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4c5d3227ddb3e408/Máy tính/basic_project_archive (1)/"/>
    </mc:Choice>
  </mc:AlternateContent>
  <xr:revisionPtr revIDLastSave="0" documentId="8_{607CCB0A-BC71-42FE-BD97-B9ABC058C7A0}" xr6:coauthVersionLast="47" xr6:coauthVersionMax="47" xr10:uidLastSave="{00000000-0000-0000-0000-000000000000}"/>
  <bookViews>
    <workbookView xWindow="-110" yWindow="-110" windowWidth="19420" windowHeight="10300" activeTab="1" xr2:uid="{C298F898-E5E6-4EA9-BFC6-8F155305D35C}"/>
  </bookViews>
  <sheets>
    <sheet name="sales_summary" sheetId="2" r:id="rId1"/>
    <sheet name="Report" sheetId="4" r:id="rId2"/>
  </sheets>
  <definedNames>
    <definedName name="ExternalData_1" localSheetId="0" hidden="1">sales_summary!$A$1:$M$7256</definedName>
    <definedName name="Slicer_OrderYear">#N/A</definedName>
    <definedName name="Slicer_Region">#N/A</definedName>
  </definedNames>
  <calcPr calcId="191029"/>
  <pivotCaches>
    <pivotCache cacheId="1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5A53DA-FE24-4344-994C-E92ABFD26BA7}" keepAlive="1" name="Query - sales_summary" description="Connection to the 'sales_summary' query in the workbook." type="5" refreshedVersion="7" background="1" saveData="1">
    <dbPr connection="Provider=Microsoft.Mashup.OleDb.1;Data Source=$Workbook$;Location=sales_summary;Extended Properties=&quot;&quot;" command="SELECT * FROM [sales_summary]"/>
  </connection>
  <connection id="2" xr16:uid="{EA6A2B6D-AB85-4CDF-8E18-CDABDEF84386}" keepAlive="1" name="Query - sales_summary (2)" description="Connection to the 'sales_summary (2)' query in the workbook." type="5" refreshedVersion="7" background="1" saveData="1">
    <dbPr connection="Provider=Microsoft.Mashup.OleDb.1;Data Source=$Workbook$;Location=&quot;sales_summary (2)&quot;;Extended Properties=&quot;&quot;" command="SELECT * FROM [sales_summary (2)]"/>
  </connection>
  <connection id="3" xr16:uid="{F7C812CF-5418-478B-A799-3AB73F0430A6}" keepAlive="1" name="Query - sales_summary (3)" description="Connection to the 'sales_summary (3)' query in the workbook." type="5" refreshedVersion="7" background="1" saveData="1">
    <dbPr connection="Provider=Microsoft.Mashup.OleDb.1;Data Source=$Workbook$;Location=&quot;sales_summary (3)&quot;;Extended Properties=&quot;&quot;" command="SELECT * FROM [sales_summary (3)]"/>
  </connection>
</connections>
</file>

<file path=xl/sharedStrings.xml><?xml version="1.0" encoding="utf-8"?>
<sst xmlns="http://schemas.openxmlformats.org/spreadsheetml/2006/main" count="36380" uniqueCount="114">
  <si>
    <t>MonthStart</t>
  </si>
  <si>
    <t>OrderYear</t>
  </si>
  <si>
    <t>OrderMonth</t>
  </si>
  <si>
    <t>Region</t>
  </si>
  <si>
    <t>StateName</t>
  </si>
  <si>
    <t>Segment</t>
  </si>
  <si>
    <t>Category</t>
  </si>
  <si>
    <t>SubCategory</t>
  </si>
  <si>
    <t>TotalOrders</t>
  </si>
  <si>
    <t>TotalQuantity</t>
  </si>
  <si>
    <t>TotalSales</t>
  </si>
  <si>
    <t>TotalProfit</t>
  </si>
  <si>
    <t>ProfitMargin</t>
  </si>
  <si>
    <t>Central</t>
  </si>
  <si>
    <t>Illinois</t>
  </si>
  <si>
    <t>Home Office</t>
  </si>
  <si>
    <t>Office Supplies</t>
  </si>
  <si>
    <t>Binders</t>
  </si>
  <si>
    <t>Labels</t>
  </si>
  <si>
    <t>Storage</t>
  </si>
  <si>
    <t>Indiana</t>
  </si>
  <si>
    <t>Consumer</t>
  </si>
  <si>
    <t>Fasteners</t>
  </si>
  <si>
    <t>Michigan</t>
  </si>
  <si>
    <t>Furniture</t>
  </si>
  <si>
    <t>Furnishings</t>
  </si>
  <si>
    <t>Appliances</t>
  </si>
  <si>
    <t>Art</t>
  </si>
  <si>
    <t>Paper</t>
  </si>
  <si>
    <t>South Dakota</t>
  </si>
  <si>
    <t>Corporate</t>
  </si>
  <si>
    <t>Bookcases</t>
  </si>
  <si>
    <t>Texas</t>
  </si>
  <si>
    <t>Technology</t>
  </si>
  <si>
    <t>Accessories</t>
  </si>
  <si>
    <t>East</t>
  </si>
  <si>
    <t>Delaware</t>
  </si>
  <si>
    <t>New York</t>
  </si>
  <si>
    <t>Ohio</t>
  </si>
  <si>
    <t>Pennsylvania</t>
  </si>
  <si>
    <t>Phones</t>
  </si>
  <si>
    <t>South</t>
  </si>
  <si>
    <t>Arkansas</t>
  </si>
  <si>
    <t>Chairs</t>
  </si>
  <si>
    <t>Envelopes</t>
  </si>
  <si>
    <t>Florida</t>
  </si>
  <si>
    <t>Georgia</t>
  </si>
  <si>
    <t>Kentucky</t>
  </si>
  <si>
    <t>Louisiana</t>
  </si>
  <si>
    <t>South Carolina</t>
  </si>
  <si>
    <t>Tennessee</t>
  </si>
  <si>
    <t>Virginia</t>
  </si>
  <si>
    <t>West</t>
  </si>
  <si>
    <t>Arizona</t>
  </si>
  <si>
    <t>California</t>
  </si>
  <si>
    <t>Tables</t>
  </si>
  <si>
    <t>Nevada</t>
  </si>
  <si>
    <t>Oregon</t>
  </si>
  <si>
    <t>Missouri</t>
  </si>
  <si>
    <t>Wisconsin</t>
  </si>
  <si>
    <t>New Jersey</t>
  </si>
  <si>
    <t>Washington</t>
  </si>
  <si>
    <t>Supplies</t>
  </si>
  <si>
    <t>Machines</t>
  </si>
  <si>
    <t>Iowa</t>
  </si>
  <si>
    <t>Minnesota</t>
  </si>
  <si>
    <t>Mississippi</t>
  </si>
  <si>
    <t>North Carolina</t>
  </si>
  <si>
    <t>Colorado</t>
  </si>
  <si>
    <t>New Mexico</t>
  </si>
  <si>
    <t>Utah</t>
  </si>
  <si>
    <t>Maryland</t>
  </si>
  <si>
    <t>Massachusetts</t>
  </si>
  <si>
    <t>Alabama</t>
  </si>
  <si>
    <t>Idaho</t>
  </si>
  <si>
    <t>Montana</t>
  </si>
  <si>
    <t>Copiers</t>
  </si>
  <si>
    <t>Connecticut</t>
  </si>
  <si>
    <t>New Hampshire</t>
  </si>
  <si>
    <t>Oklahoma</t>
  </si>
  <si>
    <t>Nebraska</t>
  </si>
  <si>
    <t>Maine</t>
  </si>
  <si>
    <t>Kansas</t>
  </si>
  <si>
    <t>Rhode Island</t>
  </si>
  <si>
    <t>District of Columbia</t>
  </si>
  <si>
    <t>Vermont</t>
  </si>
  <si>
    <t>Wyoming</t>
  </si>
  <si>
    <t>North Dakota</t>
  </si>
  <si>
    <t>West Virginia</t>
  </si>
  <si>
    <t>Row Labels</t>
  </si>
  <si>
    <t>Grand Total</t>
  </si>
  <si>
    <t>Sum of TotalSales</t>
  </si>
  <si>
    <t>2014</t>
  </si>
  <si>
    <t>Qtr1</t>
  </si>
  <si>
    <t>Jan</t>
  </si>
  <si>
    <t>Feb</t>
  </si>
  <si>
    <t>Mar</t>
  </si>
  <si>
    <t>Qtr2</t>
  </si>
  <si>
    <t>Apr</t>
  </si>
  <si>
    <t>May</t>
  </si>
  <si>
    <t>Jun</t>
  </si>
  <si>
    <t>Qtr3</t>
  </si>
  <si>
    <t>Jul</t>
  </si>
  <si>
    <t>Aug</t>
  </si>
  <si>
    <t>Sep</t>
  </si>
  <si>
    <t>Qtr4</t>
  </si>
  <si>
    <t>Oct</t>
  </si>
  <si>
    <t>Nov</t>
  </si>
  <si>
    <t>Dec</t>
  </si>
  <si>
    <t>2015</t>
  </si>
  <si>
    <t>2016</t>
  </si>
  <si>
    <t>2017</t>
  </si>
  <si>
    <t>Doanh Thu</t>
  </si>
  <si>
    <t>Lợi Nhuận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</si>
</sst>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Font="1" applyAlignment="1">
      <alignment wrapText="1"/>
    </xf>
    <xf numFmtId="0" fontId="0" fillId="0" borderId="0" xfId="0" pivotButton="1" applyFont="1" applyAlignment="1">
      <alignment wrapText="1"/>
    </xf>
    <xf numFmtId="0" fontId="0" fillId="0" borderId="0" xfId="0" applyFont="1" applyAlignment="1">
      <alignment horizontal="left" wrapText="1"/>
    </xf>
    <xf numFmtId="164" fontId="0" fillId="0" borderId="0" xfId="0" applyNumberFormat="1" applyFont="1" applyAlignment="1">
      <alignment wrapText="1"/>
    </xf>
    <xf numFmtId="14" fontId="0" fillId="0" borderId="0" xfId="0" applyNumberFormat="1" applyAlignment="1">
      <alignment horizontal="left" indent="2"/>
    </xf>
  </cellXfs>
  <cellStyles count="1">
    <cellStyle name="Normal" xfId="0" builtinId="0"/>
  </cellStyles>
  <dxfs count="621">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quot;$&quot;#,##0"/>
    </dxf>
    <dxf>
      <numFmt numFmtId="164" formatCode="&quot;$&quot;#,##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[superstore_report.xlsx]Report!PivotTable2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Report!$B$1</c:f>
              <c:strCache>
                <c:ptCount val="1"/>
                <c:pt idx="0">
                  <c:v>Doanh Thu</c:v>
                </c:pt>
              </c:strCache>
            </c:strRef>
          </c:tx>
          <c:spPr>
            <a:solidFill>
              <a:schemeClr val="accent1"/>
            </a:solidFill>
            <a:ln>
              <a:noFill/>
            </a:ln>
            <a:effectLst/>
          </c:spPr>
          <c:invertIfNegative val="0"/>
          <c:cat>
            <c:strRef>
              <c:f>Report!$A$2:$A$19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Report!$B$2:$B$19</c:f>
              <c:numCache>
                <c:formatCode>"$"#,##0</c:formatCode>
                <c:ptCount val="17"/>
                <c:pt idx="0">
                  <c:v>206965.53200000006</c:v>
                </c:pt>
                <c:pt idx="1">
                  <c:v>114879.99630000001</c:v>
                </c:pt>
                <c:pt idx="2">
                  <c:v>46673.538000000037</c:v>
                </c:pt>
                <c:pt idx="3">
                  <c:v>3024.2800000000007</c:v>
                </c:pt>
                <c:pt idx="4">
                  <c:v>189238.63100000002</c:v>
                </c:pt>
                <c:pt idx="5">
                  <c:v>12486.312000000004</c:v>
                </c:pt>
                <c:pt idx="6">
                  <c:v>27118.791999999998</c:v>
                </c:pt>
                <c:pt idx="7">
                  <c:v>16476.402000000002</c:v>
                </c:pt>
                <c:pt idx="8">
                  <c:v>91705.163999999975</c:v>
                </c:pt>
                <c:pt idx="9">
                  <c:v>107532.16099999999</c:v>
                </c:pt>
                <c:pt idx="10">
                  <c:v>223843.60800000015</c:v>
                </c:pt>
                <c:pt idx="11">
                  <c:v>328449.10299999994</c:v>
                </c:pt>
                <c:pt idx="12">
                  <c:v>203412.73300000012</c:v>
                </c:pt>
                <c:pt idx="13">
                  <c:v>78479.205999999947</c:v>
                </c:pt>
                <c:pt idx="14">
                  <c:v>167380.3179999998</c:v>
                </c:pt>
                <c:pt idx="15">
                  <c:v>330007.05400000024</c:v>
                </c:pt>
                <c:pt idx="16">
                  <c:v>149528.03</c:v>
                </c:pt>
              </c:numCache>
            </c:numRef>
          </c:val>
          <c:extLst>
            <c:ext xmlns:c16="http://schemas.microsoft.com/office/drawing/2014/chart" uri="{C3380CC4-5D6E-409C-BE32-E72D297353CC}">
              <c16:uniqueId val="{00000000-C075-4978-9E40-95885E876ED2}"/>
            </c:ext>
          </c:extLst>
        </c:ser>
        <c:ser>
          <c:idx val="1"/>
          <c:order val="1"/>
          <c:tx>
            <c:strRef>
              <c:f>Report!$C$1</c:f>
              <c:strCache>
                <c:ptCount val="1"/>
                <c:pt idx="0">
                  <c:v>Lợi Nhuận</c:v>
                </c:pt>
              </c:strCache>
            </c:strRef>
          </c:tx>
          <c:spPr>
            <a:solidFill>
              <a:schemeClr val="accent2"/>
            </a:solidFill>
            <a:ln>
              <a:noFill/>
            </a:ln>
            <a:effectLst/>
          </c:spPr>
          <c:invertIfNegative val="0"/>
          <c:cat>
            <c:strRef>
              <c:f>Report!$A$2:$A$19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Report!$C$2:$C$19</c:f>
              <c:numCache>
                <c:formatCode>"$"#,##0</c:formatCode>
                <c:ptCount val="17"/>
                <c:pt idx="0">
                  <c:v>-17725.481099999997</c:v>
                </c:pt>
                <c:pt idx="1">
                  <c:v>-3472.5560000000009</c:v>
                </c:pt>
                <c:pt idx="2">
                  <c:v>-1189.0994999999994</c:v>
                </c:pt>
                <c:pt idx="3">
                  <c:v>949.51819999999975</c:v>
                </c:pt>
                <c:pt idx="4">
                  <c:v>3384.7569000000012</c:v>
                </c:pt>
                <c:pt idx="5">
                  <c:v>5546.2540000000045</c:v>
                </c:pt>
                <c:pt idx="6">
                  <c:v>6527.787000000003</c:v>
                </c:pt>
                <c:pt idx="7">
                  <c:v>6964.1766999999927</c:v>
                </c:pt>
                <c:pt idx="8">
                  <c:v>13059.143599999999</c:v>
                </c:pt>
                <c:pt idx="9">
                  <c:v>18138.005399999998</c:v>
                </c:pt>
                <c:pt idx="10">
                  <c:v>21278.826399999994</c:v>
                </c:pt>
                <c:pt idx="11">
                  <c:v>26590.166300000026</c:v>
                </c:pt>
                <c:pt idx="12">
                  <c:v>30221.763299999991</c:v>
                </c:pt>
                <c:pt idx="13">
                  <c:v>34053.569299999966</c:v>
                </c:pt>
                <c:pt idx="14">
                  <c:v>41936.635700000006</c:v>
                </c:pt>
                <c:pt idx="15">
                  <c:v>44515.730600000017</c:v>
                </c:pt>
                <c:pt idx="16">
                  <c:v>55617.824900000007</c:v>
                </c:pt>
              </c:numCache>
            </c:numRef>
          </c:val>
          <c:extLst>
            <c:ext xmlns:c16="http://schemas.microsoft.com/office/drawing/2014/chart" uri="{C3380CC4-5D6E-409C-BE32-E72D297353CC}">
              <c16:uniqueId val="{00000001-C075-4978-9E40-95885E876ED2}"/>
            </c:ext>
          </c:extLst>
        </c:ser>
        <c:dLbls>
          <c:showLegendKey val="0"/>
          <c:showVal val="0"/>
          <c:showCatName val="0"/>
          <c:showSerName val="0"/>
          <c:showPercent val="0"/>
          <c:showBubbleSize val="0"/>
        </c:dLbls>
        <c:gapWidth val="219"/>
        <c:overlap val="-27"/>
        <c:axId val="896828760"/>
        <c:axId val="896828104"/>
      </c:barChart>
      <c:catAx>
        <c:axId val="896828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896828104"/>
        <c:crosses val="autoZero"/>
        <c:auto val="1"/>
        <c:lblAlgn val="ctr"/>
        <c:lblOffset val="100"/>
        <c:noMultiLvlLbl val="0"/>
      </c:catAx>
      <c:valAx>
        <c:axId val="896828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896828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[superstore_report.xlsx]Report!PivotTable6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Tổng</a:t>
            </a:r>
            <a:r>
              <a:rPr lang="en-US" baseline="0"/>
              <a:t> 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Report!$B$24</c:f>
              <c:strCache>
                <c:ptCount val="1"/>
                <c:pt idx="0">
                  <c:v>Total</c:v>
                </c:pt>
              </c:strCache>
            </c:strRef>
          </c:tx>
          <c:spPr>
            <a:ln w="28575" cap="rnd">
              <a:solidFill>
                <a:schemeClr val="accent1"/>
              </a:solidFill>
              <a:round/>
            </a:ln>
            <a:effectLst/>
          </c:spPr>
          <c:marker>
            <c:symbol val="none"/>
          </c:marker>
          <c:cat>
            <c:multiLvlStrRef>
              <c:f>Report!$A$25:$A$93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Report!$B$25:$B$93</c:f>
              <c:numCache>
                <c:formatCode>"$"#,##0</c:formatCode>
                <c:ptCount val="48"/>
                <c:pt idx="0">
                  <c:v>14236.894999999995</c:v>
                </c:pt>
                <c:pt idx="1">
                  <c:v>4519.8920000000007</c:v>
                </c:pt>
                <c:pt idx="2">
                  <c:v>55691.009000000005</c:v>
                </c:pt>
                <c:pt idx="3">
                  <c:v>28295.344999999994</c:v>
                </c:pt>
                <c:pt idx="4">
                  <c:v>23648.287</c:v>
                </c:pt>
                <c:pt idx="5">
                  <c:v>34595.1276</c:v>
                </c:pt>
                <c:pt idx="6">
                  <c:v>33946.392999999996</c:v>
                </c:pt>
                <c:pt idx="7">
                  <c:v>27909.468500000003</c:v>
                </c:pt>
                <c:pt idx="8">
                  <c:v>81777.350800000058</c:v>
                </c:pt>
                <c:pt idx="9">
                  <c:v>31453.393</c:v>
                </c:pt>
                <c:pt idx="10">
                  <c:v>78628.716699999932</c:v>
                </c:pt>
                <c:pt idx="11">
                  <c:v>69545.620499999975</c:v>
                </c:pt>
                <c:pt idx="12">
                  <c:v>18174.075599999993</c:v>
                </c:pt>
                <c:pt idx="13">
                  <c:v>11951.410999999998</c:v>
                </c:pt>
                <c:pt idx="14">
                  <c:v>38726.252000000008</c:v>
                </c:pt>
                <c:pt idx="15">
                  <c:v>34195.208499999993</c:v>
                </c:pt>
                <c:pt idx="16">
                  <c:v>30131.6865</c:v>
                </c:pt>
                <c:pt idx="17">
                  <c:v>24797.291999999983</c:v>
                </c:pt>
                <c:pt idx="18">
                  <c:v>28765.324999999986</c:v>
                </c:pt>
                <c:pt idx="19">
                  <c:v>36898.332200000012</c:v>
                </c:pt>
                <c:pt idx="20">
                  <c:v>64595.918000000027</c:v>
                </c:pt>
                <c:pt idx="21">
                  <c:v>31404.923499999997</c:v>
                </c:pt>
                <c:pt idx="22">
                  <c:v>75972.563499999975</c:v>
                </c:pt>
                <c:pt idx="23">
                  <c:v>74919.521199999959</c:v>
                </c:pt>
                <c:pt idx="24">
                  <c:v>18542.491000000002</c:v>
                </c:pt>
                <c:pt idx="25">
                  <c:v>22978.815000000002</c:v>
                </c:pt>
                <c:pt idx="26">
                  <c:v>51715.874999999985</c:v>
                </c:pt>
                <c:pt idx="27">
                  <c:v>38750.039000000004</c:v>
                </c:pt>
                <c:pt idx="28">
                  <c:v>56987.727999999988</c:v>
                </c:pt>
                <c:pt idx="29">
                  <c:v>40344.534000000014</c:v>
                </c:pt>
                <c:pt idx="30">
                  <c:v>39261.962999999974</c:v>
                </c:pt>
                <c:pt idx="31">
                  <c:v>31115.374300000003</c:v>
                </c:pt>
                <c:pt idx="32">
                  <c:v>73410.024899999975</c:v>
                </c:pt>
                <c:pt idx="33">
                  <c:v>59687.744999999974</c:v>
                </c:pt>
                <c:pt idx="34">
                  <c:v>79411.965799999962</c:v>
                </c:pt>
                <c:pt idx="35">
                  <c:v>96999.043000000049</c:v>
                </c:pt>
                <c:pt idx="36">
                  <c:v>43971.373999999996</c:v>
                </c:pt>
                <c:pt idx="37">
                  <c:v>20301.133399999999</c:v>
                </c:pt>
                <c:pt idx="38">
                  <c:v>58872.352799999979</c:v>
                </c:pt>
                <c:pt idx="39">
                  <c:v>36521.53609999999</c:v>
                </c:pt>
                <c:pt idx="40">
                  <c:v>44261.110199999988</c:v>
                </c:pt>
                <c:pt idx="41">
                  <c:v>52981.725699999981</c:v>
                </c:pt>
                <c:pt idx="42">
                  <c:v>45264.415999999976</c:v>
                </c:pt>
                <c:pt idx="43">
                  <c:v>63120.887999999984</c:v>
                </c:pt>
                <c:pt idx="44">
                  <c:v>87866.651999999973</c:v>
                </c:pt>
                <c:pt idx="45">
                  <c:v>77776.923199999947</c:v>
                </c:pt>
                <c:pt idx="46">
                  <c:v>118447.82500000001</c:v>
                </c:pt>
                <c:pt idx="47">
                  <c:v>83829.318799999994</c:v>
                </c:pt>
              </c:numCache>
            </c:numRef>
          </c:val>
          <c:smooth val="0"/>
          <c:extLst>
            <c:ext xmlns:c16="http://schemas.microsoft.com/office/drawing/2014/chart" uri="{C3380CC4-5D6E-409C-BE32-E72D297353CC}">
              <c16:uniqueId val="{00000000-91DC-4E9D-8663-FE6390E2ECC0}"/>
            </c:ext>
          </c:extLst>
        </c:ser>
        <c:dLbls>
          <c:showLegendKey val="0"/>
          <c:showVal val="0"/>
          <c:showCatName val="0"/>
          <c:showSerName val="0"/>
          <c:showPercent val="0"/>
          <c:showBubbleSize val="0"/>
        </c:dLbls>
        <c:smooth val="0"/>
        <c:axId val="446960448"/>
        <c:axId val="446956840"/>
      </c:lineChart>
      <c:catAx>
        <c:axId val="44696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446956840"/>
        <c:crosses val="autoZero"/>
        <c:auto val="1"/>
        <c:lblAlgn val="ctr"/>
        <c:lblOffset val="100"/>
        <c:noMultiLvlLbl val="0"/>
      </c:catAx>
      <c:valAx>
        <c:axId val="446956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44696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147412</xdr:colOff>
      <xdr:row>0</xdr:row>
      <xdr:rowOff>102053</xdr:rowOff>
    </xdr:from>
    <xdr:to>
      <xdr:col>8</xdr:col>
      <xdr:colOff>1088572</xdr:colOff>
      <xdr:row>22</xdr:row>
      <xdr:rowOff>147410</xdr:rowOff>
    </xdr:to>
    <xdr:graphicFrame macro="">
      <xdr:nvGraphicFramePr>
        <xdr:cNvPr id="7" name="Chart 6">
          <a:extLst>
            <a:ext uri="{FF2B5EF4-FFF2-40B4-BE49-F238E27FC236}">
              <a16:creationId xmlns:a16="http://schemas.microsoft.com/office/drawing/2014/main" id="{3C48A1DF-42DB-438D-887C-FA901B32C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597958</xdr:colOff>
      <xdr:row>22</xdr:row>
      <xdr:rowOff>168275</xdr:rowOff>
    </xdr:from>
    <xdr:to>
      <xdr:col>7</xdr:col>
      <xdr:colOff>79375</xdr:colOff>
      <xdr:row>38</xdr:row>
      <xdr:rowOff>32808</xdr:rowOff>
    </xdr:to>
    <xdr:graphicFrame macro="">
      <xdr:nvGraphicFramePr>
        <xdr:cNvPr id="11" name="Chart 10">
          <a:extLst>
            <a:ext uri="{FF2B5EF4-FFF2-40B4-BE49-F238E27FC236}">
              <a16:creationId xmlns:a16="http://schemas.microsoft.com/office/drawing/2014/main" id="{3AF15268-1E9E-46DB-8D65-D5D9AFD33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299811</xdr:colOff>
      <xdr:row>23</xdr:row>
      <xdr:rowOff>151948</xdr:rowOff>
    </xdr:from>
    <xdr:to>
      <xdr:col>8</xdr:col>
      <xdr:colOff>794355</xdr:colOff>
      <xdr:row>32</xdr:row>
      <xdr:rowOff>141363</xdr:rowOff>
    </xdr:to>
    <mc:AlternateContent xmlns:mc="http://schemas.openxmlformats.org/markup-compatibility/2006">
      <mc:Choice xmlns:a14="http://schemas.microsoft.com/office/drawing/2010/main" Requires="a14">
        <xdr:graphicFrame macro="">
          <xdr:nvGraphicFramePr>
            <xdr:cNvPr id="12" name="OrderYear">
              <a:extLst>
                <a:ext uri="{FF2B5EF4-FFF2-40B4-BE49-F238E27FC236}">
                  <a16:creationId xmlns:a16="http://schemas.microsoft.com/office/drawing/2014/main" id="{3CAD31F4-C242-4F6D-8A9F-B02FFC1C4C71}"/>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dr:sp macro="" textlink="">
          <xdr:nvSpPr>
            <xdr:cNvPr id="0" name=""/>
            <xdr:cNvSpPr>
              <a:spLocks noTextEdit="1"/>
            </xdr:cNvSpPr>
          </xdr:nvSpPr>
          <xdr:spPr>
            <a:xfrm>
              <a:off x="8248650" y="4494894"/>
              <a:ext cx="1832580" cy="162227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320978</xdr:colOff>
      <xdr:row>32</xdr:row>
      <xdr:rowOff>159506</xdr:rowOff>
    </xdr:from>
    <xdr:to>
      <xdr:col>8</xdr:col>
      <xdr:colOff>815522</xdr:colOff>
      <xdr:row>41</xdr:row>
      <xdr:rowOff>148921</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99BCF191-342B-4BD4-A365-87C43B8384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69817" y="6135310"/>
              <a:ext cx="1832580" cy="162227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etanh" refreshedDate="46294.639489814814" createdVersion="7" refreshedVersion="7" minRefreshableVersion="3" recordCount="7255" xr:uid="{C5CE8DC7-27FB-48A4-8A3F-8045BFCAEE95}">
  <cacheSource type="worksheet">
    <worksheetSource name="sales_summary"/>
  </cacheSource>
  <cacheFields count="15">
    <cacheField name="MonthStart" numFmtId="14">
      <sharedItems containsSemiMixedTypes="0" containsNonDate="0" containsDate="1" containsString="0" minDate="2014-01-01T00:00:00" maxDate="2017-12-02T00:00:00" count="48">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sharedItems>
      <fieldGroup par="14" base="0">
        <rangePr groupBy="months" startDate="2014-01-01T00:00:00" endDate="2017-12-02T00:00:00"/>
        <groupItems count="14">
          <s v="&lt;1/1/2014"/>
          <s v="Jan"/>
          <s v="Feb"/>
          <s v="Mar"/>
          <s v="Apr"/>
          <s v="May"/>
          <s v="Jun"/>
          <s v="Jul"/>
          <s v="Aug"/>
          <s v="Sep"/>
          <s v="Oct"/>
          <s v="Nov"/>
          <s v="Dec"/>
          <s v="&gt;12/2/2017"/>
        </groupItems>
      </fieldGroup>
    </cacheField>
    <cacheField name="OrderYear" numFmtId="0">
      <sharedItems containsSemiMixedTypes="0" containsString="0" containsNumber="1" containsInteger="1" minValue="2014" maxValue="2017" count="4">
        <n v="2014"/>
        <n v="2015"/>
        <n v="2016"/>
        <n v="2017"/>
      </sharedItems>
    </cacheField>
    <cacheField name="OrderMonth" numFmtId="0">
      <sharedItems containsSemiMixedTypes="0" containsString="0" containsNumber="1" containsInteger="1" minValue="1" maxValue="12"/>
    </cacheField>
    <cacheField name="Region" numFmtId="0">
      <sharedItems count="4">
        <s v="Central"/>
        <s v="East"/>
        <s v="South"/>
        <s v="West"/>
      </sharedItems>
    </cacheField>
    <cacheField name="StateName" numFmtId="0">
      <sharedItems/>
    </cacheField>
    <cacheField name="Segment" numFmtId="0">
      <sharedItems/>
    </cacheField>
    <cacheField name="Category" numFmtId="0">
      <sharedItems count="3">
        <s v="Office Supplies"/>
        <s v="Furniture"/>
        <s v="Technology"/>
      </sharedItems>
    </cacheField>
    <cacheField name="SubCategory" numFmtId="0">
      <sharedItems count="17">
        <s v="Binders"/>
        <s v="Labels"/>
        <s v="Storage"/>
        <s v="Fasteners"/>
        <s v="Furnishings"/>
        <s v="Appliances"/>
        <s v="Art"/>
        <s v="Paper"/>
        <s v="Bookcases"/>
        <s v="Accessories"/>
        <s v="Phones"/>
        <s v="Chairs"/>
        <s v="Envelopes"/>
        <s v="Tables"/>
        <s v="Supplies"/>
        <s v="Machines"/>
        <s v="Copiers"/>
      </sharedItems>
    </cacheField>
    <cacheField name="TotalOrders" numFmtId="0">
      <sharedItems containsSemiMixedTypes="0" containsString="0" containsNumber="1" containsInteger="1" minValue="1" maxValue="10"/>
    </cacheField>
    <cacheField name="TotalQuantity" numFmtId="0">
      <sharedItems containsSemiMixedTypes="0" containsString="0" containsNumber="1" containsInteger="1" minValue="1" maxValue="52"/>
    </cacheField>
    <cacheField name="TotalSales" numFmtId="0">
      <sharedItems containsSemiMixedTypes="0" containsString="0" containsNumber="1" minValue="0.83599999999999997" maxValue="23459.78"/>
    </cacheField>
    <cacheField name="TotalProfit" numFmtId="0">
      <sharedItems containsSemiMixedTypes="0" containsString="0" containsNumber="1" minValue="-6624.2539999999999" maxValue="8399.9760000000006"/>
    </cacheField>
    <cacheField name="ProfitMargin" numFmtId="0">
      <sharedItems containsSemiMixedTypes="0" containsString="0" containsNumber="1" minValue="-2.75" maxValue="0.5"/>
    </cacheField>
    <cacheField name="Quarters" numFmtId="0" databaseField="0">
      <fieldGroup base="0">
        <rangePr groupBy="quarters" startDate="2014-01-01T00:00:00" endDate="2017-12-02T00:00:00"/>
        <groupItems count="6">
          <s v="&lt;1/1/2014"/>
          <s v="Qtr1"/>
          <s v="Qtr2"/>
          <s v="Qtr3"/>
          <s v="Qtr4"/>
          <s v="&gt;12/2/2017"/>
        </groupItems>
      </fieldGroup>
    </cacheField>
    <cacheField name="Years" numFmtId="0" databaseField="0">
      <fieldGroup base="0">
        <rangePr groupBy="years" startDate="2014-01-01T00:00:00" endDate="2017-12-02T00:00:00"/>
        <groupItems count="6">
          <s v="&lt;1/1/2014"/>
          <s v="2014"/>
          <s v="2015"/>
          <s v="2016"/>
          <s v="2017"/>
          <s v="&gt;12/2/2017"/>
        </groupItems>
      </fieldGroup>
    </cacheField>
  </cacheFields>
  <extLst>
    <ext xmlns:x14="http://schemas.microsoft.com/office/spreadsheetml/2009/9/main" uri="{725AE2AE-9491-48be-B2B4-4EB974FC3084}">
      <x14:pivotCacheDefinition pivotCacheId="1705177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55">
  <r>
    <x v="0"/>
    <x v="0"/>
    <n v="1"/>
    <x v="0"/>
    <s v="Illinois"/>
    <s v="Home Office"/>
    <x v="0"/>
    <x v="0"/>
    <n v="1"/>
    <n v="2"/>
    <n v="3.54"/>
    <n v="-5.4870000000000001"/>
    <n v="-1.55"/>
  </r>
  <r>
    <x v="0"/>
    <x v="0"/>
    <n v="1"/>
    <x v="0"/>
    <s v="Illinois"/>
    <s v="Home Office"/>
    <x v="0"/>
    <x v="1"/>
    <n v="1"/>
    <n v="3"/>
    <n v="11.784000000000001"/>
    <n v="4.2717000000000001"/>
    <n v="0.36249999999999999"/>
  </r>
  <r>
    <x v="0"/>
    <x v="0"/>
    <n v="1"/>
    <x v="0"/>
    <s v="Illinois"/>
    <s v="Home Office"/>
    <x v="0"/>
    <x v="2"/>
    <n v="1"/>
    <n v="3"/>
    <n v="272.73599999999999"/>
    <n v="-64.774799999999999"/>
    <n v="-0.23749999999999999"/>
  </r>
  <r>
    <x v="0"/>
    <x v="0"/>
    <n v="1"/>
    <x v="0"/>
    <s v="Indiana"/>
    <s v="Consumer"/>
    <x v="0"/>
    <x v="3"/>
    <n v="1"/>
    <n v="3"/>
    <n v="5.94"/>
    <n v="0"/>
    <n v="0"/>
  </r>
  <r>
    <x v="0"/>
    <x v="0"/>
    <n v="1"/>
    <x v="0"/>
    <s v="Michigan"/>
    <s v="Consumer"/>
    <x v="1"/>
    <x v="4"/>
    <n v="1"/>
    <n v="6"/>
    <n v="287.67"/>
    <n v="34.884300000000003"/>
    <n v="0.12130000000000001"/>
  </r>
  <r>
    <x v="0"/>
    <x v="0"/>
    <n v="1"/>
    <x v="0"/>
    <s v="Michigan"/>
    <s v="Consumer"/>
    <x v="0"/>
    <x v="5"/>
    <n v="1"/>
    <n v="4"/>
    <n v="247.71600000000001"/>
    <n v="93.581599999999995"/>
    <n v="0.37780000000000002"/>
  </r>
  <r>
    <x v="0"/>
    <x v="0"/>
    <n v="1"/>
    <x v="0"/>
    <s v="Michigan"/>
    <s v="Consumer"/>
    <x v="0"/>
    <x v="6"/>
    <n v="1"/>
    <n v="3"/>
    <n v="43.92"/>
    <n v="12.736800000000001"/>
    <n v="0.28999999999999998"/>
  </r>
  <r>
    <x v="0"/>
    <x v="0"/>
    <n v="1"/>
    <x v="0"/>
    <s v="Michigan"/>
    <s v="Consumer"/>
    <x v="0"/>
    <x v="0"/>
    <n v="1"/>
    <n v="10"/>
    <n v="48.75"/>
    <n v="22.3185"/>
    <n v="0.45779999999999998"/>
  </r>
  <r>
    <x v="0"/>
    <x v="0"/>
    <n v="1"/>
    <x v="0"/>
    <s v="Michigan"/>
    <s v="Consumer"/>
    <x v="0"/>
    <x v="7"/>
    <n v="1"/>
    <n v="2"/>
    <n v="10.56"/>
    <n v="4.7519999999999998"/>
    <n v="0.45"/>
  </r>
  <r>
    <x v="0"/>
    <x v="0"/>
    <n v="1"/>
    <x v="0"/>
    <s v="Michigan"/>
    <s v="Consumer"/>
    <x v="0"/>
    <x v="2"/>
    <n v="2"/>
    <n v="5"/>
    <n v="310.5"/>
    <n v="26.9316"/>
    <n v="8.6699999999999999E-2"/>
  </r>
  <r>
    <x v="0"/>
    <x v="0"/>
    <n v="1"/>
    <x v="0"/>
    <s v="South Dakota"/>
    <s v="Corporate"/>
    <x v="1"/>
    <x v="8"/>
    <n v="1"/>
    <n v="2"/>
    <n v="141.96"/>
    <n v="39.748800000000003"/>
    <n v="0.28000000000000003"/>
  </r>
  <r>
    <x v="0"/>
    <x v="0"/>
    <n v="1"/>
    <x v="0"/>
    <s v="South Dakota"/>
    <s v="Corporate"/>
    <x v="0"/>
    <x v="0"/>
    <n v="1"/>
    <n v="2"/>
    <n v="10.68"/>
    <n v="5.0195999999999996"/>
    <n v="0.47"/>
  </r>
  <r>
    <x v="0"/>
    <x v="0"/>
    <n v="1"/>
    <x v="0"/>
    <s v="Texas"/>
    <s v="Consumer"/>
    <x v="1"/>
    <x v="4"/>
    <n v="1"/>
    <n v="3"/>
    <n v="76.727999999999994"/>
    <n v="-53.709600000000002"/>
    <n v="-0.7"/>
  </r>
  <r>
    <x v="0"/>
    <x v="0"/>
    <n v="1"/>
    <x v="0"/>
    <s v="Texas"/>
    <s v="Consumer"/>
    <x v="0"/>
    <x v="6"/>
    <n v="1"/>
    <n v="2"/>
    <n v="9.3439999999999994"/>
    <n v="1.1679999999999999"/>
    <n v="0.125"/>
  </r>
  <r>
    <x v="0"/>
    <x v="0"/>
    <n v="1"/>
    <x v="0"/>
    <s v="Texas"/>
    <s v="Consumer"/>
    <x v="0"/>
    <x v="0"/>
    <n v="1"/>
    <n v="7"/>
    <n v="10.43"/>
    <n v="-18.252500000000001"/>
    <n v="-1.75"/>
  </r>
  <r>
    <x v="0"/>
    <x v="0"/>
    <n v="1"/>
    <x v="0"/>
    <s v="Texas"/>
    <s v="Consumer"/>
    <x v="0"/>
    <x v="7"/>
    <n v="1"/>
    <n v="2"/>
    <n v="16.448"/>
    <n v="5.5511999999999997"/>
    <n v="0.33750000000000002"/>
  </r>
  <r>
    <x v="0"/>
    <x v="0"/>
    <n v="1"/>
    <x v="0"/>
    <s v="Texas"/>
    <s v="Consumer"/>
    <x v="2"/>
    <x v="9"/>
    <n v="1"/>
    <n v="3"/>
    <n v="31.2"/>
    <n v="9.75"/>
    <n v="0.3125"/>
  </r>
  <r>
    <x v="0"/>
    <x v="0"/>
    <n v="1"/>
    <x v="1"/>
    <s v="Delaware"/>
    <s v="Consumer"/>
    <x v="1"/>
    <x v="4"/>
    <n v="1"/>
    <n v="2"/>
    <n v="9.94"/>
    <n v="3.0813999999999999"/>
    <n v="0.31"/>
  </r>
  <r>
    <x v="0"/>
    <x v="0"/>
    <n v="1"/>
    <x v="1"/>
    <s v="New York"/>
    <s v="Consumer"/>
    <x v="0"/>
    <x v="0"/>
    <n v="1"/>
    <n v="1"/>
    <n v="3.9279999999999999"/>
    <n v="1.3257000000000001"/>
    <n v="0.33750000000000002"/>
  </r>
  <r>
    <x v="0"/>
    <x v="0"/>
    <n v="1"/>
    <x v="1"/>
    <s v="Ohio"/>
    <s v="Consumer"/>
    <x v="0"/>
    <x v="0"/>
    <n v="1"/>
    <n v="2"/>
    <n v="3.4380000000000002"/>
    <n v="-2.5211999999999999"/>
    <n v="-0.73329999999999995"/>
  </r>
  <r>
    <x v="0"/>
    <x v="0"/>
    <n v="1"/>
    <x v="1"/>
    <s v="Ohio"/>
    <s v="Consumer"/>
    <x v="0"/>
    <x v="7"/>
    <n v="1"/>
    <n v="7"/>
    <n v="37.408000000000001"/>
    <n v="13.0928"/>
    <n v="0.35"/>
  </r>
  <r>
    <x v="0"/>
    <x v="0"/>
    <n v="1"/>
    <x v="1"/>
    <s v="Pennsylvania"/>
    <s v="Consumer"/>
    <x v="1"/>
    <x v="4"/>
    <n v="1"/>
    <n v="6"/>
    <n v="127.104"/>
    <n v="28.598400000000002"/>
    <n v="0.22500000000000001"/>
  </r>
  <r>
    <x v="0"/>
    <x v="0"/>
    <n v="1"/>
    <x v="1"/>
    <s v="Pennsylvania"/>
    <s v="Consumer"/>
    <x v="0"/>
    <x v="6"/>
    <n v="1"/>
    <n v="3"/>
    <n v="19.536000000000001"/>
    <n v="4.8840000000000003"/>
    <n v="0.25"/>
  </r>
  <r>
    <x v="0"/>
    <x v="0"/>
    <n v="1"/>
    <x v="1"/>
    <s v="Pennsylvania"/>
    <s v="Consumer"/>
    <x v="0"/>
    <x v="0"/>
    <n v="1"/>
    <n v="2"/>
    <n v="18.588000000000001"/>
    <n v="-13.6312"/>
    <n v="-0.73329999999999995"/>
  </r>
  <r>
    <x v="0"/>
    <x v="0"/>
    <n v="1"/>
    <x v="1"/>
    <s v="Pennsylvania"/>
    <s v="Consumer"/>
    <x v="0"/>
    <x v="1"/>
    <n v="1"/>
    <n v="3"/>
    <n v="30.071999999999999"/>
    <n v="10.1493"/>
    <n v="0.33750000000000002"/>
  </r>
  <r>
    <x v="0"/>
    <x v="0"/>
    <n v="1"/>
    <x v="1"/>
    <s v="Pennsylvania"/>
    <s v="Consumer"/>
    <x v="2"/>
    <x v="10"/>
    <n v="1"/>
    <n v="3"/>
    <n v="124.2"/>
    <n v="-31.05"/>
    <n v="-0.25"/>
  </r>
  <r>
    <x v="0"/>
    <x v="0"/>
    <n v="1"/>
    <x v="1"/>
    <s v="Pennsylvania"/>
    <s v="Corporate"/>
    <x v="1"/>
    <x v="8"/>
    <n v="1"/>
    <n v="4"/>
    <n v="61.96"/>
    <n v="-53.285600000000002"/>
    <n v="-0.86"/>
  </r>
  <r>
    <x v="0"/>
    <x v="0"/>
    <n v="1"/>
    <x v="2"/>
    <s v="Arkansas"/>
    <s v="Consumer"/>
    <x v="1"/>
    <x v="11"/>
    <n v="1"/>
    <n v="3"/>
    <n v="1067.94"/>
    <n v="224.26740000000001"/>
    <n v="0.21"/>
  </r>
  <r>
    <x v="0"/>
    <x v="0"/>
    <n v="1"/>
    <x v="2"/>
    <s v="Arkansas"/>
    <s v="Consumer"/>
    <x v="1"/>
    <x v="4"/>
    <n v="1"/>
    <n v="4"/>
    <n v="38.6"/>
    <n v="11.58"/>
    <n v="0.3"/>
  </r>
  <r>
    <x v="0"/>
    <x v="0"/>
    <n v="1"/>
    <x v="2"/>
    <s v="Arkansas"/>
    <s v="Consumer"/>
    <x v="0"/>
    <x v="6"/>
    <n v="1"/>
    <n v="10"/>
    <n v="29.59"/>
    <n v="8.4484999999999992"/>
    <n v="0.28549999999999998"/>
  </r>
  <r>
    <x v="0"/>
    <x v="0"/>
    <n v="1"/>
    <x v="2"/>
    <s v="Arkansas"/>
    <s v="Consumer"/>
    <x v="0"/>
    <x v="12"/>
    <n v="1"/>
    <n v="3"/>
    <n v="23.34"/>
    <n v="10.969799999999999"/>
    <n v="0.47"/>
  </r>
  <r>
    <x v="0"/>
    <x v="0"/>
    <n v="1"/>
    <x v="2"/>
    <s v="Arkansas"/>
    <s v="Consumer"/>
    <x v="2"/>
    <x v="10"/>
    <n v="1"/>
    <n v="7"/>
    <n v="699.93"/>
    <n v="181.98179999999999"/>
    <n v="0.26"/>
  </r>
  <r>
    <x v="0"/>
    <x v="0"/>
    <n v="1"/>
    <x v="2"/>
    <s v="Florida"/>
    <s v="Consumer"/>
    <x v="1"/>
    <x v="4"/>
    <n v="1"/>
    <n v="3"/>
    <n v="25.248000000000001"/>
    <n v="4.1028000000000002"/>
    <n v="0.16250000000000001"/>
  </r>
  <r>
    <x v="0"/>
    <x v="0"/>
    <n v="1"/>
    <x v="2"/>
    <s v="Georgia"/>
    <s v="Consumer"/>
    <x v="2"/>
    <x v="9"/>
    <n v="1"/>
    <n v="5"/>
    <n v="149.94999999999999"/>
    <n v="65.977999999999994"/>
    <n v="0.44"/>
  </r>
  <r>
    <x v="0"/>
    <x v="0"/>
    <n v="1"/>
    <x v="2"/>
    <s v="Georgia"/>
    <s v="Corporate"/>
    <x v="0"/>
    <x v="6"/>
    <n v="1"/>
    <n v="3"/>
    <n v="12.78"/>
    <n v="5.2397999999999998"/>
    <n v="0.41"/>
  </r>
  <r>
    <x v="0"/>
    <x v="0"/>
    <n v="1"/>
    <x v="2"/>
    <s v="Kentucky"/>
    <s v="Home Office"/>
    <x v="1"/>
    <x v="11"/>
    <n v="1"/>
    <n v="9"/>
    <n v="2573.8200000000002"/>
    <n v="746.40779999999995"/>
    <n v="0.28999999999999998"/>
  </r>
  <r>
    <x v="0"/>
    <x v="0"/>
    <n v="1"/>
    <x v="2"/>
    <s v="Kentucky"/>
    <s v="Home Office"/>
    <x v="0"/>
    <x v="6"/>
    <n v="1"/>
    <n v="2"/>
    <n v="5.48"/>
    <n v="1.4796"/>
    <n v="0.27"/>
  </r>
  <r>
    <x v="0"/>
    <x v="0"/>
    <n v="1"/>
    <x v="2"/>
    <s v="Kentucky"/>
    <s v="Home Office"/>
    <x v="0"/>
    <x v="0"/>
    <n v="1"/>
    <n v="2"/>
    <n v="609.98"/>
    <n v="274.49099999999999"/>
    <n v="0.45"/>
  </r>
  <r>
    <x v="0"/>
    <x v="0"/>
    <n v="1"/>
    <x v="2"/>
    <s v="Kentucky"/>
    <s v="Home Office"/>
    <x v="0"/>
    <x v="3"/>
    <n v="1"/>
    <n v="4"/>
    <n v="31.12"/>
    <n v="0.31119999999999998"/>
    <n v="0.01"/>
  </r>
  <r>
    <x v="0"/>
    <x v="0"/>
    <n v="1"/>
    <x v="2"/>
    <s v="Kentucky"/>
    <s v="Home Office"/>
    <x v="0"/>
    <x v="7"/>
    <n v="1"/>
    <n v="1"/>
    <n v="6.54"/>
    <n v="3.0084"/>
    <n v="0.46"/>
  </r>
  <r>
    <x v="0"/>
    <x v="0"/>
    <n v="1"/>
    <x v="2"/>
    <s v="Kentucky"/>
    <s v="Home Office"/>
    <x v="2"/>
    <x v="10"/>
    <n v="1"/>
    <n v="6"/>
    <n v="1147.94"/>
    <n v="317.78339999999997"/>
    <n v="0.27679999999999999"/>
  </r>
  <r>
    <x v="0"/>
    <x v="0"/>
    <n v="1"/>
    <x v="2"/>
    <s v="Louisiana"/>
    <s v="Corporate"/>
    <x v="0"/>
    <x v="0"/>
    <n v="1"/>
    <n v="3"/>
    <n v="5.64"/>
    <n v="2.7071999999999998"/>
    <n v="0.48"/>
  </r>
  <r>
    <x v="0"/>
    <x v="0"/>
    <n v="1"/>
    <x v="2"/>
    <s v="Louisiana"/>
    <s v="Corporate"/>
    <x v="0"/>
    <x v="12"/>
    <n v="1"/>
    <n v="5"/>
    <n v="62.3"/>
    <n v="30.809200000000001"/>
    <n v="0.4945"/>
  </r>
  <r>
    <x v="0"/>
    <x v="0"/>
    <n v="1"/>
    <x v="2"/>
    <s v="Louisiana"/>
    <s v="Corporate"/>
    <x v="0"/>
    <x v="2"/>
    <n v="1"/>
    <n v="6"/>
    <n v="572.58000000000004"/>
    <n v="34.354799999999997"/>
    <n v="0.06"/>
  </r>
  <r>
    <x v="0"/>
    <x v="0"/>
    <n v="1"/>
    <x v="2"/>
    <s v="Louisiana"/>
    <s v="Corporate"/>
    <x v="2"/>
    <x v="9"/>
    <n v="1"/>
    <n v="6"/>
    <n v="646.74"/>
    <n v="258.69600000000003"/>
    <n v="0.4"/>
  </r>
  <r>
    <x v="0"/>
    <x v="0"/>
    <n v="1"/>
    <x v="2"/>
    <s v="South Carolina"/>
    <s v="Consumer"/>
    <x v="1"/>
    <x v="11"/>
    <n v="1"/>
    <n v="6"/>
    <n v="545.94000000000005"/>
    <n v="87.350399999999993"/>
    <n v="0.16"/>
  </r>
  <r>
    <x v="0"/>
    <x v="0"/>
    <n v="1"/>
    <x v="2"/>
    <s v="Tennessee"/>
    <s v="Corporate"/>
    <x v="0"/>
    <x v="0"/>
    <n v="1"/>
    <n v="1"/>
    <n v="67.194000000000003"/>
    <n v="-51.5154"/>
    <n v="-0.76670000000000005"/>
  </r>
  <r>
    <x v="0"/>
    <x v="0"/>
    <n v="1"/>
    <x v="2"/>
    <s v="Virginia"/>
    <s v="Corporate"/>
    <x v="1"/>
    <x v="4"/>
    <n v="1"/>
    <n v="1"/>
    <n v="51.94"/>
    <n v="21.295400000000001"/>
    <n v="0.41"/>
  </r>
  <r>
    <x v="0"/>
    <x v="0"/>
    <n v="1"/>
    <x v="2"/>
    <s v="Virginia"/>
    <s v="Corporate"/>
    <x v="0"/>
    <x v="1"/>
    <n v="1"/>
    <n v="1"/>
    <n v="2.89"/>
    <n v="1.3583000000000001"/>
    <n v="0.47"/>
  </r>
  <r>
    <x v="0"/>
    <x v="0"/>
    <n v="1"/>
    <x v="2"/>
    <s v="Virginia"/>
    <s v="Home Office"/>
    <x v="1"/>
    <x v="4"/>
    <n v="1"/>
    <n v="6"/>
    <n v="75.239999999999995"/>
    <n v="35.253"/>
    <n v="0.46850000000000003"/>
  </r>
  <r>
    <x v="0"/>
    <x v="0"/>
    <n v="1"/>
    <x v="2"/>
    <s v="Virginia"/>
    <s v="Home Office"/>
    <x v="0"/>
    <x v="7"/>
    <n v="1"/>
    <n v="5"/>
    <n v="36.119999999999997"/>
    <n v="17.671199999999999"/>
    <n v="0.48920000000000002"/>
  </r>
  <r>
    <x v="0"/>
    <x v="0"/>
    <n v="1"/>
    <x v="2"/>
    <s v="Virginia"/>
    <s v="Home Office"/>
    <x v="0"/>
    <x v="2"/>
    <n v="1"/>
    <n v="8"/>
    <n v="489.92"/>
    <n v="0"/>
    <n v="0"/>
  </r>
  <r>
    <x v="0"/>
    <x v="0"/>
    <n v="1"/>
    <x v="2"/>
    <s v="Virginia"/>
    <s v="Home Office"/>
    <x v="2"/>
    <x v="10"/>
    <n v="1"/>
    <n v="15"/>
    <n v="343.33"/>
    <n v="52.634399999999999"/>
    <n v="0.15329999999999999"/>
  </r>
  <r>
    <x v="0"/>
    <x v="0"/>
    <n v="1"/>
    <x v="3"/>
    <s v="Arizona"/>
    <s v="Consumer"/>
    <x v="1"/>
    <x v="8"/>
    <n v="1"/>
    <n v="5"/>
    <n v="181.47"/>
    <n v="-320.59699999999998"/>
    <n v="-1.7666999999999999"/>
  </r>
  <r>
    <x v="0"/>
    <x v="0"/>
    <n v="1"/>
    <x v="3"/>
    <s v="Arizona"/>
    <s v="Consumer"/>
    <x v="0"/>
    <x v="0"/>
    <n v="1"/>
    <n v="10"/>
    <n v="32.340000000000003"/>
    <n v="-23.716000000000001"/>
    <n v="-0.73329999999999995"/>
  </r>
  <r>
    <x v="0"/>
    <x v="0"/>
    <n v="1"/>
    <x v="3"/>
    <s v="Arizona"/>
    <s v="Consumer"/>
    <x v="0"/>
    <x v="12"/>
    <n v="1"/>
    <n v="5"/>
    <n v="108.72"/>
    <n v="36.692999999999998"/>
    <n v="0.33750000000000002"/>
  </r>
  <r>
    <x v="0"/>
    <x v="0"/>
    <n v="1"/>
    <x v="3"/>
    <s v="Arizona"/>
    <s v="Consumer"/>
    <x v="0"/>
    <x v="7"/>
    <n v="1"/>
    <n v="4"/>
    <n v="56.064"/>
    <n v="19.622399999999999"/>
    <n v="0.35"/>
  </r>
  <r>
    <x v="0"/>
    <x v="0"/>
    <n v="1"/>
    <x v="3"/>
    <s v="California"/>
    <s v="Consumer"/>
    <x v="1"/>
    <x v="8"/>
    <n v="2"/>
    <n v="5"/>
    <n v="624.66499999999996"/>
    <n v="7.3490000000000002"/>
    <n v="1.18E-2"/>
  </r>
  <r>
    <x v="0"/>
    <x v="0"/>
    <n v="1"/>
    <x v="3"/>
    <s v="California"/>
    <s v="Consumer"/>
    <x v="1"/>
    <x v="4"/>
    <n v="1"/>
    <n v="2"/>
    <n v="19.3"/>
    <n v="5.79"/>
    <n v="0.3"/>
  </r>
  <r>
    <x v="0"/>
    <x v="0"/>
    <n v="1"/>
    <x v="3"/>
    <s v="California"/>
    <s v="Consumer"/>
    <x v="1"/>
    <x v="13"/>
    <n v="1"/>
    <n v="3"/>
    <n v="333"/>
    <n v="-16.649999999999999"/>
    <n v="-0.05"/>
  </r>
  <r>
    <x v="0"/>
    <x v="0"/>
    <n v="1"/>
    <x v="3"/>
    <s v="California"/>
    <s v="Consumer"/>
    <x v="0"/>
    <x v="6"/>
    <n v="2"/>
    <n v="9"/>
    <n v="56.34"/>
    <n v="18.592199999999998"/>
    <n v="0.33"/>
  </r>
  <r>
    <x v="0"/>
    <x v="0"/>
    <n v="1"/>
    <x v="3"/>
    <s v="California"/>
    <s v="Consumer"/>
    <x v="0"/>
    <x v="7"/>
    <n v="2"/>
    <n v="5"/>
    <n v="38.799999999999997"/>
    <n v="18.623999999999999"/>
    <n v="0.48"/>
  </r>
  <r>
    <x v="0"/>
    <x v="0"/>
    <n v="1"/>
    <x v="3"/>
    <s v="California"/>
    <s v="Consumer"/>
    <x v="0"/>
    <x v="2"/>
    <n v="2"/>
    <n v="6"/>
    <n v="1383.08"/>
    <n v="252.9605"/>
    <n v="0.18290000000000001"/>
  </r>
  <r>
    <x v="0"/>
    <x v="0"/>
    <n v="1"/>
    <x v="3"/>
    <s v="Nevada"/>
    <s v="Consumer"/>
    <x v="0"/>
    <x v="7"/>
    <n v="1"/>
    <n v="6"/>
    <n v="40.08"/>
    <n v="19.238399999999999"/>
    <n v="0.48"/>
  </r>
  <r>
    <x v="0"/>
    <x v="0"/>
    <n v="1"/>
    <x v="3"/>
    <s v="Oregon"/>
    <s v="Corporate"/>
    <x v="0"/>
    <x v="5"/>
    <n v="1"/>
    <n v="4"/>
    <n v="64.864000000000004"/>
    <n v="6.4863999999999997"/>
    <n v="0.1"/>
  </r>
  <r>
    <x v="1"/>
    <x v="0"/>
    <n v="2"/>
    <x v="0"/>
    <s v="Illinois"/>
    <s v="Consumer"/>
    <x v="0"/>
    <x v="6"/>
    <n v="1"/>
    <n v="14"/>
    <n v="54.207999999999998"/>
    <n v="8.8087999999999997"/>
    <n v="0.16250000000000001"/>
  </r>
  <r>
    <x v="1"/>
    <x v="0"/>
    <n v="2"/>
    <x v="0"/>
    <s v="Illinois"/>
    <s v="Consumer"/>
    <x v="0"/>
    <x v="0"/>
    <n v="2"/>
    <n v="7"/>
    <n v="17.802"/>
    <n v="-28.488299999999999"/>
    <n v="-1.6003000000000001"/>
  </r>
  <r>
    <x v="1"/>
    <x v="0"/>
    <n v="2"/>
    <x v="0"/>
    <s v="Indiana"/>
    <s v="Corporate"/>
    <x v="1"/>
    <x v="4"/>
    <n v="1"/>
    <n v="4"/>
    <n v="20.32"/>
    <n v="6.9088000000000003"/>
    <n v="0.34"/>
  </r>
  <r>
    <x v="1"/>
    <x v="0"/>
    <n v="2"/>
    <x v="0"/>
    <s v="Indiana"/>
    <s v="Corporate"/>
    <x v="2"/>
    <x v="9"/>
    <n v="1"/>
    <n v="3"/>
    <n v="62.31"/>
    <n v="22.4316"/>
    <n v="0.36"/>
  </r>
  <r>
    <x v="1"/>
    <x v="0"/>
    <n v="2"/>
    <x v="0"/>
    <s v="Missouri"/>
    <s v="Consumer"/>
    <x v="1"/>
    <x v="11"/>
    <n v="1"/>
    <n v="1"/>
    <n v="60.89"/>
    <n v="15.2225"/>
    <n v="0.25"/>
  </r>
  <r>
    <x v="1"/>
    <x v="0"/>
    <n v="2"/>
    <x v="0"/>
    <s v="Missouri"/>
    <s v="Consumer"/>
    <x v="1"/>
    <x v="4"/>
    <n v="1"/>
    <n v="3"/>
    <n v="332.94"/>
    <n v="53.270400000000002"/>
    <n v="0.16"/>
  </r>
  <r>
    <x v="1"/>
    <x v="0"/>
    <n v="2"/>
    <x v="0"/>
    <s v="Missouri"/>
    <s v="Consumer"/>
    <x v="0"/>
    <x v="0"/>
    <n v="1"/>
    <n v="5"/>
    <n v="61.54"/>
    <n v="28.827400000000001"/>
    <n v="0.46839999999999998"/>
  </r>
  <r>
    <x v="1"/>
    <x v="0"/>
    <n v="2"/>
    <x v="0"/>
    <s v="Missouri"/>
    <s v="Consumer"/>
    <x v="0"/>
    <x v="1"/>
    <n v="1"/>
    <n v="3"/>
    <n v="14.94"/>
    <n v="6.8723999999999998"/>
    <n v="0.46"/>
  </r>
  <r>
    <x v="1"/>
    <x v="0"/>
    <n v="2"/>
    <x v="0"/>
    <s v="Missouri"/>
    <s v="Consumer"/>
    <x v="0"/>
    <x v="2"/>
    <n v="1"/>
    <n v="2"/>
    <n v="64.959999999999994"/>
    <n v="2.5983999999999998"/>
    <n v="0.04"/>
  </r>
  <r>
    <x v="1"/>
    <x v="0"/>
    <n v="2"/>
    <x v="0"/>
    <s v="Texas"/>
    <s v="Consumer"/>
    <x v="1"/>
    <x v="4"/>
    <n v="1"/>
    <n v="5"/>
    <n v="25.16"/>
    <n v="-11.321999999999999"/>
    <n v="-0.45"/>
  </r>
  <r>
    <x v="1"/>
    <x v="0"/>
    <n v="2"/>
    <x v="0"/>
    <s v="Texas"/>
    <s v="Consumer"/>
    <x v="0"/>
    <x v="5"/>
    <n v="1"/>
    <n v="2"/>
    <n v="7.96"/>
    <n v="-13.93"/>
    <n v="-1.75"/>
  </r>
  <r>
    <x v="1"/>
    <x v="0"/>
    <n v="2"/>
    <x v="0"/>
    <s v="Texas"/>
    <s v="Consumer"/>
    <x v="0"/>
    <x v="0"/>
    <n v="1"/>
    <n v="3"/>
    <n v="1.08"/>
    <n v="-1.728"/>
    <n v="-1.6"/>
  </r>
  <r>
    <x v="1"/>
    <x v="0"/>
    <n v="2"/>
    <x v="0"/>
    <s v="Texas"/>
    <s v="Consumer"/>
    <x v="0"/>
    <x v="7"/>
    <n v="1"/>
    <n v="3"/>
    <n v="16.175999999999998"/>
    <n v="6.0659999999999998"/>
    <n v="0.375"/>
  </r>
  <r>
    <x v="1"/>
    <x v="0"/>
    <n v="2"/>
    <x v="0"/>
    <s v="Texas"/>
    <s v="Consumer"/>
    <x v="0"/>
    <x v="2"/>
    <n v="1"/>
    <n v="2"/>
    <n v="12.624000000000001"/>
    <n v="-2.5247999999999999"/>
    <n v="-0.2"/>
  </r>
  <r>
    <x v="1"/>
    <x v="0"/>
    <n v="2"/>
    <x v="0"/>
    <s v="Texas"/>
    <s v="Home Office"/>
    <x v="0"/>
    <x v="0"/>
    <n v="1"/>
    <n v="3"/>
    <n v="4.4279999999999999"/>
    <n v="-6.8634000000000004"/>
    <n v="-1.55"/>
  </r>
  <r>
    <x v="1"/>
    <x v="0"/>
    <n v="2"/>
    <x v="0"/>
    <s v="Texas"/>
    <s v="Home Office"/>
    <x v="0"/>
    <x v="1"/>
    <n v="1"/>
    <n v="3"/>
    <n v="6.9359999999999999"/>
    <n v="2.3409"/>
    <n v="0.33750000000000002"/>
  </r>
  <r>
    <x v="1"/>
    <x v="0"/>
    <n v="2"/>
    <x v="0"/>
    <s v="Wisconsin"/>
    <s v="Consumer"/>
    <x v="2"/>
    <x v="9"/>
    <n v="1"/>
    <n v="6"/>
    <n v="468.9"/>
    <n v="206.316"/>
    <n v="0.44"/>
  </r>
  <r>
    <x v="1"/>
    <x v="0"/>
    <n v="2"/>
    <x v="1"/>
    <s v="New Jersey"/>
    <s v="Corporate"/>
    <x v="2"/>
    <x v="9"/>
    <n v="1"/>
    <n v="7"/>
    <n v="115.36"/>
    <n v="49.604799999999997"/>
    <n v="0.43"/>
  </r>
  <r>
    <x v="1"/>
    <x v="0"/>
    <n v="2"/>
    <x v="1"/>
    <s v="New York"/>
    <s v="Corporate"/>
    <x v="0"/>
    <x v="2"/>
    <n v="1"/>
    <n v="4"/>
    <n v="64.959999999999994"/>
    <n v="9.7439999999999998"/>
    <n v="0.15"/>
  </r>
  <r>
    <x v="1"/>
    <x v="0"/>
    <n v="2"/>
    <x v="1"/>
    <s v="Ohio"/>
    <s v="Consumer"/>
    <x v="0"/>
    <x v="6"/>
    <n v="1"/>
    <n v="4"/>
    <n v="19.456"/>
    <n v="3.4047999999999998"/>
    <n v="0.17499999999999999"/>
  </r>
  <r>
    <x v="1"/>
    <x v="0"/>
    <n v="2"/>
    <x v="2"/>
    <s v="Florida"/>
    <s v="Consumer"/>
    <x v="0"/>
    <x v="0"/>
    <n v="1"/>
    <n v="2"/>
    <n v="18.335999999999999"/>
    <n v="-12.224"/>
    <n v="-0.66669999999999996"/>
  </r>
  <r>
    <x v="1"/>
    <x v="0"/>
    <n v="2"/>
    <x v="2"/>
    <s v="Florida"/>
    <s v="Consumer"/>
    <x v="2"/>
    <x v="10"/>
    <n v="1"/>
    <n v="5"/>
    <n v="180.96"/>
    <n v="13.571999999999999"/>
    <n v="7.4999999999999997E-2"/>
  </r>
  <r>
    <x v="1"/>
    <x v="0"/>
    <n v="2"/>
    <x v="2"/>
    <s v="Virginia"/>
    <s v="Consumer"/>
    <x v="1"/>
    <x v="13"/>
    <n v="1"/>
    <n v="6"/>
    <n v="1256.22"/>
    <n v="75.373199999999997"/>
    <n v="0.06"/>
  </r>
  <r>
    <x v="1"/>
    <x v="0"/>
    <n v="2"/>
    <x v="2"/>
    <s v="Virginia"/>
    <s v="Consumer"/>
    <x v="0"/>
    <x v="0"/>
    <n v="1"/>
    <n v="2"/>
    <n v="17.46"/>
    <n v="8.2062000000000008"/>
    <n v="0.47"/>
  </r>
  <r>
    <x v="1"/>
    <x v="0"/>
    <n v="2"/>
    <x v="2"/>
    <s v="Virginia"/>
    <s v="Consumer"/>
    <x v="2"/>
    <x v="9"/>
    <n v="1"/>
    <n v="3"/>
    <n v="234.45"/>
    <n v="103.158"/>
    <n v="0.44"/>
  </r>
  <r>
    <x v="1"/>
    <x v="0"/>
    <n v="2"/>
    <x v="2"/>
    <s v="Virginia"/>
    <s v="Corporate"/>
    <x v="0"/>
    <x v="1"/>
    <n v="1"/>
    <n v="4"/>
    <n v="15"/>
    <n v="7.2"/>
    <n v="0.48"/>
  </r>
  <r>
    <x v="1"/>
    <x v="0"/>
    <n v="2"/>
    <x v="2"/>
    <s v="Virginia"/>
    <s v="Corporate"/>
    <x v="2"/>
    <x v="10"/>
    <n v="1"/>
    <n v="6"/>
    <n v="306.56"/>
    <n v="84.054100000000005"/>
    <n v="0.2742"/>
  </r>
  <r>
    <x v="1"/>
    <x v="0"/>
    <n v="2"/>
    <x v="3"/>
    <s v="California"/>
    <s v="Consumer"/>
    <x v="1"/>
    <x v="11"/>
    <n v="1"/>
    <n v="2"/>
    <n v="129.56800000000001"/>
    <n v="-24.294"/>
    <n v="-0.1875"/>
  </r>
  <r>
    <x v="1"/>
    <x v="0"/>
    <n v="2"/>
    <x v="3"/>
    <s v="California"/>
    <s v="Consumer"/>
    <x v="0"/>
    <x v="7"/>
    <n v="1"/>
    <n v="3"/>
    <n v="19.440000000000001"/>
    <n v="9.3312000000000008"/>
    <n v="0.48"/>
  </r>
  <r>
    <x v="1"/>
    <x v="0"/>
    <n v="2"/>
    <x v="3"/>
    <s v="California"/>
    <s v="Corporate"/>
    <x v="0"/>
    <x v="0"/>
    <n v="1"/>
    <n v="2"/>
    <n v="17.248000000000001"/>
    <n v="6.0368000000000004"/>
    <n v="0.35"/>
  </r>
  <r>
    <x v="1"/>
    <x v="0"/>
    <n v="2"/>
    <x v="3"/>
    <s v="California"/>
    <s v="Home Office"/>
    <x v="0"/>
    <x v="0"/>
    <n v="1"/>
    <n v="3"/>
    <n v="82.896000000000001"/>
    <n v="29.0136"/>
    <n v="0.35"/>
  </r>
  <r>
    <x v="1"/>
    <x v="0"/>
    <n v="2"/>
    <x v="3"/>
    <s v="California"/>
    <s v="Home Office"/>
    <x v="0"/>
    <x v="3"/>
    <n v="1"/>
    <n v="5"/>
    <n v="12.35"/>
    <n v="5.8045"/>
    <n v="0.47"/>
  </r>
  <r>
    <x v="1"/>
    <x v="0"/>
    <n v="2"/>
    <x v="3"/>
    <s v="California"/>
    <s v="Home Office"/>
    <x v="0"/>
    <x v="7"/>
    <n v="2"/>
    <n v="6"/>
    <n v="47.2"/>
    <n v="22.313600000000001"/>
    <n v="0.47270000000000001"/>
  </r>
  <r>
    <x v="1"/>
    <x v="0"/>
    <n v="2"/>
    <x v="3"/>
    <s v="Nevada"/>
    <s v="Home Office"/>
    <x v="1"/>
    <x v="4"/>
    <n v="1"/>
    <n v="2"/>
    <n v="14.56"/>
    <n v="5.5327999999999999"/>
    <n v="0.38"/>
  </r>
  <r>
    <x v="1"/>
    <x v="0"/>
    <n v="2"/>
    <x v="3"/>
    <s v="Oregon"/>
    <s v="Consumer"/>
    <x v="0"/>
    <x v="7"/>
    <n v="1"/>
    <n v="7"/>
    <n v="55.671999999999997"/>
    <n v="18.789300000000001"/>
    <n v="0.33750000000000002"/>
  </r>
  <r>
    <x v="1"/>
    <x v="0"/>
    <n v="2"/>
    <x v="3"/>
    <s v="Washington"/>
    <s v="Consumer"/>
    <x v="0"/>
    <x v="0"/>
    <n v="1"/>
    <n v="5"/>
    <n v="97.111999999999995"/>
    <n v="31.561399999999999"/>
    <n v="0.32500000000000001"/>
  </r>
  <r>
    <x v="1"/>
    <x v="0"/>
    <n v="2"/>
    <x v="3"/>
    <s v="Washington"/>
    <s v="Corporate"/>
    <x v="0"/>
    <x v="5"/>
    <n v="1"/>
    <n v="2"/>
    <n v="81.96"/>
    <n v="22.948799999999999"/>
    <n v="0.28000000000000003"/>
  </r>
  <r>
    <x v="1"/>
    <x v="0"/>
    <n v="2"/>
    <x v="3"/>
    <s v="Washington"/>
    <s v="Corporate"/>
    <x v="0"/>
    <x v="0"/>
    <n v="1"/>
    <n v="5"/>
    <n v="21.36"/>
    <n v="7.2089999999999996"/>
    <n v="0.33750000000000002"/>
  </r>
  <r>
    <x v="1"/>
    <x v="0"/>
    <n v="2"/>
    <x v="3"/>
    <s v="Washington"/>
    <s v="Corporate"/>
    <x v="0"/>
    <x v="14"/>
    <n v="1"/>
    <n v="2"/>
    <n v="238.62"/>
    <n v="4.7724000000000002"/>
    <n v="0.02"/>
  </r>
  <r>
    <x v="1"/>
    <x v="0"/>
    <n v="2"/>
    <x v="3"/>
    <s v="Washington"/>
    <s v="Corporate"/>
    <x v="2"/>
    <x v="9"/>
    <n v="1"/>
    <n v="3"/>
    <n v="239.97"/>
    <n v="86.389200000000002"/>
    <n v="0.36"/>
  </r>
  <r>
    <x v="2"/>
    <x v="0"/>
    <n v="3"/>
    <x v="0"/>
    <s v="Illinois"/>
    <s v="Consumer"/>
    <x v="0"/>
    <x v="0"/>
    <n v="1"/>
    <n v="7"/>
    <n v="8.1340000000000003"/>
    <n v="-13.8278"/>
    <n v="-1.7"/>
  </r>
  <r>
    <x v="2"/>
    <x v="0"/>
    <n v="3"/>
    <x v="0"/>
    <s v="Illinois"/>
    <s v="Consumer"/>
    <x v="2"/>
    <x v="9"/>
    <n v="1"/>
    <n v="2"/>
    <n v="79.983999999999995"/>
    <n v="13.997199999999999"/>
    <n v="0.17499999999999999"/>
  </r>
  <r>
    <x v="2"/>
    <x v="0"/>
    <n v="3"/>
    <x v="0"/>
    <s v="Illinois"/>
    <s v="Home Office"/>
    <x v="1"/>
    <x v="11"/>
    <n v="1"/>
    <n v="6"/>
    <n v="634.11599999999999"/>
    <n v="-172.1172"/>
    <n v="-0.27139999999999997"/>
  </r>
  <r>
    <x v="2"/>
    <x v="0"/>
    <n v="3"/>
    <x v="0"/>
    <s v="Illinois"/>
    <s v="Home Office"/>
    <x v="0"/>
    <x v="7"/>
    <n v="2"/>
    <n v="5"/>
    <n v="25.92"/>
    <n v="8.3184000000000005"/>
    <n v="0.32090000000000002"/>
  </r>
  <r>
    <x v="2"/>
    <x v="0"/>
    <n v="3"/>
    <x v="0"/>
    <s v="Illinois"/>
    <s v="Home Office"/>
    <x v="2"/>
    <x v="15"/>
    <n v="1"/>
    <n v="2"/>
    <n v="574.91"/>
    <n v="156.047"/>
    <n v="0.27139999999999997"/>
  </r>
  <r>
    <x v="2"/>
    <x v="0"/>
    <n v="3"/>
    <x v="0"/>
    <s v="Indiana"/>
    <s v="Consumer"/>
    <x v="0"/>
    <x v="6"/>
    <n v="1"/>
    <n v="2"/>
    <n v="16.28"/>
    <n v="6.5119999999999996"/>
    <n v="0.4"/>
  </r>
  <r>
    <x v="2"/>
    <x v="0"/>
    <n v="3"/>
    <x v="0"/>
    <s v="Iowa"/>
    <s v="Consumer"/>
    <x v="1"/>
    <x v="13"/>
    <n v="1"/>
    <n v="4"/>
    <n v="1184.72"/>
    <n v="106.62479999999999"/>
    <n v="0.09"/>
  </r>
  <r>
    <x v="2"/>
    <x v="0"/>
    <n v="3"/>
    <x v="0"/>
    <s v="Iowa"/>
    <s v="Consumer"/>
    <x v="0"/>
    <x v="12"/>
    <n v="1"/>
    <n v="3"/>
    <n v="6.12"/>
    <n v="2.8763999999999998"/>
    <n v="0.47"/>
  </r>
  <r>
    <x v="2"/>
    <x v="0"/>
    <n v="3"/>
    <x v="0"/>
    <s v="Michigan"/>
    <s v="Consumer"/>
    <x v="0"/>
    <x v="7"/>
    <n v="1"/>
    <n v="2"/>
    <n v="22.38"/>
    <n v="10.7424"/>
    <n v="0.48"/>
  </r>
  <r>
    <x v="2"/>
    <x v="0"/>
    <n v="3"/>
    <x v="0"/>
    <s v="Minnesota"/>
    <s v="Consumer"/>
    <x v="0"/>
    <x v="5"/>
    <n v="1"/>
    <n v="2"/>
    <n v="93.78"/>
    <n v="36.574199999999998"/>
    <n v="0.39"/>
  </r>
  <r>
    <x v="2"/>
    <x v="0"/>
    <n v="3"/>
    <x v="0"/>
    <s v="Minnesota"/>
    <s v="Consumer"/>
    <x v="0"/>
    <x v="6"/>
    <n v="1"/>
    <n v="6"/>
    <n v="19.68"/>
    <n v="5.7072000000000003"/>
    <n v="0.28999999999999998"/>
  </r>
  <r>
    <x v="2"/>
    <x v="0"/>
    <n v="3"/>
    <x v="0"/>
    <s v="Minnesota"/>
    <s v="Consumer"/>
    <x v="0"/>
    <x v="0"/>
    <n v="1"/>
    <n v="16"/>
    <n v="89.28"/>
    <n v="42.320399999999999"/>
    <n v="0.47399999999999998"/>
  </r>
  <r>
    <x v="2"/>
    <x v="0"/>
    <n v="3"/>
    <x v="0"/>
    <s v="Minnesota"/>
    <s v="Consumer"/>
    <x v="0"/>
    <x v="7"/>
    <n v="1"/>
    <n v="7"/>
    <n v="47.18"/>
    <n v="23.59"/>
    <n v="0.5"/>
  </r>
  <r>
    <x v="2"/>
    <x v="0"/>
    <n v="3"/>
    <x v="0"/>
    <s v="Minnesota"/>
    <s v="Consumer"/>
    <x v="0"/>
    <x v="2"/>
    <n v="1"/>
    <n v="2"/>
    <n v="129.30000000000001"/>
    <n v="6.4649999999999999"/>
    <n v="0.05"/>
  </r>
  <r>
    <x v="2"/>
    <x v="0"/>
    <n v="3"/>
    <x v="0"/>
    <s v="Texas"/>
    <s v="Consumer"/>
    <x v="1"/>
    <x v="11"/>
    <n v="1"/>
    <n v="6"/>
    <n v="362.25"/>
    <n v="0"/>
    <n v="0"/>
  </r>
  <r>
    <x v="2"/>
    <x v="0"/>
    <n v="3"/>
    <x v="0"/>
    <s v="Texas"/>
    <s v="Consumer"/>
    <x v="1"/>
    <x v="4"/>
    <n v="1"/>
    <n v="6"/>
    <n v="63.552"/>
    <n v="-34.953600000000002"/>
    <n v="-0.55000000000000004"/>
  </r>
  <r>
    <x v="2"/>
    <x v="0"/>
    <n v="3"/>
    <x v="0"/>
    <s v="Texas"/>
    <s v="Consumer"/>
    <x v="1"/>
    <x v="13"/>
    <n v="2"/>
    <n v="6"/>
    <n v="1267.3499999999999"/>
    <n v="-195.74520000000001"/>
    <n v="-0.1545"/>
  </r>
  <r>
    <x v="2"/>
    <x v="0"/>
    <n v="3"/>
    <x v="0"/>
    <s v="Texas"/>
    <s v="Consumer"/>
    <x v="0"/>
    <x v="5"/>
    <n v="1"/>
    <n v="3"/>
    <n v="176.77199999999999"/>
    <n v="-459.60719999999998"/>
    <n v="-2.6"/>
  </r>
  <r>
    <x v="2"/>
    <x v="0"/>
    <n v="3"/>
    <x v="0"/>
    <s v="Texas"/>
    <s v="Consumer"/>
    <x v="0"/>
    <x v="6"/>
    <n v="1"/>
    <n v="2"/>
    <n v="4.4480000000000004"/>
    <n v="0.33360000000000001"/>
    <n v="7.4999999999999997E-2"/>
  </r>
  <r>
    <x v="2"/>
    <x v="0"/>
    <n v="3"/>
    <x v="0"/>
    <s v="Texas"/>
    <s v="Consumer"/>
    <x v="0"/>
    <x v="3"/>
    <n v="1"/>
    <n v="5"/>
    <n v="18.84"/>
    <n v="-3.5325000000000002"/>
    <n v="-0.1875"/>
  </r>
  <r>
    <x v="2"/>
    <x v="0"/>
    <n v="3"/>
    <x v="0"/>
    <s v="Texas"/>
    <s v="Consumer"/>
    <x v="0"/>
    <x v="7"/>
    <n v="1"/>
    <n v="4"/>
    <n v="20.736000000000001"/>
    <n v="7.3224"/>
    <n v="0.35310000000000002"/>
  </r>
  <r>
    <x v="2"/>
    <x v="0"/>
    <n v="3"/>
    <x v="0"/>
    <s v="Texas"/>
    <s v="Consumer"/>
    <x v="0"/>
    <x v="2"/>
    <n v="2"/>
    <n v="6"/>
    <n v="266.904"/>
    <n v="-14.0871"/>
    <n v="-5.28E-2"/>
  </r>
  <r>
    <x v="2"/>
    <x v="0"/>
    <n v="3"/>
    <x v="0"/>
    <s v="Texas"/>
    <s v="Home Office"/>
    <x v="1"/>
    <x v="11"/>
    <n v="1"/>
    <n v="7"/>
    <n v="127.30200000000001"/>
    <n v="-9.093"/>
    <n v="-7.1400000000000005E-2"/>
  </r>
  <r>
    <x v="2"/>
    <x v="0"/>
    <n v="3"/>
    <x v="0"/>
    <s v="Texas"/>
    <s v="Home Office"/>
    <x v="0"/>
    <x v="12"/>
    <n v="1"/>
    <n v="5"/>
    <n v="335.72"/>
    <n v="113.30549999999999"/>
    <n v="0.33750000000000002"/>
  </r>
  <r>
    <x v="2"/>
    <x v="0"/>
    <n v="3"/>
    <x v="0"/>
    <s v="Texas"/>
    <s v="Home Office"/>
    <x v="2"/>
    <x v="10"/>
    <n v="1"/>
    <n v="7"/>
    <n v="251.94399999999999"/>
    <n v="88.180400000000006"/>
    <n v="0.35"/>
  </r>
  <r>
    <x v="2"/>
    <x v="0"/>
    <n v="3"/>
    <x v="1"/>
    <s v="New York"/>
    <s v="Consumer"/>
    <x v="1"/>
    <x v="11"/>
    <n v="1"/>
    <n v="7"/>
    <n v="366.786"/>
    <n v="65.206400000000002"/>
    <n v="0.17780000000000001"/>
  </r>
  <r>
    <x v="2"/>
    <x v="0"/>
    <n v="3"/>
    <x v="1"/>
    <s v="New York"/>
    <s v="Consumer"/>
    <x v="0"/>
    <x v="6"/>
    <n v="2"/>
    <n v="8"/>
    <n v="109.17"/>
    <n v="36.328200000000002"/>
    <n v="0.33279999999999998"/>
  </r>
  <r>
    <x v="2"/>
    <x v="0"/>
    <n v="3"/>
    <x v="1"/>
    <s v="New York"/>
    <s v="Consumer"/>
    <x v="0"/>
    <x v="0"/>
    <n v="1"/>
    <n v="6"/>
    <n v="49.631999999999998"/>
    <n v="16.750800000000002"/>
    <n v="0.33750000000000002"/>
  </r>
  <r>
    <x v="2"/>
    <x v="0"/>
    <n v="3"/>
    <x v="1"/>
    <s v="New York"/>
    <s v="Consumer"/>
    <x v="0"/>
    <x v="7"/>
    <n v="3"/>
    <n v="21"/>
    <n v="231.64"/>
    <n v="106.69240000000001"/>
    <n v="0.46060000000000001"/>
  </r>
  <r>
    <x v="2"/>
    <x v="0"/>
    <n v="3"/>
    <x v="1"/>
    <s v="New York"/>
    <s v="Consumer"/>
    <x v="0"/>
    <x v="14"/>
    <n v="1"/>
    <n v="2"/>
    <n v="18.62"/>
    <n v="5.3997999999999999"/>
    <n v="0.28999999999999998"/>
  </r>
  <r>
    <x v="2"/>
    <x v="0"/>
    <n v="3"/>
    <x v="1"/>
    <s v="New York"/>
    <s v="Consumer"/>
    <x v="2"/>
    <x v="9"/>
    <n v="1"/>
    <n v="3"/>
    <n v="479.97"/>
    <n v="177.5889"/>
    <n v="0.37"/>
  </r>
  <r>
    <x v="2"/>
    <x v="0"/>
    <n v="3"/>
    <x v="1"/>
    <s v="New York"/>
    <s v="Corporate"/>
    <x v="1"/>
    <x v="13"/>
    <n v="1"/>
    <n v="14"/>
    <n v="3265.23"/>
    <n v="-1124.0238999999999"/>
    <n v="-0.34420000000000001"/>
  </r>
  <r>
    <x v="2"/>
    <x v="0"/>
    <n v="3"/>
    <x v="1"/>
    <s v="New York"/>
    <s v="Corporate"/>
    <x v="0"/>
    <x v="6"/>
    <n v="1"/>
    <n v="5"/>
    <n v="10.5"/>
    <n v="2.94"/>
    <n v="0.28000000000000003"/>
  </r>
  <r>
    <x v="2"/>
    <x v="0"/>
    <n v="3"/>
    <x v="1"/>
    <s v="New York"/>
    <s v="Corporate"/>
    <x v="0"/>
    <x v="7"/>
    <n v="1"/>
    <n v="11"/>
    <n v="189.9"/>
    <n v="92.353800000000007"/>
    <n v="0.48630000000000001"/>
  </r>
  <r>
    <x v="2"/>
    <x v="0"/>
    <n v="3"/>
    <x v="1"/>
    <s v="New York"/>
    <s v="Home Office"/>
    <x v="0"/>
    <x v="0"/>
    <n v="1"/>
    <n v="8"/>
    <n v="151.08000000000001"/>
    <n v="50.0505"/>
    <n v="0.33129999999999998"/>
  </r>
  <r>
    <x v="2"/>
    <x v="0"/>
    <n v="3"/>
    <x v="1"/>
    <s v="New York"/>
    <s v="Home Office"/>
    <x v="0"/>
    <x v="12"/>
    <n v="1"/>
    <n v="2"/>
    <n v="11.36"/>
    <n v="5.3391999999999999"/>
    <n v="0.47"/>
  </r>
  <r>
    <x v="2"/>
    <x v="0"/>
    <n v="3"/>
    <x v="1"/>
    <s v="New York"/>
    <s v="Home Office"/>
    <x v="0"/>
    <x v="7"/>
    <n v="1"/>
    <n v="5"/>
    <n v="36.4"/>
    <n v="17.472000000000001"/>
    <n v="0.48"/>
  </r>
  <r>
    <x v="2"/>
    <x v="0"/>
    <n v="3"/>
    <x v="1"/>
    <s v="New York"/>
    <s v="Home Office"/>
    <x v="2"/>
    <x v="10"/>
    <n v="2"/>
    <n v="4"/>
    <n v="15.93"/>
    <n v="6.1992000000000003"/>
    <n v="0.38919999999999999"/>
  </r>
  <r>
    <x v="2"/>
    <x v="0"/>
    <n v="3"/>
    <x v="1"/>
    <s v="Ohio"/>
    <s v="Consumer"/>
    <x v="1"/>
    <x v="4"/>
    <n v="1"/>
    <n v="5"/>
    <n v="8.32"/>
    <n v="2.2879999999999998"/>
    <n v="0.27500000000000002"/>
  </r>
  <r>
    <x v="2"/>
    <x v="0"/>
    <n v="3"/>
    <x v="1"/>
    <s v="Ohio"/>
    <s v="Consumer"/>
    <x v="0"/>
    <x v="6"/>
    <n v="1"/>
    <n v="5"/>
    <n v="13.456"/>
    <n v="2.7913999999999999"/>
    <n v="0.2074"/>
  </r>
  <r>
    <x v="2"/>
    <x v="0"/>
    <n v="3"/>
    <x v="1"/>
    <s v="Ohio"/>
    <s v="Consumer"/>
    <x v="0"/>
    <x v="3"/>
    <n v="1"/>
    <n v="6"/>
    <n v="10.464"/>
    <n v="1.7003999999999999"/>
    <n v="0.16250000000000001"/>
  </r>
  <r>
    <x v="2"/>
    <x v="0"/>
    <n v="3"/>
    <x v="1"/>
    <s v="Ohio"/>
    <s v="Corporate"/>
    <x v="1"/>
    <x v="8"/>
    <n v="1"/>
    <n v="5"/>
    <n v="302.45"/>
    <n v="-199.61699999999999"/>
    <n v="-0.66"/>
  </r>
  <r>
    <x v="2"/>
    <x v="0"/>
    <n v="3"/>
    <x v="1"/>
    <s v="Ohio"/>
    <s v="Corporate"/>
    <x v="0"/>
    <x v="1"/>
    <n v="1"/>
    <n v="3"/>
    <n v="15.12"/>
    <n v="4.9139999999999997"/>
    <n v="0.32500000000000001"/>
  </r>
  <r>
    <x v="2"/>
    <x v="0"/>
    <n v="3"/>
    <x v="1"/>
    <s v="Ohio"/>
    <s v="Corporate"/>
    <x v="0"/>
    <x v="2"/>
    <n v="1"/>
    <n v="8"/>
    <n v="44.671999999999997"/>
    <n v="-10.0512"/>
    <n v="-0.22500000000000001"/>
  </r>
  <r>
    <x v="2"/>
    <x v="0"/>
    <n v="3"/>
    <x v="1"/>
    <s v="Ohio"/>
    <s v="Home Office"/>
    <x v="1"/>
    <x v="13"/>
    <n v="1"/>
    <n v="1"/>
    <n v="330.58800000000002"/>
    <n v="-143.25479999999999"/>
    <n v="-0.43330000000000002"/>
  </r>
  <r>
    <x v="2"/>
    <x v="0"/>
    <n v="3"/>
    <x v="1"/>
    <s v="Pennsylvania"/>
    <s v="Consumer"/>
    <x v="0"/>
    <x v="0"/>
    <n v="1"/>
    <n v="1"/>
    <n v="0.85199999999999998"/>
    <n v="-0.59640000000000004"/>
    <n v="-0.7"/>
  </r>
  <r>
    <x v="2"/>
    <x v="0"/>
    <n v="3"/>
    <x v="1"/>
    <s v="Pennsylvania"/>
    <s v="Corporate"/>
    <x v="0"/>
    <x v="7"/>
    <n v="2"/>
    <n v="7"/>
    <n v="130.048"/>
    <n v="42.222799999999999"/>
    <n v="0.32469999999999999"/>
  </r>
  <r>
    <x v="2"/>
    <x v="0"/>
    <n v="3"/>
    <x v="1"/>
    <s v="Pennsylvania"/>
    <s v="Corporate"/>
    <x v="2"/>
    <x v="9"/>
    <n v="1"/>
    <n v="3"/>
    <n v="151.19999999999999"/>
    <n v="32.130000000000003"/>
    <n v="0.21249999999999999"/>
  </r>
  <r>
    <x v="2"/>
    <x v="0"/>
    <n v="3"/>
    <x v="2"/>
    <s v="Florida"/>
    <s v="Consumer"/>
    <x v="1"/>
    <x v="11"/>
    <n v="1"/>
    <n v="7"/>
    <n v="1125.4880000000001"/>
    <n v="98.480199999999996"/>
    <n v="8.7499999999999994E-2"/>
  </r>
  <r>
    <x v="2"/>
    <x v="0"/>
    <n v="3"/>
    <x v="2"/>
    <s v="Florida"/>
    <s v="Consumer"/>
    <x v="1"/>
    <x v="4"/>
    <n v="1"/>
    <n v="3"/>
    <n v="45.695999999999998"/>
    <n v="5.1407999999999996"/>
    <n v="0.1125"/>
  </r>
  <r>
    <x v="2"/>
    <x v="0"/>
    <n v="3"/>
    <x v="2"/>
    <s v="Florida"/>
    <s v="Consumer"/>
    <x v="0"/>
    <x v="6"/>
    <n v="2"/>
    <n v="5"/>
    <n v="19.584"/>
    <n v="3.3912"/>
    <n v="0.17319999999999999"/>
  </r>
  <r>
    <x v="2"/>
    <x v="0"/>
    <n v="3"/>
    <x v="2"/>
    <s v="Florida"/>
    <s v="Consumer"/>
    <x v="0"/>
    <x v="0"/>
    <n v="2"/>
    <n v="12"/>
    <n v="63.051000000000002"/>
    <n v="-47.320999999999998"/>
    <n v="-0.75049999999999994"/>
  </r>
  <r>
    <x v="2"/>
    <x v="0"/>
    <n v="3"/>
    <x v="2"/>
    <s v="Florida"/>
    <s v="Consumer"/>
    <x v="0"/>
    <x v="1"/>
    <n v="1"/>
    <n v="3"/>
    <n v="9.9120000000000008"/>
    <n v="3.2214"/>
    <n v="0.32500000000000001"/>
  </r>
  <r>
    <x v="2"/>
    <x v="0"/>
    <n v="3"/>
    <x v="2"/>
    <s v="Florida"/>
    <s v="Consumer"/>
    <x v="0"/>
    <x v="7"/>
    <n v="1"/>
    <n v="3"/>
    <n v="131.904"/>
    <n v="47.815199999999997"/>
    <n v="0.36249999999999999"/>
  </r>
  <r>
    <x v="2"/>
    <x v="0"/>
    <n v="3"/>
    <x v="2"/>
    <s v="Florida"/>
    <s v="Consumer"/>
    <x v="0"/>
    <x v="2"/>
    <n v="1"/>
    <n v="1"/>
    <n v="142.77600000000001"/>
    <n v="17.847000000000001"/>
    <n v="0.125"/>
  </r>
  <r>
    <x v="2"/>
    <x v="0"/>
    <n v="3"/>
    <x v="2"/>
    <s v="Florida"/>
    <s v="Corporate"/>
    <x v="1"/>
    <x v="4"/>
    <n v="1"/>
    <n v="6"/>
    <n v="25.007999999999999"/>
    <n v="6.8772000000000002"/>
    <n v="0.27500000000000002"/>
  </r>
  <r>
    <x v="2"/>
    <x v="0"/>
    <n v="3"/>
    <x v="2"/>
    <s v="Florida"/>
    <s v="Corporate"/>
    <x v="0"/>
    <x v="0"/>
    <n v="2"/>
    <n v="6"/>
    <n v="35.439"/>
    <n v="-27.045300000000001"/>
    <n v="-0.76319999999999999"/>
  </r>
  <r>
    <x v="2"/>
    <x v="0"/>
    <n v="3"/>
    <x v="2"/>
    <s v="Florida"/>
    <s v="Corporate"/>
    <x v="0"/>
    <x v="1"/>
    <n v="1"/>
    <n v="4"/>
    <n v="11.808"/>
    <n v="3.9851999999999999"/>
    <n v="0.33750000000000002"/>
  </r>
  <r>
    <x v="2"/>
    <x v="0"/>
    <n v="3"/>
    <x v="2"/>
    <s v="Florida"/>
    <s v="Corporate"/>
    <x v="0"/>
    <x v="2"/>
    <n v="1"/>
    <n v="3"/>
    <n v="26.16"/>
    <n v="1.962"/>
    <n v="7.4999999999999997E-2"/>
  </r>
  <r>
    <x v="2"/>
    <x v="0"/>
    <n v="3"/>
    <x v="2"/>
    <s v="Florida"/>
    <s v="Corporate"/>
    <x v="2"/>
    <x v="9"/>
    <n v="1"/>
    <n v="2"/>
    <n v="170.24"/>
    <n v="53.2"/>
    <n v="0.3125"/>
  </r>
  <r>
    <x v="2"/>
    <x v="0"/>
    <n v="3"/>
    <x v="2"/>
    <s v="Florida"/>
    <s v="Corporate"/>
    <x v="2"/>
    <x v="10"/>
    <n v="1"/>
    <n v="3"/>
    <n v="323.976"/>
    <n v="28.347899999999999"/>
    <n v="8.7499999999999994E-2"/>
  </r>
  <r>
    <x v="2"/>
    <x v="0"/>
    <n v="3"/>
    <x v="2"/>
    <s v="Florida"/>
    <s v="Home Office"/>
    <x v="1"/>
    <x v="4"/>
    <n v="1"/>
    <n v="5"/>
    <n v="153.12"/>
    <n v="23.3706"/>
    <n v="0.15260000000000001"/>
  </r>
  <r>
    <x v="2"/>
    <x v="0"/>
    <n v="3"/>
    <x v="2"/>
    <s v="Florida"/>
    <s v="Home Office"/>
    <x v="0"/>
    <x v="6"/>
    <n v="1"/>
    <n v="3"/>
    <n v="8.016"/>
    <n v="1.002"/>
    <n v="0.125"/>
  </r>
  <r>
    <x v="2"/>
    <x v="0"/>
    <n v="3"/>
    <x v="2"/>
    <s v="Florida"/>
    <s v="Home Office"/>
    <x v="0"/>
    <x v="3"/>
    <n v="1"/>
    <n v="3"/>
    <n v="18.936"/>
    <n v="5.9175000000000004"/>
    <n v="0.3125"/>
  </r>
  <r>
    <x v="2"/>
    <x v="0"/>
    <n v="3"/>
    <x v="2"/>
    <s v="Florida"/>
    <s v="Home Office"/>
    <x v="0"/>
    <x v="7"/>
    <n v="2"/>
    <n v="10"/>
    <n v="112.432"/>
    <n v="39.351199999999999"/>
    <n v="0.35"/>
  </r>
  <r>
    <x v="2"/>
    <x v="0"/>
    <n v="3"/>
    <x v="2"/>
    <s v="Florida"/>
    <s v="Home Office"/>
    <x v="2"/>
    <x v="15"/>
    <n v="1"/>
    <n v="10"/>
    <n v="23459.78"/>
    <n v="-1827.5044"/>
    <n v="-7.7899999999999997E-2"/>
  </r>
  <r>
    <x v="2"/>
    <x v="0"/>
    <n v="3"/>
    <x v="2"/>
    <s v="Kentucky"/>
    <s v="Corporate"/>
    <x v="0"/>
    <x v="5"/>
    <n v="1"/>
    <n v="3"/>
    <n v="146.76"/>
    <n v="38.157600000000002"/>
    <n v="0.26"/>
  </r>
  <r>
    <x v="2"/>
    <x v="0"/>
    <n v="3"/>
    <x v="2"/>
    <s v="Kentucky"/>
    <s v="Corporate"/>
    <x v="0"/>
    <x v="7"/>
    <n v="1"/>
    <n v="3"/>
    <n v="14.94"/>
    <n v="7.0217999999999998"/>
    <n v="0.47"/>
  </r>
  <r>
    <x v="2"/>
    <x v="0"/>
    <n v="3"/>
    <x v="2"/>
    <s v="Kentucky"/>
    <s v="Corporate"/>
    <x v="2"/>
    <x v="9"/>
    <n v="1"/>
    <n v="2"/>
    <n v="32.96"/>
    <n v="14.172800000000001"/>
    <n v="0.43"/>
  </r>
  <r>
    <x v="2"/>
    <x v="0"/>
    <n v="3"/>
    <x v="2"/>
    <s v="Kentucky"/>
    <s v="Corporate"/>
    <x v="2"/>
    <x v="10"/>
    <n v="1"/>
    <n v="3"/>
    <n v="587.97"/>
    <n v="164.63159999999999"/>
    <n v="0.28000000000000003"/>
  </r>
  <r>
    <x v="2"/>
    <x v="0"/>
    <n v="3"/>
    <x v="2"/>
    <s v="Mississippi"/>
    <s v="Corporate"/>
    <x v="0"/>
    <x v="5"/>
    <n v="1"/>
    <n v="3"/>
    <n v="32.67"/>
    <n v="8.4941999999999993"/>
    <n v="0.26"/>
  </r>
  <r>
    <x v="2"/>
    <x v="0"/>
    <n v="3"/>
    <x v="2"/>
    <s v="Mississippi"/>
    <s v="Corporate"/>
    <x v="0"/>
    <x v="0"/>
    <n v="1"/>
    <n v="5"/>
    <n v="41.87"/>
    <n v="20.287700000000001"/>
    <n v="0.48449999999999999"/>
  </r>
  <r>
    <x v="2"/>
    <x v="0"/>
    <n v="3"/>
    <x v="2"/>
    <s v="Mississippi"/>
    <s v="Corporate"/>
    <x v="0"/>
    <x v="7"/>
    <n v="1"/>
    <n v="6"/>
    <n v="28.96"/>
    <n v="14.0304"/>
    <n v="0.48449999999999999"/>
  </r>
  <r>
    <x v="2"/>
    <x v="0"/>
    <n v="3"/>
    <x v="2"/>
    <s v="North Carolina"/>
    <s v="Consumer"/>
    <x v="0"/>
    <x v="6"/>
    <n v="1"/>
    <n v="4"/>
    <n v="19.456"/>
    <n v="3.4047999999999998"/>
    <n v="0.17499999999999999"/>
  </r>
  <r>
    <x v="2"/>
    <x v="0"/>
    <n v="3"/>
    <x v="2"/>
    <s v="North Carolina"/>
    <s v="Consumer"/>
    <x v="0"/>
    <x v="0"/>
    <n v="1"/>
    <n v="9"/>
    <n v="59.109000000000002"/>
    <n v="-45.316899999999997"/>
    <n v="-0.76670000000000005"/>
  </r>
  <r>
    <x v="2"/>
    <x v="0"/>
    <n v="3"/>
    <x v="2"/>
    <s v="North Carolina"/>
    <s v="Corporate"/>
    <x v="0"/>
    <x v="2"/>
    <n v="1"/>
    <n v="1"/>
    <n v="16.271999999999998"/>
    <n v="-3.8645999999999998"/>
    <n v="-0.23749999999999999"/>
  </r>
  <r>
    <x v="2"/>
    <x v="0"/>
    <n v="3"/>
    <x v="2"/>
    <s v="North Carolina"/>
    <s v="Home Office"/>
    <x v="2"/>
    <x v="10"/>
    <n v="1"/>
    <n v="2"/>
    <n v="471.92"/>
    <n v="29.495000000000001"/>
    <n v="6.25E-2"/>
  </r>
  <r>
    <x v="2"/>
    <x v="0"/>
    <n v="3"/>
    <x v="2"/>
    <s v="South Carolina"/>
    <s v="Consumer"/>
    <x v="0"/>
    <x v="2"/>
    <n v="1"/>
    <n v="5"/>
    <n v="354.9"/>
    <n v="17.745000000000001"/>
    <n v="0.05"/>
  </r>
  <r>
    <x v="2"/>
    <x v="0"/>
    <n v="3"/>
    <x v="2"/>
    <s v="Tennessee"/>
    <s v="Consumer"/>
    <x v="1"/>
    <x v="11"/>
    <n v="1"/>
    <n v="3"/>
    <n v="218.376"/>
    <n v="-10.918799999999999"/>
    <n v="-0.05"/>
  </r>
  <r>
    <x v="2"/>
    <x v="0"/>
    <n v="3"/>
    <x v="2"/>
    <s v="Tennessee"/>
    <s v="Consumer"/>
    <x v="1"/>
    <x v="4"/>
    <n v="1"/>
    <n v="3"/>
    <n v="32.951999999999998"/>
    <n v="6.5903999999999998"/>
    <n v="0.2"/>
  </r>
  <r>
    <x v="2"/>
    <x v="0"/>
    <n v="3"/>
    <x v="2"/>
    <s v="Tennessee"/>
    <s v="Consumer"/>
    <x v="0"/>
    <x v="1"/>
    <n v="1"/>
    <n v="5"/>
    <n v="59.2"/>
    <n v="22.2"/>
    <n v="0.375"/>
  </r>
  <r>
    <x v="2"/>
    <x v="0"/>
    <n v="3"/>
    <x v="2"/>
    <s v="Virginia"/>
    <s v="Corporate"/>
    <x v="0"/>
    <x v="6"/>
    <n v="1"/>
    <n v="4"/>
    <n v="9.32"/>
    <n v="2.7027999999999999"/>
    <n v="0.28999999999999998"/>
  </r>
  <r>
    <x v="2"/>
    <x v="0"/>
    <n v="3"/>
    <x v="2"/>
    <s v="Virginia"/>
    <s v="Corporate"/>
    <x v="0"/>
    <x v="0"/>
    <n v="1"/>
    <n v="3"/>
    <n v="122.94"/>
    <n v="59.011200000000002"/>
    <n v="0.48"/>
  </r>
  <r>
    <x v="2"/>
    <x v="0"/>
    <n v="3"/>
    <x v="2"/>
    <s v="Virginia"/>
    <s v="Corporate"/>
    <x v="0"/>
    <x v="1"/>
    <n v="1"/>
    <n v="5"/>
    <n v="14.4"/>
    <n v="6.6239999999999997"/>
    <n v="0.46"/>
  </r>
  <r>
    <x v="2"/>
    <x v="0"/>
    <n v="3"/>
    <x v="2"/>
    <s v="Virginia"/>
    <s v="Corporate"/>
    <x v="0"/>
    <x v="7"/>
    <n v="1"/>
    <n v="3"/>
    <n v="122.97"/>
    <n v="60.255299999999998"/>
    <n v="0.49"/>
  </r>
  <r>
    <x v="2"/>
    <x v="0"/>
    <n v="3"/>
    <x v="2"/>
    <s v="Virginia"/>
    <s v="Corporate"/>
    <x v="2"/>
    <x v="10"/>
    <n v="1"/>
    <n v="7"/>
    <n v="3499.93"/>
    <n v="909.98180000000002"/>
    <n v="0.26"/>
  </r>
  <r>
    <x v="2"/>
    <x v="0"/>
    <n v="3"/>
    <x v="2"/>
    <s v="Virginia"/>
    <s v="Home Office"/>
    <x v="1"/>
    <x v="11"/>
    <n v="1"/>
    <n v="4"/>
    <n v="1139.92"/>
    <n v="284.98"/>
    <n v="0.25"/>
  </r>
  <r>
    <x v="2"/>
    <x v="0"/>
    <n v="3"/>
    <x v="3"/>
    <s v="Arizona"/>
    <s v="Corporate"/>
    <x v="1"/>
    <x v="11"/>
    <n v="1"/>
    <n v="3"/>
    <n v="314.35199999999998"/>
    <n v="-35.364600000000003"/>
    <n v="-0.1125"/>
  </r>
  <r>
    <x v="2"/>
    <x v="0"/>
    <n v="3"/>
    <x v="3"/>
    <s v="Arizona"/>
    <s v="Corporate"/>
    <x v="0"/>
    <x v="7"/>
    <n v="1"/>
    <n v="3"/>
    <n v="74.352000000000004"/>
    <n v="23.234999999999999"/>
    <n v="0.3125"/>
  </r>
  <r>
    <x v="2"/>
    <x v="0"/>
    <n v="3"/>
    <x v="3"/>
    <s v="California"/>
    <s v="Consumer"/>
    <x v="1"/>
    <x v="8"/>
    <n v="1"/>
    <n v="2"/>
    <n v="205.666"/>
    <n v="-12.098000000000001"/>
    <n v="-5.8799999999999998E-2"/>
  </r>
  <r>
    <x v="2"/>
    <x v="0"/>
    <n v="3"/>
    <x v="3"/>
    <s v="California"/>
    <s v="Consumer"/>
    <x v="1"/>
    <x v="4"/>
    <n v="1"/>
    <n v="2"/>
    <n v="40.479999999999997"/>
    <n v="14.572800000000001"/>
    <n v="0.36"/>
  </r>
  <r>
    <x v="2"/>
    <x v="0"/>
    <n v="3"/>
    <x v="3"/>
    <s v="California"/>
    <s v="Consumer"/>
    <x v="1"/>
    <x v="13"/>
    <n v="1"/>
    <n v="3"/>
    <n v="626.35199999999998"/>
    <n v="-23.488199999999999"/>
    <n v="-3.7499999999999999E-2"/>
  </r>
  <r>
    <x v="2"/>
    <x v="0"/>
    <n v="3"/>
    <x v="3"/>
    <s v="California"/>
    <s v="Consumer"/>
    <x v="0"/>
    <x v="5"/>
    <n v="1"/>
    <n v="2"/>
    <n v="52.98"/>
    <n v="14.8344"/>
    <n v="0.28000000000000003"/>
  </r>
  <r>
    <x v="2"/>
    <x v="0"/>
    <n v="3"/>
    <x v="3"/>
    <s v="California"/>
    <s v="Consumer"/>
    <x v="0"/>
    <x v="6"/>
    <n v="2"/>
    <n v="13"/>
    <n v="54.86"/>
    <n v="17.6188"/>
    <n v="0.32119999999999999"/>
  </r>
  <r>
    <x v="2"/>
    <x v="0"/>
    <n v="3"/>
    <x v="3"/>
    <s v="California"/>
    <s v="Consumer"/>
    <x v="0"/>
    <x v="0"/>
    <n v="1"/>
    <n v="2"/>
    <n v="673.56799999999998"/>
    <n v="252.58799999999999"/>
    <n v="0.375"/>
  </r>
  <r>
    <x v="2"/>
    <x v="0"/>
    <n v="3"/>
    <x v="3"/>
    <s v="California"/>
    <s v="Consumer"/>
    <x v="0"/>
    <x v="1"/>
    <n v="1"/>
    <n v="5"/>
    <n v="18.75"/>
    <n v="9"/>
    <n v="0.48"/>
  </r>
  <r>
    <x v="2"/>
    <x v="0"/>
    <n v="3"/>
    <x v="3"/>
    <s v="California"/>
    <s v="Consumer"/>
    <x v="0"/>
    <x v="2"/>
    <n v="1"/>
    <n v="2"/>
    <n v="330.4"/>
    <n v="85.903999999999996"/>
    <n v="0.26"/>
  </r>
  <r>
    <x v="2"/>
    <x v="0"/>
    <n v="3"/>
    <x v="3"/>
    <s v="California"/>
    <s v="Consumer"/>
    <x v="2"/>
    <x v="9"/>
    <n v="1"/>
    <n v="4"/>
    <n v="45.48"/>
    <n v="15.917999999999999"/>
    <n v="0.35"/>
  </r>
  <r>
    <x v="2"/>
    <x v="0"/>
    <n v="3"/>
    <x v="3"/>
    <s v="California"/>
    <s v="Consumer"/>
    <x v="2"/>
    <x v="10"/>
    <n v="1"/>
    <n v="6"/>
    <n v="604.75199999999995"/>
    <n v="37.796999999999997"/>
    <n v="6.25E-2"/>
  </r>
  <r>
    <x v="2"/>
    <x v="0"/>
    <n v="3"/>
    <x v="3"/>
    <s v="California"/>
    <s v="Corporate"/>
    <x v="0"/>
    <x v="6"/>
    <n v="2"/>
    <n v="3"/>
    <n v="6.74"/>
    <n v="2.0905999999999998"/>
    <n v="0.31019999999999998"/>
  </r>
  <r>
    <x v="2"/>
    <x v="0"/>
    <n v="3"/>
    <x v="3"/>
    <s v="California"/>
    <s v="Corporate"/>
    <x v="0"/>
    <x v="0"/>
    <n v="1"/>
    <n v="4"/>
    <n v="27.936"/>
    <n v="9.4283999999999999"/>
    <n v="0.33750000000000002"/>
  </r>
  <r>
    <x v="2"/>
    <x v="0"/>
    <n v="3"/>
    <x v="3"/>
    <s v="California"/>
    <s v="Corporate"/>
    <x v="0"/>
    <x v="7"/>
    <n v="1"/>
    <n v="2"/>
    <n v="10.56"/>
    <n v="4.7519999999999998"/>
    <n v="0.45"/>
  </r>
  <r>
    <x v="2"/>
    <x v="0"/>
    <n v="3"/>
    <x v="3"/>
    <s v="California"/>
    <s v="Corporate"/>
    <x v="2"/>
    <x v="9"/>
    <n v="1"/>
    <n v="3"/>
    <n v="66.3"/>
    <n v="8.6189999999999998"/>
    <n v="0.13"/>
  </r>
  <r>
    <x v="2"/>
    <x v="0"/>
    <n v="3"/>
    <x v="3"/>
    <s v="California"/>
    <s v="Corporate"/>
    <x v="2"/>
    <x v="10"/>
    <n v="1"/>
    <n v="2"/>
    <n v="28.783999999999999"/>
    <n v="2.8784000000000001"/>
    <n v="0.1"/>
  </r>
  <r>
    <x v="2"/>
    <x v="0"/>
    <n v="3"/>
    <x v="3"/>
    <s v="California"/>
    <s v="Home Office"/>
    <x v="1"/>
    <x v="8"/>
    <n v="1"/>
    <n v="10"/>
    <n v="1198.33"/>
    <n v="70.489999999999995"/>
    <n v="5.8799999999999998E-2"/>
  </r>
  <r>
    <x v="2"/>
    <x v="0"/>
    <n v="3"/>
    <x v="3"/>
    <s v="California"/>
    <s v="Home Office"/>
    <x v="1"/>
    <x v="4"/>
    <n v="1"/>
    <n v="2"/>
    <n v="111"/>
    <n v="14.43"/>
    <n v="0.13"/>
  </r>
  <r>
    <x v="2"/>
    <x v="0"/>
    <n v="3"/>
    <x v="3"/>
    <s v="California"/>
    <s v="Home Office"/>
    <x v="0"/>
    <x v="2"/>
    <n v="1"/>
    <n v="7"/>
    <n v="1856.19"/>
    <n v="334.11419999999998"/>
    <n v="0.18"/>
  </r>
  <r>
    <x v="2"/>
    <x v="0"/>
    <n v="3"/>
    <x v="3"/>
    <s v="California"/>
    <s v="Home Office"/>
    <x v="2"/>
    <x v="15"/>
    <n v="1"/>
    <n v="4"/>
    <n v="1279.9680000000001"/>
    <n v="415.9896"/>
    <n v="0.32500000000000001"/>
  </r>
  <r>
    <x v="2"/>
    <x v="0"/>
    <n v="3"/>
    <x v="3"/>
    <s v="Colorado"/>
    <s v="Consumer"/>
    <x v="0"/>
    <x v="6"/>
    <n v="1"/>
    <n v="4"/>
    <n v="83.168000000000006"/>
    <n v="9.3564000000000007"/>
    <n v="0.1125"/>
  </r>
  <r>
    <x v="2"/>
    <x v="0"/>
    <n v="3"/>
    <x v="3"/>
    <s v="Colorado"/>
    <s v="Consumer"/>
    <x v="0"/>
    <x v="2"/>
    <n v="1"/>
    <n v="3"/>
    <n v="636.40800000000002"/>
    <n v="-15.9102"/>
    <n v="-2.5000000000000001E-2"/>
  </r>
  <r>
    <x v="2"/>
    <x v="0"/>
    <n v="3"/>
    <x v="3"/>
    <s v="New Mexico"/>
    <s v="Home Office"/>
    <x v="2"/>
    <x v="10"/>
    <n v="1"/>
    <n v="3"/>
    <n v="302.37599999999998"/>
    <n v="22.6782"/>
    <n v="7.4999999999999997E-2"/>
  </r>
  <r>
    <x v="2"/>
    <x v="0"/>
    <n v="3"/>
    <x v="3"/>
    <s v="Utah"/>
    <s v="Consumer"/>
    <x v="0"/>
    <x v="0"/>
    <n v="1"/>
    <n v="6"/>
    <n v="95.135999999999996"/>
    <n v="31.332799999999999"/>
    <n v="0.32929999999999998"/>
  </r>
  <r>
    <x v="2"/>
    <x v="0"/>
    <n v="3"/>
    <x v="3"/>
    <s v="Utah"/>
    <s v="Consumer"/>
    <x v="0"/>
    <x v="2"/>
    <n v="1"/>
    <n v="3"/>
    <n v="102.34"/>
    <n v="9.0063999999999993"/>
    <n v="8.7999999999999995E-2"/>
  </r>
  <r>
    <x v="2"/>
    <x v="0"/>
    <n v="3"/>
    <x v="3"/>
    <s v="Utah"/>
    <s v="Consumer"/>
    <x v="2"/>
    <x v="9"/>
    <n v="1"/>
    <n v="12"/>
    <n v="82.8"/>
    <n v="6.6239999999999997"/>
    <n v="0.08"/>
  </r>
  <r>
    <x v="2"/>
    <x v="0"/>
    <n v="3"/>
    <x v="3"/>
    <s v="Washington"/>
    <s v="Consumer"/>
    <x v="1"/>
    <x v="11"/>
    <n v="2"/>
    <n v="3"/>
    <n v="506.28"/>
    <n v="56.956499999999998"/>
    <n v="0.1125"/>
  </r>
  <r>
    <x v="2"/>
    <x v="0"/>
    <n v="3"/>
    <x v="3"/>
    <s v="Washington"/>
    <s v="Consumer"/>
    <x v="0"/>
    <x v="6"/>
    <n v="1"/>
    <n v="3"/>
    <n v="17.940000000000001"/>
    <n v="4.6643999999999997"/>
    <n v="0.26"/>
  </r>
  <r>
    <x v="2"/>
    <x v="0"/>
    <n v="3"/>
    <x v="3"/>
    <s v="Washington"/>
    <s v="Consumer"/>
    <x v="0"/>
    <x v="2"/>
    <n v="1"/>
    <n v="3"/>
    <n v="242.94"/>
    <n v="4.8587999999999996"/>
    <n v="0.02"/>
  </r>
  <r>
    <x v="2"/>
    <x v="0"/>
    <n v="3"/>
    <x v="3"/>
    <s v="Washington"/>
    <s v="Corporate"/>
    <x v="1"/>
    <x v="11"/>
    <n v="1"/>
    <n v="8"/>
    <n v="918.27200000000005"/>
    <n v="76.011600000000001"/>
    <n v="8.2799999999999999E-2"/>
  </r>
  <r>
    <x v="2"/>
    <x v="0"/>
    <n v="3"/>
    <x v="3"/>
    <s v="Washington"/>
    <s v="Corporate"/>
    <x v="0"/>
    <x v="6"/>
    <n v="1"/>
    <n v="5"/>
    <n v="20.65"/>
    <n v="9.4990000000000006"/>
    <n v="0.46"/>
  </r>
  <r>
    <x v="2"/>
    <x v="0"/>
    <n v="3"/>
    <x v="3"/>
    <s v="Washington"/>
    <s v="Corporate"/>
    <x v="0"/>
    <x v="1"/>
    <n v="1"/>
    <n v="3"/>
    <n v="44.4"/>
    <n v="22.2"/>
    <n v="0.5"/>
  </r>
  <r>
    <x v="2"/>
    <x v="0"/>
    <n v="3"/>
    <x v="3"/>
    <s v="Washington"/>
    <s v="Corporate"/>
    <x v="0"/>
    <x v="2"/>
    <n v="2"/>
    <n v="8"/>
    <n v="220.74"/>
    <n v="0"/>
    <n v="0"/>
  </r>
  <r>
    <x v="2"/>
    <x v="0"/>
    <n v="3"/>
    <x v="3"/>
    <s v="Washington"/>
    <s v="Home Office"/>
    <x v="0"/>
    <x v="0"/>
    <n v="1"/>
    <n v="2"/>
    <n v="107.648"/>
    <n v="33.64"/>
    <n v="0.3125"/>
  </r>
  <r>
    <x v="3"/>
    <x v="0"/>
    <n v="4"/>
    <x v="0"/>
    <s v="Illinois"/>
    <s v="Corporate"/>
    <x v="0"/>
    <x v="2"/>
    <n v="1"/>
    <n v="8"/>
    <n v="101.72799999999999"/>
    <n v="7.6295999999999999"/>
    <n v="7.4999999999999997E-2"/>
  </r>
  <r>
    <x v="3"/>
    <x v="0"/>
    <n v="4"/>
    <x v="0"/>
    <s v="Indiana"/>
    <s v="Consumer"/>
    <x v="0"/>
    <x v="7"/>
    <n v="1"/>
    <n v="5"/>
    <n v="32.4"/>
    <n v="15.552"/>
    <n v="0.48"/>
  </r>
  <r>
    <x v="3"/>
    <x v="0"/>
    <n v="4"/>
    <x v="0"/>
    <s v="Michigan"/>
    <s v="Consumer"/>
    <x v="1"/>
    <x v="4"/>
    <n v="1"/>
    <n v="1"/>
    <n v="5.47"/>
    <n v="2.3521000000000001"/>
    <n v="0.43"/>
  </r>
  <r>
    <x v="3"/>
    <x v="0"/>
    <n v="4"/>
    <x v="0"/>
    <s v="Michigan"/>
    <s v="Consumer"/>
    <x v="0"/>
    <x v="6"/>
    <n v="2"/>
    <n v="9"/>
    <n v="119.95"/>
    <n v="35.867699999999999"/>
    <n v="0.29899999999999999"/>
  </r>
  <r>
    <x v="3"/>
    <x v="0"/>
    <n v="4"/>
    <x v="0"/>
    <s v="Michigan"/>
    <s v="Consumer"/>
    <x v="0"/>
    <x v="0"/>
    <n v="1"/>
    <n v="5"/>
    <n v="40.200000000000003"/>
    <n v="18.09"/>
    <n v="0.45"/>
  </r>
  <r>
    <x v="3"/>
    <x v="0"/>
    <n v="4"/>
    <x v="0"/>
    <s v="Michigan"/>
    <s v="Consumer"/>
    <x v="0"/>
    <x v="2"/>
    <n v="1"/>
    <n v="6"/>
    <n v="689.82"/>
    <n v="20.694600000000001"/>
    <n v="0.03"/>
  </r>
  <r>
    <x v="3"/>
    <x v="0"/>
    <n v="4"/>
    <x v="0"/>
    <s v="Texas"/>
    <s v="Consumer"/>
    <x v="1"/>
    <x v="11"/>
    <n v="1"/>
    <n v="3"/>
    <n v="317.05799999999999"/>
    <n v="-18.117599999999999"/>
    <n v="-5.7099999999999998E-2"/>
  </r>
  <r>
    <x v="3"/>
    <x v="0"/>
    <n v="4"/>
    <x v="0"/>
    <s v="Texas"/>
    <s v="Consumer"/>
    <x v="1"/>
    <x v="13"/>
    <n v="1"/>
    <n v="7"/>
    <n v="1145.69"/>
    <n v="-227.62100000000001"/>
    <n v="-0.19869999999999999"/>
  </r>
  <r>
    <x v="3"/>
    <x v="0"/>
    <n v="4"/>
    <x v="0"/>
    <s v="Texas"/>
    <s v="Consumer"/>
    <x v="0"/>
    <x v="6"/>
    <n v="1"/>
    <n v="2"/>
    <n v="2.6880000000000002"/>
    <n v="1.008"/>
    <n v="0.375"/>
  </r>
  <r>
    <x v="3"/>
    <x v="0"/>
    <n v="4"/>
    <x v="0"/>
    <s v="Texas"/>
    <s v="Consumer"/>
    <x v="0"/>
    <x v="12"/>
    <n v="1"/>
    <n v="3"/>
    <n v="149.352"/>
    <n v="50.406300000000002"/>
    <n v="0.33750000000000002"/>
  </r>
  <r>
    <x v="3"/>
    <x v="0"/>
    <n v="4"/>
    <x v="0"/>
    <s v="Texas"/>
    <s v="Consumer"/>
    <x v="0"/>
    <x v="7"/>
    <n v="1"/>
    <n v="12"/>
    <n v="60.207999999999998"/>
    <n v="19.817"/>
    <n v="0.3291"/>
  </r>
  <r>
    <x v="3"/>
    <x v="0"/>
    <n v="4"/>
    <x v="0"/>
    <s v="Texas"/>
    <s v="Consumer"/>
    <x v="0"/>
    <x v="2"/>
    <n v="1"/>
    <n v="5"/>
    <n v="44.84"/>
    <n v="5.6050000000000004"/>
    <n v="0.125"/>
  </r>
  <r>
    <x v="3"/>
    <x v="0"/>
    <n v="4"/>
    <x v="0"/>
    <s v="Texas"/>
    <s v="Consumer"/>
    <x v="2"/>
    <x v="9"/>
    <n v="1"/>
    <n v="3"/>
    <n v="227.976"/>
    <n v="28.497"/>
    <n v="0.125"/>
  </r>
  <r>
    <x v="3"/>
    <x v="0"/>
    <n v="4"/>
    <x v="0"/>
    <s v="Texas"/>
    <s v="Home Office"/>
    <x v="0"/>
    <x v="6"/>
    <n v="1"/>
    <n v="3"/>
    <n v="6.24"/>
    <n v="0.54600000000000004"/>
    <n v="8.7499999999999994E-2"/>
  </r>
  <r>
    <x v="3"/>
    <x v="0"/>
    <n v="4"/>
    <x v="0"/>
    <s v="Texas"/>
    <s v="Home Office"/>
    <x v="0"/>
    <x v="7"/>
    <n v="1"/>
    <n v="2"/>
    <n v="10.368"/>
    <n v="3.6288"/>
    <n v="0.35"/>
  </r>
  <r>
    <x v="3"/>
    <x v="0"/>
    <n v="4"/>
    <x v="0"/>
    <s v="Texas"/>
    <s v="Home Office"/>
    <x v="2"/>
    <x v="10"/>
    <n v="1"/>
    <n v="6"/>
    <n v="758.35199999999998"/>
    <n v="265.42320000000001"/>
    <n v="0.35"/>
  </r>
  <r>
    <x v="3"/>
    <x v="0"/>
    <n v="4"/>
    <x v="1"/>
    <s v="Delaware"/>
    <s v="Consumer"/>
    <x v="2"/>
    <x v="10"/>
    <n v="1"/>
    <n v="2"/>
    <n v="19.98"/>
    <n v="5.1947999999999999"/>
    <n v="0.26"/>
  </r>
  <r>
    <x v="3"/>
    <x v="0"/>
    <n v="4"/>
    <x v="1"/>
    <s v="Maryland"/>
    <s v="Corporate"/>
    <x v="0"/>
    <x v="6"/>
    <n v="1"/>
    <n v="2"/>
    <n v="5.34"/>
    <n v="1.4952000000000001"/>
    <n v="0.28000000000000003"/>
  </r>
  <r>
    <x v="3"/>
    <x v="0"/>
    <n v="4"/>
    <x v="1"/>
    <s v="Maryland"/>
    <s v="Corporate"/>
    <x v="0"/>
    <x v="0"/>
    <n v="1"/>
    <n v="2"/>
    <n v="20.86"/>
    <n v="9.3870000000000005"/>
    <n v="0.45"/>
  </r>
  <r>
    <x v="3"/>
    <x v="0"/>
    <n v="4"/>
    <x v="1"/>
    <s v="Maryland"/>
    <s v="Corporate"/>
    <x v="0"/>
    <x v="1"/>
    <n v="1"/>
    <n v="1"/>
    <n v="3.15"/>
    <n v="1.512"/>
    <n v="0.48"/>
  </r>
  <r>
    <x v="3"/>
    <x v="0"/>
    <n v="4"/>
    <x v="1"/>
    <s v="Maryland"/>
    <s v="Corporate"/>
    <x v="0"/>
    <x v="2"/>
    <n v="1"/>
    <n v="9"/>
    <n v="497.61"/>
    <n v="129.37860000000001"/>
    <n v="0.26"/>
  </r>
  <r>
    <x v="3"/>
    <x v="0"/>
    <n v="4"/>
    <x v="1"/>
    <s v="Maryland"/>
    <s v="Home Office"/>
    <x v="0"/>
    <x v="1"/>
    <n v="1"/>
    <n v="3"/>
    <n v="7.83"/>
    <n v="3.6017999999999999"/>
    <n v="0.46"/>
  </r>
  <r>
    <x v="3"/>
    <x v="0"/>
    <n v="4"/>
    <x v="1"/>
    <s v="Massachusetts"/>
    <s v="Corporate"/>
    <x v="0"/>
    <x v="0"/>
    <n v="1"/>
    <n v="2"/>
    <n v="6.24"/>
    <n v="3.0575999999999999"/>
    <n v="0.49"/>
  </r>
  <r>
    <x v="3"/>
    <x v="0"/>
    <n v="4"/>
    <x v="1"/>
    <s v="Massachusetts"/>
    <s v="Corporate"/>
    <x v="0"/>
    <x v="2"/>
    <n v="1"/>
    <n v="4"/>
    <n v="66.959999999999994"/>
    <n v="2.6783999999999999"/>
    <n v="0.04"/>
  </r>
  <r>
    <x v="3"/>
    <x v="0"/>
    <n v="4"/>
    <x v="1"/>
    <s v="New York"/>
    <s v="Consumer"/>
    <x v="1"/>
    <x v="4"/>
    <n v="1"/>
    <n v="2"/>
    <n v="17.46"/>
    <n v="5.9363999999999999"/>
    <n v="0.34"/>
  </r>
  <r>
    <x v="3"/>
    <x v="0"/>
    <n v="4"/>
    <x v="1"/>
    <s v="New York"/>
    <s v="Corporate"/>
    <x v="0"/>
    <x v="0"/>
    <n v="1"/>
    <n v="3"/>
    <n v="9.9120000000000008"/>
    <n v="3.3452999999999999"/>
    <n v="0.33750000000000002"/>
  </r>
  <r>
    <x v="3"/>
    <x v="0"/>
    <n v="4"/>
    <x v="1"/>
    <s v="New York"/>
    <s v="Corporate"/>
    <x v="0"/>
    <x v="12"/>
    <n v="1"/>
    <n v="8"/>
    <n v="247.84"/>
    <n v="121.44159999999999"/>
    <n v="0.49"/>
  </r>
  <r>
    <x v="3"/>
    <x v="0"/>
    <n v="4"/>
    <x v="1"/>
    <s v="New York"/>
    <s v="Corporate"/>
    <x v="2"/>
    <x v="9"/>
    <n v="1"/>
    <n v="2"/>
    <n v="159.97999999999999"/>
    <n v="57.592799999999997"/>
    <n v="0.36"/>
  </r>
  <r>
    <x v="3"/>
    <x v="0"/>
    <n v="4"/>
    <x v="1"/>
    <s v="New York"/>
    <s v="Home Office"/>
    <x v="0"/>
    <x v="7"/>
    <n v="1"/>
    <n v="1"/>
    <n v="55.48"/>
    <n v="26.630400000000002"/>
    <n v="0.48"/>
  </r>
  <r>
    <x v="3"/>
    <x v="0"/>
    <n v="4"/>
    <x v="1"/>
    <s v="Ohio"/>
    <s v="Consumer"/>
    <x v="1"/>
    <x v="13"/>
    <n v="1"/>
    <n v="1"/>
    <n v="172.11"/>
    <n v="-94.660499999999999"/>
    <n v="-0.55000000000000004"/>
  </r>
  <r>
    <x v="3"/>
    <x v="0"/>
    <n v="4"/>
    <x v="1"/>
    <s v="Ohio"/>
    <s v="Corporate"/>
    <x v="0"/>
    <x v="1"/>
    <n v="1"/>
    <n v="3"/>
    <n v="6.9119999999999999"/>
    <n v="2.5055999999999998"/>
    <n v="0.36249999999999999"/>
  </r>
  <r>
    <x v="3"/>
    <x v="0"/>
    <n v="4"/>
    <x v="1"/>
    <s v="Ohio"/>
    <s v="Corporate"/>
    <x v="0"/>
    <x v="2"/>
    <n v="1"/>
    <n v="5"/>
    <n v="204.66399999999999"/>
    <n v="-35.701000000000001"/>
    <n v="-0.1744"/>
  </r>
  <r>
    <x v="3"/>
    <x v="0"/>
    <n v="4"/>
    <x v="1"/>
    <s v="Ohio"/>
    <s v="Home Office"/>
    <x v="1"/>
    <x v="11"/>
    <n v="1"/>
    <n v="4"/>
    <n v="562.74400000000003"/>
    <n v="-24.117599999999999"/>
    <n v="-4.2900000000000001E-2"/>
  </r>
  <r>
    <x v="3"/>
    <x v="0"/>
    <n v="4"/>
    <x v="1"/>
    <s v="Ohio"/>
    <s v="Home Office"/>
    <x v="1"/>
    <x v="4"/>
    <n v="1"/>
    <n v="4"/>
    <n v="22.335999999999999"/>
    <n v="7.8175999999999997"/>
    <n v="0.35"/>
  </r>
  <r>
    <x v="3"/>
    <x v="0"/>
    <n v="4"/>
    <x v="1"/>
    <s v="Ohio"/>
    <s v="Home Office"/>
    <x v="0"/>
    <x v="0"/>
    <n v="1"/>
    <n v="8"/>
    <n v="7.4880000000000004"/>
    <n v="-5.2416"/>
    <n v="-0.7"/>
  </r>
  <r>
    <x v="3"/>
    <x v="0"/>
    <n v="4"/>
    <x v="1"/>
    <s v="Pennsylvania"/>
    <s v="Corporate"/>
    <x v="0"/>
    <x v="6"/>
    <n v="1"/>
    <n v="4"/>
    <n v="17.856000000000002"/>
    <n v="1.1160000000000001"/>
    <n v="6.25E-2"/>
  </r>
  <r>
    <x v="3"/>
    <x v="0"/>
    <n v="4"/>
    <x v="1"/>
    <s v="Pennsylvania"/>
    <s v="Corporate"/>
    <x v="0"/>
    <x v="0"/>
    <n v="3"/>
    <n v="19"/>
    <n v="557.38199999999995"/>
    <n v="-445.65539999999999"/>
    <n v="-0.79959999999999998"/>
  </r>
  <r>
    <x v="3"/>
    <x v="0"/>
    <n v="4"/>
    <x v="1"/>
    <s v="Pennsylvania"/>
    <s v="Corporate"/>
    <x v="0"/>
    <x v="3"/>
    <n v="1"/>
    <n v="13"/>
    <n v="30.992000000000001"/>
    <n v="10.0724"/>
    <n v="0.32500000000000001"/>
  </r>
  <r>
    <x v="3"/>
    <x v="0"/>
    <n v="4"/>
    <x v="1"/>
    <s v="Pennsylvania"/>
    <s v="Corporate"/>
    <x v="2"/>
    <x v="10"/>
    <n v="1"/>
    <n v="12"/>
    <n v="71.927999999999997"/>
    <n v="8.3916000000000004"/>
    <n v="0.1167"/>
  </r>
  <r>
    <x v="3"/>
    <x v="0"/>
    <n v="4"/>
    <x v="1"/>
    <s v="Pennsylvania"/>
    <s v="Home Office"/>
    <x v="1"/>
    <x v="13"/>
    <n v="1"/>
    <n v="3"/>
    <n v="154.76400000000001"/>
    <n v="-36.111600000000003"/>
    <n v="-0.23330000000000001"/>
  </r>
  <r>
    <x v="3"/>
    <x v="0"/>
    <n v="4"/>
    <x v="1"/>
    <s v="Pennsylvania"/>
    <s v="Home Office"/>
    <x v="0"/>
    <x v="14"/>
    <n v="1"/>
    <n v="1"/>
    <n v="10.304"/>
    <n v="-2.1896"/>
    <n v="-0.21249999999999999"/>
  </r>
  <r>
    <x v="3"/>
    <x v="0"/>
    <n v="4"/>
    <x v="1"/>
    <s v="Pennsylvania"/>
    <s v="Home Office"/>
    <x v="2"/>
    <x v="9"/>
    <n v="1"/>
    <n v="2"/>
    <n v="116.78400000000001"/>
    <n v="21.896999999999998"/>
    <n v="0.1875"/>
  </r>
  <r>
    <x v="3"/>
    <x v="0"/>
    <n v="4"/>
    <x v="2"/>
    <s v="Alabama"/>
    <s v="Consumer"/>
    <x v="1"/>
    <x v="4"/>
    <n v="1"/>
    <n v="2"/>
    <n v="8.9600000000000009"/>
    <n v="2.7776000000000001"/>
    <n v="0.31"/>
  </r>
  <r>
    <x v="3"/>
    <x v="0"/>
    <n v="4"/>
    <x v="2"/>
    <s v="Alabama"/>
    <s v="Corporate"/>
    <x v="1"/>
    <x v="13"/>
    <n v="1"/>
    <n v="8"/>
    <n v="1215.92"/>
    <n v="316.13920000000002"/>
    <n v="0.26"/>
  </r>
  <r>
    <x v="3"/>
    <x v="0"/>
    <n v="4"/>
    <x v="2"/>
    <s v="Florida"/>
    <s v="Consumer"/>
    <x v="0"/>
    <x v="3"/>
    <n v="1"/>
    <n v="3"/>
    <n v="6.9119999999999999"/>
    <n v="2.3328000000000002"/>
    <n v="0.33750000000000002"/>
  </r>
  <r>
    <x v="3"/>
    <x v="0"/>
    <n v="4"/>
    <x v="2"/>
    <s v="Florida"/>
    <s v="Consumer"/>
    <x v="0"/>
    <x v="7"/>
    <n v="1"/>
    <n v="2"/>
    <n v="10.368"/>
    <n v="3.6288"/>
    <n v="0.35"/>
  </r>
  <r>
    <x v="3"/>
    <x v="0"/>
    <n v="4"/>
    <x v="2"/>
    <s v="Florida"/>
    <s v="Consumer"/>
    <x v="2"/>
    <x v="9"/>
    <n v="1"/>
    <n v="10"/>
    <n v="719.92"/>
    <n v="123.5879"/>
    <n v="0.17169999999999999"/>
  </r>
  <r>
    <x v="3"/>
    <x v="0"/>
    <n v="4"/>
    <x v="2"/>
    <s v="Georgia"/>
    <s v="Consumer"/>
    <x v="0"/>
    <x v="5"/>
    <n v="1"/>
    <n v="5"/>
    <n v="154.9"/>
    <n v="40.274000000000001"/>
    <n v="0.26"/>
  </r>
  <r>
    <x v="3"/>
    <x v="0"/>
    <n v="4"/>
    <x v="2"/>
    <s v="Georgia"/>
    <s v="Consumer"/>
    <x v="0"/>
    <x v="7"/>
    <n v="1"/>
    <n v="3"/>
    <n v="15.84"/>
    <n v="7.1280000000000001"/>
    <n v="0.45"/>
  </r>
  <r>
    <x v="3"/>
    <x v="0"/>
    <n v="4"/>
    <x v="2"/>
    <s v="Georgia"/>
    <s v="Consumer"/>
    <x v="2"/>
    <x v="10"/>
    <n v="1"/>
    <n v="7"/>
    <n v="1049.93"/>
    <n v="293.98039999999997"/>
    <n v="0.28000000000000003"/>
  </r>
  <r>
    <x v="3"/>
    <x v="0"/>
    <n v="4"/>
    <x v="2"/>
    <s v="Georgia"/>
    <s v="Home Office"/>
    <x v="0"/>
    <x v="7"/>
    <n v="1"/>
    <n v="9"/>
    <n v="58.32"/>
    <n v="27.993600000000001"/>
    <n v="0.48"/>
  </r>
  <r>
    <x v="3"/>
    <x v="0"/>
    <n v="4"/>
    <x v="2"/>
    <s v="Georgia"/>
    <s v="Home Office"/>
    <x v="2"/>
    <x v="10"/>
    <n v="1"/>
    <n v="3"/>
    <n v="200.97"/>
    <n v="50.2425"/>
    <n v="0.25"/>
  </r>
  <r>
    <x v="3"/>
    <x v="0"/>
    <n v="4"/>
    <x v="2"/>
    <s v="Kentucky"/>
    <s v="Consumer"/>
    <x v="0"/>
    <x v="6"/>
    <n v="1"/>
    <n v="5"/>
    <n v="174.95"/>
    <n v="45.487000000000002"/>
    <n v="0.26"/>
  </r>
  <r>
    <x v="3"/>
    <x v="0"/>
    <n v="4"/>
    <x v="2"/>
    <s v="Kentucky"/>
    <s v="Consumer"/>
    <x v="0"/>
    <x v="2"/>
    <n v="1"/>
    <n v="5"/>
    <n v="826"/>
    <n v="214.76"/>
    <n v="0.26"/>
  </r>
  <r>
    <x v="3"/>
    <x v="0"/>
    <n v="4"/>
    <x v="2"/>
    <s v="Kentucky"/>
    <s v="Corporate"/>
    <x v="0"/>
    <x v="0"/>
    <n v="1"/>
    <n v="7"/>
    <n v="115.36"/>
    <n v="56.526400000000002"/>
    <n v="0.49"/>
  </r>
  <r>
    <x v="3"/>
    <x v="0"/>
    <n v="4"/>
    <x v="2"/>
    <s v="Kentucky"/>
    <s v="Corporate"/>
    <x v="0"/>
    <x v="2"/>
    <n v="1"/>
    <n v="6"/>
    <n v="828.84"/>
    <n v="0"/>
    <n v="0"/>
  </r>
  <r>
    <x v="3"/>
    <x v="0"/>
    <n v="4"/>
    <x v="2"/>
    <s v="Louisiana"/>
    <s v="Consumer"/>
    <x v="1"/>
    <x v="11"/>
    <n v="1"/>
    <n v="2"/>
    <n v="51.96"/>
    <n v="12.99"/>
    <n v="0.25"/>
  </r>
  <r>
    <x v="3"/>
    <x v="0"/>
    <n v="4"/>
    <x v="2"/>
    <s v="Louisiana"/>
    <s v="Consumer"/>
    <x v="0"/>
    <x v="0"/>
    <n v="1"/>
    <n v="3"/>
    <n v="17.940000000000001"/>
    <n v="8.6112000000000002"/>
    <n v="0.48"/>
  </r>
  <r>
    <x v="3"/>
    <x v="0"/>
    <n v="4"/>
    <x v="2"/>
    <s v="Louisiana"/>
    <s v="Corporate"/>
    <x v="0"/>
    <x v="7"/>
    <n v="1"/>
    <n v="5"/>
    <n v="32.4"/>
    <n v="15.6816"/>
    <n v="0.48399999999999999"/>
  </r>
  <r>
    <x v="3"/>
    <x v="0"/>
    <n v="4"/>
    <x v="2"/>
    <s v="Louisiana"/>
    <s v="Corporate"/>
    <x v="0"/>
    <x v="2"/>
    <n v="1"/>
    <n v="5"/>
    <n v="232.55"/>
    <n v="9.3019999999999996"/>
    <n v="0.04"/>
  </r>
  <r>
    <x v="3"/>
    <x v="0"/>
    <n v="4"/>
    <x v="2"/>
    <s v="Louisiana"/>
    <s v="Corporate"/>
    <x v="2"/>
    <x v="9"/>
    <n v="1"/>
    <n v="2"/>
    <n v="99.98"/>
    <n v="42.991399999999999"/>
    <n v="0.43"/>
  </r>
  <r>
    <x v="3"/>
    <x v="0"/>
    <n v="4"/>
    <x v="2"/>
    <s v="Mississippi"/>
    <s v="Consumer"/>
    <x v="2"/>
    <x v="9"/>
    <n v="1"/>
    <n v="3"/>
    <n v="47.79"/>
    <n v="16.2486"/>
    <n v="0.34"/>
  </r>
  <r>
    <x v="3"/>
    <x v="0"/>
    <n v="4"/>
    <x v="2"/>
    <s v="North Carolina"/>
    <s v="Consumer"/>
    <x v="2"/>
    <x v="10"/>
    <n v="1"/>
    <n v="3"/>
    <n v="302.37599999999998"/>
    <n v="37.796999999999997"/>
    <n v="0.125"/>
  </r>
  <r>
    <x v="3"/>
    <x v="0"/>
    <n v="4"/>
    <x v="2"/>
    <s v="North Carolina"/>
    <s v="Corporate"/>
    <x v="0"/>
    <x v="6"/>
    <n v="1"/>
    <n v="6"/>
    <n v="39.072000000000003"/>
    <n v="9.7680000000000007"/>
    <n v="0.25"/>
  </r>
  <r>
    <x v="3"/>
    <x v="0"/>
    <n v="4"/>
    <x v="2"/>
    <s v="South Carolina"/>
    <s v="Corporate"/>
    <x v="0"/>
    <x v="7"/>
    <n v="1"/>
    <n v="3"/>
    <n v="122.97"/>
    <n v="60.255299999999998"/>
    <n v="0.49"/>
  </r>
  <r>
    <x v="3"/>
    <x v="0"/>
    <n v="4"/>
    <x v="2"/>
    <s v="South Carolina"/>
    <s v="Corporate"/>
    <x v="2"/>
    <x v="10"/>
    <n v="1"/>
    <n v="5"/>
    <n v="629.95000000000005"/>
    <n v="163.78700000000001"/>
    <n v="0.26"/>
  </r>
  <r>
    <x v="3"/>
    <x v="0"/>
    <n v="4"/>
    <x v="2"/>
    <s v="Tennessee"/>
    <s v="Corporate"/>
    <x v="1"/>
    <x v="11"/>
    <n v="1"/>
    <n v="2"/>
    <n v="561.58399999999995"/>
    <n v="70.197999999999993"/>
    <n v="0.125"/>
  </r>
  <r>
    <x v="3"/>
    <x v="0"/>
    <n v="4"/>
    <x v="2"/>
    <s v="Tennessee"/>
    <s v="Corporate"/>
    <x v="0"/>
    <x v="2"/>
    <n v="1"/>
    <n v="5"/>
    <n v="99.92"/>
    <n v="-1.2490000000000001"/>
    <n v="-1.2500000000000001E-2"/>
  </r>
  <r>
    <x v="3"/>
    <x v="0"/>
    <n v="4"/>
    <x v="2"/>
    <s v="Virginia"/>
    <s v="Consumer"/>
    <x v="0"/>
    <x v="0"/>
    <n v="1"/>
    <n v="3"/>
    <n v="58.05"/>
    <n v="26.702999999999999"/>
    <n v="0.46"/>
  </r>
  <r>
    <x v="3"/>
    <x v="0"/>
    <n v="4"/>
    <x v="2"/>
    <s v="Virginia"/>
    <s v="Consumer"/>
    <x v="0"/>
    <x v="7"/>
    <n v="1"/>
    <n v="11"/>
    <n v="71.28"/>
    <n v="34.214399999999998"/>
    <n v="0.48"/>
  </r>
  <r>
    <x v="3"/>
    <x v="0"/>
    <n v="4"/>
    <x v="2"/>
    <s v="Virginia"/>
    <s v="Corporate"/>
    <x v="1"/>
    <x v="4"/>
    <n v="1"/>
    <n v="2"/>
    <n v="177.68"/>
    <n v="46.196800000000003"/>
    <n v="0.26"/>
  </r>
  <r>
    <x v="3"/>
    <x v="0"/>
    <n v="4"/>
    <x v="2"/>
    <s v="Virginia"/>
    <s v="Corporate"/>
    <x v="0"/>
    <x v="6"/>
    <n v="1"/>
    <n v="14"/>
    <n v="45.92"/>
    <n v="14.235200000000001"/>
    <n v="0.31"/>
  </r>
  <r>
    <x v="3"/>
    <x v="0"/>
    <n v="4"/>
    <x v="2"/>
    <s v="Virginia"/>
    <s v="Corporate"/>
    <x v="0"/>
    <x v="7"/>
    <n v="1"/>
    <n v="2"/>
    <n v="12.96"/>
    <n v="6.3503999999999996"/>
    <n v="0.49"/>
  </r>
  <r>
    <x v="3"/>
    <x v="0"/>
    <n v="4"/>
    <x v="2"/>
    <s v="Virginia"/>
    <s v="Corporate"/>
    <x v="0"/>
    <x v="14"/>
    <n v="1"/>
    <n v="5"/>
    <n v="4164.05"/>
    <n v="83.281000000000006"/>
    <n v="0.02"/>
  </r>
  <r>
    <x v="3"/>
    <x v="0"/>
    <n v="4"/>
    <x v="2"/>
    <s v="Virginia"/>
    <s v="Corporate"/>
    <x v="2"/>
    <x v="10"/>
    <n v="1"/>
    <n v="1"/>
    <n v="28.99"/>
    <n v="8.4070999999999998"/>
    <n v="0.28999999999999998"/>
  </r>
  <r>
    <x v="3"/>
    <x v="0"/>
    <n v="4"/>
    <x v="3"/>
    <s v="Arizona"/>
    <s v="Corporate"/>
    <x v="0"/>
    <x v="3"/>
    <n v="1"/>
    <n v="2"/>
    <n v="2.3679999999999999"/>
    <n v="0.82879999999999998"/>
    <n v="0.35"/>
  </r>
  <r>
    <x v="3"/>
    <x v="0"/>
    <n v="4"/>
    <x v="3"/>
    <s v="Arizona"/>
    <s v="Corporate"/>
    <x v="0"/>
    <x v="7"/>
    <n v="1"/>
    <n v="3"/>
    <n v="19.007999999999999"/>
    <n v="6.8903999999999996"/>
    <n v="0.36249999999999999"/>
  </r>
  <r>
    <x v="3"/>
    <x v="0"/>
    <n v="4"/>
    <x v="3"/>
    <s v="Arizona"/>
    <s v="Home Office"/>
    <x v="0"/>
    <x v="3"/>
    <n v="1"/>
    <n v="8"/>
    <n v="49.792000000000002"/>
    <n v="-11.8256"/>
    <n v="-0.23749999999999999"/>
  </r>
  <r>
    <x v="3"/>
    <x v="0"/>
    <n v="4"/>
    <x v="3"/>
    <s v="California"/>
    <s v="Consumer"/>
    <x v="1"/>
    <x v="4"/>
    <n v="1"/>
    <n v="4"/>
    <n v="59.92"/>
    <n v="27.563199999999998"/>
    <n v="0.46"/>
  </r>
  <r>
    <x v="3"/>
    <x v="0"/>
    <n v="4"/>
    <x v="3"/>
    <s v="California"/>
    <s v="Consumer"/>
    <x v="0"/>
    <x v="6"/>
    <n v="1"/>
    <n v="9"/>
    <n v="23.87"/>
    <n v="7.3522999999999996"/>
    <n v="0.308"/>
  </r>
  <r>
    <x v="3"/>
    <x v="0"/>
    <n v="4"/>
    <x v="3"/>
    <s v="California"/>
    <s v="Consumer"/>
    <x v="0"/>
    <x v="0"/>
    <n v="2"/>
    <n v="9"/>
    <n v="33.607999999999997"/>
    <n v="11.129099999999999"/>
    <n v="0.33110000000000001"/>
  </r>
  <r>
    <x v="3"/>
    <x v="0"/>
    <n v="4"/>
    <x v="3"/>
    <s v="California"/>
    <s v="Consumer"/>
    <x v="0"/>
    <x v="3"/>
    <n v="1"/>
    <n v="2"/>
    <n v="11.62"/>
    <n v="3.6021999999999998"/>
    <n v="0.31"/>
  </r>
  <r>
    <x v="3"/>
    <x v="0"/>
    <n v="4"/>
    <x v="3"/>
    <s v="California"/>
    <s v="Consumer"/>
    <x v="0"/>
    <x v="1"/>
    <n v="1"/>
    <n v="2"/>
    <n v="29.6"/>
    <n v="14.8"/>
    <n v="0.5"/>
  </r>
  <r>
    <x v="3"/>
    <x v="0"/>
    <n v="4"/>
    <x v="3"/>
    <s v="California"/>
    <s v="Consumer"/>
    <x v="2"/>
    <x v="15"/>
    <n v="1"/>
    <n v="4"/>
    <n v="287.96800000000002"/>
    <n v="97.1892"/>
    <n v="0.33750000000000002"/>
  </r>
  <r>
    <x v="3"/>
    <x v="0"/>
    <n v="4"/>
    <x v="3"/>
    <s v="California"/>
    <s v="Consumer"/>
    <x v="2"/>
    <x v="10"/>
    <n v="1"/>
    <n v="5"/>
    <n v="1679.96"/>
    <n v="125.997"/>
    <n v="7.4999999999999997E-2"/>
  </r>
  <r>
    <x v="3"/>
    <x v="0"/>
    <n v="4"/>
    <x v="3"/>
    <s v="California"/>
    <s v="Corporate"/>
    <x v="1"/>
    <x v="8"/>
    <n v="1"/>
    <n v="3"/>
    <n v="308.49900000000002"/>
    <n v="-18.146999999999998"/>
    <n v="-5.8799999999999998E-2"/>
  </r>
  <r>
    <x v="3"/>
    <x v="0"/>
    <n v="4"/>
    <x v="3"/>
    <s v="California"/>
    <s v="Corporate"/>
    <x v="1"/>
    <x v="11"/>
    <n v="1"/>
    <n v="3"/>
    <n v="230.28"/>
    <n v="23.027999999999999"/>
    <n v="0.1"/>
  </r>
  <r>
    <x v="3"/>
    <x v="0"/>
    <n v="4"/>
    <x v="3"/>
    <s v="California"/>
    <s v="Corporate"/>
    <x v="1"/>
    <x v="4"/>
    <n v="1"/>
    <n v="9"/>
    <n v="125.07"/>
    <n v="28.546099999999999"/>
    <n v="0.22819999999999999"/>
  </r>
  <r>
    <x v="3"/>
    <x v="0"/>
    <n v="4"/>
    <x v="3"/>
    <s v="California"/>
    <s v="Corporate"/>
    <x v="0"/>
    <x v="6"/>
    <n v="2"/>
    <n v="5"/>
    <n v="110.63"/>
    <n v="34.715800000000002"/>
    <n v="0.31380000000000002"/>
  </r>
  <r>
    <x v="3"/>
    <x v="0"/>
    <n v="4"/>
    <x v="3"/>
    <s v="California"/>
    <s v="Corporate"/>
    <x v="0"/>
    <x v="0"/>
    <n v="4"/>
    <n v="17"/>
    <n v="109.128"/>
    <n v="38.285299999999999"/>
    <n v="0.3508"/>
  </r>
  <r>
    <x v="3"/>
    <x v="0"/>
    <n v="4"/>
    <x v="3"/>
    <s v="California"/>
    <s v="Corporate"/>
    <x v="0"/>
    <x v="12"/>
    <n v="1"/>
    <n v="2"/>
    <n v="11.16"/>
    <n v="5.58"/>
    <n v="0.5"/>
  </r>
  <r>
    <x v="3"/>
    <x v="0"/>
    <n v="4"/>
    <x v="3"/>
    <s v="California"/>
    <s v="Corporate"/>
    <x v="0"/>
    <x v="7"/>
    <n v="1"/>
    <n v="4"/>
    <n v="74.92"/>
    <n v="35.961599999999997"/>
    <n v="0.48"/>
  </r>
  <r>
    <x v="3"/>
    <x v="0"/>
    <n v="4"/>
    <x v="3"/>
    <s v="California"/>
    <s v="Corporate"/>
    <x v="2"/>
    <x v="9"/>
    <n v="2"/>
    <n v="8"/>
    <n v="522.26"/>
    <n v="212.0112"/>
    <n v="0.40589999999999998"/>
  </r>
  <r>
    <x v="3"/>
    <x v="0"/>
    <n v="4"/>
    <x v="3"/>
    <s v="California"/>
    <s v="Corporate"/>
    <x v="2"/>
    <x v="10"/>
    <n v="1"/>
    <n v="18"/>
    <n v="1513.4559999999999"/>
    <n v="132.42740000000001"/>
    <n v="8.7499999999999994E-2"/>
  </r>
  <r>
    <x v="3"/>
    <x v="0"/>
    <n v="4"/>
    <x v="3"/>
    <s v="California"/>
    <s v="Home Office"/>
    <x v="1"/>
    <x v="11"/>
    <n v="1"/>
    <n v="5"/>
    <n v="1487.04"/>
    <n v="148.70400000000001"/>
    <n v="0.1"/>
  </r>
  <r>
    <x v="3"/>
    <x v="0"/>
    <n v="4"/>
    <x v="3"/>
    <s v="California"/>
    <s v="Home Office"/>
    <x v="1"/>
    <x v="4"/>
    <n v="3"/>
    <n v="12"/>
    <n v="567.15"/>
    <n v="167.31309999999999"/>
    <n v="0.29499999999999998"/>
  </r>
  <r>
    <x v="3"/>
    <x v="0"/>
    <n v="4"/>
    <x v="3"/>
    <s v="California"/>
    <s v="Home Office"/>
    <x v="1"/>
    <x v="13"/>
    <n v="1"/>
    <n v="1"/>
    <n v="99.591999999999999"/>
    <n v="2.4897999999999998"/>
    <n v="2.5000000000000001E-2"/>
  </r>
  <r>
    <x v="3"/>
    <x v="0"/>
    <n v="4"/>
    <x v="3"/>
    <s v="California"/>
    <s v="Home Office"/>
    <x v="0"/>
    <x v="5"/>
    <n v="2"/>
    <n v="5"/>
    <n v="377.68"/>
    <n v="109.52719999999999"/>
    <n v="0.28999999999999998"/>
  </r>
  <r>
    <x v="3"/>
    <x v="0"/>
    <n v="4"/>
    <x v="3"/>
    <s v="California"/>
    <s v="Home Office"/>
    <x v="0"/>
    <x v="6"/>
    <n v="1"/>
    <n v="5"/>
    <n v="21.4"/>
    <n v="6.2060000000000004"/>
    <n v="0.28999999999999998"/>
  </r>
  <r>
    <x v="3"/>
    <x v="0"/>
    <n v="4"/>
    <x v="3"/>
    <s v="California"/>
    <s v="Home Office"/>
    <x v="0"/>
    <x v="1"/>
    <n v="2"/>
    <n v="8"/>
    <n v="31.5"/>
    <n v="14.868"/>
    <n v="0.47199999999999998"/>
  </r>
  <r>
    <x v="3"/>
    <x v="0"/>
    <n v="4"/>
    <x v="3"/>
    <s v="California"/>
    <s v="Home Office"/>
    <x v="0"/>
    <x v="7"/>
    <n v="1"/>
    <n v="1"/>
    <n v="48.91"/>
    <n v="22.9877"/>
    <n v="0.47"/>
  </r>
  <r>
    <x v="3"/>
    <x v="0"/>
    <n v="4"/>
    <x v="3"/>
    <s v="California"/>
    <s v="Home Office"/>
    <x v="2"/>
    <x v="9"/>
    <n v="1"/>
    <n v="4"/>
    <n v="399.96"/>
    <n v="139.98599999999999"/>
    <n v="0.35"/>
  </r>
  <r>
    <x v="3"/>
    <x v="0"/>
    <n v="4"/>
    <x v="3"/>
    <s v="Idaho"/>
    <s v="Consumer"/>
    <x v="0"/>
    <x v="0"/>
    <n v="1"/>
    <n v="1"/>
    <n v="9.5839999999999996"/>
    <n v="3.3544"/>
    <n v="0.35"/>
  </r>
  <r>
    <x v="3"/>
    <x v="0"/>
    <n v="4"/>
    <x v="3"/>
    <s v="Montana"/>
    <s v="Consumer"/>
    <x v="0"/>
    <x v="2"/>
    <n v="1"/>
    <n v="7"/>
    <n v="87.08"/>
    <n v="24.382400000000001"/>
    <n v="0.28000000000000003"/>
  </r>
  <r>
    <x v="3"/>
    <x v="0"/>
    <n v="4"/>
    <x v="3"/>
    <s v="Montana"/>
    <s v="Consumer"/>
    <x v="2"/>
    <x v="9"/>
    <n v="1"/>
    <n v="6"/>
    <n v="217.44"/>
    <n v="91.324799999999996"/>
    <n v="0.42"/>
  </r>
  <r>
    <x v="3"/>
    <x v="0"/>
    <n v="4"/>
    <x v="3"/>
    <s v="Montana"/>
    <s v="Consumer"/>
    <x v="2"/>
    <x v="10"/>
    <n v="1"/>
    <n v="2"/>
    <n v="105.584"/>
    <n v="9.2385999999999999"/>
    <n v="8.7499999999999994E-2"/>
  </r>
  <r>
    <x v="3"/>
    <x v="0"/>
    <n v="4"/>
    <x v="3"/>
    <s v="Washington"/>
    <s v="Corporate"/>
    <x v="1"/>
    <x v="13"/>
    <n v="1"/>
    <n v="3"/>
    <n v="653.54999999999995"/>
    <n v="111.1035"/>
    <n v="0.17"/>
  </r>
  <r>
    <x v="3"/>
    <x v="0"/>
    <n v="4"/>
    <x v="3"/>
    <s v="Washington"/>
    <s v="Corporate"/>
    <x v="2"/>
    <x v="9"/>
    <n v="1"/>
    <n v="2"/>
    <n v="33.9"/>
    <n v="2.0339999999999998"/>
    <n v="0.06"/>
  </r>
  <r>
    <x v="4"/>
    <x v="0"/>
    <n v="5"/>
    <x v="0"/>
    <s v="Illinois"/>
    <s v="Consumer"/>
    <x v="1"/>
    <x v="11"/>
    <n v="1"/>
    <n v="2"/>
    <n v="359.77199999999999"/>
    <n v="-5.1395999999999997"/>
    <n v="-1.43E-2"/>
  </r>
  <r>
    <x v="4"/>
    <x v="0"/>
    <n v="5"/>
    <x v="0"/>
    <s v="Illinois"/>
    <s v="Consumer"/>
    <x v="1"/>
    <x v="4"/>
    <n v="1"/>
    <n v="2"/>
    <n v="29.32"/>
    <n v="-24.189"/>
    <n v="-0.82499999999999996"/>
  </r>
  <r>
    <x v="4"/>
    <x v="0"/>
    <n v="5"/>
    <x v="0"/>
    <s v="Illinois"/>
    <s v="Consumer"/>
    <x v="1"/>
    <x v="13"/>
    <n v="1"/>
    <n v="3"/>
    <n v="355.45499999999998"/>
    <n v="-184.8366"/>
    <n v="-0.52"/>
  </r>
  <r>
    <x v="4"/>
    <x v="0"/>
    <n v="5"/>
    <x v="0"/>
    <s v="Illinois"/>
    <s v="Consumer"/>
    <x v="0"/>
    <x v="5"/>
    <n v="1"/>
    <n v="2"/>
    <n v="75.599999999999994"/>
    <n v="-166.32"/>
    <n v="-2.2000000000000002"/>
  </r>
  <r>
    <x v="4"/>
    <x v="0"/>
    <n v="5"/>
    <x v="0"/>
    <s v="Illinois"/>
    <s v="Consumer"/>
    <x v="0"/>
    <x v="6"/>
    <n v="1"/>
    <n v="3"/>
    <n v="13.391999999999999"/>
    <n v="3.1806000000000001"/>
    <n v="0.23749999999999999"/>
  </r>
  <r>
    <x v="4"/>
    <x v="0"/>
    <n v="5"/>
    <x v="0"/>
    <s v="Illinois"/>
    <s v="Consumer"/>
    <x v="0"/>
    <x v="0"/>
    <n v="1"/>
    <n v="6"/>
    <n v="17.46"/>
    <n v="-30.555"/>
    <n v="-1.75"/>
  </r>
  <r>
    <x v="4"/>
    <x v="0"/>
    <n v="5"/>
    <x v="0"/>
    <s v="Illinois"/>
    <s v="Consumer"/>
    <x v="0"/>
    <x v="2"/>
    <n v="1"/>
    <n v="3"/>
    <n v="102.624"/>
    <n v="7.6967999999999996"/>
    <n v="7.4999999999999997E-2"/>
  </r>
  <r>
    <x v="4"/>
    <x v="0"/>
    <n v="5"/>
    <x v="0"/>
    <s v="Illinois"/>
    <s v="Corporate"/>
    <x v="0"/>
    <x v="2"/>
    <n v="1"/>
    <n v="2"/>
    <n v="45.247999999999998"/>
    <n v="3.9592000000000001"/>
    <n v="8.7499999999999994E-2"/>
  </r>
  <r>
    <x v="4"/>
    <x v="0"/>
    <n v="5"/>
    <x v="0"/>
    <s v="Illinois"/>
    <s v="Corporate"/>
    <x v="2"/>
    <x v="16"/>
    <n v="1"/>
    <n v="3"/>
    <n v="719.976"/>
    <n v="134.99549999999999"/>
    <n v="0.1875"/>
  </r>
  <r>
    <x v="4"/>
    <x v="0"/>
    <n v="5"/>
    <x v="0"/>
    <s v="Illinois"/>
    <s v="Home Office"/>
    <x v="0"/>
    <x v="0"/>
    <n v="1"/>
    <n v="9"/>
    <n v="104.58"/>
    <n v="-172.55699999999999"/>
    <n v="-1.65"/>
  </r>
  <r>
    <x v="4"/>
    <x v="0"/>
    <n v="5"/>
    <x v="0"/>
    <s v="Illinois"/>
    <s v="Home Office"/>
    <x v="0"/>
    <x v="7"/>
    <n v="1"/>
    <n v="3"/>
    <n v="17.472000000000001"/>
    <n v="5.6783999999999999"/>
    <n v="0.32500000000000001"/>
  </r>
  <r>
    <x v="4"/>
    <x v="0"/>
    <n v="5"/>
    <x v="0"/>
    <s v="Michigan"/>
    <s v="Consumer"/>
    <x v="0"/>
    <x v="0"/>
    <n v="2"/>
    <n v="13"/>
    <n v="104.22"/>
    <n v="47.473199999999999"/>
    <n v="0.45550000000000002"/>
  </r>
  <r>
    <x v="4"/>
    <x v="0"/>
    <n v="5"/>
    <x v="0"/>
    <s v="Texas"/>
    <s v="Consumer"/>
    <x v="1"/>
    <x v="11"/>
    <n v="2"/>
    <n v="5"/>
    <n v="235.64099999999999"/>
    <n v="-38.385899999999999"/>
    <n v="-0.16289999999999999"/>
  </r>
  <r>
    <x v="4"/>
    <x v="0"/>
    <n v="5"/>
    <x v="0"/>
    <s v="Texas"/>
    <s v="Consumer"/>
    <x v="1"/>
    <x v="4"/>
    <n v="1"/>
    <n v="4"/>
    <n v="66.111999999999995"/>
    <n v="-84.2928"/>
    <n v="-1.2749999999999999"/>
  </r>
  <r>
    <x v="4"/>
    <x v="0"/>
    <n v="5"/>
    <x v="0"/>
    <s v="Texas"/>
    <s v="Consumer"/>
    <x v="0"/>
    <x v="6"/>
    <n v="1"/>
    <n v="2"/>
    <n v="37.840000000000003"/>
    <n v="2.8380000000000001"/>
    <n v="7.4999999999999997E-2"/>
  </r>
  <r>
    <x v="4"/>
    <x v="0"/>
    <n v="5"/>
    <x v="0"/>
    <s v="Texas"/>
    <s v="Consumer"/>
    <x v="0"/>
    <x v="0"/>
    <n v="1"/>
    <n v="3"/>
    <n v="18.239999999999998"/>
    <n v="-31.007999999999999"/>
    <n v="-1.7"/>
  </r>
  <r>
    <x v="4"/>
    <x v="0"/>
    <n v="5"/>
    <x v="0"/>
    <s v="Texas"/>
    <s v="Consumer"/>
    <x v="0"/>
    <x v="12"/>
    <n v="1"/>
    <n v="6"/>
    <n v="56.064"/>
    <n v="21.024000000000001"/>
    <n v="0.375"/>
  </r>
  <r>
    <x v="4"/>
    <x v="0"/>
    <n v="5"/>
    <x v="0"/>
    <s v="Texas"/>
    <s v="Consumer"/>
    <x v="0"/>
    <x v="3"/>
    <n v="1"/>
    <n v="6"/>
    <n v="5.4720000000000004"/>
    <n v="1.8468"/>
    <n v="0.33750000000000002"/>
  </r>
  <r>
    <x v="4"/>
    <x v="0"/>
    <n v="5"/>
    <x v="0"/>
    <s v="Texas"/>
    <s v="Consumer"/>
    <x v="0"/>
    <x v="7"/>
    <n v="2"/>
    <n v="2"/>
    <n v="8.8160000000000007"/>
    <n v="3.0750000000000002"/>
    <n v="0.3488"/>
  </r>
  <r>
    <x v="4"/>
    <x v="0"/>
    <n v="5"/>
    <x v="0"/>
    <s v="Texas"/>
    <s v="Consumer"/>
    <x v="2"/>
    <x v="9"/>
    <n v="2"/>
    <n v="4"/>
    <n v="104.976"/>
    <n v="14.8794"/>
    <n v="0.14169999999999999"/>
  </r>
  <r>
    <x v="4"/>
    <x v="0"/>
    <n v="5"/>
    <x v="0"/>
    <s v="Texas"/>
    <s v="Consumer"/>
    <x v="2"/>
    <x v="10"/>
    <n v="1"/>
    <n v="1"/>
    <n v="100.792"/>
    <n v="6.2995000000000001"/>
    <n v="6.25E-2"/>
  </r>
  <r>
    <x v="4"/>
    <x v="0"/>
    <n v="5"/>
    <x v="0"/>
    <s v="Texas"/>
    <s v="Corporate"/>
    <x v="1"/>
    <x v="11"/>
    <n v="1"/>
    <n v="8"/>
    <n v="1212.96"/>
    <n v="-69.311999999999998"/>
    <n v="-5.7099999999999998E-2"/>
  </r>
  <r>
    <x v="4"/>
    <x v="0"/>
    <n v="5"/>
    <x v="0"/>
    <s v="Texas"/>
    <s v="Corporate"/>
    <x v="1"/>
    <x v="4"/>
    <n v="1"/>
    <n v="3"/>
    <n v="10.332000000000001"/>
    <n v="-5.9409000000000001"/>
    <n v="-0.57499999999999996"/>
  </r>
  <r>
    <x v="4"/>
    <x v="0"/>
    <n v="5"/>
    <x v="0"/>
    <s v="Texas"/>
    <s v="Corporate"/>
    <x v="0"/>
    <x v="7"/>
    <n v="1"/>
    <n v="2"/>
    <n v="10.368"/>
    <n v="3.6288"/>
    <n v="0.35"/>
  </r>
  <r>
    <x v="4"/>
    <x v="0"/>
    <n v="5"/>
    <x v="0"/>
    <s v="Texas"/>
    <s v="Corporate"/>
    <x v="0"/>
    <x v="2"/>
    <n v="1"/>
    <n v="5"/>
    <n v="66.959999999999994"/>
    <n v="-13.391999999999999"/>
    <n v="-0.2"/>
  </r>
  <r>
    <x v="4"/>
    <x v="0"/>
    <n v="5"/>
    <x v="0"/>
    <s v="Texas"/>
    <s v="Corporate"/>
    <x v="2"/>
    <x v="9"/>
    <n v="1"/>
    <n v="2"/>
    <n v="20.783999999999999"/>
    <n v="-3.6372"/>
    <n v="-0.17499999999999999"/>
  </r>
  <r>
    <x v="4"/>
    <x v="0"/>
    <n v="5"/>
    <x v="0"/>
    <s v="Wisconsin"/>
    <s v="Consumer"/>
    <x v="1"/>
    <x v="4"/>
    <n v="1"/>
    <n v="7"/>
    <n v="34.79"/>
    <n v="10.7849"/>
    <n v="0.31"/>
  </r>
  <r>
    <x v="4"/>
    <x v="0"/>
    <n v="5"/>
    <x v="0"/>
    <s v="Wisconsin"/>
    <s v="Home Office"/>
    <x v="0"/>
    <x v="0"/>
    <n v="1"/>
    <n v="3"/>
    <n v="91.68"/>
    <n v="45.84"/>
    <n v="0.5"/>
  </r>
  <r>
    <x v="4"/>
    <x v="0"/>
    <n v="5"/>
    <x v="0"/>
    <s v="Wisconsin"/>
    <s v="Home Office"/>
    <x v="0"/>
    <x v="1"/>
    <n v="1"/>
    <n v="7"/>
    <n v="21.56"/>
    <n v="10.348800000000001"/>
    <n v="0.48"/>
  </r>
  <r>
    <x v="4"/>
    <x v="0"/>
    <n v="5"/>
    <x v="1"/>
    <s v="Connecticut"/>
    <s v="Consumer"/>
    <x v="1"/>
    <x v="4"/>
    <n v="1"/>
    <n v="2"/>
    <n v="27.46"/>
    <n v="9.8856000000000002"/>
    <n v="0.36"/>
  </r>
  <r>
    <x v="4"/>
    <x v="0"/>
    <n v="5"/>
    <x v="1"/>
    <s v="Maryland"/>
    <s v="Consumer"/>
    <x v="0"/>
    <x v="7"/>
    <n v="1"/>
    <n v="3"/>
    <n v="116.28"/>
    <n v="56.977200000000003"/>
    <n v="0.49"/>
  </r>
  <r>
    <x v="4"/>
    <x v="0"/>
    <n v="5"/>
    <x v="1"/>
    <s v="Massachusetts"/>
    <s v="Consumer"/>
    <x v="1"/>
    <x v="11"/>
    <n v="1"/>
    <n v="4"/>
    <n v="872.32"/>
    <n v="244.24959999999999"/>
    <n v="0.28000000000000003"/>
  </r>
  <r>
    <x v="4"/>
    <x v="0"/>
    <n v="5"/>
    <x v="1"/>
    <s v="Massachusetts"/>
    <s v="Consumer"/>
    <x v="1"/>
    <x v="13"/>
    <n v="2"/>
    <n v="5"/>
    <n v="894.30600000000004"/>
    <n v="-168.8604"/>
    <n v="-0.1888"/>
  </r>
  <r>
    <x v="4"/>
    <x v="0"/>
    <n v="5"/>
    <x v="1"/>
    <s v="Massachusetts"/>
    <s v="Consumer"/>
    <x v="0"/>
    <x v="6"/>
    <n v="1"/>
    <n v="3"/>
    <n v="8.64"/>
    <n v="2.5055999999999998"/>
    <n v="0.28999999999999998"/>
  </r>
  <r>
    <x v="4"/>
    <x v="0"/>
    <n v="5"/>
    <x v="1"/>
    <s v="Massachusetts"/>
    <s v="Consumer"/>
    <x v="0"/>
    <x v="0"/>
    <n v="1"/>
    <n v="3"/>
    <n v="16.14"/>
    <n v="7.9085999999999999"/>
    <n v="0.49"/>
  </r>
  <r>
    <x v="4"/>
    <x v="0"/>
    <n v="5"/>
    <x v="1"/>
    <s v="Massachusetts"/>
    <s v="Home Office"/>
    <x v="0"/>
    <x v="5"/>
    <n v="1"/>
    <n v="6"/>
    <n v="245.88"/>
    <n v="68.846400000000003"/>
    <n v="0.28000000000000003"/>
  </r>
  <r>
    <x v="4"/>
    <x v="0"/>
    <n v="5"/>
    <x v="1"/>
    <s v="Massachusetts"/>
    <s v="Home Office"/>
    <x v="0"/>
    <x v="0"/>
    <n v="1"/>
    <n v="7"/>
    <n v="447.86"/>
    <n v="219.45140000000001"/>
    <n v="0.49"/>
  </r>
  <r>
    <x v="4"/>
    <x v="0"/>
    <n v="5"/>
    <x v="1"/>
    <s v="Massachusetts"/>
    <s v="Home Office"/>
    <x v="0"/>
    <x v="7"/>
    <n v="1"/>
    <n v="3"/>
    <n v="17.940000000000001"/>
    <n v="8.7905999999999995"/>
    <n v="0.49"/>
  </r>
  <r>
    <x v="4"/>
    <x v="0"/>
    <n v="5"/>
    <x v="1"/>
    <s v="New Hampshire"/>
    <s v="Corporate"/>
    <x v="1"/>
    <x v="4"/>
    <n v="1"/>
    <n v="7"/>
    <n v="139.86000000000001"/>
    <n v="60.139800000000001"/>
    <n v="0.43"/>
  </r>
  <r>
    <x v="4"/>
    <x v="0"/>
    <n v="5"/>
    <x v="1"/>
    <s v="New Hampshire"/>
    <s v="Corporate"/>
    <x v="0"/>
    <x v="5"/>
    <n v="1"/>
    <n v="4"/>
    <n v="33.28"/>
    <n v="9.3184000000000005"/>
    <n v="0.28000000000000003"/>
  </r>
  <r>
    <x v="4"/>
    <x v="0"/>
    <n v="5"/>
    <x v="1"/>
    <s v="New Hampshire"/>
    <s v="Corporate"/>
    <x v="0"/>
    <x v="6"/>
    <n v="1"/>
    <n v="9"/>
    <n v="38.520000000000003"/>
    <n v="11.9412"/>
    <n v="0.31"/>
  </r>
  <r>
    <x v="4"/>
    <x v="0"/>
    <n v="5"/>
    <x v="1"/>
    <s v="New York"/>
    <s v="Consumer"/>
    <x v="0"/>
    <x v="5"/>
    <n v="1"/>
    <n v="1"/>
    <n v="208.16"/>
    <n v="56.203200000000002"/>
    <n v="0.27"/>
  </r>
  <r>
    <x v="4"/>
    <x v="0"/>
    <n v="5"/>
    <x v="1"/>
    <s v="New York"/>
    <s v="Consumer"/>
    <x v="0"/>
    <x v="0"/>
    <n v="3"/>
    <n v="15"/>
    <n v="139.4"/>
    <n v="50.738599999999998"/>
    <n v="0.36399999999999999"/>
  </r>
  <r>
    <x v="4"/>
    <x v="0"/>
    <n v="5"/>
    <x v="1"/>
    <s v="New York"/>
    <s v="Consumer"/>
    <x v="0"/>
    <x v="7"/>
    <n v="1"/>
    <n v="2"/>
    <n v="14.62"/>
    <n v="6.7252000000000001"/>
    <n v="0.46"/>
  </r>
  <r>
    <x v="4"/>
    <x v="0"/>
    <n v="5"/>
    <x v="1"/>
    <s v="New York"/>
    <s v="Consumer"/>
    <x v="0"/>
    <x v="14"/>
    <n v="1"/>
    <n v="2"/>
    <n v="5.04"/>
    <n v="0.1512"/>
    <n v="0.03"/>
  </r>
  <r>
    <x v="4"/>
    <x v="0"/>
    <n v="5"/>
    <x v="1"/>
    <s v="New York"/>
    <s v="Corporate"/>
    <x v="0"/>
    <x v="5"/>
    <n v="2"/>
    <n v="6"/>
    <n v="271.86"/>
    <n v="87.559200000000004"/>
    <n v="0.3221"/>
  </r>
  <r>
    <x v="4"/>
    <x v="0"/>
    <n v="5"/>
    <x v="1"/>
    <s v="New York"/>
    <s v="Corporate"/>
    <x v="0"/>
    <x v="0"/>
    <n v="1"/>
    <n v="2"/>
    <n v="25.584"/>
    <n v="8.9543999999999997"/>
    <n v="0.35"/>
  </r>
  <r>
    <x v="4"/>
    <x v="0"/>
    <n v="5"/>
    <x v="1"/>
    <s v="New York"/>
    <s v="Corporate"/>
    <x v="0"/>
    <x v="7"/>
    <n v="1"/>
    <n v="4"/>
    <n v="39.96"/>
    <n v="17.981999999999999"/>
    <n v="0.45"/>
  </r>
  <r>
    <x v="4"/>
    <x v="0"/>
    <n v="5"/>
    <x v="1"/>
    <s v="New York"/>
    <s v="Corporate"/>
    <x v="2"/>
    <x v="10"/>
    <n v="1"/>
    <n v="5"/>
    <n v="464"/>
    <n v="134.56"/>
    <n v="0.28999999999999998"/>
  </r>
  <r>
    <x v="4"/>
    <x v="0"/>
    <n v="5"/>
    <x v="1"/>
    <s v="Ohio"/>
    <s v="Consumer"/>
    <x v="1"/>
    <x v="4"/>
    <n v="1"/>
    <n v="3"/>
    <n v="149.232"/>
    <n v="3.7307999999999999"/>
    <n v="2.5000000000000001E-2"/>
  </r>
  <r>
    <x v="4"/>
    <x v="0"/>
    <n v="5"/>
    <x v="1"/>
    <s v="Ohio"/>
    <s v="Consumer"/>
    <x v="0"/>
    <x v="5"/>
    <n v="1"/>
    <n v="3"/>
    <n v="26.135999999999999"/>
    <n v="1.9601999999999999"/>
    <n v="7.4999999999999997E-2"/>
  </r>
  <r>
    <x v="4"/>
    <x v="0"/>
    <n v="5"/>
    <x v="1"/>
    <s v="Ohio"/>
    <s v="Consumer"/>
    <x v="0"/>
    <x v="7"/>
    <n v="1"/>
    <n v="4"/>
    <n v="15.936"/>
    <n v="5.7767999999999997"/>
    <n v="0.36249999999999999"/>
  </r>
  <r>
    <x v="4"/>
    <x v="0"/>
    <n v="5"/>
    <x v="1"/>
    <s v="Ohio"/>
    <s v="Consumer"/>
    <x v="2"/>
    <x v="10"/>
    <n v="1"/>
    <n v="2"/>
    <n v="779.79600000000005"/>
    <n v="-168.95580000000001"/>
    <n v="-0.2167"/>
  </r>
  <r>
    <x v="4"/>
    <x v="0"/>
    <n v="5"/>
    <x v="1"/>
    <s v="Pennsylvania"/>
    <s v="Consumer"/>
    <x v="1"/>
    <x v="8"/>
    <n v="1"/>
    <n v="7"/>
    <n v="349.96499999999997"/>
    <n v="-216.97829999999999"/>
    <n v="-0.62"/>
  </r>
  <r>
    <x v="4"/>
    <x v="0"/>
    <n v="5"/>
    <x v="1"/>
    <s v="Pennsylvania"/>
    <s v="Consumer"/>
    <x v="0"/>
    <x v="6"/>
    <n v="2"/>
    <n v="14"/>
    <n v="43.488"/>
    <n v="7.6824000000000003"/>
    <n v="0.1767"/>
  </r>
  <r>
    <x v="4"/>
    <x v="0"/>
    <n v="5"/>
    <x v="1"/>
    <s v="Pennsylvania"/>
    <s v="Consumer"/>
    <x v="0"/>
    <x v="0"/>
    <n v="1"/>
    <n v="2"/>
    <n v="3.282"/>
    <n v="-2.6255999999999999"/>
    <n v="-0.8"/>
  </r>
  <r>
    <x v="4"/>
    <x v="0"/>
    <n v="5"/>
    <x v="1"/>
    <s v="Pennsylvania"/>
    <s v="Consumer"/>
    <x v="2"/>
    <x v="16"/>
    <n v="1"/>
    <n v="5"/>
    <n v="1799.97"/>
    <n v="239.99600000000001"/>
    <n v="0.1333"/>
  </r>
  <r>
    <x v="4"/>
    <x v="0"/>
    <n v="5"/>
    <x v="1"/>
    <s v="Pennsylvania"/>
    <s v="Consumer"/>
    <x v="2"/>
    <x v="10"/>
    <n v="1"/>
    <n v="2"/>
    <n v="55.188000000000002"/>
    <n v="-10.117800000000001"/>
    <n v="-0.18329999999999999"/>
  </r>
  <r>
    <x v="4"/>
    <x v="0"/>
    <n v="5"/>
    <x v="2"/>
    <s v="Alabama"/>
    <s v="Consumer"/>
    <x v="2"/>
    <x v="10"/>
    <n v="1"/>
    <n v="3"/>
    <n v="180.93"/>
    <n v="46.581000000000003"/>
    <n v="0.25750000000000001"/>
  </r>
  <r>
    <x v="4"/>
    <x v="0"/>
    <n v="5"/>
    <x v="2"/>
    <s v="Florida"/>
    <s v="Consumer"/>
    <x v="2"/>
    <x v="16"/>
    <n v="1"/>
    <n v="2"/>
    <n v="479.98399999999998"/>
    <n v="89.997"/>
    <n v="0.1875"/>
  </r>
  <r>
    <x v="4"/>
    <x v="0"/>
    <n v="5"/>
    <x v="2"/>
    <s v="Florida"/>
    <s v="Corporate"/>
    <x v="1"/>
    <x v="4"/>
    <n v="1"/>
    <n v="2"/>
    <n v="310.88"/>
    <n v="23.315999999999999"/>
    <n v="7.4999999999999997E-2"/>
  </r>
  <r>
    <x v="4"/>
    <x v="0"/>
    <n v="5"/>
    <x v="2"/>
    <s v="Florida"/>
    <s v="Home Office"/>
    <x v="0"/>
    <x v="0"/>
    <n v="1"/>
    <n v="8"/>
    <n v="398.35199999999998"/>
    <n v="-331.96"/>
    <n v="-0.83330000000000004"/>
  </r>
  <r>
    <x v="4"/>
    <x v="0"/>
    <n v="5"/>
    <x v="2"/>
    <s v="Florida"/>
    <s v="Home Office"/>
    <x v="0"/>
    <x v="3"/>
    <n v="1"/>
    <n v="2"/>
    <n v="7.1040000000000001"/>
    <n v="2.3976000000000002"/>
    <n v="0.33750000000000002"/>
  </r>
  <r>
    <x v="4"/>
    <x v="0"/>
    <n v="5"/>
    <x v="2"/>
    <s v="Kentucky"/>
    <s v="Consumer"/>
    <x v="0"/>
    <x v="6"/>
    <n v="1"/>
    <n v="2"/>
    <n v="6.56"/>
    <n v="1.9024000000000001"/>
    <n v="0.28999999999999998"/>
  </r>
  <r>
    <x v="4"/>
    <x v="0"/>
    <n v="5"/>
    <x v="2"/>
    <s v="Kentucky"/>
    <s v="Consumer"/>
    <x v="0"/>
    <x v="7"/>
    <n v="1"/>
    <n v="5"/>
    <n v="33.979999999999997"/>
    <n v="15.7822"/>
    <n v="0.46450000000000002"/>
  </r>
  <r>
    <x v="4"/>
    <x v="0"/>
    <n v="5"/>
    <x v="2"/>
    <s v="Kentucky"/>
    <s v="Corporate"/>
    <x v="0"/>
    <x v="1"/>
    <n v="1"/>
    <n v="8"/>
    <n v="30.1"/>
    <n v="14.035"/>
    <n v="0.46629999999999999"/>
  </r>
  <r>
    <x v="4"/>
    <x v="0"/>
    <n v="5"/>
    <x v="2"/>
    <s v="Kentucky"/>
    <s v="Corporate"/>
    <x v="0"/>
    <x v="7"/>
    <n v="1"/>
    <n v="7"/>
    <n v="45.36"/>
    <n v="21.7728"/>
    <n v="0.48"/>
  </r>
  <r>
    <x v="4"/>
    <x v="0"/>
    <n v="5"/>
    <x v="2"/>
    <s v="Kentucky"/>
    <s v="Corporate"/>
    <x v="0"/>
    <x v="2"/>
    <n v="1"/>
    <n v="3"/>
    <n v="83.25"/>
    <n v="14.984999999999999"/>
    <n v="0.18"/>
  </r>
  <r>
    <x v="4"/>
    <x v="0"/>
    <n v="5"/>
    <x v="2"/>
    <s v="Mississippi"/>
    <s v="Consumer"/>
    <x v="2"/>
    <x v="10"/>
    <n v="1"/>
    <n v="6"/>
    <n v="773.7"/>
    <n v="230.9727"/>
    <n v="0.29849999999999999"/>
  </r>
  <r>
    <x v="4"/>
    <x v="0"/>
    <n v="5"/>
    <x v="2"/>
    <s v="Virginia"/>
    <s v="Consumer"/>
    <x v="0"/>
    <x v="14"/>
    <n v="1"/>
    <n v="5"/>
    <n v="34.200000000000003"/>
    <n v="9.234"/>
    <n v="0.27"/>
  </r>
  <r>
    <x v="4"/>
    <x v="0"/>
    <n v="5"/>
    <x v="2"/>
    <s v="Virginia"/>
    <s v="Corporate"/>
    <x v="0"/>
    <x v="0"/>
    <n v="2"/>
    <n v="9"/>
    <n v="2727.81"/>
    <n v="1281.8331000000001"/>
    <n v="0.46989999999999998"/>
  </r>
  <r>
    <x v="4"/>
    <x v="0"/>
    <n v="5"/>
    <x v="2"/>
    <s v="Virginia"/>
    <s v="Corporate"/>
    <x v="0"/>
    <x v="7"/>
    <n v="2"/>
    <n v="4"/>
    <n v="49.06"/>
    <n v="22.785799999999998"/>
    <n v="0.46439999999999998"/>
  </r>
  <r>
    <x v="4"/>
    <x v="0"/>
    <n v="5"/>
    <x v="2"/>
    <s v="Virginia"/>
    <s v="Corporate"/>
    <x v="2"/>
    <x v="10"/>
    <n v="1"/>
    <n v="3"/>
    <n v="617.97"/>
    <n v="173.0316"/>
    <n v="0.28000000000000003"/>
  </r>
  <r>
    <x v="4"/>
    <x v="0"/>
    <n v="5"/>
    <x v="3"/>
    <s v="California"/>
    <s v="Consumer"/>
    <x v="1"/>
    <x v="11"/>
    <n v="2"/>
    <n v="3"/>
    <n v="482.08"/>
    <n v="54.627600000000001"/>
    <n v="0.1133"/>
  </r>
  <r>
    <x v="4"/>
    <x v="0"/>
    <n v="5"/>
    <x v="3"/>
    <s v="California"/>
    <s v="Consumer"/>
    <x v="0"/>
    <x v="7"/>
    <n v="1"/>
    <n v="2"/>
    <n v="39.96"/>
    <n v="19.180800000000001"/>
    <n v="0.48"/>
  </r>
  <r>
    <x v="4"/>
    <x v="0"/>
    <n v="5"/>
    <x v="3"/>
    <s v="California"/>
    <s v="Consumer"/>
    <x v="0"/>
    <x v="14"/>
    <n v="1"/>
    <n v="6"/>
    <n v="41.04"/>
    <n v="11.0808"/>
    <n v="0.27"/>
  </r>
  <r>
    <x v="4"/>
    <x v="0"/>
    <n v="5"/>
    <x v="3"/>
    <s v="California"/>
    <s v="Consumer"/>
    <x v="2"/>
    <x v="9"/>
    <n v="4"/>
    <n v="14"/>
    <n v="542.13"/>
    <n v="138.25049999999999"/>
    <n v="0.255"/>
  </r>
  <r>
    <x v="4"/>
    <x v="0"/>
    <n v="5"/>
    <x v="3"/>
    <s v="California"/>
    <s v="Consumer"/>
    <x v="2"/>
    <x v="10"/>
    <n v="2"/>
    <n v="17"/>
    <n v="2545.5039999999999"/>
    <n v="250.5692"/>
    <n v="9.8400000000000001E-2"/>
  </r>
  <r>
    <x v="4"/>
    <x v="0"/>
    <n v="5"/>
    <x v="3"/>
    <s v="California"/>
    <s v="Corporate"/>
    <x v="1"/>
    <x v="8"/>
    <n v="1"/>
    <n v="2"/>
    <n v="290.666"/>
    <n v="27.3568"/>
    <n v="9.4100000000000003E-2"/>
  </r>
  <r>
    <x v="4"/>
    <x v="0"/>
    <n v="5"/>
    <x v="3"/>
    <s v="California"/>
    <s v="Corporate"/>
    <x v="1"/>
    <x v="11"/>
    <n v="2"/>
    <n v="11"/>
    <n v="512.33600000000001"/>
    <n v="38.425199999999997"/>
    <n v="7.4999999999999997E-2"/>
  </r>
  <r>
    <x v="4"/>
    <x v="0"/>
    <n v="5"/>
    <x v="3"/>
    <s v="California"/>
    <s v="Corporate"/>
    <x v="1"/>
    <x v="13"/>
    <n v="1"/>
    <n v="10"/>
    <n v="567.12"/>
    <n v="-28.356000000000002"/>
    <n v="-0.05"/>
  </r>
  <r>
    <x v="4"/>
    <x v="0"/>
    <n v="5"/>
    <x v="3"/>
    <s v="California"/>
    <s v="Corporate"/>
    <x v="0"/>
    <x v="7"/>
    <n v="1"/>
    <n v="2"/>
    <n v="8"/>
    <n v="3.84"/>
    <n v="0.48"/>
  </r>
  <r>
    <x v="4"/>
    <x v="0"/>
    <n v="5"/>
    <x v="3"/>
    <s v="California"/>
    <s v="Corporate"/>
    <x v="0"/>
    <x v="2"/>
    <n v="1"/>
    <n v="4"/>
    <n v="359.32"/>
    <n v="7.1863999999999999"/>
    <n v="0.02"/>
  </r>
  <r>
    <x v="4"/>
    <x v="0"/>
    <n v="5"/>
    <x v="3"/>
    <s v="California"/>
    <s v="Corporate"/>
    <x v="2"/>
    <x v="10"/>
    <n v="1"/>
    <n v="4"/>
    <n v="285.56799999999998"/>
    <n v="51.6524"/>
    <n v="0.18090000000000001"/>
  </r>
  <r>
    <x v="4"/>
    <x v="0"/>
    <n v="5"/>
    <x v="3"/>
    <s v="California"/>
    <s v="Home Office"/>
    <x v="0"/>
    <x v="6"/>
    <n v="2"/>
    <n v="14"/>
    <n v="139.78"/>
    <n v="40.730400000000003"/>
    <n v="0.29139999999999999"/>
  </r>
  <r>
    <x v="4"/>
    <x v="0"/>
    <n v="5"/>
    <x v="3"/>
    <s v="California"/>
    <s v="Home Office"/>
    <x v="0"/>
    <x v="0"/>
    <n v="1"/>
    <n v="8"/>
    <n v="140.73599999999999"/>
    <n v="52.776000000000003"/>
    <n v="0.375"/>
  </r>
  <r>
    <x v="4"/>
    <x v="0"/>
    <n v="5"/>
    <x v="3"/>
    <s v="California"/>
    <s v="Home Office"/>
    <x v="0"/>
    <x v="1"/>
    <n v="1"/>
    <n v="2"/>
    <n v="5.78"/>
    <n v="2.7166000000000001"/>
    <n v="0.47"/>
  </r>
  <r>
    <x v="4"/>
    <x v="0"/>
    <n v="5"/>
    <x v="3"/>
    <s v="Utah"/>
    <s v="Consumer"/>
    <x v="0"/>
    <x v="2"/>
    <n v="1"/>
    <n v="2"/>
    <n v="55.5"/>
    <n v="9.99"/>
    <n v="0.18"/>
  </r>
  <r>
    <x v="4"/>
    <x v="0"/>
    <n v="5"/>
    <x v="3"/>
    <s v="Utah"/>
    <s v="Home Office"/>
    <x v="0"/>
    <x v="7"/>
    <n v="1"/>
    <n v="5"/>
    <n v="48.4"/>
    <n v="23.231999999999999"/>
    <n v="0.48"/>
  </r>
  <r>
    <x v="4"/>
    <x v="0"/>
    <n v="5"/>
    <x v="3"/>
    <s v="Washington"/>
    <s v="Consumer"/>
    <x v="0"/>
    <x v="0"/>
    <n v="1"/>
    <n v="4"/>
    <n v="136.96"/>
    <n v="51.36"/>
    <n v="0.375"/>
  </r>
  <r>
    <x v="4"/>
    <x v="0"/>
    <n v="5"/>
    <x v="3"/>
    <s v="Washington"/>
    <s v="Consumer"/>
    <x v="0"/>
    <x v="12"/>
    <n v="1"/>
    <n v="3"/>
    <n v="158.13"/>
    <n v="77.483699999999999"/>
    <n v="0.49"/>
  </r>
  <r>
    <x v="4"/>
    <x v="0"/>
    <n v="5"/>
    <x v="3"/>
    <s v="Washington"/>
    <s v="Consumer"/>
    <x v="0"/>
    <x v="7"/>
    <n v="1"/>
    <n v="2"/>
    <n v="12.96"/>
    <n v="6.2207999999999997"/>
    <n v="0.48"/>
  </r>
  <r>
    <x v="4"/>
    <x v="0"/>
    <n v="5"/>
    <x v="3"/>
    <s v="Washington"/>
    <s v="Consumer"/>
    <x v="2"/>
    <x v="10"/>
    <n v="1"/>
    <n v="5"/>
    <n v="43.6"/>
    <n v="4.3600000000000003"/>
    <n v="0.1"/>
  </r>
  <r>
    <x v="4"/>
    <x v="0"/>
    <n v="5"/>
    <x v="3"/>
    <s v="Washington"/>
    <s v="Corporate"/>
    <x v="1"/>
    <x v="4"/>
    <n v="1"/>
    <n v="7"/>
    <n v="12.18"/>
    <n v="3.8976000000000002"/>
    <n v="0.32"/>
  </r>
  <r>
    <x v="4"/>
    <x v="0"/>
    <n v="5"/>
    <x v="3"/>
    <s v="Washington"/>
    <s v="Corporate"/>
    <x v="0"/>
    <x v="5"/>
    <n v="1"/>
    <n v="4"/>
    <n v="57.68"/>
    <n v="19.034400000000002"/>
    <n v="0.33"/>
  </r>
  <r>
    <x v="4"/>
    <x v="0"/>
    <n v="5"/>
    <x v="3"/>
    <s v="Washington"/>
    <s v="Corporate"/>
    <x v="2"/>
    <x v="9"/>
    <n v="1"/>
    <n v="4"/>
    <n v="27.6"/>
    <n v="2.2080000000000002"/>
    <n v="0.08"/>
  </r>
  <r>
    <x v="4"/>
    <x v="0"/>
    <n v="5"/>
    <x v="3"/>
    <s v="Washington"/>
    <s v="Corporate"/>
    <x v="2"/>
    <x v="10"/>
    <n v="1"/>
    <n v="6"/>
    <n v="57.408000000000001"/>
    <n v="5.7408000000000001"/>
    <n v="0.1"/>
  </r>
  <r>
    <x v="5"/>
    <x v="0"/>
    <n v="6"/>
    <x v="0"/>
    <s v="Illinois"/>
    <s v="Consumer"/>
    <x v="1"/>
    <x v="4"/>
    <n v="1"/>
    <n v="7"/>
    <n v="61.543999999999997"/>
    <n v="-40.003599999999999"/>
    <n v="-0.65"/>
  </r>
  <r>
    <x v="5"/>
    <x v="0"/>
    <n v="6"/>
    <x v="0"/>
    <s v="Illinois"/>
    <s v="Consumer"/>
    <x v="1"/>
    <x v="13"/>
    <n v="1"/>
    <n v="3"/>
    <n v="268.935"/>
    <n v="-209.76929999999999"/>
    <n v="-0.78"/>
  </r>
  <r>
    <x v="5"/>
    <x v="0"/>
    <n v="6"/>
    <x v="0"/>
    <s v="Illinois"/>
    <s v="Consumer"/>
    <x v="0"/>
    <x v="6"/>
    <n v="1"/>
    <n v="4"/>
    <n v="5.2480000000000002"/>
    <n v="1.64"/>
    <n v="0.3125"/>
  </r>
  <r>
    <x v="5"/>
    <x v="0"/>
    <n v="6"/>
    <x v="0"/>
    <s v="Illinois"/>
    <s v="Consumer"/>
    <x v="0"/>
    <x v="0"/>
    <n v="1"/>
    <n v="3"/>
    <n v="24.588000000000001"/>
    <n v="-38.111400000000003"/>
    <n v="-1.55"/>
  </r>
  <r>
    <x v="5"/>
    <x v="0"/>
    <n v="6"/>
    <x v="0"/>
    <s v="Illinois"/>
    <s v="Consumer"/>
    <x v="0"/>
    <x v="12"/>
    <n v="1"/>
    <n v="2"/>
    <n v="13.984"/>
    <n v="4.7195999999999998"/>
    <n v="0.33750000000000002"/>
  </r>
  <r>
    <x v="5"/>
    <x v="0"/>
    <n v="6"/>
    <x v="0"/>
    <s v="Illinois"/>
    <s v="Consumer"/>
    <x v="0"/>
    <x v="1"/>
    <n v="1"/>
    <n v="4"/>
    <n v="15.936"/>
    <n v="5.1791999999999998"/>
    <n v="0.32500000000000001"/>
  </r>
  <r>
    <x v="5"/>
    <x v="0"/>
    <n v="6"/>
    <x v="0"/>
    <s v="Illinois"/>
    <s v="Consumer"/>
    <x v="0"/>
    <x v="7"/>
    <n v="1"/>
    <n v="2"/>
    <n v="62.015999999999998"/>
    <n v="22.480799999999999"/>
    <n v="0.36249999999999999"/>
  </r>
  <r>
    <x v="5"/>
    <x v="0"/>
    <n v="6"/>
    <x v="0"/>
    <s v="Illinois"/>
    <s v="Consumer"/>
    <x v="0"/>
    <x v="2"/>
    <n v="1"/>
    <n v="3"/>
    <n v="132.696"/>
    <n v="9.9521999999999995"/>
    <n v="7.4999999999999997E-2"/>
  </r>
  <r>
    <x v="5"/>
    <x v="0"/>
    <n v="6"/>
    <x v="0"/>
    <s v="Illinois"/>
    <s v="Corporate"/>
    <x v="0"/>
    <x v="0"/>
    <n v="1"/>
    <n v="3"/>
    <n v="12.462"/>
    <n v="-20.5623"/>
    <n v="-1.65"/>
  </r>
  <r>
    <x v="5"/>
    <x v="0"/>
    <n v="6"/>
    <x v="0"/>
    <s v="Indiana"/>
    <s v="Consumer"/>
    <x v="1"/>
    <x v="11"/>
    <n v="1"/>
    <n v="8"/>
    <n v="647.84"/>
    <n v="32.392000000000003"/>
    <n v="0.05"/>
  </r>
  <r>
    <x v="5"/>
    <x v="0"/>
    <n v="6"/>
    <x v="0"/>
    <s v="Michigan"/>
    <s v="Corporate"/>
    <x v="0"/>
    <x v="5"/>
    <n v="1"/>
    <n v="5"/>
    <n v="65.52"/>
    <n v="12.375999999999999"/>
    <n v="0.18890000000000001"/>
  </r>
  <r>
    <x v="5"/>
    <x v="0"/>
    <n v="6"/>
    <x v="0"/>
    <s v="Michigan"/>
    <s v="Corporate"/>
    <x v="0"/>
    <x v="0"/>
    <n v="1"/>
    <n v="4"/>
    <n v="138.56"/>
    <n v="66.508799999999994"/>
    <n v="0.48"/>
  </r>
  <r>
    <x v="5"/>
    <x v="0"/>
    <n v="6"/>
    <x v="0"/>
    <s v="Michigan"/>
    <s v="Corporate"/>
    <x v="0"/>
    <x v="3"/>
    <n v="1"/>
    <n v="1"/>
    <n v="6.08"/>
    <n v="3.04"/>
    <n v="0.5"/>
  </r>
  <r>
    <x v="5"/>
    <x v="0"/>
    <n v="6"/>
    <x v="0"/>
    <s v="Michigan"/>
    <s v="Corporate"/>
    <x v="0"/>
    <x v="1"/>
    <n v="1"/>
    <n v="5"/>
    <n v="491.55"/>
    <n v="240.8595"/>
    <n v="0.49"/>
  </r>
  <r>
    <x v="5"/>
    <x v="0"/>
    <n v="6"/>
    <x v="0"/>
    <s v="Michigan"/>
    <s v="Home Office"/>
    <x v="1"/>
    <x v="8"/>
    <n v="1"/>
    <n v="3"/>
    <n v="212.94"/>
    <n v="57.4938"/>
    <n v="0.27"/>
  </r>
  <r>
    <x v="5"/>
    <x v="0"/>
    <n v="6"/>
    <x v="0"/>
    <s v="Michigan"/>
    <s v="Home Office"/>
    <x v="0"/>
    <x v="12"/>
    <n v="1"/>
    <n v="2"/>
    <n v="15.28"/>
    <n v="7.4871999999999996"/>
    <n v="0.49"/>
  </r>
  <r>
    <x v="5"/>
    <x v="0"/>
    <n v="6"/>
    <x v="0"/>
    <s v="Minnesota"/>
    <s v="Consumer"/>
    <x v="0"/>
    <x v="2"/>
    <n v="1"/>
    <n v="6"/>
    <n v="663.75"/>
    <n v="9.7164000000000001"/>
    <n v="1.46E-2"/>
  </r>
  <r>
    <x v="5"/>
    <x v="0"/>
    <n v="6"/>
    <x v="0"/>
    <s v="Minnesota"/>
    <s v="Home Office"/>
    <x v="1"/>
    <x v="11"/>
    <n v="1"/>
    <n v="7"/>
    <n v="2001.86"/>
    <n v="580.5394"/>
    <n v="0.28999999999999998"/>
  </r>
  <r>
    <x v="5"/>
    <x v="0"/>
    <n v="6"/>
    <x v="0"/>
    <s v="Minnesota"/>
    <s v="Home Office"/>
    <x v="0"/>
    <x v="5"/>
    <n v="1"/>
    <n v="5"/>
    <n v="1503.25"/>
    <n v="496.07249999999999"/>
    <n v="0.33"/>
  </r>
  <r>
    <x v="5"/>
    <x v="0"/>
    <n v="6"/>
    <x v="0"/>
    <s v="Minnesota"/>
    <s v="Home Office"/>
    <x v="0"/>
    <x v="7"/>
    <n v="1"/>
    <n v="10"/>
    <n v="73.8"/>
    <n v="36.381599999999999"/>
    <n v="0.49299999999999999"/>
  </r>
  <r>
    <x v="5"/>
    <x v="0"/>
    <n v="6"/>
    <x v="0"/>
    <s v="Minnesota"/>
    <s v="Home Office"/>
    <x v="0"/>
    <x v="2"/>
    <n v="1"/>
    <n v="2"/>
    <n v="166.72"/>
    <n v="41.68"/>
    <n v="0.25"/>
  </r>
  <r>
    <x v="5"/>
    <x v="0"/>
    <n v="6"/>
    <x v="0"/>
    <s v="Oklahoma"/>
    <s v="Consumer"/>
    <x v="0"/>
    <x v="5"/>
    <n v="1"/>
    <n v="6"/>
    <n v="471.9"/>
    <n v="155.727"/>
    <n v="0.33"/>
  </r>
  <r>
    <x v="5"/>
    <x v="0"/>
    <n v="6"/>
    <x v="0"/>
    <s v="Oklahoma"/>
    <s v="Consumer"/>
    <x v="0"/>
    <x v="6"/>
    <n v="1"/>
    <n v="2"/>
    <n v="3.52"/>
    <n v="1.6896"/>
    <n v="0.48"/>
  </r>
  <r>
    <x v="5"/>
    <x v="0"/>
    <n v="6"/>
    <x v="0"/>
    <s v="Texas"/>
    <s v="Consumer"/>
    <x v="1"/>
    <x v="8"/>
    <n v="1"/>
    <n v="4"/>
    <n v="193.06559999999999"/>
    <n v="-19.874400000000001"/>
    <n v="-0.10290000000000001"/>
  </r>
  <r>
    <x v="5"/>
    <x v="0"/>
    <n v="6"/>
    <x v="0"/>
    <s v="Texas"/>
    <s v="Consumer"/>
    <x v="0"/>
    <x v="0"/>
    <n v="1"/>
    <n v="4"/>
    <n v="3.3919999999999999"/>
    <n v="-5.0880000000000001"/>
    <n v="-1.5"/>
  </r>
  <r>
    <x v="5"/>
    <x v="0"/>
    <n v="6"/>
    <x v="0"/>
    <s v="Texas"/>
    <s v="Consumer"/>
    <x v="0"/>
    <x v="7"/>
    <n v="2"/>
    <n v="7"/>
    <n v="63.744"/>
    <n v="21.396799999999999"/>
    <n v="0.3357"/>
  </r>
  <r>
    <x v="5"/>
    <x v="0"/>
    <n v="6"/>
    <x v="0"/>
    <s v="Texas"/>
    <s v="Consumer"/>
    <x v="0"/>
    <x v="2"/>
    <n v="1"/>
    <n v="7"/>
    <n v="509.488"/>
    <n v="-127.372"/>
    <n v="-0.25"/>
  </r>
  <r>
    <x v="5"/>
    <x v="0"/>
    <n v="6"/>
    <x v="0"/>
    <s v="Texas"/>
    <s v="Consumer"/>
    <x v="2"/>
    <x v="15"/>
    <n v="1"/>
    <n v="2"/>
    <n v="418.8"/>
    <n v="-97.72"/>
    <n v="-0.23330000000000001"/>
  </r>
  <r>
    <x v="5"/>
    <x v="0"/>
    <n v="6"/>
    <x v="0"/>
    <s v="Texas"/>
    <s v="Consumer"/>
    <x v="2"/>
    <x v="10"/>
    <n v="1"/>
    <n v="2"/>
    <n v="201.584"/>
    <n v="20.1584"/>
    <n v="0.1"/>
  </r>
  <r>
    <x v="5"/>
    <x v="0"/>
    <n v="6"/>
    <x v="0"/>
    <s v="Texas"/>
    <s v="Corporate"/>
    <x v="1"/>
    <x v="11"/>
    <n v="1"/>
    <n v="4"/>
    <n v="797.94399999999996"/>
    <n v="-56.996000000000002"/>
    <n v="-7.1400000000000005E-2"/>
  </r>
  <r>
    <x v="5"/>
    <x v="0"/>
    <n v="6"/>
    <x v="0"/>
    <s v="Texas"/>
    <s v="Corporate"/>
    <x v="1"/>
    <x v="13"/>
    <n v="1"/>
    <n v="2"/>
    <n v="99.918000000000006"/>
    <n v="-18.5562"/>
    <n v="-0.1857"/>
  </r>
  <r>
    <x v="5"/>
    <x v="0"/>
    <n v="6"/>
    <x v="0"/>
    <s v="Texas"/>
    <s v="Corporate"/>
    <x v="0"/>
    <x v="0"/>
    <n v="1"/>
    <n v="3"/>
    <n v="8.5679999999999996"/>
    <n v="-14.5656"/>
    <n v="-1.7"/>
  </r>
  <r>
    <x v="5"/>
    <x v="0"/>
    <n v="6"/>
    <x v="0"/>
    <s v="Texas"/>
    <s v="Corporate"/>
    <x v="0"/>
    <x v="3"/>
    <n v="1"/>
    <n v="6"/>
    <n v="21.312000000000001"/>
    <n v="7.1928000000000001"/>
    <n v="0.33750000000000002"/>
  </r>
  <r>
    <x v="5"/>
    <x v="0"/>
    <n v="6"/>
    <x v="0"/>
    <s v="Texas"/>
    <s v="Corporate"/>
    <x v="0"/>
    <x v="7"/>
    <n v="1"/>
    <n v="5"/>
    <n v="25.92"/>
    <n v="9.0719999999999992"/>
    <n v="0.35"/>
  </r>
  <r>
    <x v="5"/>
    <x v="0"/>
    <n v="6"/>
    <x v="0"/>
    <s v="Texas"/>
    <s v="Home Office"/>
    <x v="0"/>
    <x v="6"/>
    <n v="1"/>
    <n v="2"/>
    <n v="70.367999999999995"/>
    <n v="6.1571999999999996"/>
    <n v="8.7499999999999994E-2"/>
  </r>
  <r>
    <x v="5"/>
    <x v="0"/>
    <n v="6"/>
    <x v="0"/>
    <s v="Texas"/>
    <s v="Home Office"/>
    <x v="0"/>
    <x v="1"/>
    <n v="1"/>
    <n v="10"/>
    <n v="100.24"/>
    <n v="33.831000000000003"/>
    <n v="0.33750000000000002"/>
  </r>
  <r>
    <x v="5"/>
    <x v="0"/>
    <n v="6"/>
    <x v="0"/>
    <s v="Texas"/>
    <s v="Home Office"/>
    <x v="2"/>
    <x v="9"/>
    <n v="1"/>
    <n v="2"/>
    <n v="63.984000000000002"/>
    <n v="10.397399999999999"/>
    <n v="0.16250000000000001"/>
  </r>
  <r>
    <x v="5"/>
    <x v="0"/>
    <n v="6"/>
    <x v="0"/>
    <s v="Texas"/>
    <s v="Home Office"/>
    <x v="2"/>
    <x v="10"/>
    <n v="1"/>
    <n v="1"/>
    <n v="7.992"/>
    <n v="0.59940000000000004"/>
    <n v="7.4999999999999997E-2"/>
  </r>
  <r>
    <x v="5"/>
    <x v="0"/>
    <n v="6"/>
    <x v="1"/>
    <s v="Connecticut"/>
    <s v="Consumer"/>
    <x v="0"/>
    <x v="6"/>
    <n v="1"/>
    <n v="5"/>
    <n v="21.4"/>
    <n v="6.2060000000000004"/>
    <n v="0.28999999999999998"/>
  </r>
  <r>
    <x v="5"/>
    <x v="0"/>
    <n v="6"/>
    <x v="1"/>
    <s v="Delaware"/>
    <s v="Consumer"/>
    <x v="2"/>
    <x v="15"/>
    <n v="1"/>
    <n v="3"/>
    <n v="65.97"/>
    <n v="31.0059"/>
    <n v="0.47"/>
  </r>
  <r>
    <x v="5"/>
    <x v="0"/>
    <n v="6"/>
    <x v="1"/>
    <s v="New Jersey"/>
    <s v="Consumer"/>
    <x v="0"/>
    <x v="6"/>
    <n v="1"/>
    <n v="2"/>
    <n v="3.76"/>
    <n v="1.0904"/>
    <n v="0.28999999999999998"/>
  </r>
  <r>
    <x v="5"/>
    <x v="0"/>
    <n v="6"/>
    <x v="1"/>
    <s v="New Jersey"/>
    <s v="Consumer"/>
    <x v="2"/>
    <x v="10"/>
    <n v="1"/>
    <n v="7"/>
    <n v="1322.93"/>
    <n v="357.19110000000001"/>
    <n v="0.27"/>
  </r>
  <r>
    <x v="5"/>
    <x v="0"/>
    <n v="6"/>
    <x v="1"/>
    <s v="New Jersey"/>
    <s v="Home Office"/>
    <x v="0"/>
    <x v="6"/>
    <n v="1"/>
    <n v="6"/>
    <n v="289.2"/>
    <n v="83.867999999999995"/>
    <n v="0.28999999999999998"/>
  </r>
  <r>
    <x v="5"/>
    <x v="0"/>
    <n v="6"/>
    <x v="1"/>
    <s v="New Jersey"/>
    <s v="Home Office"/>
    <x v="0"/>
    <x v="0"/>
    <n v="1"/>
    <n v="3"/>
    <n v="45.48"/>
    <n v="20.9208"/>
    <n v="0.46"/>
  </r>
  <r>
    <x v="5"/>
    <x v="0"/>
    <n v="6"/>
    <x v="1"/>
    <s v="New York"/>
    <s v="Consumer"/>
    <x v="1"/>
    <x v="8"/>
    <n v="1"/>
    <n v="2"/>
    <n v="353.56799999999998"/>
    <n v="-44.195999999999998"/>
    <n v="-0.125"/>
  </r>
  <r>
    <x v="5"/>
    <x v="0"/>
    <n v="6"/>
    <x v="1"/>
    <s v="New York"/>
    <s v="Consumer"/>
    <x v="1"/>
    <x v="4"/>
    <n v="1"/>
    <n v="4"/>
    <n v="70.92"/>
    <n v="27.776"/>
    <n v="0.39169999999999999"/>
  </r>
  <r>
    <x v="5"/>
    <x v="0"/>
    <n v="6"/>
    <x v="1"/>
    <s v="New York"/>
    <s v="Consumer"/>
    <x v="0"/>
    <x v="5"/>
    <n v="2"/>
    <n v="7"/>
    <n v="75.260000000000005"/>
    <n v="30.910599999999999"/>
    <n v="0.41070000000000001"/>
  </r>
  <r>
    <x v="5"/>
    <x v="0"/>
    <n v="6"/>
    <x v="1"/>
    <s v="New York"/>
    <s v="Consumer"/>
    <x v="0"/>
    <x v="6"/>
    <n v="3"/>
    <n v="9"/>
    <n v="54.96"/>
    <n v="18.347200000000001"/>
    <n v="0.33379999999999999"/>
  </r>
  <r>
    <x v="5"/>
    <x v="0"/>
    <n v="6"/>
    <x v="1"/>
    <s v="New York"/>
    <s v="Consumer"/>
    <x v="0"/>
    <x v="0"/>
    <n v="5"/>
    <n v="16"/>
    <n v="459.40800000000002"/>
    <n v="154.5292"/>
    <n v="0.33639999999999998"/>
  </r>
  <r>
    <x v="5"/>
    <x v="0"/>
    <n v="6"/>
    <x v="1"/>
    <s v="New York"/>
    <s v="Consumer"/>
    <x v="0"/>
    <x v="12"/>
    <n v="1"/>
    <n v="5"/>
    <n v="41.4"/>
    <n v="19.457999999999998"/>
    <n v="0.47"/>
  </r>
  <r>
    <x v="5"/>
    <x v="0"/>
    <n v="6"/>
    <x v="1"/>
    <s v="New York"/>
    <s v="Consumer"/>
    <x v="0"/>
    <x v="7"/>
    <n v="1"/>
    <n v="3"/>
    <n v="19.649999999999999"/>
    <n v="9.0389999999999997"/>
    <n v="0.46"/>
  </r>
  <r>
    <x v="5"/>
    <x v="0"/>
    <n v="6"/>
    <x v="1"/>
    <s v="New York"/>
    <s v="Consumer"/>
    <x v="0"/>
    <x v="2"/>
    <n v="1"/>
    <n v="6"/>
    <n v="1676.88"/>
    <n v="83.843999999999994"/>
    <n v="0.05"/>
  </r>
  <r>
    <x v="5"/>
    <x v="0"/>
    <n v="6"/>
    <x v="1"/>
    <s v="New York"/>
    <s v="Consumer"/>
    <x v="2"/>
    <x v="10"/>
    <n v="2"/>
    <n v="6"/>
    <n v="1832.82"/>
    <n v="512.9787"/>
    <n v="0.27989999999999998"/>
  </r>
  <r>
    <x v="5"/>
    <x v="0"/>
    <n v="6"/>
    <x v="1"/>
    <s v="New York"/>
    <s v="Corporate"/>
    <x v="1"/>
    <x v="13"/>
    <n v="1"/>
    <n v="3"/>
    <n v="991.76400000000001"/>
    <n v="-347.11739999999998"/>
    <n v="-0.35"/>
  </r>
  <r>
    <x v="5"/>
    <x v="0"/>
    <n v="6"/>
    <x v="1"/>
    <s v="New York"/>
    <s v="Corporate"/>
    <x v="0"/>
    <x v="0"/>
    <n v="1"/>
    <n v="9"/>
    <n v="149.54400000000001"/>
    <n v="50.4711"/>
    <n v="0.33750000000000002"/>
  </r>
  <r>
    <x v="5"/>
    <x v="0"/>
    <n v="6"/>
    <x v="1"/>
    <s v="New York"/>
    <s v="Corporate"/>
    <x v="0"/>
    <x v="14"/>
    <n v="1"/>
    <n v="2"/>
    <n v="17.14"/>
    <n v="4.4564000000000004"/>
    <n v="0.26"/>
  </r>
  <r>
    <x v="5"/>
    <x v="0"/>
    <n v="6"/>
    <x v="1"/>
    <s v="Ohio"/>
    <s v="Consumer"/>
    <x v="0"/>
    <x v="6"/>
    <n v="1"/>
    <n v="7"/>
    <n v="32.76"/>
    <n v="3.6855000000000002"/>
    <n v="0.1125"/>
  </r>
  <r>
    <x v="5"/>
    <x v="0"/>
    <n v="6"/>
    <x v="1"/>
    <s v="Ohio"/>
    <s v="Home Office"/>
    <x v="0"/>
    <x v="7"/>
    <n v="1"/>
    <n v="2"/>
    <n v="16.224"/>
    <n v="5.8811999999999998"/>
    <n v="0.36249999999999999"/>
  </r>
  <r>
    <x v="5"/>
    <x v="0"/>
    <n v="6"/>
    <x v="1"/>
    <s v="Pennsylvania"/>
    <s v="Consumer"/>
    <x v="1"/>
    <x v="11"/>
    <n v="2"/>
    <n v="13"/>
    <n v="2252.453"/>
    <n v="-4.8587999999999996"/>
    <n v="-2.2000000000000001E-3"/>
  </r>
  <r>
    <x v="5"/>
    <x v="0"/>
    <n v="6"/>
    <x v="1"/>
    <s v="Pennsylvania"/>
    <s v="Consumer"/>
    <x v="1"/>
    <x v="4"/>
    <n v="1"/>
    <n v="1"/>
    <n v="3.984"/>
    <n v="0.64739999999999998"/>
    <n v="0.16250000000000001"/>
  </r>
  <r>
    <x v="5"/>
    <x v="0"/>
    <n v="6"/>
    <x v="1"/>
    <s v="Pennsylvania"/>
    <s v="Consumer"/>
    <x v="0"/>
    <x v="5"/>
    <n v="1"/>
    <n v="2"/>
    <n v="44.415999999999997"/>
    <n v="3.8864000000000001"/>
    <n v="8.7499999999999994E-2"/>
  </r>
  <r>
    <x v="5"/>
    <x v="0"/>
    <n v="6"/>
    <x v="1"/>
    <s v="Pennsylvania"/>
    <s v="Consumer"/>
    <x v="0"/>
    <x v="0"/>
    <n v="2"/>
    <n v="8"/>
    <n v="43.26"/>
    <n v="-32.43"/>
    <n v="-0.74970000000000003"/>
  </r>
  <r>
    <x v="5"/>
    <x v="0"/>
    <n v="6"/>
    <x v="1"/>
    <s v="Pennsylvania"/>
    <s v="Consumer"/>
    <x v="0"/>
    <x v="12"/>
    <n v="1"/>
    <n v="4"/>
    <n v="24.896000000000001"/>
    <n v="8.4024000000000001"/>
    <n v="0.33750000000000002"/>
  </r>
  <r>
    <x v="5"/>
    <x v="0"/>
    <n v="6"/>
    <x v="1"/>
    <s v="Pennsylvania"/>
    <s v="Consumer"/>
    <x v="0"/>
    <x v="7"/>
    <n v="1"/>
    <n v="12"/>
    <n v="376.99200000000002"/>
    <n v="131.94720000000001"/>
    <n v="0.35"/>
  </r>
  <r>
    <x v="5"/>
    <x v="0"/>
    <n v="6"/>
    <x v="1"/>
    <s v="Pennsylvania"/>
    <s v="Consumer"/>
    <x v="2"/>
    <x v="9"/>
    <n v="2"/>
    <n v="7"/>
    <n v="182.34399999999999"/>
    <n v="29.870100000000001"/>
    <n v="0.1638"/>
  </r>
  <r>
    <x v="5"/>
    <x v="0"/>
    <n v="6"/>
    <x v="1"/>
    <s v="Pennsylvania"/>
    <s v="Consumer"/>
    <x v="2"/>
    <x v="15"/>
    <n v="1"/>
    <n v="3"/>
    <n v="206.99100000000001"/>
    <n v="-172.49250000000001"/>
    <n v="-0.83330000000000004"/>
  </r>
  <r>
    <x v="5"/>
    <x v="0"/>
    <n v="6"/>
    <x v="1"/>
    <s v="Pennsylvania"/>
    <s v="Consumer"/>
    <x v="2"/>
    <x v="10"/>
    <n v="1"/>
    <n v="3"/>
    <n v="82.781999999999996"/>
    <n v="-15.1767"/>
    <n v="-0.18329999999999999"/>
  </r>
  <r>
    <x v="5"/>
    <x v="0"/>
    <n v="6"/>
    <x v="2"/>
    <s v="Arkansas"/>
    <s v="Consumer"/>
    <x v="1"/>
    <x v="4"/>
    <n v="1"/>
    <n v="6"/>
    <n v="22.2"/>
    <n v="9.1020000000000003"/>
    <n v="0.41"/>
  </r>
  <r>
    <x v="5"/>
    <x v="0"/>
    <n v="6"/>
    <x v="2"/>
    <s v="Arkansas"/>
    <s v="Consumer"/>
    <x v="2"/>
    <x v="10"/>
    <n v="1"/>
    <n v="7"/>
    <n v="881.93"/>
    <n v="229.30179999999999"/>
    <n v="0.26"/>
  </r>
  <r>
    <x v="5"/>
    <x v="0"/>
    <n v="6"/>
    <x v="2"/>
    <s v="Florida"/>
    <s v="Consumer"/>
    <x v="0"/>
    <x v="0"/>
    <n v="1"/>
    <n v="1"/>
    <n v="1.365"/>
    <n v="-0.91"/>
    <n v="-0.66669999999999996"/>
  </r>
  <r>
    <x v="5"/>
    <x v="0"/>
    <n v="6"/>
    <x v="2"/>
    <s v="Florida"/>
    <s v="Consumer"/>
    <x v="0"/>
    <x v="7"/>
    <n v="1"/>
    <n v="2"/>
    <n v="62.015999999999998"/>
    <n v="22.480799999999999"/>
    <n v="0.36249999999999999"/>
  </r>
  <r>
    <x v="5"/>
    <x v="0"/>
    <n v="6"/>
    <x v="2"/>
    <s v="Georgia"/>
    <s v="Consumer"/>
    <x v="0"/>
    <x v="6"/>
    <n v="1"/>
    <n v="2"/>
    <n v="8.56"/>
    <n v="2.6536"/>
    <n v="0.31"/>
  </r>
  <r>
    <x v="5"/>
    <x v="0"/>
    <n v="6"/>
    <x v="2"/>
    <s v="Georgia"/>
    <s v="Consumer"/>
    <x v="0"/>
    <x v="2"/>
    <n v="1"/>
    <n v="2"/>
    <n v="356.94"/>
    <n v="107.08199999999999"/>
    <n v="0.3"/>
  </r>
  <r>
    <x v="5"/>
    <x v="0"/>
    <n v="6"/>
    <x v="2"/>
    <s v="Georgia"/>
    <s v="Consumer"/>
    <x v="2"/>
    <x v="10"/>
    <n v="1"/>
    <n v="3"/>
    <n v="239.97"/>
    <n v="67.191599999999994"/>
    <n v="0.28000000000000003"/>
  </r>
  <r>
    <x v="5"/>
    <x v="0"/>
    <n v="6"/>
    <x v="2"/>
    <s v="Mississippi"/>
    <s v="Consumer"/>
    <x v="1"/>
    <x v="13"/>
    <n v="1"/>
    <n v="1"/>
    <n v="85.98"/>
    <n v="22.354800000000001"/>
    <n v="0.26"/>
  </r>
  <r>
    <x v="5"/>
    <x v="0"/>
    <n v="6"/>
    <x v="2"/>
    <s v="Mississippi"/>
    <s v="Consumer"/>
    <x v="0"/>
    <x v="2"/>
    <n v="1"/>
    <n v="5"/>
    <n v="306.2"/>
    <n v="0"/>
    <n v="0"/>
  </r>
  <r>
    <x v="5"/>
    <x v="0"/>
    <n v="6"/>
    <x v="2"/>
    <s v="Mississippi"/>
    <s v="Consumer"/>
    <x v="2"/>
    <x v="9"/>
    <n v="1"/>
    <n v="4"/>
    <n v="223.96"/>
    <n v="53.750399999999999"/>
    <n v="0.24"/>
  </r>
  <r>
    <x v="5"/>
    <x v="0"/>
    <n v="6"/>
    <x v="2"/>
    <s v="North Carolina"/>
    <s v="Consumer"/>
    <x v="0"/>
    <x v="6"/>
    <n v="1"/>
    <n v="9"/>
    <n v="20.015999999999998"/>
    <n v="1.7514000000000001"/>
    <n v="8.7499999999999994E-2"/>
  </r>
  <r>
    <x v="5"/>
    <x v="0"/>
    <n v="6"/>
    <x v="2"/>
    <s v="North Carolina"/>
    <s v="Consumer"/>
    <x v="0"/>
    <x v="7"/>
    <n v="1"/>
    <n v="7"/>
    <n v="310.68799999999999"/>
    <n v="108.74079999999999"/>
    <n v="0.35"/>
  </r>
  <r>
    <x v="5"/>
    <x v="0"/>
    <n v="6"/>
    <x v="2"/>
    <s v="North Carolina"/>
    <s v="Consumer"/>
    <x v="0"/>
    <x v="14"/>
    <n v="1"/>
    <n v="1"/>
    <n v="3.1040000000000001"/>
    <n v="0.34920000000000001"/>
    <n v="0.1125"/>
  </r>
  <r>
    <x v="5"/>
    <x v="0"/>
    <n v="6"/>
    <x v="2"/>
    <s v="Tennessee"/>
    <s v="Corporate"/>
    <x v="1"/>
    <x v="11"/>
    <n v="1"/>
    <n v="3"/>
    <n v="170.352"/>
    <n v="10.647"/>
    <n v="6.25E-2"/>
  </r>
  <r>
    <x v="5"/>
    <x v="0"/>
    <n v="6"/>
    <x v="2"/>
    <s v="Virginia"/>
    <s v="Consumer"/>
    <x v="1"/>
    <x v="4"/>
    <n v="1"/>
    <n v="1"/>
    <n v="104.01"/>
    <n v="14.561400000000001"/>
    <n v="0.14000000000000001"/>
  </r>
  <r>
    <x v="5"/>
    <x v="0"/>
    <n v="6"/>
    <x v="2"/>
    <s v="Virginia"/>
    <s v="Consumer"/>
    <x v="1"/>
    <x v="13"/>
    <n v="1"/>
    <n v="7"/>
    <n v="1441.3"/>
    <n v="245.02099999999999"/>
    <n v="0.17"/>
  </r>
  <r>
    <x v="5"/>
    <x v="0"/>
    <n v="6"/>
    <x v="2"/>
    <s v="Virginia"/>
    <s v="Consumer"/>
    <x v="0"/>
    <x v="2"/>
    <n v="1"/>
    <n v="3"/>
    <n v="36.840000000000003"/>
    <n v="10.315200000000001"/>
    <n v="0.28000000000000003"/>
  </r>
  <r>
    <x v="5"/>
    <x v="0"/>
    <n v="6"/>
    <x v="2"/>
    <s v="Virginia"/>
    <s v="Consumer"/>
    <x v="2"/>
    <x v="10"/>
    <n v="1"/>
    <n v="1"/>
    <n v="284.82"/>
    <n v="74.053200000000004"/>
    <n v="0.26"/>
  </r>
  <r>
    <x v="5"/>
    <x v="0"/>
    <n v="6"/>
    <x v="3"/>
    <s v="Arizona"/>
    <s v="Consumer"/>
    <x v="1"/>
    <x v="4"/>
    <n v="1"/>
    <n v="2"/>
    <n v="4.2720000000000002"/>
    <n v="0.96120000000000005"/>
    <n v="0.22500000000000001"/>
  </r>
  <r>
    <x v="5"/>
    <x v="0"/>
    <n v="6"/>
    <x v="3"/>
    <s v="Arizona"/>
    <s v="Consumer"/>
    <x v="0"/>
    <x v="0"/>
    <n v="1"/>
    <n v="3"/>
    <n v="8.2260000000000009"/>
    <n v="-6.0324"/>
    <n v="-0.73329999999999995"/>
  </r>
  <r>
    <x v="5"/>
    <x v="0"/>
    <n v="6"/>
    <x v="3"/>
    <s v="California"/>
    <s v="Consumer"/>
    <x v="1"/>
    <x v="4"/>
    <n v="1"/>
    <n v="7"/>
    <n v="48.86"/>
    <n v="14.1694"/>
    <n v="0.28999999999999998"/>
  </r>
  <r>
    <x v="5"/>
    <x v="0"/>
    <n v="6"/>
    <x v="3"/>
    <s v="California"/>
    <s v="Consumer"/>
    <x v="1"/>
    <x v="13"/>
    <n v="1"/>
    <n v="9"/>
    <n v="1706.184"/>
    <n v="85.309200000000004"/>
    <n v="0.05"/>
  </r>
  <r>
    <x v="5"/>
    <x v="0"/>
    <n v="6"/>
    <x v="3"/>
    <s v="California"/>
    <s v="Consumer"/>
    <x v="0"/>
    <x v="5"/>
    <n v="1"/>
    <n v="5"/>
    <n v="114.9"/>
    <n v="34.47"/>
    <n v="0.3"/>
  </r>
  <r>
    <x v="5"/>
    <x v="0"/>
    <n v="6"/>
    <x v="3"/>
    <s v="California"/>
    <s v="Consumer"/>
    <x v="0"/>
    <x v="6"/>
    <n v="2"/>
    <n v="6"/>
    <n v="30.38"/>
    <n v="12.5916"/>
    <n v="0.41449999999999998"/>
  </r>
  <r>
    <x v="5"/>
    <x v="0"/>
    <n v="6"/>
    <x v="3"/>
    <s v="California"/>
    <s v="Consumer"/>
    <x v="0"/>
    <x v="0"/>
    <n v="1"/>
    <n v="3"/>
    <n v="18.504000000000001"/>
    <n v="5.7824999999999998"/>
    <n v="0.3125"/>
  </r>
  <r>
    <x v="5"/>
    <x v="0"/>
    <n v="6"/>
    <x v="3"/>
    <s v="California"/>
    <s v="Consumer"/>
    <x v="0"/>
    <x v="14"/>
    <n v="1"/>
    <n v="2"/>
    <n v="7.36"/>
    <n v="0.1472"/>
    <n v="0.02"/>
  </r>
  <r>
    <x v="5"/>
    <x v="0"/>
    <n v="6"/>
    <x v="3"/>
    <s v="California"/>
    <s v="Consumer"/>
    <x v="2"/>
    <x v="10"/>
    <n v="2"/>
    <n v="15"/>
    <n v="1958.376"/>
    <n v="171.30449999999999"/>
    <n v="8.7499999999999994E-2"/>
  </r>
  <r>
    <x v="5"/>
    <x v="0"/>
    <n v="6"/>
    <x v="3"/>
    <s v="California"/>
    <s v="Corporate"/>
    <x v="1"/>
    <x v="13"/>
    <n v="1"/>
    <n v="5"/>
    <n v="447.84"/>
    <n v="11.196"/>
    <n v="2.5000000000000001E-2"/>
  </r>
  <r>
    <x v="5"/>
    <x v="0"/>
    <n v="6"/>
    <x v="3"/>
    <s v="California"/>
    <s v="Corporate"/>
    <x v="0"/>
    <x v="6"/>
    <n v="2"/>
    <n v="8"/>
    <n v="46.92"/>
    <n v="15.159599999999999"/>
    <n v="0.3231"/>
  </r>
  <r>
    <x v="5"/>
    <x v="0"/>
    <n v="6"/>
    <x v="3"/>
    <s v="Colorado"/>
    <s v="Consumer"/>
    <x v="0"/>
    <x v="0"/>
    <n v="1"/>
    <n v="9"/>
    <n v="36.252000000000002"/>
    <n v="-24.9072"/>
    <n v="-0.68710000000000004"/>
  </r>
  <r>
    <x v="5"/>
    <x v="0"/>
    <n v="6"/>
    <x v="3"/>
    <s v="Colorado"/>
    <s v="Consumer"/>
    <x v="2"/>
    <x v="9"/>
    <n v="1"/>
    <n v="6"/>
    <n v="196.75200000000001"/>
    <n v="56.566200000000002"/>
    <n v="0.28749999999999998"/>
  </r>
  <r>
    <x v="5"/>
    <x v="0"/>
    <n v="6"/>
    <x v="3"/>
    <s v="Nevada"/>
    <s v="Corporate"/>
    <x v="1"/>
    <x v="4"/>
    <n v="1"/>
    <n v="2"/>
    <n v="37.4"/>
    <n v="14.212"/>
    <n v="0.38"/>
  </r>
  <r>
    <x v="5"/>
    <x v="0"/>
    <n v="6"/>
    <x v="3"/>
    <s v="Nevada"/>
    <s v="Corporate"/>
    <x v="0"/>
    <x v="6"/>
    <n v="1"/>
    <n v="7"/>
    <n v="18.059999999999999"/>
    <n v="4.6955999999999998"/>
    <n v="0.26"/>
  </r>
  <r>
    <x v="5"/>
    <x v="0"/>
    <n v="6"/>
    <x v="3"/>
    <s v="Nevada"/>
    <s v="Corporate"/>
    <x v="0"/>
    <x v="7"/>
    <n v="1"/>
    <n v="3"/>
    <n v="79.14"/>
    <n v="36.404400000000003"/>
    <n v="0.46"/>
  </r>
  <r>
    <x v="5"/>
    <x v="0"/>
    <n v="6"/>
    <x v="3"/>
    <s v="Oregon"/>
    <s v="Corporate"/>
    <x v="0"/>
    <x v="6"/>
    <n v="1"/>
    <n v="12"/>
    <n v="80.959999999999994"/>
    <n v="18.7242"/>
    <n v="0.23130000000000001"/>
  </r>
  <r>
    <x v="5"/>
    <x v="0"/>
    <n v="6"/>
    <x v="3"/>
    <s v="Oregon"/>
    <s v="Corporate"/>
    <x v="2"/>
    <x v="10"/>
    <n v="1"/>
    <n v="5"/>
    <n v="263.95999999999998"/>
    <n v="19.797000000000001"/>
    <n v="7.4999999999999997E-2"/>
  </r>
  <r>
    <x v="5"/>
    <x v="0"/>
    <n v="6"/>
    <x v="3"/>
    <s v="Utah"/>
    <s v="Home Office"/>
    <x v="1"/>
    <x v="4"/>
    <n v="1"/>
    <n v="6"/>
    <n v="73.319999999999993"/>
    <n v="21.995999999999999"/>
    <n v="0.3"/>
  </r>
  <r>
    <x v="5"/>
    <x v="0"/>
    <n v="6"/>
    <x v="3"/>
    <s v="Utah"/>
    <s v="Home Office"/>
    <x v="0"/>
    <x v="0"/>
    <n v="1"/>
    <n v="3"/>
    <n v="59.808"/>
    <n v="19.4376"/>
    <n v="0.32500000000000001"/>
  </r>
  <r>
    <x v="5"/>
    <x v="0"/>
    <n v="6"/>
    <x v="3"/>
    <s v="Washington"/>
    <s v="Consumer"/>
    <x v="1"/>
    <x v="11"/>
    <n v="1"/>
    <n v="3"/>
    <n v="585.55200000000002"/>
    <n v="73.194000000000003"/>
    <n v="0.125"/>
  </r>
  <r>
    <x v="5"/>
    <x v="0"/>
    <n v="6"/>
    <x v="3"/>
    <s v="Washington"/>
    <s v="Consumer"/>
    <x v="1"/>
    <x v="4"/>
    <n v="1"/>
    <n v="3"/>
    <n v="6.24"/>
    <n v="2.6208"/>
    <n v="0.42"/>
  </r>
  <r>
    <x v="5"/>
    <x v="0"/>
    <n v="6"/>
    <x v="3"/>
    <s v="Washington"/>
    <s v="Consumer"/>
    <x v="1"/>
    <x v="13"/>
    <n v="1"/>
    <n v="6"/>
    <n v="515.88"/>
    <n v="113.4936"/>
    <n v="0.22"/>
  </r>
  <r>
    <x v="5"/>
    <x v="0"/>
    <n v="6"/>
    <x v="3"/>
    <s v="Washington"/>
    <s v="Consumer"/>
    <x v="0"/>
    <x v="0"/>
    <n v="1"/>
    <n v="3"/>
    <n v="3266.3760000000002"/>
    <n v="1061.5722000000001"/>
    <n v="0.32500000000000001"/>
  </r>
  <r>
    <x v="5"/>
    <x v="0"/>
    <n v="6"/>
    <x v="3"/>
    <s v="Washington"/>
    <s v="Consumer"/>
    <x v="0"/>
    <x v="3"/>
    <n v="1"/>
    <n v="5"/>
    <n v="17.899999999999999"/>
    <n v="8.9499999999999993"/>
    <n v="0.5"/>
  </r>
  <r>
    <x v="6"/>
    <x v="0"/>
    <n v="7"/>
    <x v="0"/>
    <s v="Illinois"/>
    <s v="Consumer"/>
    <x v="0"/>
    <x v="7"/>
    <n v="1"/>
    <n v="9"/>
    <n v="35.856000000000002"/>
    <n v="12.9978"/>
    <n v="0.36249999999999999"/>
  </r>
  <r>
    <x v="6"/>
    <x v="0"/>
    <n v="7"/>
    <x v="0"/>
    <s v="Illinois"/>
    <s v="Consumer"/>
    <x v="0"/>
    <x v="2"/>
    <n v="1"/>
    <n v="3"/>
    <n v="123.55200000000001"/>
    <n v="-29.343599999999999"/>
    <n v="-0.23749999999999999"/>
  </r>
  <r>
    <x v="6"/>
    <x v="0"/>
    <n v="7"/>
    <x v="0"/>
    <s v="Illinois"/>
    <s v="Consumer"/>
    <x v="2"/>
    <x v="9"/>
    <n v="1"/>
    <n v="4"/>
    <n v="23.84"/>
    <n v="3.278"/>
    <n v="0.13750000000000001"/>
  </r>
  <r>
    <x v="6"/>
    <x v="0"/>
    <n v="7"/>
    <x v="0"/>
    <s v="Illinois"/>
    <s v="Home Office"/>
    <x v="0"/>
    <x v="0"/>
    <n v="1"/>
    <n v="7"/>
    <n v="29.931999999999999"/>
    <n v="-46.394599999999997"/>
    <n v="-1.55"/>
  </r>
  <r>
    <x v="6"/>
    <x v="0"/>
    <n v="7"/>
    <x v="0"/>
    <s v="Illinois"/>
    <s v="Home Office"/>
    <x v="2"/>
    <x v="10"/>
    <n v="1"/>
    <n v="4"/>
    <n v="38.271999999999998"/>
    <n v="3.8271999999999999"/>
    <n v="0.1"/>
  </r>
  <r>
    <x v="6"/>
    <x v="0"/>
    <n v="7"/>
    <x v="0"/>
    <s v="Nebraska"/>
    <s v="Consumer"/>
    <x v="2"/>
    <x v="10"/>
    <n v="1"/>
    <n v="2"/>
    <n v="35.979999999999997"/>
    <n v="10.074400000000001"/>
    <n v="0.28000000000000003"/>
  </r>
  <r>
    <x v="6"/>
    <x v="0"/>
    <n v="7"/>
    <x v="0"/>
    <s v="South Dakota"/>
    <s v="Corporate"/>
    <x v="0"/>
    <x v="3"/>
    <n v="1"/>
    <n v="3"/>
    <n v="6.54"/>
    <n v="2.6814"/>
    <n v="0.41"/>
  </r>
  <r>
    <x v="6"/>
    <x v="0"/>
    <n v="7"/>
    <x v="0"/>
    <s v="South Dakota"/>
    <s v="Corporate"/>
    <x v="2"/>
    <x v="9"/>
    <n v="1"/>
    <n v="3"/>
    <n v="2.97"/>
    <n v="1.3068"/>
    <n v="0.44"/>
  </r>
  <r>
    <x v="6"/>
    <x v="0"/>
    <n v="7"/>
    <x v="0"/>
    <s v="Texas"/>
    <s v="Consumer"/>
    <x v="1"/>
    <x v="4"/>
    <n v="1"/>
    <n v="3"/>
    <n v="17.495999999999999"/>
    <n v="-10.0602"/>
    <n v="-0.57499999999999996"/>
  </r>
  <r>
    <x v="6"/>
    <x v="0"/>
    <n v="7"/>
    <x v="0"/>
    <s v="Texas"/>
    <s v="Consumer"/>
    <x v="0"/>
    <x v="5"/>
    <n v="1"/>
    <n v="2"/>
    <n v="4.8360000000000003"/>
    <n v="-12.09"/>
    <n v="-2.5"/>
  </r>
  <r>
    <x v="6"/>
    <x v="0"/>
    <n v="7"/>
    <x v="0"/>
    <s v="Texas"/>
    <s v="Consumer"/>
    <x v="0"/>
    <x v="0"/>
    <n v="1"/>
    <n v="17"/>
    <n v="2203.248"/>
    <n v="-3742.0672"/>
    <n v="-1.6983999999999999"/>
  </r>
  <r>
    <x v="6"/>
    <x v="0"/>
    <n v="7"/>
    <x v="0"/>
    <s v="Texas"/>
    <s v="Consumer"/>
    <x v="0"/>
    <x v="7"/>
    <n v="1"/>
    <n v="2"/>
    <n v="10.368"/>
    <n v="3.6288"/>
    <n v="0.35"/>
  </r>
  <r>
    <x v="6"/>
    <x v="0"/>
    <n v="7"/>
    <x v="0"/>
    <s v="Texas"/>
    <s v="Consumer"/>
    <x v="0"/>
    <x v="2"/>
    <n v="2"/>
    <n v="15"/>
    <n v="528.83199999999999"/>
    <n v="-78.001599999999996"/>
    <n v="-0.14749999999999999"/>
  </r>
  <r>
    <x v="6"/>
    <x v="0"/>
    <n v="7"/>
    <x v="0"/>
    <s v="Texas"/>
    <s v="Consumer"/>
    <x v="2"/>
    <x v="9"/>
    <n v="1"/>
    <n v="9"/>
    <n v="431.13600000000002"/>
    <n v="-26.946000000000002"/>
    <n v="-6.25E-2"/>
  </r>
  <r>
    <x v="6"/>
    <x v="0"/>
    <n v="7"/>
    <x v="0"/>
    <s v="Texas"/>
    <s v="Consumer"/>
    <x v="2"/>
    <x v="10"/>
    <n v="1"/>
    <n v="4"/>
    <n v="575.96799999999996"/>
    <n v="43.197600000000001"/>
    <n v="7.4999999999999997E-2"/>
  </r>
  <r>
    <x v="6"/>
    <x v="0"/>
    <n v="7"/>
    <x v="0"/>
    <s v="Texas"/>
    <s v="Corporate"/>
    <x v="1"/>
    <x v="11"/>
    <n v="1"/>
    <n v="5"/>
    <n v="657.93"/>
    <n v="-93.99"/>
    <n v="-0.1429"/>
  </r>
  <r>
    <x v="6"/>
    <x v="0"/>
    <n v="7"/>
    <x v="0"/>
    <s v="Texas"/>
    <s v="Corporate"/>
    <x v="0"/>
    <x v="5"/>
    <n v="1"/>
    <n v="3"/>
    <n v="4.992"/>
    <n v="-12.979200000000001"/>
    <n v="-2.6"/>
  </r>
  <r>
    <x v="6"/>
    <x v="0"/>
    <n v="7"/>
    <x v="0"/>
    <s v="Texas"/>
    <s v="Corporate"/>
    <x v="0"/>
    <x v="0"/>
    <n v="1"/>
    <n v="1"/>
    <n v="1.044"/>
    <n v="-1.827"/>
    <n v="-1.75"/>
  </r>
  <r>
    <x v="6"/>
    <x v="0"/>
    <n v="7"/>
    <x v="0"/>
    <s v="Texas"/>
    <s v="Corporate"/>
    <x v="0"/>
    <x v="12"/>
    <n v="1"/>
    <n v="5"/>
    <n v="87.92"/>
    <n v="29.672999999999998"/>
    <n v="0.33750000000000002"/>
  </r>
  <r>
    <x v="6"/>
    <x v="0"/>
    <n v="7"/>
    <x v="0"/>
    <s v="Texas"/>
    <s v="Corporate"/>
    <x v="0"/>
    <x v="7"/>
    <n v="1"/>
    <n v="5"/>
    <n v="24.72"/>
    <n v="8.1137999999999995"/>
    <n v="0.32819999999999999"/>
  </r>
  <r>
    <x v="6"/>
    <x v="0"/>
    <n v="7"/>
    <x v="0"/>
    <s v="Texas"/>
    <s v="Home Office"/>
    <x v="1"/>
    <x v="11"/>
    <n v="2"/>
    <n v="5"/>
    <n v="1493.73"/>
    <n v="-154.8348"/>
    <n v="-0.1037"/>
  </r>
  <r>
    <x v="6"/>
    <x v="0"/>
    <n v="7"/>
    <x v="0"/>
    <s v="Texas"/>
    <s v="Home Office"/>
    <x v="1"/>
    <x v="4"/>
    <n v="1"/>
    <n v="5"/>
    <n v="16.739999999999998"/>
    <n v="-14.228999999999999"/>
    <n v="-0.85"/>
  </r>
  <r>
    <x v="6"/>
    <x v="0"/>
    <n v="7"/>
    <x v="0"/>
    <s v="Texas"/>
    <s v="Home Office"/>
    <x v="0"/>
    <x v="6"/>
    <n v="1"/>
    <n v="7"/>
    <n v="22.288"/>
    <n v="3.9003999999999999"/>
    <n v="0.17499999999999999"/>
  </r>
  <r>
    <x v="6"/>
    <x v="0"/>
    <n v="7"/>
    <x v="0"/>
    <s v="Texas"/>
    <s v="Home Office"/>
    <x v="0"/>
    <x v="3"/>
    <n v="1"/>
    <n v="2"/>
    <n v="3.488"/>
    <n v="0.56679999999999997"/>
    <n v="0.16250000000000001"/>
  </r>
  <r>
    <x v="6"/>
    <x v="0"/>
    <n v="7"/>
    <x v="0"/>
    <s v="Texas"/>
    <s v="Home Office"/>
    <x v="0"/>
    <x v="7"/>
    <n v="1"/>
    <n v="3"/>
    <n v="16.032"/>
    <n v="5.6112000000000002"/>
    <n v="0.35"/>
  </r>
  <r>
    <x v="6"/>
    <x v="0"/>
    <n v="7"/>
    <x v="0"/>
    <s v="Texas"/>
    <s v="Home Office"/>
    <x v="0"/>
    <x v="2"/>
    <n v="1"/>
    <n v="3"/>
    <n v="342.86399999999998"/>
    <n v="38.572200000000002"/>
    <n v="0.1125"/>
  </r>
  <r>
    <x v="6"/>
    <x v="0"/>
    <n v="7"/>
    <x v="1"/>
    <s v="Connecticut"/>
    <s v="Corporate"/>
    <x v="1"/>
    <x v="13"/>
    <n v="1"/>
    <n v="1"/>
    <n v="70.56"/>
    <n v="-4.032"/>
    <n v="-5.7099999999999998E-2"/>
  </r>
  <r>
    <x v="6"/>
    <x v="0"/>
    <n v="7"/>
    <x v="1"/>
    <s v="Connecticut"/>
    <s v="Corporate"/>
    <x v="0"/>
    <x v="0"/>
    <n v="1"/>
    <n v="3"/>
    <n v="24.69"/>
    <n v="11.4336"/>
    <n v="0.46310000000000001"/>
  </r>
  <r>
    <x v="6"/>
    <x v="0"/>
    <n v="7"/>
    <x v="1"/>
    <s v="Connecticut"/>
    <s v="Corporate"/>
    <x v="2"/>
    <x v="10"/>
    <n v="1"/>
    <n v="2"/>
    <n v="359.98"/>
    <n v="93.594800000000006"/>
    <n v="0.26"/>
  </r>
  <r>
    <x v="6"/>
    <x v="0"/>
    <n v="7"/>
    <x v="1"/>
    <s v="Delaware"/>
    <s v="Home Office"/>
    <x v="0"/>
    <x v="5"/>
    <n v="1"/>
    <n v="1"/>
    <n v="39.479999999999997"/>
    <n v="11.054399999999999"/>
    <n v="0.28000000000000003"/>
  </r>
  <r>
    <x v="6"/>
    <x v="0"/>
    <n v="7"/>
    <x v="1"/>
    <s v="New Jersey"/>
    <s v="Consumer"/>
    <x v="0"/>
    <x v="6"/>
    <n v="1"/>
    <n v="1"/>
    <n v="5.58"/>
    <n v="2.1762000000000001"/>
    <n v="0.39"/>
  </r>
  <r>
    <x v="6"/>
    <x v="0"/>
    <n v="7"/>
    <x v="1"/>
    <s v="New Jersey"/>
    <s v="Consumer"/>
    <x v="2"/>
    <x v="10"/>
    <n v="1"/>
    <n v="2"/>
    <n v="73.98"/>
    <n v="19.974599999999999"/>
    <n v="0.27"/>
  </r>
  <r>
    <x v="6"/>
    <x v="0"/>
    <n v="7"/>
    <x v="1"/>
    <s v="New Jersey"/>
    <s v="Corporate"/>
    <x v="1"/>
    <x v="11"/>
    <n v="1"/>
    <n v="3"/>
    <n v="854.94"/>
    <n v="213.73500000000001"/>
    <n v="0.25"/>
  </r>
  <r>
    <x v="6"/>
    <x v="0"/>
    <n v="7"/>
    <x v="1"/>
    <s v="New Jersey"/>
    <s v="Corporate"/>
    <x v="1"/>
    <x v="4"/>
    <n v="1"/>
    <n v="9"/>
    <n v="124.11"/>
    <n v="52.126199999999997"/>
    <n v="0.42"/>
  </r>
  <r>
    <x v="6"/>
    <x v="0"/>
    <n v="7"/>
    <x v="1"/>
    <s v="New Jersey"/>
    <s v="Corporate"/>
    <x v="0"/>
    <x v="1"/>
    <n v="1"/>
    <n v="5"/>
    <n v="14.4"/>
    <n v="7.056"/>
    <n v="0.49"/>
  </r>
  <r>
    <x v="6"/>
    <x v="0"/>
    <n v="7"/>
    <x v="1"/>
    <s v="New Jersey"/>
    <s v="Corporate"/>
    <x v="0"/>
    <x v="7"/>
    <n v="1"/>
    <n v="5"/>
    <n v="177.2"/>
    <n v="83.284000000000006"/>
    <n v="0.47"/>
  </r>
  <r>
    <x v="6"/>
    <x v="0"/>
    <n v="7"/>
    <x v="1"/>
    <s v="New Jersey"/>
    <s v="Corporate"/>
    <x v="2"/>
    <x v="10"/>
    <n v="1"/>
    <n v="3"/>
    <n v="197.97"/>
    <n v="57.411299999999997"/>
    <n v="0.28999999999999998"/>
  </r>
  <r>
    <x v="6"/>
    <x v="0"/>
    <n v="7"/>
    <x v="1"/>
    <s v="New York"/>
    <s v="Consumer"/>
    <x v="1"/>
    <x v="11"/>
    <n v="1"/>
    <n v="1"/>
    <n v="63.881999999999998"/>
    <n v="10.647"/>
    <n v="0.16669999999999999"/>
  </r>
  <r>
    <x v="6"/>
    <x v="0"/>
    <n v="7"/>
    <x v="1"/>
    <s v="New York"/>
    <s v="Consumer"/>
    <x v="0"/>
    <x v="6"/>
    <n v="1"/>
    <n v="2"/>
    <n v="5.96"/>
    <n v="1.6688000000000001"/>
    <n v="0.28000000000000003"/>
  </r>
  <r>
    <x v="6"/>
    <x v="0"/>
    <n v="7"/>
    <x v="1"/>
    <s v="New York"/>
    <s v="Consumer"/>
    <x v="0"/>
    <x v="0"/>
    <n v="2"/>
    <n v="7"/>
    <n v="32.183999999999997"/>
    <n v="10.9168"/>
    <n v="0.3392"/>
  </r>
  <r>
    <x v="6"/>
    <x v="0"/>
    <n v="7"/>
    <x v="1"/>
    <s v="New York"/>
    <s v="Consumer"/>
    <x v="0"/>
    <x v="7"/>
    <n v="1"/>
    <n v="4"/>
    <n v="49.12"/>
    <n v="23.086400000000001"/>
    <n v="0.47"/>
  </r>
  <r>
    <x v="6"/>
    <x v="0"/>
    <n v="7"/>
    <x v="1"/>
    <s v="New York"/>
    <s v="Consumer"/>
    <x v="2"/>
    <x v="9"/>
    <n v="2"/>
    <n v="4"/>
    <n v="259.95999999999998"/>
    <n v="65.591200000000001"/>
    <n v="0.25230000000000002"/>
  </r>
  <r>
    <x v="6"/>
    <x v="0"/>
    <n v="7"/>
    <x v="1"/>
    <s v="New York"/>
    <s v="Consumer"/>
    <x v="2"/>
    <x v="16"/>
    <n v="1"/>
    <n v="1"/>
    <n v="559.99199999999996"/>
    <n v="174.9975"/>
    <n v="0.3125"/>
  </r>
  <r>
    <x v="6"/>
    <x v="0"/>
    <n v="7"/>
    <x v="1"/>
    <s v="New York"/>
    <s v="Consumer"/>
    <x v="2"/>
    <x v="10"/>
    <n v="1"/>
    <n v="3"/>
    <n v="164.85"/>
    <n v="47.8065"/>
    <n v="0.28999999999999998"/>
  </r>
  <r>
    <x v="6"/>
    <x v="0"/>
    <n v="7"/>
    <x v="1"/>
    <s v="New York"/>
    <s v="Corporate"/>
    <x v="0"/>
    <x v="6"/>
    <n v="1"/>
    <n v="3"/>
    <n v="17.940000000000001"/>
    <n v="4.4850000000000003"/>
    <n v="0.25"/>
  </r>
  <r>
    <x v="6"/>
    <x v="0"/>
    <n v="7"/>
    <x v="1"/>
    <s v="New York"/>
    <s v="Corporate"/>
    <x v="0"/>
    <x v="7"/>
    <n v="1"/>
    <n v="11"/>
    <n v="65.78"/>
    <n v="32.232199999999999"/>
    <n v="0.49"/>
  </r>
  <r>
    <x v="6"/>
    <x v="0"/>
    <n v="7"/>
    <x v="1"/>
    <s v="Ohio"/>
    <s v="Consumer"/>
    <x v="0"/>
    <x v="0"/>
    <n v="1"/>
    <n v="3"/>
    <n v="27.36"/>
    <n v="-21.888000000000002"/>
    <n v="-0.8"/>
  </r>
  <r>
    <x v="6"/>
    <x v="0"/>
    <n v="7"/>
    <x v="1"/>
    <s v="Ohio"/>
    <s v="Consumer"/>
    <x v="0"/>
    <x v="2"/>
    <n v="1"/>
    <n v="1"/>
    <n v="25.984000000000002"/>
    <n v="-5.1967999999999996"/>
    <n v="-0.2"/>
  </r>
  <r>
    <x v="6"/>
    <x v="0"/>
    <n v="7"/>
    <x v="1"/>
    <s v="Pennsylvania"/>
    <s v="Consumer"/>
    <x v="1"/>
    <x v="11"/>
    <n v="1"/>
    <n v="2"/>
    <n v="172.18600000000001"/>
    <n v="-46.736199999999997"/>
    <n v="-0.27139999999999997"/>
  </r>
  <r>
    <x v="6"/>
    <x v="0"/>
    <n v="7"/>
    <x v="1"/>
    <s v="Pennsylvania"/>
    <s v="Consumer"/>
    <x v="1"/>
    <x v="4"/>
    <n v="2"/>
    <n v="4"/>
    <n v="100.992"/>
    <n v="13.2758"/>
    <n v="0.13150000000000001"/>
  </r>
  <r>
    <x v="6"/>
    <x v="0"/>
    <n v="7"/>
    <x v="1"/>
    <s v="Pennsylvania"/>
    <s v="Consumer"/>
    <x v="0"/>
    <x v="6"/>
    <n v="1"/>
    <n v="2"/>
    <n v="41.584000000000003"/>
    <n v="4.6782000000000004"/>
    <n v="0.1125"/>
  </r>
  <r>
    <x v="6"/>
    <x v="0"/>
    <n v="7"/>
    <x v="1"/>
    <s v="Pennsylvania"/>
    <s v="Consumer"/>
    <x v="2"/>
    <x v="10"/>
    <n v="1"/>
    <n v="3"/>
    <n v="37.481999999999999"/>
    <n v="-16.242000000000001"/>
    <n v="-0.43330000000000002"/>
  </r>
  <r>
    <x v="6"/>
    <x v="0"/>
    <n v="7"/>
    <x v="2"/>
    <s v="Florida"/>
    <s v="Consumer"/>
    <x v="1"/>
    <x v="4"/>
    <n v="1"/>
    <n v="6"/>
    <n v="129.88800000000001"/>
    <n v="12.988799999999999"/>
    <n v="0.1"/>
  </r>
  <r>
    <x v="6"/>
    <x v="0"/>
    <n v="7"/>
    <x v="2"/>
    <s v="Florida"/>
    <s v="Consumer"/>
    <x v="0"/>
    <x v="12"/>
    <n v="1"/>
    <n v="7"/>
    <n v="48.944000000000003"/>
    <n v="16.518599999999999"/>
    <n v="0.33750000000000002"/>
  </r>
  <r>
    <x v="6"/>
    <x v="0"/>
    <n v="7"/>
    <x v="2"/>
    <s v="Florida"/>
    <s v="Consumer"/>
    <x v="0"/>
    <x v="3"/>
    <n v="1"/>
    <n v="5"/>
    <n v="14.32"/>
    <n v="5.1909999999999998"/>
    <n v="0.36249999999999999"/>
  </r>
  <r>
    <x v="6"/>
    <x v="0"/>
    <n v="7"/>
    <x v="2"/>
    <s v="Florida"/>
    <s v="Corporate"/>
    <x v="1"/>
    <x v="4"/>
    <n v="1"/>
    <n v="5"/>
    <n v="232.73599999999999"/>
    <n v="21.359200000000001"/>
    <n v="9.1800000000000007E-2"/>
  </r>
  <r>
    <x v="6"/>
    <x v="0"/>
    <n v="7"/>
    <x v="2"/>
    <s v="Florida"/>
    <s v="Corporate"/>
    <x v="0"/>
    <x v="0"/>
    <n v="2"/>
    <n v="11"/>
    <n v="14.994"/>
    <n v="-10.495799999999999"/>
    <n v="-0.7"/>
  </r>
  <r>
    <x v="6"/>
    <x v="0"/>
    <n v="7"/>
    <x v="2"/>
    <s v="Florida"/>
    <s v="Corporate"/>
    <x v="2"/>
    <x v="10"/>
    <n v="1"/>
    <n v="2"/>
    <n v="575.91999999999996"/>
    <n v="71.989999999999995"/>
    <n v="0.125"/>
  </r>
  <r>
    <x v="6"/>
    <x v="0"/>
    <n v="7"/>
    <x v="2"/>
    <s v="Georgia"/>
    <s v="Consumer"/>
    <x v="1"/>
    <x v="11"/>
    <n v="1"/>
    <n v="2"/>
    <n v="67.88"/>
    <n v="18.3276"/>
    <n v="0.27"/>
  </r>
  <r>
    <x v="6"/>
    <x v="0"/>
    <n v="7"/>
    <x v="2"/>
    <s v="Georgia"/>
    <s v="Consumer"/>
    <x v="1"/>
    <x v="4"/>
    <n v="1"/>
    <n v="3"/>
    <n v="25.71"/>
    <n v="9.2555999999999994"/>
    <n v="0.36"/>
  </r>
  <r>
    <x v="6"/>
    <x v="0"/>
    <n v="7"/>
    <x v="2"/>
    <s v="Georgia"/>
    <s v="Consumer"/>
    <x v="0"/>
    <x v="1"/>
    <n v="1"/>
    <n v="13"/>
    <n v="162.88999999999999"/>
    <n v="76.558300000000003"/>
    <n v="0.47"/>
  </r>
  <r>
    <x v="6"/>
    <x v="0"/>
    <n v="7"/>
    <x v="2"/>
    <s v="Mississippi"/>
    <s v="Consumer"/>
    <x v="0"/>
    <x v="1"/>
    <n v="1"/>
    <n v="2"/>
    <n v="14.62"/>
    <n v="6.8714000000000004"/>
    <n v="0.47"/>
  </r>
  <r>
    <x v="6"/>
    <x v="0"/>
    <n v="7"/>
    <x v="2"/>
    <s v="Mississippi"/>
    <s v="Consumer"/>
    <x v="0"/>
    <x v="7"/>
    <n v="1"/>
    <n v="3"/>
    <n v="19.440000000000001"/>
    <n v="9.3312000000000008"/>
    <n v="0.48"/>
  </r>
  <r>
    <x v="6"/>
    <x v="0"/>
    <n v="7"/>
    <x v="2"/>
    <s v="Mississippi"/>
    <s v="Consumer"/>
    <x v="2"/>
    <x v="9"/>
    <n v="1"/>
    <n v="3"/>
    <n v="479.97"/>
    <n v="163.18979999999999"/>
    <n v="0.34"/>
  </r>
  <r>
    <x v="6"/>
    <x v="0"/>
    <n v="7"/>
    <x v="2"/>
    <s v="Tennessee"/>
    <s v="Corporate"/>
    <x v="0"/>
    <x v="6"/>
    <n v="1"/>
    <n v="3"/>
    <n v="4.3680000000000003"/>
    <n v="0.38219999999999998"/>
    <n v="8.7499999999999994E-2"/>
  </r>
  <r>
    <x v="6"/>
    <x v="0"/>
    <n v="7"/>
    <x v="2"/>
    <s v="Virginia"/>
    <s v="Consumer"/>
    <x v="0"/>
    <x v="0"/>
    <n v="1"/>
    <n v="5"/>
    <n v="15.6"/>
    <n v="7.6440000000000001"/>
    <n v="0.49"/>
  </r>
  <r>
    <x v="6"/>
    <x v="0"/>
    <n v="7"/>
    <x v="2"/>
    <s v="Virginia"/>
    <s v="Consumer"/>
    <x v="0"/>
    <x v="7"/>
    <n v="1"/>
    <n v="3"/>
    <n v="21.84"/>
    <n v="10.92"/>
    <n v="0.5"/>
  </r>
  <r>
    <x v="6"/>
    <x v="0"/>
    <n v="7"/>
    <x v="3"/>
    <s v="Arizona"/>
    <s v="Consumer"/>
    <x v="0"/>
    <x v="6"/>
    <n v="1"/>
    <n v="1"/>
    <n v="9.24"/>
    <n v="0.92400000000000004"/>
    <n v="0.1"/>
  </r>
  <r>
    <x v="6"/>
    <x v="0"/>
    <n v="7"/>
    <x v="3"/>
    <s v="Arizona"/>
    <s v="Consumer"/>
    <x v="0"/>
    <x v="0"/>
    <n v="1"/>
    <n v="5"/>
    <n v="8.16"/>
    <n v="-5.7119999999999997"/>
    <n v="-0.7"/>
  </r>
  <r>
    <x v="6"/>
    <x v="0"/>
    <n v="7"/>
    <x v="3"/>
    <s v="Arizona"/>
    <s v="Consumer"/>
    <x v="0"/>
    <x v="2"/>
    <n v="1"/>
    <n v="5"/>
    <n v="55.92"/>
    <n v="6.2910000000000004"/>
    <n v="0.1125"/>
  </r>
  <r>
    <x v="6"/>
    <x v="0"/>
    <n v="7"/>
    <x v="3"/>
    <s v="Arizona"/>
    <s v="Consumer"/>
    <x v="2"/>
    <x v="9"/>
    <n v="1"/>
    <n v="18"/>
    <n v="1502.9760000000001"/>
    <n v="149.24879999999999"/>
    <n v="9.9299999999999999E-2"/>
  </r>
  <r>
    <x v="6"/>
    <x v="0"/>
    <n v="7"/>
    <x v="3"/>
    <s v="Arizona"/>
    <s v="Home Office"/>
    <x v="1"/>
    <x v="11"/>
    <n v="1"/>
    <n v="4"/>
    <n v="259.13600000000002"/>
    <n v="-25.913599999999999"/>
    <n v="-0.1"/>
  </r>
  <r>
    <x v="6"/>
    <x v="0"/>
    <n v="7"/>
    <x v="3"/>
    <s v="California"/>
    <s v="Consumer"/>
    <x v="1"/>
    <x v="11"/>
    <n v="1"/>
    <n v="3"/>
    <n v="717.72"/>
    <n v="71.772000000000006"/>
    <n v="0.1"/>
  </r>
  <r>
    <x v="6"/>
    <x v="0"/>
    <n v="7"/>
    <x v="3"/>
    <s v="California"/>
    <s v="Consumer"/>
    <x v="1"/>
    <x v="4"/>
    <n v="2"/>
    <n v="11"/>
    <n v="120.94"/>
    <n v="49.771999999999998"/>
    <n v="0.41149999999999998"/>
  </r>
  <r>
    <x v="6"/>
    <x v="0"/>
    <n v="7"/>
    <x v="3"/>
    <s v="California"/>
    <s v="Consumer"/>
    <x v="1"/>
    <x v="13"/>
    <n v="1"/>
    <n v="3"/>
    <n v="170.352"/>
    <n v="19.1646"/>
    <n v="0.1125"/>
  </r>
  <r>
    <x v="6"/>
    <x v="0"/>
    <n v="7"/>
    <x v="3"/>
    <s v="California"/>
    <s v="Consumer"/>
    <x v="0"/>
    <x v="6"/>
    <n v="1"/>
    <n v="4"/>
    <n v="11.52"/>
    <n v="3.2256"/>
    <n v="0.28000000000000003"/>
  </r>
  <r>
    <x v="6"/>
    <x v="0"/>
    <n v="7"/>
    <x v="3"/>
    <s v="California"/>
    <s v="Consumer"/>
    <x v="0"/>
    <x v="0"/>
    <n v="2"/>
    <n v="8"/>
    <n v="98.415999999999997"/>
    <n v="33.433"/>
    <n v="0.3397"/>
  </r>
  <r>
    <x v="6"/>
    <x v="0"/>
    <n v="7"/>
    <x v="3"/>
    <s v="California"/>
    <s v="Consumer"/>
    <x v="0"/>
    <x v="7"/>
    <n v="2"/>
    <n v="8"/>
    <n v="147.6"/>
    <n v="70.818899999999999"/>
    <n v="0.4798"/>
  </r>
  <r>
    <x v="6"/>
    <x v="0"/>
    <n v="7"/>
    <x v="3"/>
    <s v="California"/>
    <s v="Consumer"/>
    <x v="0"/>
    <x v="2"/>
    <n v="2"/>
    <n v="14"/>
    <n v="290.22000000000003"/>
    <n v="83.626599999999996"/>
    <n v="0.28810000000000002"/>
  </r>
  <r>
    <x v="6"/>
    <x v="0"/>
    <n v="7"/>
    <x v="3"/>
    <s v="California"/>
    <s v="Consumer"/>
    <x v="0"/>
    <x v="14"/>
    <n v="1"/>
    <n v="5"/>
    <n v="8187.65"/>
    <n v="327.50599999999997"/>
    <n v="0.04"/>
  </r>
  <r>
    <x v="6"/>
    <x v="0"/>
    <n v="7"/>
    <x v="3"/>
    <s v="California"/>
    <s v="Consumer"/>
    <x v="2"/>
    <x v="9"/>
    <n v="1"/>
    <n v="2"/>
    <n v="238"/>
    <n v="38.08"/>
    <n v="0.16"/>
  </r>
  <r>
    <x v="6"/>
    <x v="0"/>
    <n v="7"/>
    <x v="3"/>
    <s v="California"/>
    <s v="Corporate"/>
    <x v="1"/>
    <x v="11"/>
    <n v="1"/>
    <n v="2"/>
    <n v="801.56799999999998"/>
    <n v="50.097999999999999"/>
    <n v="6.25E-2"/>
  </r>
  <r>
    <x v="6"/>
    <x v="0"/>
    <n v="7"/>
    <x v="3"/>
    <s v="California"/>
    <s v="Corporate"/>
    <x v="1"/>
    <x v="13"/>
    <n v="4"/>
    <n v="10"/>
    <n v="1824.904"/>
    <n v="-73.719200000000001"/>
    <n v="-4.0399999999999998E-2"/>
  </r>
  <r>
    <x v="6"/>
    <x v="0"/>
    <n v="7"/>
    <x v="3"/>
    <s v="California"/>
    <s v="Corporate"/>
    <x v="0"/>
    <x v="6"/>
    <n v="2"/>
    <n v="9"/>
    <n v="112.32"/>
    <n v="29.596800000000002"/>
    <n v="0.26350000000000001"/>
  </r>
  <r>
    <x v="6"/>
    <x v="0"/>
    <n v="7"/>
    <x v="3"/>
    <s v="California"/>
    <s v="Corporate"/>
    <x v="0"/>
    <x v="0"/>
    <n v="2"/>
    <n v="8"/>
    <n v="204.416"/>
    <n v="71.641999999999996"/>
    <n v="0.35049999999999998"/>
  </r>
  <r>
    <x v="6"/>
    <x v="0"/>
    <n v="7"/>
    <x v="3"/>
    <s v="California"/>
    <s v="Corporate"/>
    <x v="0"/>
    <x v="7"/>
    <n v="1"/>
    <n v="2"/>
    <n v="11.96"/>
    <n v="5.8604000000000003"/>
    <n v="0.49"/>
  </r>
  <r>
    <x v="6"/>
    <x v="0"/>
    <n v="7"/>
    <x v="3"/>
    <s v="California"/>
    <s v="Corporate"/>
    <x v="0"/>
    <x v="2"/>
    <n v="2"/>
    <n v="5"/>
    <n v="811.69"/>
    <n v="160.62299999999999"/>
    <n v="0.19789999999999999"/>
  </r>
  <r>
    <x v="6"/>
    <x v="0"/>
    <n v="7"/>
    <x v="3"/>
    <s v="California"/>
    <s v="Corporate"/>
    <x v="0"/>
    <x v="14"/>
    <n v="1"/>
    <n v="5"/>
    <n v="40.700000000000003"/>
    <n v="11.803000000000001"/>
    <n v="0.28999999999999998"/>
  </r>
  <r>
    <x v="6"/>
    <x v="0"/>
    <n v="7"/>
    <x v="3"/>
    <s v="California"/>
    <s v="Corporate"/>
    <x v="2"/>
    <x v="9"/>
    <n v="2"/>
    <n v="5"/>
    <n v="86.94"/>
    <n v="20.048400000000001"/>
    <n v="0.2306"/>
  </r>
  <r>
    <x v="6"/>
    <x v="0"/>
    <n v="7"/>
    <x v="3"/>
    <s v="California"/>
    <s v="Corporate"/>
    <x v="2"/>
    <x v="10"/>
    <n v="1"/>
    <n v="9"/>
    <n v="907.12800000000004"/>
    <n v="98.272199999999998"/>
    <n v="0.10829999999999999"/>
  </r>
  <r>
    <x v="6"/>
    <x v="0"/>
    <n v="7"/>
    <x v="3"/>
    <s v="California"/>
    <s v="Home Office"/>
    <x v="1"/>
    <x v="8"/>
    <n v="1"/>
    <n v="1"/>
    <n v="119.833"/>
    <n v="7.0490000000000004"/>
    <n v="5.8799999999999998E-2"/>
  </r>
  <r>
    <x v="6"/>
    <x v="0"/>
    <n v="7"/>
    <x v="3"/>
    <s v="California"/>
    <s v="Home Office"/>
    <x v="1"/>
    <x v="11"/>
    <n v="1"/>
    <n v="2"/>
    <n v="478.48"/>
    <n v="47.847999999999999"/>
    <n v="0.1"/>
  </r>
  <r>
    <x v="6"/>
    <x v="0"/>
    <n v="7"/>
    <x v="3"/>
    <s v="California"/>
    <s v="Home Office"/>
    <x v="0"/>
    <x v="6"/>
    <n v="2"/>
    <n v="8"/>
    <n v="25.24"/>
    <n v="8.7184000000000008"/>
    <n v="0.34539999999999998"/>
  </r>
  <r>
    <x v="6"/>
    <x v="0"/>
    <n v="7"/>
    <x v="3"/>
    <s v="California"/>
    <s v="Home Office"/>
    <x v="0"/>
    <x v="0"/>
    <n v="3"/>
    <n v="18"/>
    <n v="237.16800000000001"/>
    <n v="86.651399999999995"/>
    <n v="0.3654"/>
  </r>
  <r>
    <x v="6"/>
    <x v="0"/>
    <n v="7"/>
    <x v="3"/>
    <s v="California"/>
    <s v="Home Office"/>
    <x v="0"/>
    <x v="1"/>
    <n v="1"/>
    <n v="1"/>
    <n v="2.88"/>
    <n v="1.4112"/>
    <n v="0.49"/>
  </r>
  <r>
    <x v="6"/>
    <x v="0"/>
    <n v="7"/>
    <x v="3"/>
    <s v="California"/>
    <s v="Home Office"/>
    <x v="0"/>
    <x v="7"/>
    <n v="2"/>
    <n v="6"/>
    <n v="38.880000000000003"/>
    <n v="18.7272"/>
    <n v="0.48170000000000002"/>
  </r>
  <r>
    <x v="6"/>
    <x v="0"/>
    <n v="7"/>
    <x v="3"/>
    <s v="California"/>
    <s v="Home Office"/>
    <x v="0"/>
    <x v="2"/>
    <n v="2"/>
    <n v="13"/>
    <n v="273.67"/>
    <n v="49.0214"/>
    <n v="0.17910000000000001"/>
  </r>
  <r>
    <x v="6"/>
    <x v="0"/>
    <n v="7"/>
    <x v="3"/>
    <s v="California"/>
    <s v="Home Office"/>
    <x v="0"/>
    <x v="14"/>
    <n v="1"/>
    <n v="4"/>
    <n v="15.52"/>
    <n v="4.5007999999999999"/>
    <n v="0.28999999999999998"/>
  </r>
  <r>
    <x v="6"/>
    <x v="0"/>
    <n v="7"/>
    <x v="3"/>
    <s v="California"/>
    <s v="Home Office"/>
    <x v="2"/>
    <x v="10"/>
    <n v="1"/>
    <n v="8"/>
    <n v="255.93600000000001"/>
    <n v="28.7928"/>
    <n v="0.1125"/>
  </r>
  <r>
    <x v="6"/>
    <x v="0"/>
    <n v="7"/>
    <x v="3"/>
    <s v="Colorado"/>
    <s v="Corporate"/>
    <x v="0"/>
    <x v="5"/>
    <n v="1"/>
    <n v="2"/>
    <n v="32.432000000000002"/>
    <n v="3.2431999999999999"/>
    <n v="0.1"/>
  </r>
  <r>
    <x v="6"/>
    <x v="0"/>
    <n v="7"/>
    <x v="3"/>
    <s v="Colorado"/>
    <s v="Corporate"/>
    <x v="0"/>
    <x v="7"/>
    <n v="1"/>
    <n v="4"/>
    <n v="177.536"/>
    <n v="62.137599999999999"/>
    <n v="0.35"/>
  </r>
  <r>
    <x v="6"/>
    <x v="0"/>
    <n v="7"/>
    <x v="3"/>
    <s v="Montana"/>
    <s v="Home Office"/>
    <x v="0"/>
    <x v="0"/>
    <n v="1"/>
    <n v="2"/>
    <n v="6.0960000000000001"/>
    <n v="2.2098"/>
    <n v="0.36249999999999999"/>
  </r>
  <r>
    <x v="6"/>
    <x v="0"/>
    <n v="7"/>
    <x v="3"/>
    <s v="Nevada"/>
    <s v="Consumer"/>
    <x v="1"/>
    <x v="11"/>
    <n v="1"/>
    <n v="3"/>
    <n v="674.35199999999998"/>
    <n v="-109.5822"/>
    <n v="-0.16250000000000001"/>
  </r>
  <r>
    <x v="6"/>
    <x v="0"/>
    <n v="7"/>
    <x v="3"/>
    <s v="Nevada"/>
    <s v="Consumer"/>
    <x v="1"/>
    <x v="4"/>
    <n v="1"/>
    <n v="9"/>
    <n v="134.01"/>
    <n v="36.182699999999997"/>
    <n v="0.27"/>
  </r>
  <r>
    <x v="6"/>
    <x v="0"/>
    <n v="7"/>
    <x v="3"/>
    <s v="Nevada"/>
    <s v="Consumer"/>
    <x v="2"/>
    <x v="9"/>
    <n v="1"/>
    <n v="3"/>
    <n v="170.97"/>
    <n v="70.097700000000003"/>
    <n v="0.41"/>
  </r>
  <r>
    <x v="6"/>
    <x v="0"/>
    <n v="7"/>
    <x v="3"/>
    <s v="Nevada"/>
    <s v="Consumer"/>
    <x v="2"/>
    <x v="10"/>
    <n v="1"/>
    <n v="2"/>
    <n v="911.98400000000004"/>
    <n v="113.998"/>
    <n v="0.125"/>
  </r>
  <r>
    <x v="6"/>
    <x v="0"/>
    <n v="7"/>
    <x v="3"/>
    <s v="Utah"/>
    <s v="Corporate"/>
    <x v="2"/>
    <x v="9"/>
    <n v="1"/>
    <n v="7"/>
    <n v="111.93"/>
    <n v="34.698300000000003"/>
    <n v="0.31"/>
  </r>
  <r>
    <x v="6"/>
    <x v="0"/>
    <n v="7"/>
    <x v="3"/>
    <s v="Washington"/>
    <s v="Consumer"/>
    <x v="1"/>
    <x v="11"/>
    <n v="1"/>
    <n v="4"/>
    <n v="123.136"/>
    <n v="13.8528"/>
    <n v="0.1125"/>
  </r>
  <r>
    <x v="6"/>
    <x v="0"/>
    <n v="7"/>
    <x v="3"/>
    <s v="Washington"/>
    <s v="Consumer"/>
    <x v="0"/>
    <x v="0"/>
    <n v="1"/>
    <n v="4"/>
    <n v="11.263999999999999"/>
    <n v="3.8016000000000001"/>
    <n v="0.33750000000000002"/>
  </r>
  <r>
    <x v="6"/>
    <x v="0"/>
    <n v="7"/>
    <x v="3"/>
    <s v="Washington"/>
    <s v="Corporate"/>
    <x v="1"/>
    <x v="8"/>
    <n v="1"/>
    <n v="8"/>
    <n v="1367.84"/>
    <n v="259.88959999999997"/>
    <n v="0.19"/>
  </r>
  <r>
    <x v="6"/>
    <x v="0"/>
    <n v="7"/>
    <x v="3"/>
    <s v="Washington"/>
    <s v="Corporate"/>
    <x v="0"/>
    <x v="0"/>
    <n v="1"/>
    <n v="5"/>
    <n v="19.920000000000002"/>
    <n v="6.9720000000000004"/>
    <n v="0.35"/>
  </r>
  <r>
    <x v="7"/>
    <x v="0"/>
    <n v="8"/>
    <x v="0"/>
    <s v="Illinois"/>
    <s v="Consumer"/>
    <x v="1"/>
    <x v="11"/>
    <n v="1"/>
    <n v="2"/>
    <n v="421.37200000000001"/>
    <n v="-6.0195999999999996"/>
    <n v="-1.43E-2"/>
  </r>
  <r>
    <x v="7"/>
    <x v="0"/>
    <n v="8"/>
    <x v="0"/>
    <s v="Michigan"/>
    <s v="Home Office"/>
    <x v="1"/>
    <x v="4"/>
    <n v="1"/>
    <n v="6"/>
    <n v="53.88"/>
    <n v="22.6296"/>
    <n v="0.42"/>
  </r>
  <r>
    <x v="7"/>
    <x v="0"/>
    <n v="8"/>
    <x v="0"/>
    <s v="Michigan"/>
    <s v="Home Office"/>
    <x v="0"/>
    <x v="5"/>
    <n v="1"/>
    <n v="3"/>
    <n v="167.535"/>
    <n v="37.229999999999997"/>
    <n v="0.22220000000000001"/>
  </r>
  <r>
    <x v="7"/>
    <x v="0"/>
    <n v="8"/>
    <x v="0"/>
    <s v="Michigan"/>
    <s v="Home Office"/>
    <x v="0"/>
    <x v="12"/>
    <n v="1"/>
    <n v="3"/>
    <n v="38.340000000000003"/>
    <n v="17.253"/>
    <n v="0.45"/>
  </r>
  <r>
    <x v="7"/>
    <x v="0"/>
    <n v="8"/>
    <x v="0"/>
    <s v="Michigan"/>
    <s v="Home Office"/>
    <x v="0"/>
    <x v="7"/>
    <n v="1"/>
    <n v="3"/>
    <n v="19.440000000000001"/>
    <n v="9.5256000000000007"/>
    <n v="0.49"/>
  </r>
  <r>
    <x v="7"/>
    <x v="0"/>
    <n v="8"/>
    <x v="0"/>
    <s v="Michigan"/>
    <s v="Home Office"/>
    <x v="2"/>
    <x v="16"/>
    <n v="1"/>
    <n v="1"/>
    <n v="549.99"/>
    <n v="274.995"/>
    <n v="0.5"/>
  </r>
  <r>
    <x v="7"/>
    <x v="0"/>
    <n v="8"/>
    <x v="0"/>
    <s v="Michigan"/>
    <s v="Home Office"/>
    <x v="2"/>
    <x v="10"/>
    <n v="1"/>
    <n v="2"/>
    <n v="299.98"/>
    <n v="83.994399999999999"/>
    <n v="0.28000000000000003"/>
  </r>
  <r>
    <x v="7"/>
    <x v="0"/>
    <n v="8"/>
    <x v="0"/>
    <s v="Missouri"/>
    <s v="Consumer"/>
    <x v="0"/>
    <x v="7"/>
    <n v="1"/>
    <n v="2"/>
    <n v="11.56"/>
    <n v="5.6643999999999997"/>
    <n v="0.49"/>
  </r>
  <r>
    <x v="7"/>
    <x v="0"/>
    <n v="8"/>
    <x v="0"/>
    <s v="Missouri"/>
    <s v="Home Office"/>
    <x v="0"/>
    <x v="0"/>
    <n v="1"/>
    <n v="5"/>
    <n v="26.7"/>
    <n v="12.548999999999999"/>
    <n v="0.47"/>
  </r>
  <r>
    <x v="7"/>
    <x v="0"/>
    <n v="8"/>
    <x v="0"/>
    <s v="Missouri"/>
    <s v="Home Office"/>
    <x v="0"/>
    <x v="2"/>
    <n v="1"/>
    <n v="2"/>
    <n v="838.38"/>
    <n v="226.36259999999999"/>
    <n v="0.27"/>
  </r>
  <r>
    <x v="7"/>
    <x v="0"/>
    <n v="8"/>
    <x v="0"/>
    <s v="Missouri"/>
    <s v="Home Office"/>
    <x v="2"/>
    <x v="9"/>
    <n v="1"/>
    <n v="2"/>
    <n v="21.2"/>
    <n v="9.1159999999999997"/>
    <n v="0.43"/>
  </r>
  <r>
    <x v="7"/>
    <x v="0"/>
    <n v="8"/>
    <x v="0"/>
    <s v="Texas"/>
    <s v="Consumer"/>
    <x v="1"/>
    <x v="13"/>
    <n v="1"/>
    <n v="2"/>
    <n v="489.23"/>
    <n v="41.933999999999997"/>
    <n v="8.5699999999999998E-2"/>
  </r>
  <r>
    <x v="7"/>
    <x v="0"/>
    <n v="8"/>
    <x v="0"/>
    <s v="Texas"/>
    <s v="Consumer"/>
    <x v="0"/>
    <x v="0"/>
    <n v="2"/>
    <n v="14"/>
    <n v="69.024000000000001"/>
    <n v="-112.2504"/>
    <n v="-1.6263000000000001"/>
  </r>
  <r>
    <x v="7"/>
    <x v="0"/>
    <n v="8"/>
    <x v="0"/>
    <s v="Texas"/>
    <s v="Corporate"/>
    <x v="0"/>
    <x v="7"/>
    <n v="1"/>
    <n v="3"/>
    <n v="15.552"/>
    <n v="5.4432"/>
    <n v="0.35"/>
  </r>
  <r>
    <x v="7"/>
    <x v="0"/>
    <n v="8"/>
    <x v="1"/>
    <s v="Connecticut"/>
    <s v="Consumer"/>
    <x v="0"/>
    <x v="0"/>
    <n v="2"/>
    <n v="8"/>
    <n v="88.24"/>
    <n v="42.102200000000003"/>
    <n v="0.47710000000000002"/>
  </r>
  <r>
    <x v="7"/>
    <x v="0"/>
    <n v="8"/>
    <x v="1"/>
    <s v="Connecticut"/>
    <s v="Consumer"/>
    <x v="0"/>
    <x v="2"/>
    <n v="1"/>
    <n v="3"/>
    <n v="95.94"/>
    <n v="9.5939999999999994"/>
    <n v="0.1"/>
  </r>
  <r>
    <x v="7"/>
    <x v="0"/>
    <n v="8"/>
    <x v="1"/>
    <s v="Connecticut"/>
    <s v="Corporate"/>
    <x v="1"/>
    <x v="11"/>
    <n v="1"/>
    <n v="5"/>
    <n v="1133.3499999999999"/>
    <n v="294.67099999999999"/>
    <n v="0.26"/>
  </r>
  <r>
    <x v="7"/>
    <x v="0"/>
    <n v="8"/>
    <x v="1"/>
    <s v="Connecticut"/>
    <s v="Corporate"/>
    <x v="0"/>
    <x v="5"/>
    <n v="1"/>
    <n v="3"/>
    <n v="79.47"/>
    <n v="22.2516"/>
    <n v="0.28000000000000003"/>
  </r>
  <r>
    <x v="7"/>
    <x v="0"/>
    <n v="8"/>
    <x v="1"/>
    <s v="Connecticut"/>
    <s v="Corporate"/>
    <x v="0"/>
    <x v="6"/>
    <n v="1"/>
    <n v="2"/>
    <n v="4.5599999999999996"/>
    <n v="2.0064000000000002"/>
    <n v="0.44"/>
  </r>
  <r>
    <x v="7"/>
    <x v="0"/>
    <n v="8"/>
    <x v="1"/>
    <s v="Delaware"/>
    <s v="Consumer"/>
    <x v="1"/>
    <x v="4"/>
    <n v="1"/>
    <n v="4"/>
    <n v="10.68"/>
    <n v="4.0583999999999998"/>
    <n v="0.38"/>
  </r>
  <r>
    <x v="7"/>
    <x v="0"/>
    <n v="8"/>
    <x v="1"/>
    <s v="Delaware"/>
    <s v="Consumer"/>
    <x v="0"/>
    <x v="7"/>
    <n v="1"/>
    <n v="4"/>
    <n v="20.72"/>
    <n v="10.051399999999999"/>
    <n v="0.48509999999999998"/>
  </r>
  <r>
    <x v="7"/>
    <x v="0"/>
    <n v="8"/>
    <x v="1"/>
    <s v="Delaware"/>
    <s v="Home Office"/>
    <x v="0"/>
    <x v="6"/>
    <n v="1"/>
    <n v="3"/>
    <n v="8.64"/>
    <n v="2.5055999999999998"/>
    <n v="0.28999999999999998"/>
  </r>
  <r>
    <x v="7"/>
    <x v="0"/>
    <n v="8"/>
    <x v="1"/>
    <s v="Delaware"/>
    <s v="Home Office"/>
    <x v="2"/>
    <x v="9"/>
    <n v="1"/>
    <n v="3"/>
    <n v="149.97"/>
    <n v="52.4895"/>
    <n v="0.35"/>
  </r>
  <r>
    <x v="7"/>
    <x v="0"/>
    <n v="8"/>
    <x v="1"/>
    <s v="Maine"/>
    <s v="Corporate"/>
    <x v="0"/>
    <x v="5"/>
    <n v="1"/>
    <n v="2"/>
    <n v="101.96"/>
    <n v="27.529199999999999"/>
    <n v="0.27"/>
  </r>
  <r>
    <x v="7"/>
    <x v="0"/>
    <n v="8"/>
    <x v="1"/>
    <s v="Maine"/>
    <s v="Corporate"/>
    <x v="0"/>
    <x v="7"/>
    <n v="1"/>
    <n v="13"/>
    <n v="259.74"/>
    <n v="124.6752"/>
    <n v="0.48"/>
  </r>
  <r>
    <x v="7"/>
    <x v="0"/>
    <n v="8"/>
    <x v="1"/>
    <s v="Maine"/>
    <s v="Corporate"/>
    <x v="2"/>
    <x v="9"/>
    <n v="1"/>
    <n v="9"/>
    <n v="255.42"/>
    <n v="104.7222"/>
    <n v="0.41"/>
  </r>
  <r>
    <x v="7"/>
    <x v="0"/>
    <n v="8"/>
    <x v="1"/>
    <s v="New Jersey"/>
    <s v="Corporate"/>
    <x v="0"/>
    <x v="0"/>
    <n v="1"/>
    <n v="7"/>
    <n v="196.21"/>
    <n v="98.105000000000004"/>
    <n v="0.5"/>
  </r>
  <r>
    <x v="7"/>
    <x v="0"/>
    <n v="8"/>
    <x v="1"/>
    <s v="New York"/>
    <s v="Consumer"/>
    <x v="0"/>
    <x v="7"/>
    <n v="2"/>
    <n v="10"/>
    <n v="111.8"/>
    <n v="53.723599999999998"/>
    <n v="0.48049999999999998"/>
  </r>
  <r>
    <x v="7"/>
    <x v="0"/>
    <n v="8"/>
    <x v="1"/>
    <s v="New York"/>
    <s v="Consumer"/>
    <x v="0"/>
    <x v="2"/>
    <n v="2"/>
    <n v="3"/>
    <n v="396.7"/>
    <n v="24.534199999999998"/>
    <n v="6.1800000000000001E-2"/>
  </r>
  <r>
    <x v="7"/>
    <x v="0"/>
    <n v="8"/>
    <x v="1"/>
    <s v="New York"/>
    <s v="Consumer"/>
    <x v="0"/>
    <x v="14"/>
    <n v="1"/>
    <n v="10"/>
    <n v="102.3"/>
    <n v="26.597999999999999"/>
    <n v="0.26"/>
  </r>
  <r>
    <x v="7"/>
    <x v="0"/>
    <n v="8"/>
    <x v="1"/>
    <s v="New York"/>
    <s v="Consumer"/>
    <x v="2"/>
    <x v="9"/>
    <n v="1"/>
    <n v="2"/>
    <n v="199.98"/>
    <n v="83.991600000000005"/>
    <n v="0.42"/>
  </r>
  <r>
    <x v="7"/>
    <x v="0"/>
    <n v="8"/>
    <x v="1"/>
    <s v="New York"/>
    <s v="Corporate"/>
    <x v="1"/>
    <x v="4"/>
    <n v="1"/>
    <n v="2"/>
    <n v="13.28"/>
    <n v="6.3743999999999996"/>
    <n v="0.48"/>
  </r>
  <r>
    <x v="7"/>
    <x v="0"/>
    <n v="8"/>
    <x v="1"/>
    <s v="New York"/>
    <s v="Corporate"/>
    <x v="0"/>
    <x v="6"/>
    <n v="1"/>
    <n v="7"/>
    <n v="15.96"/>
    <n v="7.0224000000000002"/>
    <n v="0.44"/>
  </r>
  <r>
    <x v="7"/>
    <x v="0"/>
    <n v="8"/>
    <x v="1"/>
    <s v="New York"/>
    <s v="Corporate"/>
    <x v="0"/>
    <x v="0"/>
    <n v="1"/>
    <n v="3"/>
    <n v="12.672000000000001"/>
    <n v="4.4352"/>
    <n v="0.35"/>
  </r>
  <r>
    <x v="7"/>
    <x v="0"/>
    <n v="8"/>
    <x v="1"/>
    <s v="New York"/>
    <s v="Corporate"/>
    <x v="2"/>
    <x v="10"/>
    <n v="1"/>
    <n v="1"/>
    <n v="135.99"/>
    <n v="36.717300000000002"/>
    <n v="0.27"/>
  </r>
  <r>
    <x v="7"/>
    <x v="0"/>
    <n v="8"/>
    <x v="1"/>
    <s v="Ohio"/>
    <s v="Consumer"/>
    <x v="0"/>
    <x v="6"/>
    <n v="1"/>
    <n v="2"/>
    <n v="10.72"/>
    <n v="1.742"/>
    <n v="0.16250000000000001"/>
  </r>
  <r>
    <x v="7"/>
    <x v="0"/>
    <n v="8"/>
    <x v="1"/>
    <s v="Ohio"/>
    <s v="Consumer"/>
    <x v="0"/>
    <x v="0"/>
    <n v="1"/>
    <n v="4"/>
    <n v="76.775999999999996"/>
    <n v="-58.861600000000003"/>
    <n v="-0.76670000000000005"/>
  </r>
  <r>
    <x v="7"/>
    <x v="0"/>
    <n v="8"/>
    <x v="1"/>
    <s v="Ohio"/>
    <s v="Consumer"/>
    <x v="0"/>
    <x v="12"/>
    <n v="1"/>
    <n v="8"/>
    <n v="135.184"/>
    <n v="45.683599999999998"/>
    <n v="0.33789999999999998"/>
  </r>
  <r>
    <x v="7"/>
    <x v="0"/>
    <n v="8"/>
    <x v="1"/>
    <s v="Ohio"/>
    <s v="Consumer"/>
    <x v="0"/>
    <x v="3"/>
    <n v="1"/>
    <n v="14"/>
    <n v="40.095999999999997"/>
    <n v="14.534800000000001"/>
    <n v="0.36249999999999999"/>
  </r>
  <r>
    <x v="7"/>
    <x v="0"/>
    <n v="8"/>
    <x v="1"/>
    <s v="Ohio"/>
    <s v="Consumer"/>
    <x v="0"/>
    <x v="7"/>
    <n v="1"/>
    <n v="3"/>
    <n v="23.975999999999999"/>
    <n v="7.4924999999999997"/>
    <n v="0.3125"/>
  </r>
  <r>
    <x v="7"/>
    <x v="0"/>
    <n v="8"/>
    <x v="1"/>
    <s v="Ohio"/>
    <s v="Consumer"/>
    <x v="0"/>
    <x v="14"/>
    <n v="1"/>
    <n v="2"/>
    <n v="9.1839999999999993"/>
    <n v="1.1479999999999999"/>
    <n v="0.125"/>
  </r>
  <r>
    <x v="7"/>
    <x v="0"/>
    <n v="8"/>
    <x v="1"/>
    <s v="Ohio"/>
    <s v="Corporate"/>
    <x v="0"/>
    <x v="0"/>
    <n v="1"/>
    <n v="15"/>
    <n v="30.245999999999999"/>
    <n v="-23.544"/>
    <n v="-0.77839999999999998"/>
  </r>
  <r>
    <x v="7"/>
    <x v="0"/>
    <n v="8"/>
    <x v="1"/>
    <s v="Ohio"/>
    <s v="Home Office"/>
    <x v="0"/>
    <x v="6"/>
    <n v="1"/>
    <n v="1"/>
    <n v="3.9119999999999999"/>
    <n v="1.0268999999999999"/>
    <n v="0.26250000000000001"/>
  </r>
  <r>
    <x v="7"/>
    <x v="0"/>
    <n v="8"/>
    <x v="1"/>
    <s v="Pennsylvania"/>
    <s v="Consumer"/>
    <x v="1"/>
    <x v="13"/>
    <n v="1"/>
    <n v="6"/>
    <n v="853.09199999999998"/>
    <n v="-227.49119999999999"/>
    <n v="-0.26669999999999999"/>
  </r>
  <r>
    <x v="7"/>
    <x v="0"/>
    <n v="8"/>
    <x v="1"/>
    <s v="Pennsylvania"/>
    <s v="Home Office"/>
    <x v="0"/>
    <x v="3"/>
    <n v="1"/>
    <n v="2"/>
    <n v="5.68"/>
    <n v="1.917"/>
    <n v="0.33750000000000002"/>
  </r>
  <r>
    <x v="7"/>
    <x v="0"/>
    <n v="8"/>
    <x v="2"/>
    <s v="Arkansas"/>
    <s v="Consumer"/>
    <x v="1"/>
    <x v="8"/>
    <n v="1"/>
    <n v="9"/>
    <n v="638.82000000000005"/>
    <n v="172.48140000000001"/>
    <n v="0.27"/>
  </r>
  <r>
    <x v="7"/>
    <x v="0"/>
    <n v="8"/>
    <x v="2"/>
    <s v="Arkansas"/>
    <s v="Corporate"/>
    <x v="0"/>
    <x v="0"/>
    <n v="1"/>
    <n v="4"/>
    <n v="17.96"/>
    <n v="8.2615999999999996"/>
    <n v="0.46"/>
  </r>
  <r>
    <x v="7"/>
    <x v="0"/>
    <n v="8"/>
    <x v="2"/>
    <s v="Arkansas"/>
    <s v="Corporate"/>
    <x v="0"/>
    <x v="3"/>
    <n v="1"/>
    <n v="7"/>
    <n v="12.67"/>
    <n v="4.5612000000000004"/>
    <n v="0.36"/>
  </r>
  <r>
    <x v="7"/>
    <x v="0"/>
    <n v="8"/>
    <x v="2"/>
    <s v="Arkansas"/>
    <s v="Corporate"/>
    <x v="0"/>
    <x v="7"/>
    <n v="1"/>
    <n v="5"/>
    <n v="114.2"/>
    <n v="52.531999999999996"/>
    <n v="0.46"/>
  </r>
  <r>
    <x v="7"/>
    <x v="0"/>
    <n v="8"/>
    <x v="2"/>
    <s v="Arkansas"/>
    <s v="Corporate"/>
    <x v="2"/>
    <x v="9"/>
    <n v="1"/>
    <n v="4"/>
    <n v="339.96"/>
    <n v="122.3856"/>
    <n v="0.36"/>
  </r>
  <r>
    <x v="7"/>
    <x v="0"/>
    <n v="8"/>
    <x v="2"/>
    <s v="Florida"/>
    <s v="Consumer"/>
    <x v="1"/>
    <x v="8"/>
    <n v="1"/>
    <n v="4"/>
    <n v="155.45599999999999"/>
    <n v="-7.7728000000000002"/>
    <n v="-0.05"/>
  </r>
  <r>
    <x v="7"/>
    <x v="0"/>
    <n v="8"/>
    <x v="2"/>
    <s v="Florida"/>
    <s v="Consumer"/>
    <x v="1"/>
    <x v="13"/>
    <n v="1"/>
    <n v="3"/>
    <n v="174.05850000000001"/>
    <n v="-110.7645"/>
    <n v="-0.63639999999999997"/>
  </r>
  <r>
    <x v="7"/>
    <x v="0"/>
    <n v="8"/>
    <x v="2"/>
    <s v="Florida"/>
    <s v="Consumer"/>
    <x v="0"/>
    <x v="5"/>
    <n v="1"/>
    <n v="5"/>
    <n v="152.24"/>
    <n v="17.126999999999999"/>
    <n v="0.1125"/>
  </r>
  <r>
    <x v="7"/>
    <x v="0"/>
    <n v="8"/>
    <x v="2"/>
    <s v="Florida"/>
    <s v="Consumer"/>
    <x v="0"/>
    <x v="0"/>
    <n v="1"/>
    <n v="4"/>
    <n v="505.17599999999999"/>
    <n v="-336.78399999999999"/>
    <n v="-0.66669999999999996"/>
  </r>
  <r>
    <x v="7"/>
    <x v="0"/>
    <n v="8"/>
    <x v="2"/>
    <s v="Florida"/>
    <s v="Consumer"/>
    <x v="0"/>
    <x v="12"/>
    <n v="1"/>
    <n v="2"/>
    <n v="29.808"/>
    <n v="10.805400000000001"/>
    <n v="0.36249999999999999"/>
  </r>
  <r>
    <x v="7"/>
    <x v="0"/>
    <n v="8"/>
    <x v="2"/>
    <s v="Florida"/>
    <s v="Consumer"/>
    <x v="0"/>
    <x v="7"/>
    <n v="1"/>
    <n v="5"/>
    <n v="91.36"/>
    <n v="29.692"/>
    <n v="0.32500000000000001"/>
  </r>
  <r>
    <x v="7"/>
    <x v="0"/>
    <n v="8"/>
    <x v="2"/>
    <s v="Florida"/>
    <s v="Consumer"/>
    <x v="0"/>
    <x v="14"/>
    <n v="1"/>
    <n v="3"/>
    <n v="7.6319999999999997"/>
    <n v="-1.8126"/>
    <n v="-0.23749999999999999"/>
  </r>
  <r>
    <x v="7"/>
    <x v="0"/>
    <n v="8"/>
    <x v="2"/>
    <s v="Florida"/>
    <s v="Corporate"/>
    <x v="0"/>
    <x v="7"/>
    <n v="1"/>
    <n v="3"/>
    <n v="15.552"/>
    <n v="5.4432"/>
    <n v="0.35"/>
  </r>
  <r>
    <x v="7"/>
    <x v="0"/>
    <n v="8"/>
    <x v="2"/>
    <s v="Florida"/>
    <s v="Corporate"/>
    <x v="2"/>
    <x v="10"/>
    <n v="1"/>
    <n v="2"/>
    <n v="178.38399999999999"/>
    <n v="22.297999999999998"/>
    <n v="0.125"/>
  </r>
  <r>
    <x v="7"/>
    <x v="0"/>
    <n v="8"/>
    <x v="2"/>
    <s v="Florida"/>
    <s v="Home Office"/>
    <x v="0"/>
    <x v="5"/>
    <n v="1"/>
    <n v="6"/>
    <n v="211.24799999999999"/>
    <n v="15.8436"/>
    <n v="7.4999999999999997E-2"/>
  </r>
  <r>
    <x v="7"/>
    <x v="0"/>
    <n v="8"/>
    <x v="2"/>
    <s v="Florida"/>
    <s v="Home Office"/>
    <x v="0"/>
    <x v="6"/>
    <n v="1"/>
    <n v="5"/>
    <n v="47.96"/>
    <n v="4.1965000000000003"/>
    <n v="8.7499999999999994E-2"/>
  </r>
  <r>
    <x v="7"/>
    <x v="0"/>
    <n v="8"/>
    <x v="2"/>
    <s v="Florida"/>
    <s v="Home Office"/>
    <x v="0"/>
    <x v="1"/>
    <n v="1"/>
    <n v="1"/>
    <n v="2.952"/>
    <n v="0.99629999999999996"/>
    <n v="0.33750000000000002"/>
  </r>
  <r>
    <x v="7"/>
    <x v="0"/>
    <n v="8"/>
    <x v="2"/>
    <s v="Florida"/>
    <s v="Home Office"/>
    <x v="0"/>
    <x v="7"/>
    <n v="1"/>
    <n v="6"/>
    <n v="31.103999999999999"/>
    <n v="10.8864"/>
    <n v="0.35"/>
  </r>
  <r>
    <x v="7"/>
    <x v="0"/>
    <n v="8"/>
    <x v="2"/>
    <s v="Florida"/>
    <s v="Home Office"/>
    <x v="0"/>
    <x v="14"/>
    <n v="1"/>
    <n v="2"/>
    <n v="5.5519999999999996"/>
    <n v="-1.0409999999999999"/>
    <n v="-0.1875"/>
  </r>
  <r>
    <x v="7"/>
    <x v="0"/>
    <n v="8"/>
    <x v="2"/>
    <s v="Florida"/>
    <s v="Home Office"/>
    <x v="2"/>
    <x v="9"/>
    <n v="1"/>
    <n v="7"/>
    <n v="158.928"/>
    <n v="41.718600000000002"/>
    <n v="0.26250000000000001"/>
  </r>
  <r>
    <x v="7"/>
    <x v="0"/>
    <n v="8"/>
    <x v="2"/>
    <s v="Georgia"/>
    <s v="Consumer"/>
    <x v="0"/>
    <x v="0"/>
    <n v="1"/>
    <n v="3"/>
    <n v="14.04"/>
    <n v="6.7392000000000003"/>
    <n v="0.48"/>
  </r>
  <r>
    <x v="7"/>
    <x v="0"/>
    <n v="8"/>
    <x v="2"/>
    <s v="Georgia"/>
    <s v="Consumer"/>
    <x v="2"/>
    <x v="9"/>
    <n v="1"/>
    <n v="13"/>
    <n v="272.61"/>
    <n v="98.139600000000002"/>
    <n v="0.36"/>
  </r>
  <r>
    <x v="7"/>
    <x v="0"/>
    <n v="8"/>
    <x v="2"/>
    <s v="Georgia"/>
    <s v="Corporate"/>
    <x v="0"/>
    <x v="2"/>
    <n v="1"/>
    <n v="3"/>
    <n v="344.91"/>
    <n v="10.347300000000001"/>
    <n v="0.03"/>
  </r>
  <r>
    <x v="7"/>
    <x v="0"/>
    <n v="8"/>
    <x v="2"/>
    <s v="Kentucky"/>
    <s v="Corporate"/>
    <x v="0"/>
    <x v="14"/>
    <n v="1"/>
    <n v="3"/>
    <n v="25.5"/>
    <n v="6.63"/>
    <n v="0.26"/>
  </r>
  <r>
    <x v="7"/>
    <x v="0"/>
    <n v="8"/>
    <x v="2"/>
    <s v="North Carolina"/>
    <s v="Corporate"/>
    <x v="1"/>
    <x v="4"/>
    <n v="1"/>
    <n v="4"/>
    <n v="44.128"/>
    <n v="12.135199999999999"/>
    <n v="0.27500000000000002"/>
  </r>
  <r>
    <x v="7"/>
    <x v="0"/>
    <n v="8"/>
    <x v="2"/>
    <s v="North Carolina"/>
    <s v="Corporate"/>
    <x v="0"/>
    <x v="5"/>
    <n v="1"/>
    <n v="1"/>
    <n v="62.92"/>
    <n v="10.224500000000001"/>
    <n v="0.16250000000000001"/>
  </r>
  <r>
    <x v="7"/>
    <x v="0"/>
    <n v="8"/>
    <x v="2"/>
    <s v="North Carolina"/>
    <s v="Corporate"/>
    <x v="0"/>
    <x v="1"/>
    <n v="1"/>
    <n v="3"/>
    <n v="17.544"/>
    <n v="5.9211"/>
    <n v="0.33750000000000002"/>
  </r>
  <r>
    <x v="7"/>
    <x v="0"/>
    <n v="8"/>
    <x v="2"/>
    <s v="North Carolina"/>
    <s v="Corporate"/>
    <x v="0"/>
    <x v="7"/>
    <n v="1"/>
    <n v="2"/>
    <n v="78.304000000000002"/>
    <n v="29.364000000000001"/>
    <n v="0.375"/>
  </r>
  <r>
    <x v="7"/>
    <x v="0"/>
    <n v="8"/>
    <x v="2"/>
    <s v="South Carolina"/>
    <s v="Consumer"/>
    <x v="2"/>
    <x v="9"/>
    <n v="1"/>
    <n v="3"/>
    <n v="62.91"/>
    <n v="22.647600000000001"/>
    <n v="0.36"/>
  </r>
  <r>
    <x v="7"/>
    <x v="0"/>
    <n v="8"/>
    <x v="2"/>
    <s v="Virginia"/>
    <s v="Consumer"/>
    <x v="0"/>
    <x v="7"/>
    <n v="1"/>
    <n v="2"/>
    <n v="13.36"/>
    <n v="6.4127999999999998"/>
    <n v="0.48"/>
  </r>
  <r>
    <x v="7"/>
    <x v="0"/>
    <n v="8"/>
    <x v="2"/>
    <s v="Virginia"/>
    <s v="Corporate"/>
    <x v="1"/>
    <x v="11"/>
    <n v="1"/>
    <n v="13"/>
    <n v="500.24"/>
    <n v="145.06960000000001"/>
    <n v="0.28999999999999998"/>
  </r>
  <r>
    <x v="7"/>
    <x v="0"/>
    <n v="8"/>
    <x v="2"/>
    <s v="Virginia"/>
    <s v="Corporate"/>
    <x v="1"/>
    <x v="4"/>
    <n v="1"/>
    <n v="4"/>
    <n v="29.12"/>
    <n v="12.521599999999999"/>
    <n v="0.43"/>
  </r>
  <r>
    <x v="7"/>
    <x v="0"/>
    <n v="8"/>
    <x v="2"/>
    <s v="Virginia"/>
    <s v="Corporate"/>
    <x v="1"/>
    <x v="13"/>
    <n v="1"/>
    <n v="3"/>
    <n v="1202.94"/>
    <n v="300.73500000000001"/>
    <n v="0.25"/>
  </r>
  <r>
    <x v="7"/>
    <x v="0"/>
    <n v="8"/>
    <x v="2"/>
    <s v="Virginia"/>
    <s v="Corporate"/>
    <x v="0"/>
    <x v="0"/>
    <n v="1"/>
    <n v="1"/>
    <n v="896.99"/>
    <n v="421.58530000000002"/>
    <n v="0.47"/>
  </r>
  <r>
    <x v="7"/>
    <x v="0"/>
    <n v="8"/>
    <x v="2"/>
    <s v="Virginia"/>
    <s v="Corporate"/>
    <x v="0"/>
    <x v="7"/>
    <n v="1"/>
    <n v="2"/>
    <n v="20.12"/>
    <n v="9.2552000000000003"/>
    <n v="0.46"/>
  </r>
  <r>
    <x v="7"/>
    <x v="0"/>
    <n v="8"/>
    <x v="2"/>
    <s v="Virginia"/>
    <s v="Corporate"/>
    <x v="2"/>
    <x v="10"/>
    <n v="1"/>
    <n v="5"/>
    <n v="579.95000000000005"/>
    <n v="168.18549999999999"/>
    <n v="0.28999999999999998"/>
  </r>
  <r>
    <x v="7"/>
    <x v="0"/>
    <n v="8"/>
    <x v="3"/>
    <s v="Arizona"/>
    <s v="Consumer"/>
    <x v="1"/>
    <x v="4"/>
    <n v="1"/>
    <n v="4"/>
    <n v="121.376"/>
    <n v="-3.0344000000000002"/>
    <n v="-2.5000000000000001E-2"/>
  </r>
  <r>
    <x v="7"/>
    <x v="0"/>
    <n v="8"/>
    <x v="3"/>
    <s v="Arizona"/>
    <s v="Consumer"/>
    <x v="0"/>
    <x v="0"/>
    <n v="1"/>
    <n v="5"/>
    <n v="9.3450000000000006"/>
    <n v="-6.5415000000000001"/>
    <n v="-0.7"/>
  </r>
  <r>
    <x v="7"/>
    <x v="0"/>
    <n v="8"/>
    <x v="3"/>
    <s v="Arizona"/>
    <s v="Consumer"/>
    <x v="0"/>
    <x v="3"/>
    <n v="1"/>
    <n v="3"/>
    <n v="4.4640000000000004"/>
    <n v="-0.9486"/>
    <n v="-0.21249999999999999"/>
  </r>
  <r>
    <x v="7"/>
    <x v="0"/>
    <n v="8"/>
    <x v="3"/>
    <s v="Arizona"/>
    <s v="Consumer"/>
    <x v="2"/>
    <x v="9"/>
    <n v="1"/>
    <n v="3"/>
    <n v="95.975999999999999"/>
    <n v="-10.7973"/>
    <n v="-0.1125"/>
  </r>
  <r>
    <x v="7"/>
    <x v="0"/>
    <n v="8"/>
    <x v="3"/>
    <s v="Arizona"/>
    <s v="Home Office"/>
    <x v="0"/>
    <x v="7"/>
    <n v="1"/>
    <n v="3"/>
    <n v="93.024000000000001"/>
    <n v="33.721200000000003"/>
    <n v="0.36249999999999999"/>
  </r>
  <r>
    <x v="7"/>
    <x v="0"/>
    <n v="8"/>
    <x v="3"/>
    <s v="California"/>
    <s v="Consumer"/>
    <x v="1"/>
    <x v="11"/>
    <n v="2"/>
    <n v="11"/>
    <n v="535.28"/>
    <n v="9.0630000000000006"/>
    <n v="1.6899999999999998E-2"/>
  </r>
  <r>
    <x v="7"/>
    <x v="0"/>
    <n v="8"/>
    <x v="3"/>
    <s v="California"/>
    <s v="Consumer"/>
    <x v="1"/>
    <x v="4"/>
    <n v="2"/>
    <n v="11"/>
    <n v="413.2"/>
    <n v="123.3856"/>
    <n v="0.29859999999999998"/>
  </r>
  <r>
    <x v="7"/>
    <x v="0"/>
    <n v="8"/>
    <x v="3"/>
    <s v="California"/>
    <s v="Consumer"/>
    <x v="0"/>
    <x v="5"/>
    <n v="2"/>
    <n v="5"/>
    <n v="229.03"/>
    <n v="64.889600000000002"/>
    <n v="0.2833"/>
  </r>
  <r>
    <x v="7"/>
    <x v="0"/>
    <n v="8"/>
    <x v="3"/>
    <s v="California"/>
    <s v="Consumer"/>
    <x v="0"/>
    <x v="6"/>
    <n v="2"/>
    <n v="4"/>
    <n v="54.54"/>
    <n v="15.3568"/>
    <n v="0.28160000000000002"/>
  </r>
  <r>
    <x v="7"/>
    <x v="0"/>
    <n v="8"/>
    <x v="3"/>
    <s v="California"/>
    <s v="Consumer"/>
    <x v="0"/>
    <x v="0"/>
    <n v="3"/>
    <n v="14"/>
    <n v="106.768"/>
    <n v="35.639800000000001"/>
    <n v="0.33379999999999999"/>
  </r>
  <r>
    <x v="7"/>
    <x v="0"/>
    <n v="8"/>
    <x v="3"/>
    <s v="California"/>
    <s v="Consumer"/>
    <x v="0"/>
    <x v="7"/>
    <n v="3"/>
    <n v="9"/>
    <n v="230.82"/>
    <n v="107.61660000000001"/>
    <n v="0.4662"/>
  </r>
  <r>
    <x v="7"/>
    <x v="0"/>
    <n v="8"/>
    <x v="3"/>
    <s v="California"/>
    <s v="Consumer"/>
    <x v="0"/>
    <x v="2"/>
    <n v="2"/>
    <n v="13"/>
    <n v="439.06"/>
    <n v="110.684"/>
    <n v="0.25209999999999999"/>
  </r>
  <r>
    <x v="7"/>
    <x v="0"/>
    <n v="8"/>
    <x v="3"/>
    <s v="California"/>
    <s v="Consumer"/>
    <x v="2"/>
    <x v="9"/>
    <n v="1"/>
    <n v="1"/>
    <n v="16.36"/>
    <n v="1.6359999999999999"/>
    <n v="0.1"/>
  </r>
  <r>
    <x v="7"/>
    <x v="0"/>
    <n v="8"/>
    <x v="3"/>
    <s v="California"/>
    <s v="Consumer"/>
    <x v="2"/>
    <x v="16"/>
    <n v="1"/>
    <n v="3"/>
    <n v="1199.9760000000001"/>
    <n v="434.99130000000002"/>
    <n v="0.36249999999999999"/>
  </r>
  <r>
    <x v="7"/>
    <x v="0"/>
    <n v="8"/>
    <x v="3"/>
    <s v="California"/>
    <s v="Consumer"/>
    <x v="2"/>
    <x v="10"/>
    <n v="3"/>
    <n v="16"/>
    <n v="1465.7760000000001"/>
    <n v="122.152"/>
    <n v="8.3299999999999999E-2"/>
  </r>
  <r>
    <x v="7"/>
    <x v="0"/>
    <n v="8"/>
    <x v="3"/>
    <s v="California"/>
    <s v="Corporate"/>
    <x v="1"/>
    <x v="4"/>
    <n v="2"/>
    <n v="8"/>
    <n v="295.52"/>
    <n v="28.6692"/>
    <n v="9.7000000000000003E-2"/>
  </r>
  <r>
    <x v="7"/>
    <x v="0"/>
    <n v="8"/>
    <x v="3"/>
    <s v="California"/>
    <s v="Corporate"/>
    <x v="0"/>
    <x v="0"/>
    <n v="2"/>
    <n v="4"/>
    <n v="119.024"/>
    <n v="39.921999999999997"/>
    <n v="0.33539999999999998"/>
  </r>
  <r>
    <x v="7"/>
    <x v="0"/>
    <n v="8"/>
    <x v="3"/>
    <s v="California"/>
    <s v="Corporate"/>
    <x v="0"/>
    <x v="7"/>
    <n v="2"/>
    <n v="8"/>
    <n v="149.19999999999999"/>
    <n v="72.715199999999996"/>
    <n v="0.4874"/>
  </r>
  <r>
    <x v="7"/>
    <x v="0"/>
    <n v="8"/>
    <x v="3"/>
    <s v="California"/>
    <s v="Corporate"/>
    <x v="0"/>
    <x v="2"/>
    <n v="1"/>
    <n v="4"/>
    <n v="48.84"/>
    <n v="13.1868"/>
    <n v="0.27"/>
  </r>
  <r>
    <x v="7"/>
    <x v="0"/>
    <n v="8"/>
    <x v="3"/>
    <s v="California"/>
    <s v="Corporate"/>
    <x v="2"/>
    <x v="9"/>
    <n v="1"/>
    <n v="5"/>
    <n v="95.1"/>
    <n v="30.431999999999999"/>
    <n v="0.32"/>
  </r>
  <r>
    <x v="7"/>
    <x v="0"/>
    <n v="8"/>
    <x v="3"/>
    <s v="California"/>
    <s v="Home Office"/>
    <x v="0"/>
    <x v="1"/>
    <n v="1"/>
    <n v="8"/>
    <n v="20.88"/>
    <n v="9.6047999999999991"/>
    <n v="0.46"/>
  </r>
  <r>
    <x v="7"/>
    <x v="0"/>
    <n v="8"/>
    <x v="3"/>
    <s v="California"/>
    <s v="Home Office"/>
    <x v="2"/>
    <x v="9"/>
    <n v="1"/>
    <n v="8"/>
    <n v="176.8"/>
    <n v="22.984000000000002"/>
    <n v="0.13"/>
  </r>
  <r>
    <x v="7"/>
    <x v="0"/>
    <n v="8"/>
    <x v="3"/>
    <s v="Colorado"/>
    <s v="Consumer"/>
    <x v="1"/>
    <x v="4"/>
    <n v="1"/>
    <n v="3"/>
    <n v="4.2240000000000002"/>
    <n v="1.2672000000000001"/>
    <n v="0.3"/>
  </r>
  <r>
    <x v="7"/>
    <x v="0"/>
    <n v="8"/>
    <x v="3"/>
    <s v="Colorado"/>
    <s v="Consumer"/>
    <x v="1"/>
    <x v="13"/>
    <n v="1"/>
    <n v="2"/>
    <n v="218.75"/>
    <n v="-161.875"/>
    <n v="-0.74"/>
  </r>
  <r>
    <x v="7"/>
    <x v="0"/>
    <n v="8"/>
    <x v="3"/>
    <s v="Colorado"/>
    <s v="Consumer"/>
    <x v="0"/>
    <x v="5"/>
    <n v="1"/>
    <n v="1"/>
    <n v="2.6"/>
    <n v="0.29249999999999998"/>
    <n v="0.1125"/>
  </r>
  <r>
    <x v="7"/>
    <x v="0"/>
    <n v="8"/>
    <x v="3"/>
    <s v="Colorado"/>
    <s v="Consumer"/>
    <x v="0"/>
    <x v="7"/>
    <n v="1"/>
    <n v="18"/>
    <n v="269.71199999999999"/>
    <n v="86.034599999999998"/>
    <n v="0.31900000000000001"/>
  </r>
  <r>
    <x v="7"/>
    <x v="0"/>
    <n v="8"/>
    <x v="3"/>
    <s v="Colorado"/>
    <s v="Consumer"/>
    <x v="0"/>
    <x v="14"/>
    <n v="1"/>
    <n v="1"/>
    <n v="6.8"/>
    <n v="0.51"/>
    <n v="7.4999999999999997E-2"/>
  </r>
  <r>
    <x v="7"/>
    <x v="0"/>
    <n v="8"/>
    <x v="3"/>
    <s v="Colorado"/>
    <s v="Consumer"/>
    <x v="2"/>
    <x v="10"/>
    <n v="1"/>
    <n v="9"/>
    <n v="143.63999999999999"/>
    <n v="10.773"/>
    <n v="7.4999999999999997E-2"/>
  </r>
  <r>
    <x v="7"/>
    <x v="0"/>
    <n v="8"/>
    <x v="3"/>
    <s v="Montana"/>
    <s v="Corporate"/>
    <x v="0"/>
    <x v="0"/>
    <n v="1"/>
    <n v="2"/>
    <n v="8.2880000000000003"/>
    <n v="2.6936"/>
    <n v="0.32500000000000001"/>
  </r>
  <r>
    <x v="7"/>
    <x v="0"/>
    <n v="8"/>
    <x v="3"/>
    <s v="New Mexico"/>
    <s v="Consumer"/>
    <x v="2"/>
    <x v="9"/>
    <n v="1"/>
    <n v="9"/>
    <n v="92.52"/>
    <n v="18.504000000000001"/>
    <n v="0.2"/>
  </r>
  <r>
    <x v="7"/>
    <x v="0"/>
    <n v="8"/>
    <x v="3"/>
    <s v="Utah"/>
    <s v="Consumer"/>
    <x v="0"/>
    <x v="5"/>
    <n v="1"/>
    <n v="3"/>
    <n v="1089.75"/>
    <n v="305.13"/>
    <n v="0.28000000000000003"/>
  </r>
  <r>
    <x v="7"/>
    <x v="0"/>
    <n v="8"/>
    <x v="3"/>
    <s v="Utah"/>
    <s v="Consumer"/>
    <x v="0"/>
    <x v="6"/>
    <n v="1"/>
    <n v="5"/>
    <n v="16.399999999999999"/>
    <n v="4.2640000000000002"/>
    <n v="0.26"/>
  </r>
  <r>
    <x v="7"/>
    <x v="0"/>
    <n v="8"/>
    <x v="3"/>
    <s v="Utah"/>
    <s v="Consumer"/>
    <x v="0"/>
    <x v="0"/>
    <n v="1"/>
    <n v="1"/>
    <n v="13.183999999999999"/>
    <n v="4.7792000000000003"/>
    <n v="0.36249999999999999"/>
  </r>
  <r>
    <x v="7"/>
    <x v="0"/>
    <n v="8"/>
    <x v="3"/>
    <s v="Utah"/>
    <s v="Consumer"/>
    <x v="0"/>
    <x v="7"/>
    <n v="1"/>
    <n v="8"/>
    <n v="447.84"/>
    <n v="219.44159999999999"/>
    <n v="0.49"/>
  </r>
  <r>
    <x v="7"/>
    <x v="0"/>
    <n v="8"/>
    <x v="3"/>
    <s v="Utah"/>
    <s v="Consumer"/>
    <x v="0"/>
    <x v="2"/>
    <n v="1"/>
    <n v="5"/>
    <n v="158.9"/>
    <n v="7.9450000000000003"/>
    <n v="0.05"/>
  </r>
  <r>
    <x v="7"/>
    <x v="0"/>
    <n v="8"/>
    <x v="3"/>
    <s v="Utah"/>
    <s v="Consumer"/>
    <x v="2"/>
    <x v="10"/>
    <n v="1"/>
    <n v="5"/>
    <n v="399.96"/>
    <n v="34.996499999999997"/>
    <n v="8.7499999999999994E-2"/>
  </r>
  <r>
    <x v="7"/>
    <x v="0"/>
    <n v="8"/>
    <x v="3"/>
    <s v="Washington"/>
    <s v="Consumer"/>
    <x v="1"/>
    <x v="4"/>
    <n v="1"/>
    <n v="1"/>
    <n v="12.35"/>
    <n v="5.4340000000000002"/>
    <n v="0.44"/>
  </r>
  <r>
    <x v="7"/>
    <x v="0"/>
    <n v="8"/>
    <x v="3"/>
    <s v="Washington"/>
    <s v="Consumer"/>
    <x v="0"/>
    <x v="6"/>
    <n v="1"/>
    <n v="1"/>
    <n v="40.97"/>
    <n v="10.652200000000001"/>
    <n v="0.26"/>
  </r>
  <r>
    <x v="7"/>
    <x v="0"/>
    <n v="8"/>
    <x v="3"/>
    <s v="Washington"/>
    <s v="Consumer"/>
    <x v="0"/>
    <x v="0"/>
    <n v="1"/>
    <n v="7"/>
    <n v="2060.7440000000001"/>
    <n v="643.98249999999996"/>
    <n v="0.3125"/>
  </r>
  <r>
    <x v="7"/>
    <x v="0"/>
    <n v="8"/>
    <x v="3"/>
    <s v="Washington"/>
    <s v="Consumer"/>
    <x v="0"/>
    <x v="3"/>
    <n v="1"/>
    <n v="2"/>
    <n v="22.96"/>
    <n v="10.7912"/>
    <n v="0.47"/>
  </r>
  <r>
    <x v="7"/>
    <x v="0"/>
    <n v="8"/>
    <x v="3"/>
    <s v="Washington"/>
    <s v="Consumer"/>
    <x v="2"/>
    <x v="10"/>
    <n v="1"/>
    <n v="7"/>
    <n v="1007.944"/>
    <n v="75.595799999999997"/>
    <n v="7.4999999999999997E-2"/>
  </r>
  <r>
    <x v="7"/>
    <x v="0"/>
    <n v="8"/>
    <x v="3"/>
    <s v="Washington"/>
    <s v="Home Office"/>
    <x v="2"/>
    <x v="10"/>
    <n v="1"/>
    <n v="6"/>
    <n v="1310.336"/>
    <n v="24.3644"/>
    <n v="1.8599999999999998E-2"/>
  </r>
  <r>
    <x v="8"/>
    <x v="0"/>
    <n v="9"/>
    <x v="0"/>
    <s v="Illinois"/>
    <s v="Consumer"/>
    <x v="1"/>
    <x v="8"/>
    <n v="1"/>
    <n v="5"/>
    <n v="493.43"/>
    <n v="-70.489999999999995"/>
    <n v="-0.1429"/>
  </r>
  <r>
    <x v="8"/>
    <x v="0"/>
    <n v="9"/>
    <x v="0"/>
    <s v="Illinois"/>
    <s v="Consumer"/>
    <x v="1"/>
    <x v="13"/>
    <n v="1"/>
    <n v="6"/>
    <n v="617.70000000000005"/>
    <n v="-407.68200000000002"/>
    <n v="-0.66"/>
  </r>
  <r>
    <x v="8"/>
    <x v="0"/>
    <n v="9"/>
    <x v="0"/>
    <s v="Illinois"/>
    <s v="Consumer"/>
    <x v="0"/>
    <x v="0"/>
    <n v="1"/>
    <n v="8"/>
    <n v="308.81799999999998"/>
    <n v="-540.24009999999998"/>
    <n v="-1.7494000000000001"/>
  </r>
  <r>
    <x v="8"/>
    <x v="0"/>
    <n v="9"/>
    <x v="0"/>
    <s v="Illinois"/>
    <s v="Consumer"/>
    <x v="0"/>
    <x v="3"/>
    <n v="1"/>
    <n v="5"/>
    <n v="13.16"/>
    <n v="4.1124999999999998"/>
    <n v="0.3125"/>
  </r>
  <r>
    <x v="8"/>
    <x v="0"/>
    <n v="9"/>
    <x v="0"/>
    <s v="Illinois"/>
    <s v="Consumer"/>
    <x v="0"/>
    <x v="7"/>
    <n v="1"/>
    <n v="3"/>
    <n v="10.896000000000001"/>
    <n v="3.4049999999999998"/>
    <n v="0.3125"/>
  </r>
  <r>
    <x v="8"/>
    <x v="0"/>
    <n v="9"/>
    <x v="0"/>
    <s v="Illinois"/>
    <s v="Consumer"/>
    <x v="2"/>
    <x v="9"/>
    <n v="3"/>
    <n v="21"/>
    <n v="869.74400000000003"/>
    <n v="187.63939999999999"/>
    <n v="0.2157"/>
  </r>
  <r>
    <x v="8"/>
    <x v="0"/>
    <n v="9"/>
    <x v="0"/>
    <s v="Illinois"/>
    <s v="Consumer"/>
    <x v="2"/>
    <x v="10"/>
    <n v="1"/>
    <n v="2"/>
    <n v="11.12"/>
    <n v="3.4750000000000001"/>
    <n v="0.3125"/>
  </r>
  <r>
    <x v="8"/>
    <x v="0"/>
    <n v="9"/>
    <x v="0"/>
    <s v="Illinois"/>
    <s v="Corporate"/>
    <x v="0"/>
    <x v="5"/>
    <n v="1"/>
    <n v="2"/>
    <n v="52.448"/>
    <n v="-131.12"/>
    <n v="-2.5"/>
  </r>
  <r>
    <x v="8"/>
    <x v="0"/>
    <n v="9"/>
    <x v="0"/>
    <s v="Illinois"/>
    <s v="Corporate"/>
    <x v="0"/>
    <x v="1"/>
    <n v="1"/>
    <n v="4"/>
    <n v="20.16"/>
    <n v="6.5519999999999996"/>
    <n v="0.32500000000000001"/>
  </r>
  <r>
    <x v="8"/>
    <x v="0"/>
    <n v="9"/>
    <x v="0"/>
    <s v="Illinois"/>
    <s v="Corporate"/>
    <x v="0"/>
    <x v="2"/>
    <n v="1"/>
    <n v="3"/>
    <n v="331.536"/>
    <n v="-82.884"/>
    <n v="-0.25"/>
  </r>
  <r>
    <x v="8"/>
    <x v="0"/>
    <n v="9"/>
    <x v="0"/>
    <s v="Kansas"/>
    <s v="Home Office"/>
    <x v="1"/>
    <x v="4"/>
    <n v="1"/>
    <n v="2"/>
    <n v="40.56"/>
    <n v="12.979200000000001"/>
    <n v="0.32"/>
  </r>
  <r>
    <x v="8"/>
    <x v="0"/>
    <n v="9"/>
    <x v="0"/>
    <s v="Kansas"/>
    <s v="Home Office"/>
    <x v="0"/>
    <x v="0"/>
    <n v="1"/>
    <n v="2"/>
    <n v="331.96"/>
    <n v="149.38200000000001"/>
    <n v="0.45"/>
  </r>
  <r>
    <x v="8"/>
    <x v="0"/>
    <n v="9"/>
    <x v="0"/>
    <s v="Kansas"/>
    <s v="Home Office"/>
    <x v="0"/>
    <x v="14"/>
    <n v="1"/>
    <n v="3"/>
    <n v="357.93"/>
    <n v="7.1585999999999999"/>
    <n v="0.02"/>
  </r>
  <r>
    <x v="8"/>
    <x v="0"/>
    <n v="9"/>
    <x v="0"/>
    <s v="Kansas"/>
    <s v="Home Office"/>
    <x v="2"/>
    <x v="9"/>
    <n v="1"/>
    <n v="5"/>
    <n v="57.4"/>
    <n v="10.906000000000001"/>
    <n v="0.19"/>
  </r>
  <r>
    <x v="8"/>
    <x v="0"/>
    <n v="9"/>
    <x v="0"/>
    <s v="Michigan"/>
    <s v="Consumer"/>
    <x v="0"/>
    <x v="1"/>
    <n v="1"/>
    <n v="7"/>
    <n v="103.6"/>
    <n v="51.8"/>
    <n v="0.5"/>
  </r>
  <r>
    <x v="8"/>
    <x v="0"/>
    <n v="9"/>
    <x v="0"/>
    <s v="Minnesota"/>
    <s v="Consumer"/>
    <x v="0"/>
    <x v="0"/>
    <n v="1"/>
    <n v="7"/>
    <n v="9462.89"/>
    <n v="4636.9454999999998"/>
    <n v="0.49"/>
  </r>
  <r>
    <x v="8"/>
    <x v="0"/>
    <n v="9"/>
    <x v="0"/>
    <s v="Minnesota"/>
    <s v="Consumer"/>
    <x v="0"/>
    <x v="7"/>
    <n v="1"/>
    <n v="5"/>
    <n v="32.4"/>
    <n v="15.552"/>
    <n v="0.48"/>
  </r>
  <r>
    <x v="8"/>
    <x v="0"/>
    <n v="9"/>
    <x v="0"/>
    <s v="Minnesota"/>
    <s v="Consumer"/>
    <x v="0"/>
    <x v="2"/>
    <n v="1"/>
    <n v="5"/>
    <n v="404.9"/>
    <n v="16.196000000000002"/>
    <n v="0.04"/>
  </r>
  <r>
    <x v="8"/>
    <x v="0"/>
    <n v="9"/>
    <x v="0"/>
    <s v="Nebraska"/>
    <s v="Corporate"/>
    <x v="0"/>
    <x v="5"/>
    <n v="1"/>
    <n v="5"/>
    <n v="62.23"/>
    <n v="18.409400000000002"/>
    <n v="0.29580000000000001"/>
  </r>
  <r>
    <x v="8"/>
    <x v="0"/>
    <n v="9"/>
    <x v="0"/>
    <s v="Nebraska"/>
    <s v="Corporate"/>
    <x v="0"/>
    <x v="7"/>
    <n v="1"/>
    <n v="1"/>
    <n v="6.48"/>
    <n v="3.1103999999999998"/>
    <n v="0.48"/>
  </r>
  <r>
    <x v="8"/>
    <x v="0"/>
    <n v="9"/>
    <x v="0"/>
    <s v="Oklahoma"/>
    <s v="Consumer"/>
    <x v="1"/>
    <x v="4"/>
    <n v="1"/>
    <n v="9"/>
    <n v="879.57"/>
    <n v="237.3417"/>
    <n v="0.26979999999999998"/>
  </r>
  <r>
    <x v="8"/>
    <x v="0"/>
    <n v="9"/>
    <x v="0"/>
    <s v="Oklahoma"/>
    <s v="Consumer"/>
    <x v="0"/>
    <x v="0"/>
    <n v="1"/>
    <n v="3"/>
    <n v="42.81"/>
    <n v="20.120699999999999"/>
    <n v="0.47"/>
  </r>
  <r>
    <x v="8"/>
    <x v="0"/>
    <n v="9"/>
    <x v="0"/>
    <s v="Oklahoma"/>
    <s v="Consumer"/>
    <x v="0"/>
    <x v="7"/>
    <n v="1"/>
    <n v="2"/>
    <n v="12.96"/>
    <n v="6.2207999999999997"/>
    <n v="0.48"/>
  </r>
  <r>
    <x v="8"/>
    <x v="0"/>
    <n v="9"/>
    <x v="0"/>
    <s v="Oklahoma"/>
    <s v="Consumer"/>
    <x v="2"/>
    <x v="10"/>
    <n v="1"/>
    <n v="3"/>
    <n v="104.85"/>
    <n v="28.3095"/>
    <n v="0.27"/>
  </r>
  <r>
    <x v="8"/>
    <x v="0"/>
    <n v="9"/>
    <x v="0"/>
    <s v="Oklahoma"/>
    <s v="Home Office"/>
    <x v="1"/>
    <x v="11"/>
    <n v="1"/>
    <n v="2"/>
    <n v="161.96"/>
    <n v="45.348799999999997"/>
    <n v="0.28000000000000003"/>
  </r>
  <r>
    <x v="8"/>
    <x v="0"/>
    <n v="9"/>
    <x v="0"/>
    <s v="Oklahoma"/>
    <s v="Home Office"/>
    <x v="1"/>
    <x v="13"/>
    <n v="1"/>
    <n v="5"/>
    <n v="429.9"/>
    <n v="111.774"/>
    <n v="0.26"/>
  </r>
  <r>
    <x v="8"/>
    <x v="0"/>
    <n v="9"/>
    <x v="0"/>
    <s v="Oklahoma"/>
    <s v="Home Office"/>
    <x v="0"/>
    <x v="0"/>
    <n v="1"/>
    <n v="2"/>
    <n v="32.06"/>
    <n v="15.3888"/>
    <n v="0.48"/>
  </r>
  <r>
    <x v="8"/>
    <x v="0"/>
    <n v="9"/>
    <x v="0"/>
    <s v="Oklahoma"/>
    <s v="Home Office"/>
    <x v="0"/>
    <x v="2"/>
    <n v="1"/>
    <n v="2"/>
    <n v="19.86"/>
    <n v="5.7594000000000003"/>
    <n v="0.28999999999999998"/>
  </r>
  <r>
    <x v="8"/>
    <x v="0"/>
    <n v="9"/>
    <x v="0"/>
    <s v="Texas"/>
    <s v="Consumer"/>
    <x v="1"/>
    <x v="11"/>
    <n v="2"/>
    <n v="14"/>
    <n v="2706.76"/>
    <n v="-38.667999999999999"/>
    <n v="-1.43E-2"/>
  </r>
  <r>
    <x v="8"/>
    <x v="0"/>
    <n v="9"/>
    <x v="0"/>
    <s v="Texas"/>
    <s v="Consumer"/>
    <x v="0"/>
    <x v="5"/>
    <n v="1"/>
    <n v="5"/>
    <n v="177.98"/>
    <n v="-453.84899999999999"/>
    <n v="-2.5499999999999998"/>
  </r>
  <r>
    <x v="8"/>
    <x v="0"/>
    <n v="9"/>
    <x v="0"/>
    <s v="Texas"/>
    <s v="Consumer"/>
    <x v="0"/>
    <x v="6"/>
    <n v="1"/>
    <n v="9"/>
    <n v="42"/>
    <n v="9.5459999999999994"/>
    <n v="0.2273"/>
  </r>
  <r>
    <x v="8"/>
    <x v="0"/>
    <n v="9"/>
    <x v="0"/>
    <s v="Texas"/>
    <s v="Consumer"/>
    <x v="0"/>
    <x v="0"/>
    <n v="3"/>
    <n v="12"/>
    <n v="60.012"/>
    <n v="-93.383399999999995"/>
    <n v="-1.5561"/>
  </r>
  <r>
    <x v="8"/>
    <x v="0"/>
    <n v="9"/>
    <x v="0"/>
    <s v="Texas"/>
    <s v="Consumer"/>
    <x v="0"/>
    <x v="7"/>
    <n v="2"/>
    <n v="14"/>
    <n v="231.12"/>
    <n v="78.615600000000001"/>
    <n v="0.3402"/>
  </r>
  <r>
    <x v="8"/>
    <x v="0"/>
    <n v="9"/>
    <x v="0"/>
    <s v="Texas"/>
    <s v="Consumer"/>
    <x v="0"/>
    <x v="2"/>
    <n v="1"/>
    <n v="3"/>
    <n v="275.928"/>
    <n v="-58.634700000000002"/>
    <n v="-0.21249999999999999"/>
  </r>
  <r>
    <x v="8"/>
    <x v="0"/>
    <n v="9"/>
    <x v="0"/>
    <s v="Texas"/>
    <s v="Consumer"/>
    <x v="2"/>
    <x v="15"/>
    <n v="1"/>
    <n v="8"/>
    <n v="8159.9520000000002"/>
    <n v="-1359.992"/>
    <n v="-0.16669999999999999"/>
  </r>
  <r>
    <x v="8"/>
    <x v="0"/>
    <n v="9"/>
    <x v="0"/>
    <s v="Texas"/>
    <s v="Consumer"/>
    <x v="2"/>
    <x v="10"/>
    <n v="1"/>
    <n v="3"/>
    <n v="143.976"/>
    <n v="8.9984999999999999"/>
    <n v="6.25E-2"/>
  </r>
  <r>
    <x v="8"/>
    <x v="0"/>
    <n v="9"/>
    <x v="0"/>
    <s v="Texas"/>
    <s v="Corporate"/>
    <x v="1"/>
    <x v="4"/>
    <n v="1"/>
    <n v="5"/>
    <n v="9.9600000000000009"/>
    <n v="-6.7229999999999999"/>
    <n v="-0.67500000000000004"/>
  </r>
  <r>
    <x v="8"/>
    <x v="0"/>
    <n v="9"/>
    <x v="0"/>
    <s v="Texas"/>
    <s v="Corporate"/>
    <x v="0"/>
    <x v="0"/>
    <n v="2"/>
    <n v="3"/>
    <n v="9.4280000000000008"/>
    <n v="-15.0848"/>
    <n v="-1.6"/>
  </r>
  <r>
    <x v="8"/>
    <x v="0"/>
    <n v="9"/>
    <x v="0"/>
    <s v="Texas"/>
    <s v="Corporate"/>
    <x v="0"/>
    <x v="3"/>
    <n v="1"/>
    <n v="4"/>
    <n v="6.048"/>
    <n v="-1.3608"/>
    <n v="-0.22500000000000001"/>
  </r>
  <r>
    <x v="8"/>
    <x v="0"/>
    <n v="9"/>
    <x v="0"/>
    <s v="Texas"/>
    <s v="Corporate"/>
    <x v="0"/>
    <x v="7"/>
    <n v="1"/>
    <n v="2"/>
    <n v="6.8479999999999999"/>
    <n v="2.14"/>
    <n v="0.3125"/>
  </r>
  <r>
    <x v="8"/>
    <x v="0"/>
    <n v="9"/>
    <x v="0"/>
    <s v="Texas"/>
    <s v="Corporate"/>
    <x v="2"/>
    <x v="15"/>
    <n v="2"/>
    <n v="13"/>
    <n v="6139.65"/>
    <n v="-883.26329999999996"/>
    <n v="-0.1439"/>
  </r>
  <r>
    <x v="8"/>
    <x v="0"/>
    <n v="9"/>
    <x v="0"/>
    <s v="Texas"/>
    <s v="Home Office"/>
    <x v="1"/>
    <x v="8"/>
    <n v="1"/>
    <n v="2"/>
    <n v="300.53280000000001"/>
    <n v="-97.231200000000001"/>
    <n v="-0.32350000000000001"/>
  </r>
  <r>
    <x v="8"/>
    <x v="0"/>
    <n v="9"/>
    <x v="0"/>
    <s v="Texas"/>
    <s v="Home Office"/>
    <x v="1"/>
    <x v="11"/>
    <n v="1"/>
    <n v="6"/>
    <n v="340.11599999999999"/>
    <n v="-9.7175999999999991"/>
    <n v="-2.86E-2"/>
  </r>
  <r>
    <x v="8"/>
    <x v="0"/>
    <n v="9"/>
    <x v="0"/>
    <s v="Texas"/>
    <s v="Home Office"/>
    <x v="1"/>
    <x v="4"/>
    <n v="1"/>
    <n v="2"/>
    <n v="8.5440000000000005"/>
    <n v="-7.476"/>
    <n v="-0.875"/>
  </r>
  <r>
    <x v="8"/>
    <x v="0"/>
    <n v="9"/>
    <x v="0"/>
    <s v="Texas"/>
    <s v="Home Office"/>
    <x v="1"/>
    <x v="13"/>
    <n v="1"/>
    <n v="1"/>
    <n v="200.79499999999999"/>
    <n v="-22.948"/>
    <n v="-0.1143"/>
  </r>
  <r>
    <x v="8"/>
    <x v="0"/>
    <n v="9"/>
    <x v="0"/>
    <s v="Texas"/>
    <s v="Home Office"/>
    <x v="0"/>
    <x v="6"/>
    <n v="1"/>
    <n v="3"/>
    <n v="21.864000000000001"/>
    <n v="3.5529000000000002"/>
    <n v="0.16250000000000001"/>
  </r>
  <r>
    <x v="8"/>
    <x v="0"/>
    <n v="9"/>
    <x v="0"/>
    <s v="Texas"/>
    <s v="Home Office"/>
    <x v="0"/>
    <x v="0"/>
    <n v="3"/>
    <n v="9"/>
    <n v="13.324"/>
    <n v="-20.696400000000001"/>
    <n v="-1.5532999999999999"/>
  </r>
  <r>
    <x v="8"/>
    <x v="0"/>
    <n v="9"/>
    <x v="0"/>
    <s v="Texas"/>
    <s v="Home Office"/>
    <x v="0"/>
    <x v="12"/>
    <n v="1"/>
    <n v="2"/>
    <n v="3.2639999999999998"/>
    <n v="1.1015999999999999"/>
    <n v="0.33750000000000002"/>
  </r>
  <r>
    <x v="8"/>
    <x v="0"/>
    <n v="9"/>
    <x v="0"/>
    <s v="Texas"/>
    <s v="Home Office"/>
    <x v="0"/>
    <x v="7"/>
    <n v="1"/>
    <n v="8"/>
    <n v="33.792000000000002"/>
    <n v="10.56"/>
    <n v="0.3125"/>
  </r>
  <r>
    <x v="8"/>
    <x v="0"/>
    <n v="9"/>
    <x v="0"/>
    <s v="Texas"/>
    <s v="Home Office"/>
    <x v="2"/>
    <x v="9"/>
    <n v="1"/>
    <n v="4"/>
    <n v="46.688000000000002"/>
    <n v="-2.9180000000000001"/>
    <n v="-6.25E-2"/>
  </r>
  <r>
    <x v="8"/>
    <x v="0"/>
    <n v="9"/>
    <x v="0"/>
    <s v="Texas"/>
    <s v="Home Office"/>
    <x v="2"/>
    <x v="10"/>
    <n v="1"/>
    <n v="3"/>
    <n v="196.77600000000001"/>
    <n v="14.7582"/>
    <n v="7.4999999999999997E-2"/>
  </r>
  <r>
    <x v="8"/>
    <x v="0"/>
    <n v="9"/>
    <x v="1"/>
    <s v="Delaware"/>
    <s v="Consumer"/>
    <x v="0"/>
    <x v="6"/>
    <n v="1"/>
    <n v="3"/>
    <n v="9.84"/>
    <n v="2.8536000000000001"/>
    <n v="0.28999999999999998"/>
  </r>
  <r>
    <x v="8"/>
    <x v="0"/>
    <n v="9"/>
    <x v="1"/>
    <s v="Delaware"/>
    <s v="Consumer"/>
    <x v="0"/>
    <x v="0"/>
    <n v="1"/>
    <n v="3"/>
    <n v="34.5"/>
    <n v="15.525"/>
    <n v="0.45"/>
  </r>
  <r>
    <x v="8"/>
    <x v="0"/>
    <n v="9"/>
    <x v="1"/>
    <s v="Delaware"/>
    <s v="Corporate"/>
    <x v="0"/>
    <x v="0"/>
    <n v="1"/>
    <n v="4"/>
    <n v="11.12"/>
    <n v="5.4488000000000003"/>
    <n v="0.49"/>
  </r>
  <r>
    <x v="8"/>
    <x v="0"/>
    <n v="9"/>
    <x v="1"/>
    <s v="Maryland"/>
    <s v="Consumer"/>
    <x v="1"/>
    <x v="8"/>
    <n v="1"/>
    <n v="3"/>
    <n v="362.94"/>
    <n v="36.293999999999997"/>
    <n v="0.1"/>
  </r>
  <r>
    <x v="8"/>
    <x v="0"/>
    <n v="9"/>
    <x v="1"/>
    <s v="Maryland"/>
    <s v="Consumer"/>
    <x v="1"/>
    <x v="4"/>
    <n v="1"/>
    <n v="3"/>
    <n v="164.22"/>
    <n v="50.908200000000001"/>
    <n v="0.31"/>
  </r>
  <r>
    <x v="8"/>
    <x v="0"/>
    <n v="9"/>
    <x v="1"/>
    <s v="Maryland"/>
    <s v="Consumer"/>
    <x v="2"/>
    <x v="9"/>
    <n v="1"/>
    <n v="2"/>
    <n v="59.98"/>
    <n v="26.391200000000001"/>
    <n v="0.44"/>
  </r>
  <r>
    <x v="8"/>
    <x v="0"/>
    <n v="9"/>
    <x v="1"/>
    <s v="Massachusetts"/>
    <s v="Corporate"/>
    <x v="1"/>
    <x v="11"/>
    <n v="1"/>
    <n v="6"/>
    <n v="785.88"/>
    <n v="212.1876"/>
    <n v="0.27"/>
  </r>
  <r>
    <x v="8"/>
    <x v="0"/>
    <n v="9"/>
    <x v="1"/>
    <s v="Massachusetts"/>
    <s v="Corporate"/>
    <x v="0"/>
    <x v="7"/>
    <n v="1"/>
    <n v="5"/>
    <n v="192.64"/>
    <n v="92.729200000000006"/>
    <n v="0.48139999999999999"/>
  </r>
  <r>
    <x v="8"/>
    <x v="0"/>
    <n v="9"/>
    <x v="1"/>
    <s v="Massachusetts"/>
    <s v="Corporate"/>
    <x v="0"/>
    <x v="2"/>
    <n v="2"/>
    <n v="8"/>
    <n v="1372.11"/>
    <n v="251.14320000000001"/>
    <n v="0.183"/>
  </r>
  <r>
    <x v="8"/>
    <x v="0"/>
    <n v="9"/>
    <x v="1"/>
    <s v="New Jersey"/>
    <s v="Consumer"/>
    <x v="1"/>
    <x v="4"/>
    <n v="1"/>
    <n v="5"/>
    <n v="254.9"/>
    <n v="76.47"/>
    <n v="0.3"/>
  </r>
  <r>
    <x v="8"/>
    <x v="0"/>
    <n v="9"/>
    <x v="1"/>
    <s v="New Jersey"/>
    <s v="Consumer"/>
    <x v="0"/>
    <x v="5"/>
    <n v="1"/>
    <n v="4"/>
    <n v="81.92"/>
    <n v="22.118400000000001"/>
    <n v="0.27"/>
  </r>
  <r>
    <x v="8"/>
    <x v="0"/>
    <n v="9"/>
    <x v="1"/>
    <s v="New Jersey"/>
    <s v="Corporate"/>
    <x v="1"/>
    <x v="4"/>
    <n v="1"/>
    <n v="3"/>
    <n v="87.54"/>
    <n v="37.642200000000003"/>
    <n v="0.43"/>
  </r>
  <r>
    <x v="8"/>
    <x v="0"/>
    <n v="9"/>
    <x v="1"/>
    <s v="New York"/>
    <s v="Consumer"/>
    <x v="1"/>
    <x v="8"/>
    <n v="1"/>
    <n v="2"/>
    <n v="801.56799999999998"/>
    <n v="-10.019600000000001"/>
    <n v="-1.2500000000000001E-2"/>
  </r>
  <r>
    <x v="8"/>
    <x v="0"/>
    <n v="9"/>
    <x v="1"/>
    <s v="New York"/>
    <s v="Consumer"/>
    <x v="1"/>
    <x v="11"/>
    <n v="3"/>
    <n v="12"/>
    <n v="4996.6019999999999"/>
    <n v="644.69359999999995"/>
    <n v="0.129"/>
  </r>
  <r>
    <x v="8"/>
    <x v="0"/>
    <n v="9"/>
    <x v="1"/>
    <s v="New York"/>
    <s v="Consumer"/>
    <x v="1"/>
    <x v="4"/>
    <n v="4"/>
    <n v="10"/>
    <n v="300.07"/>
    <n v="82.670500000000004"/>
    <n v="0.27550000000000002"/>
  </r>
  <r>
    <x v="8"/>
    <x v="0"/>
    <n v="9"/>
    <x v="1"/>
    <s v="New York"/>
    <s v="Consumer"/>
    <x v="1"/>
    <x v="13"/>
    <n v="1"/>
    <n v="9"/>
    <n v="464.29199999999997"/>
    <n v="-108.3348"/>
    <n v="-0.23330000000000001"/>
  </r>
  <r>
    <x v="8"/>
    <x v="0"/>
    <n v="9"/>
    <x v="1"/>
    <s v="New York"/>
    <s v="Consumer"/>
    <x v="0"/>
    <x v="5"/>
    <n v="3"/>
    <n v="4"/>
    <n v="652.17999999999995"/>
    <n v="215.43879999999999"/>
    <n v="0.33029999999999998"/>
  </r>
  <r>
    <x v="8"/>
    <x v="0"/>
    <n v="9"/>
    <x v="1"/>
    <s v="New York"/>
    <s v="Consumer"/>
    <x v="0"/>
    <x v="6"/>
    <n v="4"/>
    <n v="15"/>
    <n v="97.49"/>
    <n v="31.452999999999999"/>
    <n v="0.3226"/>
  </r>
  <r>
    <x v="8"/>
    <x v="0"/>
    <n v="9"/>
    <x v="1"/>
    <s v="New York"/>
    <s v="Consumer"/>
    <x v="0"/>
    <x v="0"/>
    <n v="3"/>
    <n v="6"/>
    <n v="167.16800000000001"/>
    <n v="56.765799999999999"/>
    <n v="0.33960000000000001"/>
  </r>
  <r>
    <x v="8"/>
    <x v="0"/>
    <n v="9"/>
    <x v="1"/>
    <s v="New York"/>
    <s v="Consumer"/>
    <x v="0"/>
    <x v="12"/>
    <n v="2"/>
    <n v="10"/>
    <n v="79.53"/>
    <n v="36.583799999999997"/>
    <n v="0.46"/>
  </r>
  <r>
    <x v="8"/>
    <x v="0"/>
    <n v="9"/>
    <x v="1"/>
    <s v="New York"/>
    <s v="Consumer"/>
    <x v="0"/>
    <x v="1"/>
    <n v="3"/>
    <n v="14"/>
    <n v="108.48"/>
    <n v="51.084600000000002"/>
    <n v="0.47089999999999999"/>
  </r>
  <r>
    <x v="8"/>
    <x v="0"/>
    <n v="9"/>
    <x v="1"/>
    <s v="New York"/>
    <s v="Consumer"/>
    <x v="0"/>
    <x v="7"/>
    <n v="5"/>
    <n v="18"/>
    <n v="201.16"/>
    <n v="97.563800000000001"/>
    <n v="0.48499999999999999"/>
  </r>
  <r>
    <x v="8"/>
    <x v="0"/>
    <n v="9"/>
    <x v="1"/>
    <s v="New York"/>
    <s v="Consumer"/>
    <x v="0"/>
    <x v="2"/>
    <n v="2"/>
    <n v="14"/>
    <n v="1844.69"/>
    <n v="371.82339999999999"/>
    <n v="0.2016"/>
  </r>
  <r>
    <x v="8"/>
    <x v="0"/>
    <n v="9"/>
    <x v="1"/>
    <s v="New York"/>
    <s v="Consumer"/>
    <x v="2"/>
    <x v="9"/>
    <n v="1"/>
    <n v="3"/>
    <n v="357"/>
    <n v="57.12"/>
    <n v="0.16"/>
  </r>
  <r>
    <x v="8"/>
    <x v="0"/>
    <n v="9"/>
    <x v="1"/>
    <s v="New York"/>
    <s v="Consumer"/>
    <x v="2"/>
    <x v="15"/>
    <n v="1"/>
    <n v="4"/>
    <n v="2799.96"/>
    <n v="1371.9803999999999"/>
    <n v="0.49"/>
  </r>
  <r>
    <x v="8"/>
    <x v="0"/>
    <n v="9"/>
    <x v="1"/>
    <s v="New York"/>
    <s v="Consumer"/>
    <x v="2"/>
    <x v="10"/>
    <n v="3"/>
    <n v="21"/>
    <n v="2662.79"/>
    <n v="1013.6037"/>
    <n v="0.38069999999999998"/>
  </r>
  <r>
    <x v="8"/>
    <x v="0"/>
    <n v="9"/>
    <x v="1"/>
    <s v="New York"/>
    <s v="Corporate"/>
    <x v="1"/>
    <x v="11"/>
    <n v="1"/>
    <n v="7"/>
    <n v="887.10299999999995"/>
    <n v="177.42060000000001"/>
    <n v="0.2"/>
  </r>
  <r>
    <x v="8"/>
    <x v="0"/>
    <n v="9"/>
    <x v="1"/>
    <s v="New York"/>
    <s v="Corporate"/>
    <x v="1"/>
    <x v="4"/>
    <n v="1"/>
    <n v="3"/>
    <n v="15.24"/>
    <n v="5.1816000000000004"/>
    <n v="0.34"/>
  </r>
  <r>
    <x v="8"/>
    <x v="0"/>
    <n v="9"/>
    <x v="1"/>
    <s v="New York"/>
    <s v="Corporate"/>
    <x v="0"/>
    <x v="5"/>
    <n v="1"/>
    <n v="2"/>
    <n v="16.78"/>
    <n v="4.1950000000000003"/>
    <n v="0.25"/>
  </r>
  <r>
    <x v="8"/>
    <x v="0"/>
    <n v="9"/>
    <x v="1"/>
    <s v="New York"/>
    <s v="Corporate"/>
    <x v="0"/>
    <x v="0"/>
    <n v="1"/>
    <n v="1"/>
    <n v="33.552"/>
    <n v="12.582000000000001"/>
    <n v="0.375"/>
  </r>
  <r>
    <x v="8"/>
    <x v="0"/>
    <n v="9"/>
    <x v="1"/>
    <s v="New York"/>
    <s v="Home Office"/>
    <x v="1"/>
    <x v="11"/>
    <n v="1"/>
    <n v="2"/>
    <n v="172.76400000000001"/>
    <n v="13.437200000000001"/>
    <n v="7.7799999999999994E-2"/>
  </r>
  <r>
    <x v="8"/>
    <x v="0"/>
    <n v="9"/>
    <x v="1"/>
    <s v="New York"/>
    <s v="Home Office"/>
    <x v="0"/>
    <x v="6"/>
    <n v="2"/>
    <n v="5"/>
    <n v="69.55"/>
    <n v="18.857399999999998"/>
    <n v="0.27110000000000001"/>
  </r>
  <r>
    <x v="8"/>
    <x v="0"/>
    <n v="9"/>
    <x v="1"/>
    <s v="New York"/>
    <s v="Home Office"/>
    <x v="0"/>
    <x v="0"/>
    <n v="1"/>
    <n v="4"/>
    <n v="18.463999999999999"/>
    <n v="6.9240000000000004"/>
    <n v="0.375"/>
  </r>
  <r>
    <x v="8"/>
    <x v="0"/>
    <n v="9"/>
    <x v="1"/>
    <s v="New York"/>
    <s v="Home Office"/>
    <x v="2"/>
    <x v="15"/>
    <n v="1"/>
    <n v="1"/>
    <n v="69.989999999999995"/>
    <n v="30.095700000000001"/>
    <n v="0.43"/>
  </r>
  <r>
    <x v="8"/>
    <x v="0"/>
    <n v="9"/>
    <x v="1"/>
    <s v="Ohio"/>
    <s v="Consumer"/>
    <x v="0"/>
    <x v="0"/>
    <n v="2"/>
    <n v="10"/>
    <n v="66.426000000000002"/>
    <n v="-48.879199999999997"/>
    <n v="-0.73580000000000001"/>
  </r>
  <r>
    <x v="8"/>
    <x v="0"/>
    <n v="9"/>
    <x v="1"/>
    <s v="Ohio"/>
    <s v="Consumer"/>
    <x v="0"/>
    <x v="2"/>
    <n v="1"/>
    <n v="2"/>
    <n v="264.32"/>
    <n v="19.824000000000002"/>
    <n v="7.4999999999999997E-2"/>
  </r>
  <r>
    <x v="8"/>
    <x v="0"/>
    <n v="9"/>
    <x v="1"/>
    <s v="Ohio"/>
    <s v="Corporate"/>
    <x v="0"/>
    <x v="5"/>
    <n v="1"/>
    <n v="6"/>
    <n v="795.40800000000002"/>
    <n v="59.6556"/>
    <n v="7.4999999999999997E-2"/>
  </r>
  <r>
    <x v="8"/>
    <x v="0"/>
    <n v="9"/>
    <x v="1"/>
    <s v="Ohio"/>
    <s v="Home Office"/>
    <x v="1"/>
    <x v="4"/>
    <n v="1"/>
    <n v="6"/>
    <n v="60.671999999999997"/>
    <n v="12.892799999999999"/>
    <n v="0.21249999999999999"/>
  </r>
  <r>
    <x v="8"/>
    <x v="0"/>
    <n v="9"/>
    <x v="1"/>
    <s v="Ohio"/>
    <s v="Home Office"/>
    <x v="0"/>
    <x v="5"/>
    <n v="1"/>
    <n v="6"/>
    <n v="16.704000000000001"/>
    <n v="1.2527999999999999"/>
    <n v="7.4999999999999997E-2"/>
  </r>
  <r>
    <x v="8"/>
    <x v="0"/>
    <n v="9"/>
    <x v="1"/>
    <s v="Ohio"/>
    <s v="Home Office"/>
    <x v="0"/>
    <x v="6"/>
    <n v="1"/>
    <n v="9"/>
    <n v="30.815999999999999"/>
    <n v="2.6964000000000001"/>
    <n v="8.7499999999999994E-2"/>
  </r>
  <r>
    <x v="8"/>
    <x v="0"/>
    <n v="9"/>
    <x v="1"/>
    <s v="Ohio"/>
    <s v="Home Office"/>
    <x v="0"/>
    <x v="7"/>
    <n v="2"/>
    <n v="13"/>
    <n v="61.695999999999998"/>
    <n v="21.182400000000001"/>
    <n v="0.34329999999999999"/>
  </r>
  <r>
    <x v="8"/>
    <x v="0"/>
    <n v="9"/>
    <x v="1"/>
    <s v="Ohio"/>
    <s v="Home Office"/>
    <x v="2"/>
    <x v="9"/>
    <n v="1"/>
    <n v="2"/>
    <n v="3.1520000000000001"/>
    <n v="0.4728"/>
    <n v="0.15"/>
  </r>
  <r>
    <x v="8"/>
    <x v="0"/>
    <n v="9"/>
    <x v="1"/>
    <s v="Pennsylvania"/>
    <s v="Consumer"/>
    <x v="1"/>
    <x v="4"/>
    <n v="1"/>
    <n v="3"/>
    <n v="17.472000000000001"/>
    <n v="5.0232000000000001"/>
    <n v="0.28749999999999998"/>
  </r>
  <r>
    <x v="8"/>
    <x v="0"/>
    <n v="9"/>
    <x v="1"/>
    <s v="Pennsylvania"/>
    <s v="Consumer"/>
    <x v="0"/>
    <x v="0"/>
    <n v="1"/>
    <n v="3"/>
    <n v="6.57"/>
    <n v="-5.0369999999999999"/>
    <n v="-0.76670000000000005"/>
  </r>
  <r>
    <x v="8"/>
    <x v="0"/>
    <n v="9"/>
    <x v="1"/>
    <s v="Pennsylvania"/>
    <s v="Consumer"/>
    <x v="0"/>
    <x v="7"/>
    <n v="2"/>
    <n v="6"/>
    <n v="31.103999999999999"/>
    <n v="10.8864"/>
    <n v="0.35"/>
  </r>
  <r>
    <x v="8"/>
    <x v="0"/>
    <n v="9"/>
    <x v="1"/>
    <s v="Pennsylvania"/>
    <s v="Consumer"/>
    <x v="2"/>
    <x v="9"/>
    <n v="2"/>
    <n v="11"/>
    <n v="316.70400000000001"/>
    <n v="48.697200000000002"/>
    <n v="0.15379999999999999"/>
  </r>
  <r>
    <x v="8"/>
    <x v="0"/>
    <n v="9"/>
    <x v="1"/>
    <s v="Pennsylvania"/>
    <s v="Consumer"/>
    <x v="2"/>
    <x v="10"/>
    <n v="1"/>
    <n v="1"/>
    <n v="135.51599999999999"/>
    <n v="-31.6204"/>
    <n v="-0.23330000000000001"/>
  </r>
  <r>
    <x v="8"/>
    <x v="0"/>
    <n v="9"/>
    <x v="1"/>
    <s v="Pennsylvania"/>
    <s v="Corporate"/>
    <x v="1"/>
    <x v="4"/>
    <n v="3"/>
    <n v="7"/>
    <n v="167.488"/>
    <n v="30.1296"/>
    <n v="0.1799"/>
  </r>
  <r>
    <x v="8"/>
    <x v="0"/>
    <n v="9"/>
    <x v="1"/>
    <s v="Pennsylvania"/>
    <s v="Corporate"/>
    <x v="1"/>
    <x v="13"/>
    <n v="1"/>
    <n v="3"/>
    <n v="476.44799999999998"/>
    <n v="-102.0072"/>
    <n v="-0.21410000000000001"/>
  </r>
  <r>
    <x v="8"/>
    <x v="0"/>
    <n v="9"/>
    <x v="1"/>
    <s v="Pennsylvania"/>
    <s v="Corporate"/>
    <x v="0"/>
    <x v="5"/>
    <n v="2"/>
    <n v="9"/>
    <n v="185.328"/>
    <n v="17.4984"/>
    <n v="9.4399999999999998E-2"/>
  </r>
  <r>
    <x v="8"/>
    <x v="0"/>
    <n v="9"/>
    <x v="1"/>
    <s v="Pennsylvania"/>
    <s v="Corporate"/>
    <x v="0"/>
    <x v="6"/>
    <n v="1"/>
    <n v="3"/>
    <n v="4.2240000000000002"/>
    <n v="1.4783999999999999"/>
    <n v="0.35"/>
  </r>
  <r>
    <x v="8"/>
    <x v="0"/>
    <n v="9"/>
    <x v="1"/>
    <s v="Pennsylvania"/>
    <s v="Corporate"/>
    <x v="0"/>
    <x v="0"/>
    <n v="1"/>
    <n v="5"/>
    <n v="5.97"/>
    <n v="-4.577"/>
    <n v="-0.76670000000000005"/>
  </r>
  <r>
    <x v="8"/>
    <x v="0"/>
    <n v="9"/>
    <x v="1"/>
    <s v="Pennsylvania"/>
    <s v="Corporate"/>
    <x v="0"/>
    <x v="1"/>
    <n v="1"/>
    <n v="11"/>
    <n v="55.44"/>
    <n v="18.018000000000001"/>
    <n v="0.32500000000000001"/>
  </r>
  <r>
    <x v="8"/>
    <x v="0"/>
    <n v="9"/>
    <x v="1"/>
    <s v="Pennsylvania"/>
    <s v="Corporate"/>
    <x v="0"/>
    <x v="7"/>
    <n v="1"/>
    <n v="4"/>
    <n v="20.928000000000001"/>
    <n v="6.8015999999999996"/>
    <n v="0.32500000000000001"/>
  </r>
  <r>
    <x v="8"/>
    <x v="0"/>
    <n v="9"/>
    <x v="1"/>
    <s v="Pennsylvania"/>
    <s v="Corporate"/>
    <x v="0"/>
    <x v="2"/>
    <n v="2"/>
    <n v="7"/>
    <n v="1866.4159999999999"/>
    <n v="-352.38240000000002"/>
    <n v="-0.1888"/>
  </r>
  <r>
    <x v="8"/>
    <x v="0"/>
    <n v="9"/>
    <x v="1"/>
    <s v="Pennsylvania"/>
    <s v="Corporate"/>
    <x v="2"/>
    <x v="15"/>
    <n v="1"/>
    <n v="4"/>
    <n v="399.54"/>
    <n v="-559.35599999999999"/>
    <n v="-1.4"/>
  </r>
  <r>
    <x v="8"/>
    <x v="0"/>
    <n v="9"/>
    <x v="1"/>
    <s v="Pennsylvania"/>
    <s v="Corporate"/>
    <x v="2"/>
    <x v="10"/>
    <n v="1"/>
    <n v="3"/>
    <n v="32.381999999999998"/>
    <n v="4.3175999999999997"/>
    <n v="0.1333"/>
  </r>
  <r>
    <x v="8"/>
    <x v="0"/>
    <n v="9"/>
    <x v="1"/>
    <s v="Pennsylvania"/>
    <s v="Home Office"/>
    <x v="0"/>
    <x v="0"/>
    <n v="1"/>
    <n v="4"/>
    <n v="5.8920000000000003"/>
    <n v="-4.1243999999999996"/>
    <n v="-0.7"/>
  </r>
  <r>
    <x v="8"/>
    <x v="0"/>
    <n v="9"/>
    <x v="1"/>
    <s v="Pennsylvania"/>
    <s v="Home Office"/>
    <x v="0"/>
    <x v="1"/>
    <n v="1"/>
    <n v="9"/>
    <n v="20.808"/>
    <n v="7.0227000000000004"/>
    <n v="0.33750000000000002"/>
  </r>
  <r>
    <x v="8"/>
    <x v="0"/>
    <n v="9"/>
    <x v="1"/>
    <s v="Pennsylvania"/>
    <s v="Home Office"/>
    <x v="0"/>
    <x v="7"/>
    <n v="1"/>
    <n v="3"/>
    <n v="11.352"/>
    <n v="4.1151"/>
    <n v="0.36249999999999999"/>
  </r>
  <r>
    <x v="8"/>
    <x v="0"/>
    <n v="9"/>
    <x v="2"/>
    <s v="Arkansas"/>
    <s v="Consumer"/>
    <x v="0"/>
    <x v="0"/>
    <n v="1"/>
    <n v="2"/>
    <n v="1793.98"/>
    <n v="843.17060000000004"/>
    <n v="0.47"/>
  </r>
  <r>
    <x v="8"/>
    <x v="0"/>
    <n v="9"/>
    <x v="2"/>
    <s v="Florida"/>
    <s v="Consumer"/>
    <x v="1"/>
    <x v="4"/>
    <n v="3"/>
    <n v="9"/>
    <n v="382.2"/>
    <n v="22.627700000000001"/>
    <n v="5.9200000000000003E-2"/>
  </r>
  <r>
    <x v="8"/>
    <x v="0"/>
    <n v="9"/>
    <x v="2"/>
    <s v="Florida"/>
    <s v="Consumer"/>
    <x v="0"/>
    <x v="5"/>
    <n v="1"/>
    <n v="5"/>
    <n v="13"/>
    <n v="1.3"/>
    <n v="0.1"/>
  </r>
  <r>
    <x v="8"/>
    <x v="0"/>
    <n v="9"/>
    <x v="2"/>
    <s v="Florida"/>
    <s v="Consumer"/>
    <x v="0"/>
    <x v="1"/>
    <n v="1"/>
    <n v="2"/>
    <n v="4.6079999999999997"/>
    <n v="1.6704000000000001"/>
    <n v="0.36249999999999999"/>
  </r>
  <r>
    <x v="8"/>
    <x v="0"/>
    <n v="9"/>
    <x v="2"/>
    <s v="Florida"/>
    <s v="Consumer"/>
    <x v="0"/>
    <x v="7"/>
    <n v="1"/>
    <n v="3"/>
    <n v="15.552"/>
    <n v="5.4432"/>
    <n v="0.35"/>
  </r>
  <r>
    <x v="8"/>
    <x v="0"/>
    <n v="9"/>
    <x v="2"/>
    <s v="Florida"/>
    <s v="Corporate"/>
    <x v="0"/>
    <x v="6"/>
    <n v="1"/>
    <n v="2"/>
    <n v="2.8159999999999998"/>
    <n v="0.98560000000000003"/>
    <n v="0.35"/>
  </r>
  <r>
    <x v="8"/>
    <x v="0"/>
    <n v="9"/>
    <x v="2"/>
    <s v="Georgia"/>
    <s v="Consumer"/>
    <x v="1"/>
    <x v="4"/>
    <n v="1"/>
    <n v="5"/>
    <n v="142.4"/>
    <n v="52.688000000000002"/>
    <n v="0.37"/>
  </r>
  <r>
    <x v="8"/>
    <x v="0"/>
    <n v="9"/>
    <x v="2"/>
    <s v="Georgia"/>
    <s v="Consumer"/>
    <x v="0"/>
    <x v="0"/>
    <n v="1"/>
    <n v="2"/>
    <n v="7.16"/>
    <n v="3.4367999999999999"/>
    <n v="0.48"/>
  </r>
  <r>
    <x v="8"/>
    <x v="0"/>
    <n v="9"/>
    <x v="2"/>
    <s v="Georgia"/>
    <s v="Corporate"/>
    <x v="2"/>
    <x v="9"/>
    <n v="1"/>
    <n v="7"/>
    <n v="116.85"/>
    <n v="43.055100000000003"/>
    <n v="0.36849999999999999"/>
  </r>
  <r>
    <x v="8"/>
    <x v="0"/>
    <n v="9"/>
    <x v="2"/>
    <s v="North Carolina"/>
    <s v="Consumer"/>
    <x v="0"/>
    <x v="7"/>
    <n v="1"/>
    <n v="1"/>
    <n v="4.6239999999999997"/>
    <n v="1.6761999999999999"/>
    <n v="0.36249999999999999"/>
  </r>
  <r>
    <x v="8"/>
    <x v="0"/>
    <n v="9"/>
    <x v="2"/>
    <s v="North Carolina"/>
    <s v="Consumer"/>
    <x v="0"/>
    <x v="2"/>
    <n v="1"/>
    <n v="6"/>
    <n v="67.343999999999994"/>
    <n v="7.5762"/>
    <n v="0.1125"/>
  </r>
  <r>
    <x v="8"/>
    <x v="0"/>
    <n v="9"/>
    <x v="2"/>
    <s v="North Carolina"/>
    <s v="Consumer"/>
    <x v="2"/>
    <x v="9"/>
    <n v="1"/>
    <n v="2"/>
    <n v="47.984000000000002"/>
    <n v="13.195600000000001"/>
    <n v="0.27500000000000002"/>
  </r>
  <r>
    <x v="8"/>
    <x v="0"/>
    <n v="9"/>
    <x v="2"/>
    <s v="North Carolina"/>
    <s v="Consumer"/>
    <x v="2"/>
    <x v="15"/>
    <n v="2"/>
    <n v="5"/>
    <n v="3924.9749999999999"/>
    <n v="-1516.9902"/>
    <n v="-0.38650000000000001"/>
  </r>
  <r>
    <x v="8"/>
    <x v="0"/>
    <n v="9"/>
    <x v="2"/>
    <s v="North Carolina"/>
    <s v="Corporate"/>
    <x v="0"/>
    <x v="5"/>
    <n v="1"/>
    <n v="5"/>
    <n v="166.84"/>
    <n v="18.769500000000001"/>
    <n v="0.1125"/>
  </r>
  <r>
    <x v="8"/>
    <x v="0"/>
    <n v="9"/>
    <x v="2"/>
    <s v="North Carolina"/>
    <s v="Corporate"/>
    <x v="0"/>
    <x v="0"/>
    <n v="1"/>
    <n v="7"/>
    <n v="18.648"/>
    <n v="-12.432"/>
    <n v="-0.66669999999999996"/>
  </r>
  <r>
    <x v="8"/>
    <x v="0"/>
    <n v="9"/>
    <x v="2"/>
    <s v="North Carolina"/>
    <s v="Corporate"/>
    <x v="0"/>
    <x v="7"/>
    <n v="2"/>
    <n v="12"/>
    <n v="117.312"/>
    <n v="38.652799999999999"/>
    <n v="0.32950000000000002"/>
  </r>
  <r>
    <x v="8"/>
    <x v="0"/>
    <n v="9"/>
    <x v="2"/>
    <s v="North Carolina"/>
    <s v="Corporate"/>
    <x v="2"/>
    <x v="9"/>
    <n v="1"/>
    <n v="1"/>
    <n v="15.215999999999999"/>
    <n v="2.2824"/>
    <n v="0.15"/>
  </r>
  <r>
    <x v="8"/>
    <x v="0"/>
    <n v="9"/>
    <x v="2"/>
    <s v="Tennessee"/>
    <s v="Consumer"/>
    <x v="0"/>
    <x v="5"/>
    <n v="1"/>
    <n v="6"/>
    <n v="69.215999999999994"/>
    <n v="11.2476"/>
    <n v="0.16250000000000001"/>
  </r>
  <r>
    <x v="8"/>
    <x v="0"/>
    <n v="9"/>
    <x v="2"/>
    <s v="Virginia"/>
    <s v="Consumer"/>
    <x v="0"/>
    <x v="3"/>
    <n v="1"/>
    <n v="9"/>
    <n v="45"/>
    <n v="21.6"/>
    <n v="0.48"/>
  </r>
  <r>
    <x v="8"/>
    <x v="0"/>
    <n v="9"/>
    <x v="2"/>
    <s v="Virginia"/>
    <s v="Consumer"/>
    <x v="2"/>
    <x v="15"/>
    <n v="1"/>
    <n v="3"/>
    <n v="209.97"/>
    <n v="90.287099999999995"/>
    <n v="0.43"/>
  </r>
  <r>
    <x v="8"/>
    <x v="0"/>
    <n v="9"/>
    <x v="2"/>
    <s v="Virginia"/>
    <s v="Home Office"/>
    <x v="0"/>
    <x v="0"/>
    <n v="1"/>
    <n v="2"/>
    <n v="9.64"/>
    <n v="4.7236000000000002"/>
    <n v="0.49"/>
  </r>
  <r>
    <x v="8"/>
    <x v="0"/>
    <n v="9"/>
    <x v="3"/>
    <s v="Arizona"/>
    <s v="Corporate"/>
    <x v="1"/>
    <x v="13"/>
    <n v="1"/>
    <n v="1"/>
    <n v="73.915000000000006"/>
    <n v="-45.827300000000001"/>
    <n v="-0.62"/>
  </r>
  <r>
    <x v="8"/>
    <x v="0"/>
    <n v="9"/>
    <x v="3"/>
    <s v="Arizona"/>
    <s v="Corporate"/>
    <x v="0"/>
    <x v="2"/>
    <n v="1"/>
    <n v="5"/>
    <n v="79.400000000000006"/>
    <n v="5.9550000000000001"/>
    <n v="7.4999999999999997E-2"/>
  </r>
  <r>
    <x v="8"/>
    <x v="0"/>
    <n v="9"/>
    <x v="3"/>
    <s v="California"/>
    <s v="Consumer"/>
    <x v="1"/>
    <x v="11"/>
    <n v="2"/>
    <n v="7"/>
    <n v="749.48800000000006"/>
    <n v="45.293999999999997"/>
    <n v="6.0400000000000002E-2"/>
  </r>
  <r>
    <x v="8"/>
    <x v="0"/>
    <n v="9"/>
    <x v="3"/>
    <s v="California"/>
    <s v="Consumer"/>
    <x v="1"/>
    <x v="4"/>
    <n v="2"/>
    <n v="5"/>
    <n v="332.55"/>
    <n v="74.947500000000005"/>
    <n v="0.22539999999999999"/>
  </r>
  <r>
    <x v="8"/>
    <x v="0"/>
    <n v="9"/>
    <x v="3"/>
    <s v="California"/>
    <s v="Consumer"/>
    <x v="0"/>
    <x v="6"/>
    <n v="2"/>
    <n v="6"/>
    <n v="113.46"/>
    <n v="31.117799999999999"/>
    <n v="0.27429999999999999"/>
  </r>
  <r>
    <x v="8"/>
    <x v="0"/>
    <n v="9"/>
    <x v="3"/>
    <s v="California"/>
    <s v="Consumer"/>
    <x v="0"/>
    <x v="0"/>
    <n v="1"/>
    <n v="2"/>
    <n v="8.6080000000000005"/>
    <n v="3.0127999999999999"/>
    <n v="0.35"/>
  </r>
  <r>
    <x v="8"/>
    <x v="0"/>
    <n v="9"/>
    <x v="3"/>
    <s v="California"/>
    <s v="Consumer"/>
    <x v="0"/>
    <x v="12"/>
    <n v="2"/>
    <n v="10"/>
    <n v="276.85000000000002"/>
    <n v="130.11949999999999"/>
    <n v="0.47"/>
  </r>
  <r>
    <x v="8"/>
    <x v="0"/>
    <n v="9"/>
    <x v="3"/>
    <s v="California"/>
    <s v="Consumer"/>
    <x v="0"/>
    <x v="3"/>
    <n v="1"/>
    <n v="4"/>
    <n v="8.7200000000000006"/>
    <n v="2.8776000000000002"/>
    <n v="0.33"/>
  </r>
  <r>
    <x v="8"/>
    <x v="0"/>
    <n v="9"/>
    <x v="3"/>
    <s v="California"/>
    <s v="Consumer"/>
    <x v="0"/>
    <x v="1"/>
    <n v="1"/>
    <n v="2"/>
    <n v="9.9600000000000009"/>
    <n v="4.5815999999999999"/>
    <n v="0.46"/>
  </r>
  <r>
    <x v="8"/>
    <x v="0"/>
    <n v="9"/>
    <x v="3"/>
    <s v="California"/>
    <s v="Consumer"/>
    <x v="0"/>
    <x v="7"/>
    <n v="4"/>
    <n v="19"/>
    <n v="168.05"/>
    <n v="80.738900000000001"/>
    <n v="0.48039999999999999"/>
  </r>
  <r>
    <x v="8"/>
    <x v="0"/>
    <n v="9"/>
    <x v="3"/>
    <s v="California"/>
    <s v="Consumer"/>
    <x v="0"/>
    <x v="2"/>
    <n v="3"/>
    <n v="12"/>
    <n v="484.27"/>
    <n v="68.036299999999997"/>
    <n v="0.14050000000000001"/>
  </r>
  <r>
    <x v="8"/>
    <x v="0"/>
    <n v="9"/>
    <x v="3"/>
    <s v="California"/>
    <s v="Consumer"/>
    <x v="2"/>
    <x v="9"/>
    <n v="1"/>
    <n v="2"/>
    <n v="49.98"/>
    <n v="8.4966000000000008"/>
    <n v="0.17"/>
  </r>
  <r>
    <x v="8"/>
    <x v="0"/>
    <n v="9"/>
    <x v="3"/>
    <s v="California"/>
    <s v="Consumer"/>
    <x v="2"/>
    <x v="15"/>
    <n v="1"/>
    <n v="2"/>
    <n v="686.32"/>
    <n v="223.054"/>
    <n v="0.32500000000000001"/>
  </r>
  <r>
    <x v="8"/>
    <x v="0"/>
    <n v="9"/>
    <x v="3"/>
    <s v="California"/>
    <s v="Consumer"/>
    <x v="2"/>
    <x v="10"/>
    <n v="1"/>
    <n v="2"/>
    <n v="239.98400000000001"/>
    <n v="23.9984"/>
    <n v="0.1"/>
  </r>
  <r>
    <x v="8"/>
    <x v="0"/>
    <n v="9"/>
    <x v="3"/>
    <s v="California"/>
    <s v="Corporate"/>
    <x v="1"/>
    <x v="8"/>
    <n v="1"/>
    <n v="3"/>
    <n v="435.99900000000002"/>
    <n v="20.517600000000002"/>
    <n v="4.7100000000000003E-2"/>
  </r>
  <r>
    <x v="8"/>
    <x v="0"/>
    <n v="9"/>
    <x v="3"/>
    <s v="California"/>
    <s v="Corporate"/>
    <x v="1"/>
    <x v="4"/>
    <n v="1"/>
    <n v="6"/>
    <n v="41.88"/>
    <n v="12.145200000000001"/>
    <n v="0.28999999999999998"/>
  </r>
  <r>
    <x v="8"/>
    <x v="0"/>
    <n v="9"/>
    <x v="3"/>
    <s v="California"/>
    <s v="Corporate"/>
    <x v="0"/>
    <x v="0"/>
    <n v="1"/>
    <n v="5"/>
    <n v="83.92"/>
    <n v="31.47"/>
    <n v="0.375"/>
  </r>
  <r>
    <x v="8"/>
    <x v="0"/>
    <n v="9"/>
    <x v="3"/>
    <s v="California"/>
    <s v="Corporate"/>
    <x v="0"/>
    <x v="3"/>
    <n v="1"/>
    <n v="2"/>
    <n v="7.16"/>
    <n v="3.58"/>
    <n v="0.5"/>
  </r>
  <r>
    <x v="8"/>
    <x v="0"/>
    <n v="9"/>
    <x v="3"/>
    <s v="California"/>
    <s v="Corporate"/>
    <x v="0"/>
    <x v="1"/>
    <n v="1"/>
    <n v="8"/>
    <n v="58.48"/>
    <n v="27.485600000000002"/>
    <n v="0.47"/>
  </r>
  <r>
    <x v="8"/>
    <x v="0"/>
    <n v="9"/>
    <x v="3"/>
    <s v="California"/>
    <s v="Corporate"/>
    <x v="0"/>
    <x v="7"/>
    <n v="2"/>
    <n v="4"/>
    <n v="29.12"/>
    <n v="13.5152"/>
    <n v="0.46410000000000001"/>
  </r>
  <r>
    <x v="8"/>
    <x v="0"/>
    <n v="9"/>
    <x v="3"/>
    <s v="California"/>
    <s v="Corporate"/>
    <x v="0"/>
    <x v="14"/>
    <n v="1"/>
    <n v="4"/>
    <n v="27.36"/>
    <n v="7.3872"/>
    <n v="0.27"/>
  </r>
  <r>
    <x v="8"/>
    <x v="0"/>
    <n v="9"/>
    <x v="3"/>
    <s v="California"/>
    <s v="Corporate"/>
    <x v="2"/>
    <x v="10"/>
    <n v="1"/>
    <n v="2"/>
    <n v="83.983999999999995"/>
    <n v="31.494"/>
    <n v="0.375"/>
  </r>
  <r>
    <x v="8"/>
    <x v="0"/>
    <n v="9"/>
    <x v="3"/>
    <s v="California"/>
    <s v="Home Office"/>
    <x v="1"/>
    <x v="11"/>
    <n v="1"/>
    <n v="3"/>
    <n v="585.55200000000002"/>
    <n v="73.194000000000003"/>
    <n v="0.125"/>
  </r>
  <r>
    <x v="8"/>
    <x v="0"/>
    <n v="9"/>
    <x v="3"/>
    <s v="California"/>
    <s v="Home Office"/>
    <x v="0"/>
    <x v="5"/>
    <n v="2"/>
    <n v="9"/>
    <n v="100.57"/>
    <n v="36.2179"/>
    <n v="0.36009999999999998"/>
  </r>
  <r>
    <x v="8"/>
    <x v="0"/>
    <n v="9"/>
    <x v="3"/>
    <s v="California"/>
    <s v="Home Office"/>
    <x v="0"/>
    <x v="0"/>
    <n v="1"/>
    <n v="3"/>
    <n v="20.231999999999999"/>
    <n v="6.5754000000000001"/>
    <n v="0.32500000000000001"/>
  </r>
  <r>
    <x v="8"/>
    <x v="0"/>
    <n v="9"/>
    <x v="3"/>
    <s v="California"/>
    <s v="Home Office"/>
    <x v="0"/>
    <x v="3"/>
    <n v="2"/>
    <n v="5"/>
    <n v="9.69"/>
    <n v="2.0832000000000002"/>
    <n v="0.215"/>
  </r>
  <r>
    <x v="8"/>
    <x v="0"/>
    <n v="9"/>
    <x v="3"/>
    <s v="California"/>
    <s v="Home Office"/>
    <x v="0"/>
    <x v="7"/>
    <n v="1"/>
    <n v="3"/>
    <n v="19.440000000000001"/>
    <n v="9.3312000000000008"/>
    <n v="0.48"/>
  </r>
  <r>
    <x v="8"/>
    <x v="0"/>
    <n v="9"/>
    <x v="3"/>
    <s v="California"/>
    <s v="Home Office"/>
    <x v="0"/>
    <x v="2"/>
    <n v="1"/>
    <n v="1"/>
    <n v="14.97"/>
    <n v="4.1916000000000002"/>
    <n v="0.28000000000000003"/>
  </r>
  <r>
    <x v="8"/>
    <x v="0"/>
    <n v="9"/>
    <x v="3"/>
    <s v="Colorado"/>
    <s v="Home Office"/>
    <x v="0"/>
    <x v="6"/>
    <n v="1"/>
    <n v="2"/>
    <n v="14.576000000000001"/>
    <n v="2.3685999999999998"/>
    <n v="0.16250000000000001"/>
  </r>
  <r>
    <x v="8"/>
    <x v="0"/>
    <n v="9"/>
    <x v="3"/>
    <s v="Oregon"/>
    <s v="Consumer"/>
    <x v="1"/>
    <x v="11"/>
    <n v="1"/>
    <n v="5"/>
    <n v="1487.04"/>
    <n v="148.70400000000001"/>
    <n v="0.1"/>
  </r>
  <r>
    <x v="8"/>
    <x v="0"/>
    <n v="9"/>
    <x v="3"/>
    <s v="Oregon"/>
    <s v="Consumer"/>
    <x v="0"/>
    <x v="6"/>
    <n v="1"/>
    <n v="5"/>
    <n v="43.503999999999998"/>
    <n v="5.2412000000000001"/>
    <n v="0.1205"/>
  </r>
  <r>
    <x v="8"/>
    <x v="0"/>
    <n v="9"/>
    <x v="3"/>
    <s v="Oregon"/>
    <s v="Consumer"/>
    <x v="0"/>
    <x v="12"/>
    <n v="1"/>
    <n v="7"/>
    <n v="21.728000000000002"/>
    <n v="7.6048"/>
    <n v="0.35"/>
  </r>
  <r>
    <x v="8"/>
    <x v="0"/>
    <n v="9"/>
    <x v="3"/>
    <s v="Oregon"/>
    <s v="Consumer"/>
    <x v="0"/>
    <x v="7"/>
    <n v="1"/>
    <n v="11"/>
    <n v="188.94399999999999"/>
    <n v="59.548000000000002"/>
    <n v="0.31519999999999998"/>
  </r>
  <r>
    <x v="8"/>
    <x v="0"/>
    <n v="9"/>
    <x v="3"/>
    <s v="Oregon"/>
    <s v="Consumer"/>
    <x v="2"/>
    <x v="9"/>
    <n v="1"/>
    <n v="10"/>
    <n v="55.92"/>
    <n v="16.776"/>
    <n v="0.3"/>
  </r>
  <r>
    <x v="8"/>
    <x v="0"/>
    <n v="9"/>
    <x v="3"/>
    <s v="Oregon"/>
    <s v="Consumer"/>
    <x v="2"/>
    <x v="15"/>
    <n v="1"/>
    <n v="5"/>
    <n v="29.925000000000001"/>
    <n v="-21.945"/>
    <n v="-0.73329999999999995"/>
  </r>
  <r>
    <x v="8"/>
    <x v="0"/>
    <n v="9"/>
    <x v="3"/>
    <s v="Washington"/>
    <s v="Consumer"/>
    <x v="1"/>
    <x v="11"/>
    <n v="1"/>
    <n v="5"/>
    <n v="975.92"/>
    <n v="121.99"/>
    <n v="0.125"/>
  </r>
  <r>
    <x v="8"/>
    <x v="0"/>
    <n v="9"/>
    <x v="3"/>
    <s v="Washington"/>
    <s v="Consumer"/>
    <x v="1"/>
    <x v="4"/>
    <n v="2"/>
    <n v="5"/>
    <n v="49.53"/>
    <n v="18.9633"/>
    <n v="0.38290000000000002"/>
  </r>
  <r>
    <x v="8"/>
    <x v="0"/>
    <n v="9"/>
    <x v="3"/>
    <s v="Washington"/>
    <s v="Consumer"/>
    <x v="0"/>
    <x v="5"/>
    <n v="1"/>
    <n v="2"/>
    <n v="22.66"/>
    <n v="9.7438000000000002"/>
    <n v="0.43"/>
  </r>
  <r>
    <x v="8"/>
    <x v="0"/>
    <n v="9"/>
    <x v="3"/>
    <s v="Washington"/>
    <s v="Consumer"/>
    <x v="0"/>
    <x v="6"/>
    <n v="1"/>
    <n v="10"/>
    <n v="309.72000000000003"/>
    <n v="93.798000000000002"/>
    <n v="0.30280000000000001"/>
  </r>
  <r>
    <x v="8"/>
    <x v="0"/>
    <n v="9"/>
    <x v="3"/>
    <s v="Washington"/>
    <s v="Consumer"/>
    <x v="0"/>
    <x v="0"/>
    <n v="3"/>
    <n v="14"/>
    <n v="190.464"/>
    <n v="62.951000000000001"/>
    <n v="0.33050000000000002"/>
  </r>
  <r>
    <x v="8"/>
    <x v="0"/>
    <n v="9"/>
    <x v="3"/>
    <s v="Washington"/>
    <s v="Consumer"/>
    <x v="0"/>
    <x v="3"/>
    <n v="1"/>
    <n v="5"/>
    <n v="5.7"/>
    <n v="2.6789999999999998"/>
    <n v="0.47"/>
  </r>
  <r>
    <x v="8"/>
    <x v="0"/>
    <n v="9"/>
    <x v="3"/>
    <s v="Washington"/>
    <s v="Consumer"/>
    <x v="0"/>
    <x v="7"/>
    <n v="1"/>
    <n v="1"/>
    <n v="48.94"/>
    <n v="24.47"/>
    <n v="0.5"/>
  </r>
  <r>
    <x v="8"/>
    <x v="0"/>
    <n v="9"/>
    <x v="3"/>
    <s v="Washington"/>
    <s v="Consumer"/>
    <x v="0"/>
    <x v="2"/>
    <n v="3"/>
    <n v="16"/>
    <n v="1381.84"/>
    <n v="190.33930000000001"/>
    <n v="0.13769999999999999"/>
  </r>
  <r>
    <x v="8"/>
    <x v="0"/>
    <n v="9"/>
    <x v="3"/>
    <s v="Washington"/>
    <s v="Consumer"/>
    <x v="0"/>
    <x v="14"/>
    <n v="1"/>
    <n v="2"/>
    <n v="7.3"/>
    <n v="2.19"/>
    <n v="0.3"/>
  </r>
  <r>
    <x v="8"/>
    <x v="0"/>
    <n v="9"/>
    <x v="3"/>
    <s v="Washington"/>
    <s v="Consumer"/>
    <x v="2"/>
    <x v="9"/>
    <n v="1"/>
    <n v="8"/>
    <n v="462.94"/>
    <n v="156.93559999999999"/>
    <n v="0.33900000000000002"/>
  </r>
  <r>
    <x v="8"/>
    <x v="0"/>
    <n v="9"/>
    <x v="3"/>
    <s v="Washington"/>
    <s v="Consumer"/>
    <x v="2"/>
    <x v="16"/>
    <n v="1"/>
    <n v="3"/>
    <n v="1799.97"/>
    <n v="701.98829999999998"/>
    <n v="0.39"/>
  </r>
  <r>
    <x v="8"/>
    <x v="0"/>
    <n v="9"/>
    <x v="3"/>
    <s v="Washington"/>
    <s v="Consumer"/>
    <x v="2"/>
    <x v="10"/>
    <n v="1"/>
    <n v="2"/>
    <n v="246.38399999999999"/>
    <n v="27.7182"/>
    <n v="0.1125"/>
  </r>
  <r>
    <x v="8"/>
    <x v="0"/>
    <n v="9"/>
    <x v="3"/>
    <s v="Washington"/>
    <s v="Corporate"/>
    <x v="0"/>
    <x v="2"/>
    <n v="1"/>
    <n v="6"/>
    <n v="92.52"/>
    <n v="24.980399999999999"/>
    <n v="0.27"/>
  </r>
  <r>
    <x v="8"/>
    <x v="0"/>
    <n v="9"/>
    <x v="3"/>
    <s v="Washington"/>
    <s v="Home Office"/>
    <x v="1"/>
    <x v="4"/>
    <n v="1"/>
    <n v="2"/>
    <n v="6.16"/>
    <n v="2.9567999999999999"/>
    <n v="0.48"/>
  </r>
  <r>
    <x v="8"/>
    <x v="0"/>
    <n v="9"/>
    <x v="3"/>
    <s v="Washington"/>
    <s v="Home Office"/>
    <x v="1"/>
    <x v="13"/>
    <n v="1"/>
    <n v="9"/>
    <n v="2348.8200000000002"/>
    <n v="399.29939999999999"/>
    <n v="0.17"/>
  </r>
  <r>
    <x v="8"/>
    <x v="0"/>
    <n v="9"/>
    <x v="3"/>
    <s v="Washington"/>
    <s v="Home Office"/>
    <x v="0"/>
    <x v="2"/>
    <n v="1"/>
    <n v="2"/>
    <n v="310.12"/>
    <n v="80.631200000000007"/>
    <n v="0.26"/>
  </r>
  <r>
    <x v="9"/>
    <x v="0"/>
    <n v="10"/>
    <x v="0"/>
    <s v="Illinois"/>
    <s v="Consumer"/>
    <x v="1"/>
    <x v="11"/>
    <n v="1"/>
    <n v="3"/>
    <n v="258.279"/>
    <n v="-70.104299999999995"/>
    <n v="-0.27139999999999997"/>
  </r>
  <r>
    <x v="9"/>
    <x v="0"/>
    <n v="10"/>
    <x v="0"/>
    <s v="Illinois"/>
    <s v="Consumer"/>
    <x v="0"/>
    <x v="0"/>
    <n v="1"/>
    <n v="3"/>
    <n v="2.9460000000000002"/>
    <n v="-4.8609"/>
    <n v="-1.65"/>
  </r>
  <r>
    <x v="9"/>
    <x v="0"/>
    <n v="10"/>
    <x v="0"/>
    <s v="Illinois"/>
    <s v="Consumer"/>
    <x v="0"/>
    <x v="7"/>
    <n v="1"/>
    <n v="17"/>
    <n v="341.32799999999997"/>
    <n v="107.62179999999999"/>
    <n v="0.31530000000000002"/>
  </r>
  <r>
    <x v="9"/>
    <x v="0"/>
    <n v="10"/>
    <x v="0"/>
    <s v="Illinois"/>
    <s v="Consumer"/>
    <x v="2"/>
    <x v="10"/>
    <n v="1"/>
    <n v="6"/>
    <n v="2735.9520000000002"/>
    <n v="341.99400000000003"/>
    <n v="0.125"/>
  </r>
  <r>
    <x v="9"/>
    <x v="0"/>
    <n v="10"/>
    <x v="0"/>
    <s v="Illinois"/>
    <s v="Corporate"/>
    <x v="0"/>
    <x v="14"/>
    <n v="1"/>
    <n v="2"/>
    <n v="22.24"/>
    <n v="2.5019999999999998"/>
    <n v="0.1125"/>
  </r>
  <r>
    <x v="9"/>
    <x v="0"/>
    <n v="10"/>
    <x v="0"/>
    <s v="Illinois"/>
    <s v="Home Office"/>
    <x v="0"/>
    <x v="0"/>
    <n v="1"/>
    <n v="1"/>
    <n v="8.6820000000000004"/>
    <n v="-14.759399999999999"/>
    <n v="-1.7"/>
  </r>
  <r>
    <x v="9"/>
    <x v="0"/>
    <n v="10"/>
    <x v="0"/>
    <s v="Illinois"/>
    <s v="Home Office"/>
    <x v="0"/>
    <x v="1"/>
    <n v="1"/>
    <n v="1"/>
    <n v="24.423999999999999"/>
    <n v="7.9378000000000002"/>
    <n v="0.32500000000000001"/>
  </r>
  <r>
    <x v="9"/>
    <x v="0"/>
    <n v="10"/>
    <x v="0"/>
    <s v="Illinois"/>
    <s v="Home Office"/>
    <x v="0"/>
    <x v="7"/>
    <n v="1"/>
    <n v="1"/>
    <n v="3.8079999999999998"/>
    <n v="1.2376"/>
    <n v="0.32500000000000001"/>
  </r>
  <r>
    <x v="9"/>
    <x v="0"/>
    <n v="10"/>
    <x v="0"/>
    <s v="Illinois"/>
    <s v="Home Office"/>
    <x v="0"/>
    <x v="2"/>
    <n v="1"/>
    <n v="3"/>
    <n v="505.32"/>
    <n v="31.5825"/>
    <n v="6.25E-2"/>
  </r>
  <r>
    <x v="9"/>
    <x v="0"/>
    <n v="10"/>
    <x v="0"/>
    <s v="Illinois"/>
    <s v="Home Office"/>
    <x v="2"/>
    <x v="9"/>
    <n v="1"/>
    <n v="4"/>
    <n v="319.96800000000002"/>
    <n v="71.992800000000003"/>
    <n v="0.22500000000000001"/>
  </r>
  <r>
    <x v="9"/>
    <x v="0"/>
    <n v="10"/>
    <x v="0"/>
    <s v="Indiana"/>
    <s v="Corporate"/>
    <x v="0"/>
    <x v="7"/>
    <n v="1"/>
    <n v="2"/>
    <n v="75.88"/>
    <n v="35.663600000000002"/>
    <n v="0.47"/>
  </r>
  <r>
    <x v="9"/>
    <x v="0"/>
    <n v="10"/>
    <x v="0"/>
    <s v="Indiana"/>
    <s v="Corporate"/>
    <x v="0"/>
    <x v="2"/>
    <n v="1"/>
    <n v="2"/>
    <n v="386.34"/>
    <n v="54.087600000000002"/>
    <n v="0.14000000000000001"/>
  </r>
  <r>
    <x v="9"/>
    <x v="0"/>
    <n v="10"/>
    <x v="0"/>
    <s v="Indiana"/>
    <s v="Corporate"/>
    <x v="2"/>
    <x v="9"/>
    <n v="1"/>
    <n v="2"/>
    <n v="1.98"/>
    <n v="0.89100000000000001"/>
    <n v="0.45"/>
  </r>
  <r>
    <x v="9"/>
    <x v="0"/>
    <n v="10"/>
    <x v="0"/>
    <s v="Kansas"/>
    <s v="Corporate"/>
    <x v="2"/>
    <x v="10"/>
    <n v="1"/>
    <n v="2"/>
    <n v="257.98"/>
    <n v="74.8142"/>
    <n v="0.28999999999999998"/>
  </r>
  <r>
    <x v="9"/>
    <x v="0"/>
    <n v="10"/>
    <x v="0"/>
    <s v="Michigan"/>
    <s v="Consumer"/>
    <x v="0"/>
    <x v="2"/>
    <n v="1"/>
    <n v="4"/>
    <n v="211.96"/>
    <n v="8.4784000000000006"/>
    <n v="0.04"/>
  </r>
  <r>
    <x v="9"/>
    <x v="0"/>
    <n v="10"/>
    <x v="0"/>
    <s v="Nebraska"/>
    <s v="Corporate"/>
    <x v="0"/>
    <x v="0"/>
    <n v="1"/>
    <n v="2"/>
    <n v="15.36"/>
    <n v="7.68"/>
    <n v="0.5"/>
  </r>
  <r>
    <x v="9"/>
    <x v="0"/>
    <n v="10"/>
    <x v="0"/>
    <s v="Texas"/>
    <s v="Consumer"/>
    <x v="1"/>
    <x v="4"/>
    <n v="2"/>
    <n v="5"/>
    <n v="37.088000000000001"/>
    <n v="-20.659199999999998"/>
    <n v="-0.55700000000000005"/>
  </r>
  <r>
    <x v="9"/>
    <x v="0"/>
    <n v="10"/>
    <x v="0"/>
    <s v="Texas"/>
    <s v="Consumer"/>
    <x v="0"/>
    <x v="5"/>
    <n v="1"/>
    <n v="4"/>
    <n v="3.16"/>
    <n v="-8.532"/>
    <n v="-2.7"/>
  </r>
  <r>
    <x v="9"/>
    <x v="0"/>
    <n v="10"/>
    <x v="0"/>
    <s v="Texas"/>
    <s v="Consumer"/>
    <x v="0"/>
    <x v="0"/>
    <n v="2"/>
    <n v="8"/>
    <n v="12.568"/>
    <n v="-20.287600000000001"/>
    <n v="-1.6142000000000001"/>
  </r>
  <r>
    <x v="9"/>
    <x v="0"/>
    <n v="10"/>
    <x v="0"/>
    <s v="Texas"/>
    <s v="Consumer"/>
    <x v="0"/>
    <x v="3"/>
    <n v="1"/>
    <n v="7"/>
    <n v="19.416"/>
    <n v="-2.8992"/>
    <n v="-0.14929999999999999"/>
  </r>
  <r>
    <x v="9"/>
    <x v="0"/>
    <n v="10"/>
    <x v="0"/>
    <s v="Texas"/>
    <s v="Consumer"/>
    <x v="0"/>
    <x v="1"/>
    <n v="1"/>
    <n v="2"/>
    <n v="4.9279999999999999"/>
    <n v="1.7248000000000001"/>
    <n v="0.35"/>
  </r>
  <r>
    <x v="9"/>
    <x v="0"/>
    <n v="10"/>
    <x v="0"/>
    <s v="Texas"/>
    <s v="Consumer"/>
    <x v="2"/>
    <x v="9"/>
    <n v="1"/>
    <n v="3"/>
    <n v="119.976"/>
    <n v="-17.996400000000001"/>
    <n v="-0.15"/>
  </r>
  <r>
    <x v="9"/>
    <x v="0"/>
    <n v="10"/>
    <x v="0"/>
    <s v="Texas"/>
    <s v="Consumer"/>
    <x v="2"/>
    <x v="16"/>
    <n v="1"/>
    <n v="5"/>
    <n v="1999.96"/>
    <n v="624.98749999999995"/>
    <n v="0.3125"/>
  </r>
  <r>
    <x v="9"/>
    <x v="0"/>
    <n v="10"/>
    <x v="0"/>
    <s v="Texas"/>
    <s v="Corporate"/>
    <x v="0"/>
    <x v="0"/>
    <n v="1"/>
    <n v="6"/>
    <n v="12.878"/>
    <n v="-20.7395"/>
    <n v="-1.6105"/>
  </r>
  <r>
    <x v="9"/>
    <x v="0"/>
    <n v="10"/>
    <x v="0"/>
    <s v="Texas"/>
    <s v="Corporate"/>
    <x v="0"/>
    <x v="2"/>
    <n v="1"/>
    <n v="10"/>
    <n v="107.44"/>
    <n v="10.744"/>
    <n v="0.1"/>
  </r>
  <r>
    <x v="9"/>
    <x v="0"/>
    <n v="10"/>
    <x v="0"/>
    <s v="Texas"/>
    <s v="Corporate"/>
    <x v="2"/>
    <x v="10"/>
    <n v="1"/>
    <n v="13"/>
    <n v="1475.896"/>
    <n v="138.1403"/>
    <n v="9.3600000000000003E-2"/>
  </r>
  <r>
    <x v="9"/>
    <x v="0"/>
    <n v="10"/>
    <x v="1"/>
    <s v="Massachusetts"/>
    <s v="Consumer"/>
    <x v="1"/>
    <x v="11"/>
    <n v="1"/>
    <n v="9"/>
    <n v="1628.82"/>
    <n v="260.6112"/>
    <n v="0.16"/>
  </r>
  <r>
    <x v="9"/>
    <x v="0"/>
    <n v="10"/>
    <x v="1"/>
    <s v="Massachusetts"/>
    <s v="Consumer"/>
    <x v="0"/>
    <x v="2"/>
    <n v="1"/>
    <n v="7"/>
    <n v="79.45"/>
    <n v="22.245999999999999"/>
    <n v="0.28000000000000003"/>
  </r>
  <r>
    <x v="9"/>
    <x v="0"/>
    <n v="10"/>
    <x v="1"/>
    <s v="Massachusetts"/>
    <s v="Consumer"/>
    <x v="2"/>
    <x v="9"/>
    <n v="1"/>
    <n v="3"/>
    <n v="177"/>
    <n v="30.09"/>
    <n v="0.17"/>
  </r>
  <r>
    <x v="9"/>
    <x v="0"/>
    <n v="10"/>
    <x v="1"/>
    <s v="New Hampshire"/>
    <s v="Corporate"/>
    <x v="0"/>
    <x v="0"/>
    <n v="1"/>
    <n v="4"/>
    <n v="22.92"/>
    <n v="11.0016"/>
    <n v="0.48"/>
  </r>
  <r>
    <x v="9"/>
    <x v="0"/>
    <n v="10"/>
    <x v="1"/>
    <s v="New Hampshire"/>
    <s v="Corporate"/>
    <x v="0"/>
    <x v="2"/>
    <n v="1"/>
    <n v="5"/>
    <n v="269.89999999999998"/>
    <n v="16.193999999999999"/>
    <n v="0.06"/>
  </r>
  <r>
    <x v="9"/>
    <x v="0"/>
    <n v="10"/>
    <x v="1"/>
    <s v="New Jersey"/>
    <s v="Corporate"/>
    <x v="1"/>
    <x v="11"/>
    <n v="1"/>
    <n v="2"/>
    <n v="245.98"/>
    <n v="27.0578"/>
    <n v="0.11"/>
  </r>
  <r>
    <x v="9"/>
    <x v="0"/>
    <n v="10"/>
    <x v="1"/>
    <s v="New Jersey"/>
    <s v="Corporate"/>
    <x v="0"/>
    <x v="0"/>
    <n v="1"/>
    <n v="1"/>
    <n v="18.940000000000001"/>
    <n v="9.4700000000000006"/>
    <n v="0.5"/>
  </r>
  <r>
    <x v="9"/>
    <x v="0"/>
    <n v="10"/>
    <x v="1"/>
    <s v="New York"/>
    <s v="Consumer"/>
    <x v="1"/>
    <x v="11"/>
    <n v="1"/>
    <n v="5"/>
    <n v="589.41"/>
    <n v="-6.5490000000000004"/>
    <n v="-1.11E-2"/>
  </r>
  <r>
    <x v="9"/>
    <x v="0"/>
    <n v="10"/>
    <x v="1"/>
    <s v="New York"/>
    <s v="Consumer"/>
    <x v="0"/>
    <x v="7"/>
    <n v="1"/>
    <n v="4"/>
    <n v="123.92"/>
    <n v="55.764000000000003"/>
    <n v="0.45"/>
  </r>
  <r>
    <x v="9"/>
    <x v="0"/>
    <n v="10"/>
    <x v="1"/>
    <s v="New York"/>
    <s v="Corporate"/>
    <x v="0"/>
    <x v="0"/>
    <n v="1"/>
    <n v="3"/>
    <n v="7.7519999999999998"/>
    <n v="2.8100999999999998"/>
    <n v="0.36249999999999999"/>
  </r>
  <r>
    <x v="9"/>
    <x v="0"/>
    <n v="10"/>
    <x v="1"/>
    <s v="Ohio"/>
    <s v="Consumer"/>
    <x v="1"/>
    <x v="11"/>
    <n v="1"/>
    <n v="2"/>
    <n v="183.37200000000001"/>
    <n v="-7.8587999999999996"/>
    <n v="-4.2900000000000001E-2"/>
  </r>
  <r>
    <x v="9"/>
    <x v="0"/>
    <n v="10"/>
    <x v="1"/>
    <s v="Ohio"/>
    <s v="Consumer"/>
    <x v="1"/>
    <x v="13"/>
    <n v="1"/>
    <n v="3"/>
    <n v="409.59"/>
    <n v="-122.877"/>
    <n v="-0.3"/>
  </r>
  <r>
    <x v="9"/>
    <x v="0"/>
    <n v="10"/>
    <x v="1"/>
    <s v="Ohio"/>
    <s v="Consumer"/>
    <x v="0"/>
    <x v="5"/>
    <n v="2"/>
    <n v="9"/>
    <n v="213.71199999999999"/>
    <n v="25.191600000000001"/>
    <n v="0.1179"/>
  </r>
  <r>
    <x v="9"/>
    <x v="0"/>
    <n v="10"/>
    <x v="1"/>
    <s v="Ohio"/>
    <s v="Consumer"/>
    <x v="0"/>
    <x v="6"/>
    <n v="1"/>
    <n v="2"/>
    <n v="55.984000000000002"/>
    <n v="4.1988000000000003"/>
    <n v="7.4999999999999997E-2"/>
  </r>
  <r>
    <x v="9"/>
    <x v="0"/>
    <n v="10"/>
    <x v="1"/>
    <s v="Ohio"/>
    <s v="Consumer"/>
    <x v="0"/>
    <x v="0"/>
    <n v="1"/>
    <n v="2"/>
    <n v="18.263999999999999"/>
    <n v="-13.393599999999999"/>
    <n v="-0.73329999999999995"/>
  </r>
  <r>
    <x v="9"/>
    <x v="0"/>
    <n v="10"/>
    <x v="1"/>
    <s v="Ohio"/>
    <s v="Consumer"/>
    <x v="0"/>
    <x v="12"/>
    <n v="1"/>
    <n v="5"/>
    <n v="14.48"/>
    <n v="4.8869999999999996"/>
    <n v="0.33750000000000002"/>
  </r>
  <r>
    <x v="9"/>
    <x v="0"/>
    <n v="10"/>
    <x v="1"/>
    <s v="Ohio"/>
    <s v="Consumer"/>
    <x v="0"/>
    <x v="7"/>
    <n v="1"/>
    <n v="2"/>
    <n v="7.968"/>
    <n v="2.8883999999999999"/>
    <n v="0.36249999999999999"/>
  </r>
  <r>
    <x v="9"/>
    <x v="0"/>
    <n v="10"/>
    <x v="1"/>
    <s v="Ohio"/>
    <s v="Consumer"/>
    <x v="2"/>
    <x v="9"/>
    <n v="1"/>
    <n v="3"/>
    <n v="142.488"/>
    <n v="-3.5621999999999998"/>
    <n v="-2.5000000000000001E-2"/>
  </r>
  <r>
    <x v="9"/>
    <x v="0"/>
    <n v="10"/>
    <x v="1"/>
    <s v="Ohio"/>
    <s v="Consumer"/>
    <x v="2"/>
    <x v="15"/>
    <n v="1"/>
    <n v="2"/>
    <n v="101.994"/>
    <n v="-71.395799999999994"/>
    <n v="-0.7"/>
  </r>
  <r>
    <x v="9"/>
    <x v="0"/>
    <n v="10"/>
    <x v="1"/>
    <s v="Ohio"/>
    <s v="Corporate"/>
    <x v="1"/>
    <x v="13"/>
    <n v="1"/>
    <n v="8"/>
    <n v="1421.664"/>
    <n v="-734.52639999999997"/>
    <n v="-0.51670000000000005"/>
  </r>
  <r>
    <x v="9"/>
    <x v="0"/>
    <n v="10"/>
    <x v="1"/>
    <s v="Ohio"/>
    <s v="Home Office"/>
    <x v="1"/>
    <x v="4"/>
    <n v="1"/>
    <n v="4"/>
    <n v="93.888000000000005"/>
    <n v="12.909599999999999"/>
    <n v="0.13750000000000001"/>
  </r>
  <r>
    <x v="9"/>
    <x v="0"/>
    <n v="10"/>
    <x v="1"/>
    <s v="Pennsylvania"/>
    <s v="Consumer"/>
    <x v="0"/>
    <x v="0"/>
    <n v="1"/>
    <n v="3"/>
    <n v="13.698"/>
    <n v="-9.5885999999999996"/>
    <n v="-0.7"/>
  </r>
  <r>
    <x v="9"/>
    <x v="0"/>
    <n v="10"/>
    <x v="1"/>
    <s v="Pennsylvania"/>
    <s v="Consumer"/>
    <x v="0"/>
    <x v="12"/>
    <n v="1"/>
    <n v="3"/>
    <n v="201.43199999999999"/>
    <n v="67.9833"/>
    <n v="0.33750000000000002"/>
  </r>
  <r>
    <x v="9"/>
    <x v="0"/>
    <n v="10"/>
    <x v="1"/>
    <s v="Pennsylvania"/>
    <s v="Consumer"/>
    <x v="0"/>
    <x v="2"/>
    <n v="2"/>
    <n v="7"/>
    <n v="365.82400000000001"/>
    <n v="-3.0655999999999999"/>
    <n v="-8.3999999999999995E-3"/>
  </r>
  <r>
    <x v="9"/>
    <x v="0"/>
    <n v="10"/>
    <x v="1"/>
    <s v="Pennsylvania"/>
    <s v="Consumer"/>
    <x v="2"/>
    <x v="9"/>
    <n v="1"/>
    <n v="3"/>
    <n v="40.776000000000003"/>
    <n v="0.50970000000000004"/>
    <n v="1.2500000000000001E-2"/>
  </r>
  <r>
    <x v="9"/>
    <x v="0"/>
    <n v="10"/>
    <x v="1"/>
    <s v="Pennsylvania"/>
    <s v="Corporate"/>
    <x v="0"/>
    <x v="12"/>
    <n v="1"/>
    <n v="6"/>
    <n v="52.512"/>
    <n v="19.692"/>
    <n v="0.375"/>
  </r>
  <r>
    <x v="9"/>
    <x v="0"/>
    <n v="10"/>
    <x v="1"/>
    <s v="Pennsylvania"/>
    <s v="Corporate"/>
    <x v="0"/>
    <x v="7"/>
    <n v="1"/>
    <n v="4"/>
    <n v="10.048"/>
    <n v="3.14"/>
    <n v="0.3125"/>
  </r>
  <r>
    <x v="9"/>
    <x v="0"/>
    <n v="10"/>
    <x v="1"/>
    <s v="Pennsylvania"/>
    <s v="Corporate"/>
    <x v="0"/>
    <x v="2"/>
    <n v="1"/>
    <n v="6"/>
    <n v="186.91200000000001"/>
    <n v="-35.045999999999999"/>
    <n v="-0.1875"/>
  </r>
  <r>
    <x v="9"/>
    <x v="0"/>
    <n v="10"/>
    <x v="1"/>
    <s v="Pennsylvania"/>
    <s v="Home Office"/>
    <x v="1"/>
    <x v="4"/>
    <n v="1"/>
    <n v="5"/>
    <n v="129.91999999999999"/>
    <n v="21.111999999999998"/>
    <n v="0.16250000000000001"/>
  </r>
  <r>
    <x v="9"/>
    <x v="0"/>
    <n v="10"/>
    <x v="1"/>
    <s v="Rhode Island"/>
    <s v="Consumer"/>
    <x v="1"/>
    <x v="11"/>
    <n v="1"/>
    <n v="5"/>
    <n v="1604.9"/>
    <n v="481.47"/>
    <n v="0.3"/>
  </r>
  <r>
    <x v="9"/>
    <x v="0"/>
    <n v="10"/>
    <x v="1"/>
    <s v="Rhode Island"/>
    <s v="Consumer"/>
    <x v="1"/>
    <x v="4"/>
    <n v="1"/>
    <n v="5"/>
    <n v="32.43"/>
    <n v="12.055199999999999"/>
    <n v="0.37169999999999997"/>
  </r>
  <r>
    <x v="9"/>
    <x v="0"/>
    <n v="10"/>
    <x v="1"/>
    <s v="Rhode Island"/>
    <s v="Consumer"/>
    <x v="1"/>
    <x v="13"/>
    <n v="1"/>
    <n v="1"/>
    <n v="385.68599999999998"/>
    <n v="-60.607799999999997"/>
    <n v="-0.15709999999999999"/>
  </r>
  <r>
    <x v="9"/>
    <x v="0"/>
    <n v="10"/>
    <x v="1"/>
    <s v="Rhode Island"/>
    <s v="Consumer"/>
    <x v="0"/>
    <x v="6"/>
    <n v="1"/>
    <n v="5"/>
    <n v="49.25"/>
    <n v="18.715"/>
    <n v="0.38"/>
  </r>
  <r>
    <x v="9"/>
    <x v="0"/>
    <n v="10"/>
    <x v="1"/>
    <s v="Rhode Island"/>
    <s v="Consumer"/>
    <x v="0"/>
    <x v="0"/>
    <n v="1"/>
    <n v="2"/>
    <n v="34.08"/>
    <n v="15.6768"/>
    <n v="0.46"/>
  </r>
  <r>
    <x v="9"/>
    <x v="0"/>
    <n v="10"/>
    <x v="1"/>
    <s v="Rhode Island"/>
    <s v="Consumer"/>
    <x v="0"/>
    <x v="7"/>
    <n v="1"/>
    <n v="2"/>
    <n v="10.16"/>
    <n v="4.7751999999999999"/>
    <n v="0.47"/>
  </r>
  <r>
    <x v="9"/>
    <x v="0"/>
    <n v="10"/>
    <x v="2"/>
    <s v="Alabama"/>
    <s v="Corporate"/>
    <x v="1"/>
    <x v="11"/>
    <n v="1"/>
    <n v="6"/>
    <n v="545.88"/>
    <n v="70.964399999999998"/>
    <n v="0.13"/>
  </r>
  <r>
    <x v="9"/>
    <x v="0"/>
    <n v="10"/>
    <x v="2"/>
    <s v="Alabama"/>
    <s v="Corporate"/>
    <x v="0"/>
    <x v="2"/>
    <n v="1"/>
    <n v="3"/>
    <n v="275.97000000000003"/>
    <n v="11.0388"/>
    <n v="0.04"/>
  </r>
  <r>
    <x v="9"/>
    <x v="0"/>
    <n v="10"/>
    <x v="2"/>
    <s v="Alabama"/>
    <s v="Corporate"/>
    <x v="2"/>
    <x v="10"/>
    <n v="1"/>
    <n v="5"/>
    <n v="1394.95"/>
    <n v="362.68700000000001"/>
    <n v="0.26"/>
  </r>
  <r>
    <x v="9"/>
    <x v="0"/>
    <n v="10"/>
    <x v="2"/>
    <s v="Arkansas"/>
    <s v="Corporate"/>
    <x v="1"/>
    <x v="11"/>
    <n v="1"/>
    <n v="6"/>
    <n v="605.34"/>
    <n v="145.2816"/>
    <n v="0.24"/>
  </r>
  <r>
    <x v="9"/>
    <x v="0"/>
    <n v="10"/>
    <x v="2"/>
    <s v="Arkansas"/>
    <s v="Corporate"/>
    <x v="1"/>
    <x v="4"/>
    <n v="1"/>
    <n v="4"/>
    <n v="8.92"/>
    <n v="3.9247999999999998"/>
    <n v="0.44"/>
  </r>
  <r>
    <x v="9"/>
    <x v="0"/>
    <n v="10"/>
    <x v="2"/>
    <s v="Arkansas"/>
    <s v="Corporate"/>
    <x v="0"/>
    <x v="1"/>
    <n v="1"/>
    <n v="1"/>
    <n v="7.31"/>
    <n v="3.4357000000000002"/>
    <n v="0.47"/>
  </r>
  <r>
    <x v="9"/>
    <x v="0"/>
    <n v="10"/>
    <x v="2"/>
    <s v="Florida"/>
    <s v="Consumer"/>
    <x v="1"/>
    <x v="4"/>
    <n v="1"/>
    <n v="1"/>
    <n v="15.384"/>
    <n v="4.0382999999999996"/>
    <n v="0.26250000000000001"/>
  </r>
  <r>
    <x v="9"/>
    <x v="0"/>
    <n v="10"/>
    <x v="2"/>
    <s v="Florida"/>
    <s v="Home Office"/>
    <x v="0"/>
    <x v="7"/>
    <n v="1"/>
    <n v="2"/>
    <n v="10.368"/>
    <n v="3.6288"/>
    <n v="0.35"/>
  </r>
  <r>
    <x v="9"/>
    <x v="0"/>
    <n v="10"/>
    <x v="2"/>
    <s v="Louisiana"/>
    <s v="Corporate"/>
    <x v="1"/>
    <x v="4"/>
    <n v="1"/>
    <n v="4"/>
    <n v="129.91999999999999"/>
    <n v="10.393599999999999"/>
    <n v="0.08"/>
  </r>
  <r>
    <x v="9"/>
    <x v="0"/>
    <n v="10"/>
    <x v="2"/>
    <s v="North Carolina"/>
    <s v="Consumer"/>
    <x v="2"/>
    <x v="9"/>
    <n v="1"/>
    <n v="3"/>
    <n v="23.472000000000001"/>
    <n v="4.9878"/>
    <n v="0.21249999999999999"/>
  </r>
  <r>
    <x v="9"/>
    <x v="0"/>
    <n v="10"/>
    <x v="2"/>
    <s v="North Carolina"/>
    <s v="Corporate"/>
    <x v="0"/>
    <x v="7"/>
    <n v="1"/>
    <n v="2"/>
    <n v="88.768000000000001"/>
    <n v="31.0688"/>
    <n v="0.35"/>
  </r>
  <r>
    <x v="9"/>
    <x v="0"/>
    <n v="10"/>
    <x v="2"/>
    <s v="North Carolina"/>
    <s v="Home Office"/>
    <x v="0"/>
    <x v="6"/>
    <n v="1"/>
    <n v="3"/>
    <n v="6.1920000000000002"/>
    <n v="0.46439999999999998"/>
    <n v="7.4999999999999997E-2"/>
  </r>
  <r>
    <x v="9"/>
    <x v="0"/>
    <n v="10"/>
    <x v="2"/>
    <s v="North Carolina"/>
    <s v="Home Office"/>
    <x v="0"/>
    <x v="7"/>
    <n v="1"/>
    <n v="5"/>
    <n v="22.32"/>
    <n v="7.6626000000000003"/>
    <n v="0.34329999999999999"/>
  </r>
  <r>
    <x v="9"/>
    <x v="0"/>
    <n v="10"/>
    <x v="2"/>
    <s v="North Carolina"/>
    <s v="Home Office"/>
    <x v="0"/>
    <x v="2"/>
    <n v="1"/>
    <n v="2"/>
    <n v="61.567999999999998"/>
    <n v="4.6176000000000004"/>
    <n v="7.4999999999999997E-2"/>
  </r>
  <r>
    <x v="9"/>
    <x v="0"/>
    <n v="10"/>
    <x v="2"/>
    <s v="South Carolina"/>
    <s v="Consumer"/>
    <x v="0"/>
    <x v="3"/>
    <n v="1"/>
    <n v="3"/>
    <n v="11.85"/>
    <n v="3.7919999999999998"/>
    <n v="0.32"/>
  </r>
  <r>
    <x v="9"/>
    <x v="0"/>
    <n v="10"/>
    <x v="2"/>
    <s v="Tennessee"/>
    <s v="Corporate"/>
    <x v="1"/>
    <x v="13"/>
    <n v="1"/>
    <n v="3"/>
    <n v="328.59"/>
    <n v="-147.8655"/>
    <n v="-0.45"/>
  </r>
  <r>
    <x v="9"/>
    <x v="0"/>
    <n v="10"/>
    <x v="2"/>
    <s v="Tennessee"/>
    <s v="Corporate"/>
    <x v="0"/>
    <x v="2"/>
    <n v="1"/>
    <n v="3"/>
    <n v="98.352000000000004"/>
    <n v="-24.588000000000001"/>
    <n v="-0.25"/>
  </r>
  <r>
    <x v="9"/>
    <x v="0"/>
    <n v="10"/>
    <x v="2"/>
    <s v="Virginia"/>
    <s v="Corporate"/>
    <x v="1"/>
    <x v="13"/>
    <n v="1"/>
    <n v="4"/>
    <n v="591.32000000000005"/>
    <n v="112.35080000000001"/>
    <n v="0.19"/>
  </r>
  <r>
    <x v="9"/>
    <x v="0"/>
    <n v="10"/>
    <x v="2"/>
    <s v="Virginia"/>
    <s v="Corporate"/>
    <x v="0"/>
    <x v="6"/>
    <n v="1"/>
    <n v="1"/>
    <n v="2.84"/>
    <n v="0.88039999999999996"/>
    <n v="0.31"/>
  </r>
  <r>
    <x v="9"/>
    <x v="0"/>
    <n v="10"/>
    <x v="2"/>
    <s v="Virginia"/>
    <s v="Corporate"/>
    <x v="0"/>
    <x v="2"/>
    <n v="1"/>
    <n v="5"/>
    <n v="194.7"/>
    <n v="9.7349999999999994"/>
    <n v="0.05"/>
  </r>
  <r>
    <x v="9"/>
    <x v="0"/>
    <n v="10"/>
    <x v="2"/>
    <s v="Virginia"/>
    <s v="Home Office"/>
    <x v="0"/>
    <x v="0"/>
    <n v="1"/>
    <n v="3"/>
    <n v="15.18"/>
    <n v="7.1345999999999998"/>
    <n v="0.47"/>
  </r>
  <r>
    <x v="9"/>
    <x v="0"/>
    <n v="10"/>
    <x v="2"/>
    <s v="Virginia"/>
    <s v="Home Office"/>
    <x v="0"/>
    <x v="12"/>
    <n v="1"/>
    <n v="5"/>
    <n v="36.4"/>
    <n v="17.472000000000001"/>
    <n v="0.48"/>
  </r>
  <r>
    <x v="9"/>
    <x v="0"/>
    <n v="10"/>
    <x v="2"/>
    <s v="Virginia"/>
    <s v="Home Office"/>
    <x v="0"/>
    <x v="2"/>
    <n v="1"/>
    <n v="4"/>
    <n v="315.2"/>
    <n v="6.3040000000000003"/>
    <n v="0.02"/>
  </r>
  <r>
    <x v="9"/>
    <x v="0"/>
    <n v="10"/>
    <x v="2"/>
    <s v="Virginia"/>
    <s v="Home Office"/>
    <x v="2"/>
    <x v="9"/>
    <n v="1"/>
    <n v="2"/>
    <n v="22.96"/>
    <n v="4.3624000000000001"/>
    <n v="0.19"/>
  </r>
  <r>
    <x v="9"/>
    <x v="0"/>
    <n v="10"/>
    <x v="3"/>
    <s v="Arizona"/>
    <s v="Consumer"/>
    <x v="2"/>
    <x v="10"/>
    <n v="1"/>
    <n v="8"/>
    <n v="742.33600000000001"/>
    <n v="83.512799999999999"/>
    <n v="0.1125"/>
  </r>
  <r>
    <x v="9"/>
    <x v="0"/>
    <n v="10"/>
    <x v="3"/>
    <s v="Arizona"/>
    <s v="Corporate"/>
    <x v="0"/>
    <x v="12"/>
    <n v="1"/>
    <n v="6"/>
    <n v="12.768000000000001"/>
    <n v="4.6284000000000001"/>
    <n v="0.36249999999999999"/>
  </r>
  <r>
    <x v="9"/>
    <x v="0"/>
    <n v="10"/>
    <x v="3"/>
    <s v="Arizona"/>
    <s v="Corporate"/>
    <x v="0"/>
    <x v="3"/>
    <n v="1"/>
    <n v="2"/>
    <n v="4.6719999999999997"/>
    <n v="1.46"/>
    <n v="0.3125"/>
  </r>
  <r>
    <x v="9"/>
    <x v="0"/>
    <n v="10"/>
    <x v="3"/>
    <s v="Arizona"/>
    <s v="Corporate"/>
    <x v="0"/>
    <x v="7"/>
    <n v="1"/>
    <n v="2"/>
    <n v="9.4079999999999995"/>
    <n v="3.4104000000000001"/>
    <n v="0.36249999999999999"/>
  </r>
  <r>
    <x v="9"/>
    <x v="0"/>
    <n v="10"/>
    <x v="3"/>
    <s v="Arizona"/>
    <s v="Corporate"/>
    <x v="0"/>
    <x v="14"/>
    <n v="1"/>
    <n v="2"/>
    <n v="15.36"/>
    <n v="-3.2639999999999998"/>
    <n v="-0.21249999999999999"/>
  </r>
  <r>
    <x v="9"/>
    <x v="0"/>
    <n v="10"/>
    <x v="3"/>
    <s v="Arizona"/>
    <s v="Corporate"/>
    <x v="2"/>
    <x v="9"/>
    <n v="1"/>
    <n v="1"/>
    <n v="7.16"/>
    <n v="-8.9499999999999996E-2"/>
    <n v="-1.2500000000000001E-2"/>
  </r>
  <r>
    <x v="9"/>
    <x v="0"/>
    <n v="10"/>
    <x v="3"/>
    <s v="Arizona"/>
    <s v="Corporate"/>
    <x v="2"/>
    <x v="10"/>
    <n v="1"/>
    <n v="5"/>
    <n v="548.77599999999995"/>
    <n v="127.61790000000001"/>
    <n v="0.2326"/>
  </r>
  <r>
    <x v="9"/>
    <x v="0"/>
    <n v="10"/>
    <x v="3"/>
    <s v="Arizona"/>
    <s v="Home Office"/>
    <x v="1"/>
    <x v="4"/>
    <n v="1"/>
    <n v="7"/>
    <n v="46.872"/>
    <n v="3.5154000000000001"/>
    <n v="7.4999999999999997E-2"/>
  </r>
  <r>
    <x v="9"/>
    <x v="0"/>
    <n v="10"/>
    <x v="3"/>
    <s v="California"/>
    <s v="Consumer"/>
    <x v="1"/>
    <x v="11"/>
    <n v="1"/>
    <n v="2"/>
    <n v="433.56799999999998"/>
    <n v="-65.035200000000003"/>
    <n v="-0.15"/>
  </r>
  <r>
    <x v="9"/>
    <x v="0"/>
    <n v="10"/>
    <x v="3"/>
    <s v="California"/>
    <s v="Consumer"/>
    <x v="0"/>
    <x v="6"/>
    <n v="2"/>
    <n v="8"/>
    <n v="159.5"/>
    <n v="46.106000000000002"/>
    <n v="0.28910000000000002"/>
  </r>
  <r>
    <x v="9"/>
    <x v="0"/>
    <n v="10"/>
    <x v="3"/>
    <s v="California"/>
    <s v="Consumer"/>
    <x v="0"/>
    <x v="0"/>
    <n v="3"/>
    <n v="8"/>
    <n v="144.27199999999999"/>
    <n v="47.247199999999999"/>
    <n v="0.32750000000000001"/>
  </r>
  <r>
    <x v="9"/>
    <x v="0"/>
    <n v="10"/>
    <x v="3"/>
    <s v="California"/>
    <s v="Consumer"/>
    <x v="0"/>
    <x v="12"/>
    <n v="1"/>
    <n v="1"/>
    <n v="7.64"/>
    <n v="3.7435999999999998"/>
    <n v="0.49"/>
  </r>
  <r>
    <x v="9"/>
    <x v="0"/>
    <n v="10"/>
    <x v="3"/>
    <s v="California"/>
    <s v="Consumer"/>
    <x v="0"/>
    <x v="1"/>
    <n v="1"/>
    <n v="5"/>
    <n v="14.45"/>
    <n v="6.7915000000000001"/>
    <n v="0.47"/>
  </r>
  <r>
    <x v="9"/>
    <x v="0"/>
    <n v="10"/>
    <x v="3"/>
    <s v="California"/>
    <s v="Consumer"/>
    <x v="0"/>
    <x v="7"/>
    <n v="1"/>
    <n v="3"/>
    <n v="13.44"/>
    <n v="6.5856000000000003"/>
    <n v="0.49"/>
  </r>
  <r>
    <x v="9"/>
    <x v="0"/>
    <n v="10"/>
    <x v="3"/>
    <s v="California"/>
    <s v="Consumer"/>
    <x v="0"/>
    <x v="2"/>
    <n v="2"/>
    <n v="5"/>
    <n v="53.31"/>
    <n v="14.5023"/>
    <n v="0.27200000000000002"/>
  </r>
  <r>
    <x v="9"/>
    <x v="0"/>
    <n v="10"/>
    <x v="3"/>
    <s v="California"/>
    <s v="Consumer"/>
    <x v="2"/>
    <x v="9"/>
    <n v="3"/>
    <n v="8"/>
    <n v="289.04000000000002"/>
    <n v="123.28749999999999"/>
    <n v="0.42649999999999999"/>
  </r>
  <r>
    <x v="9"/>
    <x v="0"/>
    <n v="10"/>
    <x v="3"/>
    <s v="California"/>
    <s v="Consumer"/>
    <x v="2"/>
    <x v="10"/>
    <n v="1"/>
    <n v="1"/>
    <n v="15.992000000000001"/>
    <n v="-2.9984999999999999"/>
    <n v="-0.1875"/>
  </r>
  <r>
    <x v="9"/>
    <x v="0"/>
    <n v="10"/>
    <x v="3"/>
    <s v="California"/>
    <s v="Corporate"/>
    <x v="1"/>
    <x v="8"/>
    <n v="1"/>
    <n v="6"/>
    <n v="616.99800000000005"/>
    <n v="-36.293999999999997"/>
    <n v="-5.8799999999999998E-2"/>
  </r>
  <r>
    <x v="9"/>
    <x v="0"/>
    <n v="10"/>
    <x v="3"/>
    <s v="California"/>
    <s v="Corporate"/>
    <x v="1"/>
    <x v="11"/>
    <n v="2"/>
    <n v="6"/>
    <n v="268.70400000000001"/>
    <n v="4.6176000000000004"/>
    <n v="1.72E-2"/>
  </r>
  <r>
    <x v="9"/>
    <x v="0"/>
    <n v="10"/>
    <x v="3"/>
    <s v="California"/>
    <s v="Corporate"/>
    <x v="1"/>
    <x v="13"/>
    <n v="1"/>
    <n v="1"/>
    <n v="143.43199999999999"/>
    <n v="3.5857999999999999"/>
    <n v="2.5000000000000001E-2"/>
  </r>
  <r>
    <x v="9"/>
    <x v="0"/>
    <n v="10"/>
    <x v="3"/>
    <s v="California"/>
    <s v="Corporate"/>
    <x v="0"/>
    <x v="6"/>
    <n v="1"/>
    <n v="3"/>
    <n v="12.39"/>
    <n v="3.7170000000000001"/>
    <n v="0.3"/>
  </r>
  <r>
    <x v="9"/>
    <x v="0"/>
    <n v="10"/>
    <x v="3"/>
    <s v="California"/>
    <s v="Corporate"/>
    <x v="0"/>
    <x v="0"/>
    <n v="5"/>
    <n v="21"/>
    <n v="151.27199999999999"/>
    <n v="52.6081"/>
    <n v="0.3478"/>
  </r>
  <r>
    <x v="9"/>
    <x v="0"/>
    <n v="10"/>
    <x v="3"/>
    <s v="California"/>
    <s v="Corporate"/>
    <x v="0"/>
    <x v="3"/>
    <n v="1"/>
    <n v="3"/>
    <n v="11.34"/>
    <n v="5.2164000000000001"/>
    <n v="0.46"/>
  </r>
  <r>
    <x v="9"/>
    <x v="0"/>
    <n v="10"/>
    <x v="3"/>
    <s v="California"/>
    <s v="Corporate"/>
    <x v="0"/>
    <x v="1"/>
    <n v="1"/>
    <n v="5"/>
    <n v="18.75"/>
    <n v="9"/>
    <n v="0.48"/>
  </r>
  <r>
    <x v="9"/>
    <x v="0"/>
    <n v="10"/>
    <x v="3"/>
    <s v="California"/>
    <s v="Corporate"/>
    <x v="0"/>
    <x v="7"/>
    <n v="2"/>
    <n v="16"/>
    <n v="211.47"/>
    <n v="99.390900000000002"/>
    <n v="0.47"/>
  </r>
  <r>
    <x v="9"/>
    <x v="0"/>
    <n v="10"/>
    <x v="3"/>
    <s v="California"/>
    <s v="Corporate"/>
    <x v="0"/>
    <x v="2"/>
    <n v="2"/>
    <n v="14"/>
    <n v="627.34"/>
    <n v="71.225200000000001"/>
    <n v="0.1135"/>
  </r>
  <r>
    <x v="9"/>
    <x v="0"/>
    <n v="10"/>
    <x v="3"/>
    <s v="California"/>
    <s v="Corporate"/>
    <x v="0"/>
    <x v="14"/>
    <n v="1"/>
    <n v="4"/>
    <n v="487.02"/>
    <n v="14.484999999999999"/>
    <n v="2.9700000000000001E-2"/>
  </r>
  <r>
    <x v="9"/>
    <x v="0"/>
    <n v="10"/>
    <x v="3"/>
    <s v="California"/>
    <s v="Corporate"/>
    <x v="2"/>
    <x v="9"/>
    <n v="1"/>
    <n v="9"/>
    <n v="251.91"/>
    <n v="47.862900000000003"/>
    <n v="0.19"/>
  </r>
  <r>
    <x v="9"/>
    <x v="0"/>
    <n v="10"/>
    <x v="3"/>
    <s v="California"/>
    <s v="Corporate"/>
    <x v="2"/>
    <x v="10"/>
    <n v="1"/>
    <n v="3"/>
    <n v="117.57599999999999"/>
    <n v="11.7576"/>
    <n v="0.1"/>
  </r>
  <r>
    <x v="9"/>
    <x v="0"/>
    <n v="10"/>
    <x v="3"/>
    <s v="California"/>
    <s v="Home Office"/>
    <x v="1"/>
    <x v="11"/>
    <n v="1"/>
    <n v="3"/>
    <n v="122.352"/>
    <n v="13.7646"/>
    <n v="0.1125"/>
  </r>
  <r>
    <x v="9"/>
    <x v="0"/>
    <n v="10"/>
    <x v="3"/>
    <s v="California"/>
    <s v="Home Office"/>
    <x v="0"/>
    <x v="12"/>
    <n v="1"/>
    <n v="2"/>
    <n v="15.28"/>
    <n v="7.4871999999999996"/>
    <n v="0.49"/>
  </r>
  <r>
    <x v="9"/>
    <x v="0"/>
    <n v="10"/>
    <x v="3"/>
    <s v="California"/>
    <s v="Home Office"/>
    <x v="2"/>
    <x v="10"/>
    <n v="2"/>
    <n v="8"/>
    <n v="395.13600000000002"/>
    <n v="28.3752"/>
    <n v="7.1800000000000003E-2"/>
  </r>
  <r>
    <x v="9"/>
    <x v="0"/>
    <n v="10"/>
    <x v="3"/>
    <s v="Nevada"/>
    <s v="Home Office"/>
    <x v="0"/>
    <x v="3"/>
    <n v="1"/>
    <n v="1"/>
    <n v="4.71"/>
    <n v="0"/>
    <n v="0"/>
  </r>
  <r>
    <x v="9"/>
    <x v="0"/>
    <n v="10"/>
    <x v="3"/>
    <s v="New Mexico"/>
    <s v="Corporate"/>
    <x v="0"/>
    <x v="6"/>
    <n v="1"/>
    <n v="7"/>
    <n v="255.85"/>
    <n v="112.574"/>
    <n v="0.44"/>
  </r>
  <r>
    <x v="9"/>
    <x v="0"/>
    <n v="10"/>
    <x v="3"/>
    <s v="Washington"/>
    <s v="Consumer"/>
    <x v="1"/>
    <x v="4"/>
    <n v="1"/>
    <n v="4"/>
    <n v="63.92"/>
    <n v="3.1960000000000002"/>
    <n v="0.05"/>
  </r>
  <r>
    <x v="9"/>
    <x v="0"/>
    <n v="10"/>
    <x v="3"/>
    <s v="Washington"/>
    <s v="Consumer"/>
    <x v="1"/>
    <x v="13"/>
    <n v="1"/>
    <n v="5"/>
    <n v="1298.55"/>
    <n v="311.65199999999999"/>
    <n v="0.24"/>
  </r>
  <r>
    <x v="9"/>
    <x v="0"/>
    <n v="10"/>
    <x v="3"/>
    <s v="Washington"/>
    <s v="Consumer"/>
    <x v="0"/>
    <x v="5"/>
    <n v="1"/>
    <n v="4"/>
    <n v="213.92"/>
    <n v="62.036799999999999"/>
    <n v="0.28999999999999998"/>
  </r>
  <r>
    <x v="9"/>
    <x v="0"/>
    <n v="10"/>
    <x v="3"/>
    <s v="Washington"/>
    <s v="Consumer"/>
    <x v="0"/>
    <x v="6"/>
    <n v="1"/>
    <n v="4"/>
    <n v="11.52"/>
    <n v="3.2256"/>
    <n v="0.28000000000000003"/>
  </r>
  <r>
    <x v="9"/>
    <x v="0"/>
    <n v="10"/>
    <x v="3"/>
    <s v="Washington"/>
    <s v="Consumer"/>
    <x v="0"/>
    <x v="0"/>
    <n v="1"/>
    <n v="1"/>
    <n v="1.3440000000000001"/>
    <n v="0.47039999999999998"/>
    <n v="0.35"/>
  </r>
  <r>
    <x v="9"/>
    <x v="0"/>
    <n v="10"/>
    <x v="3"/>
    <s v="Washington"/>
    <s v="Consumer"/>
    <x v="0"/>
    <x v="1"/>
    <n v="1"/>
    <n v="4"/>
    <n v="29.24"/>
    <n v="13.742800000000001"/>
    <n v="0.47"/>
  </r>
  <r>
    <x v="9"/>
    <x v="0"/>
    <n v="10"/>
    <x v="3"/>
    <s v="Washington"/>
    <s v="Consumer"/>
    <x v="0"/>
    <x v="7"/>
    <n v="1"/>
    <n v="2"/>
    <n v="61.96"/>
    <n v="27.882000000000001"/>
    <n v="0.45"/>
  </r>
  <r>
    <x v="9"/>
    <x v="0"/>
    <n v="10"/>
    <x v="3"/>
    <s v="Washington"/>
    <s v="Consumer"/>
    <x v="2"/>
    <x v="9"/>
    <n v="1"/>
    <n v="2"/>
    <n v="25.78"/>
    <n v="2.5779999999999998"/>
    <n v="0.1"/>
  </r>
  <r>
    <x v="9"/>
    <x v="0"/>
    <n v="10"/>
    <x v="3"/>
    <s v="Washington"/>
    <s v="Consumer"/>
    <x v="2"/>
    <x v="10"/>
    <n v="1"/>
    <n v="5"/>
    <n v="383.96"/>
    <n v="38.396000000000001"/>
    <n v="0.1"/>
  </r>
  <r>
    <x v="9"/>
    <x v="0"/>
    <n v="10"/>
    <x v="3"/>
    <s v="Washington"/>
    <s v="Home Office"/>
    <x v="1"/>
    <x v="4"/>
    <n v="1"/>
    <n v="11"/>
    <n v="63.47"/>
    <n v="19.041"/>
    <n v="0.3"/>
  </r>
  <r>
    <x v="9"/>
    <x v="0"/>
    <n v="10"/>
    <x v="3"/>
    <s v="Washington"/>
    <s v="Home Office"/>
    <x v="2"/>
    <x v="9"/>
    <n v="1"/>
    <n v="5"/>
    <n v="345"/>
    <n v="58.65"/>
    <n v="0.17"/>
  </r>
  <r>
    <x v="10"/>
    <x v="0"/>
    <n v="11"/>
    <x v="0"/>
    <s v="Illinois"/>
    <s v="Consumer"/>
    <x v="1"/>
    <x v="8"/>
    <n v="1"/>
    <n v="6"/>
    <n v="424.11599999999999"/>
    <n v="-30.294"/>
    <n v="-7.1400000000000005E-2"/>
  </r>
  <r>
    <x v="10"/>
    <x v="0"/>
    <n v="11"/>
    <x v="0"/>
    <s v="Illinois"/>
    <s v="Consumer"/>
    <x v="1"/>
    <x v="11"/>
    <n v="2"/>
    <n v="6"/>
    <n v="835.24"/>
    <n v="-58.061599999999999"/>
    <n v="-6.9500000000000006E-2"/>
  </r>
  <r>
    <x v="10"/>
    <x v="0"/>
    <n v="11"/>
    <x v="0"/>
    <s v="Illinois"/>
    <s v="Consumer"/>
    <x v="1"/>
    <x v="4"/>
    <n v="2"/>
    <n v="4"/>
    <n v="19.527999999999999"/>
    <n v="-15.439399999999999"/>
    <n v="-0.79059999999999997"/>
  </r>
  <r>
    <x v="10"/>
    <x v="0"/>
    <n v="11"/>
    <x v="0"/>
    <s v="Illinois"/>
    <s v="Consumer"/>
    <x v="1"/>
    <x v="13"/>
    <n v="1"/>
    <n v="4"/>
    <n v="292.10000000000002"/>
    <n v="-175.26"/>
    <n v="-0.6"/>
  </r>
  <r>
    <x v="10"/>
    <x v="0"/>
    <n v="11"/>
    <x v="0"/>
    <s v="Illinois"/>
    <s v="Consumer"/>
    <x v="0"/>
    <x v="0"/>
    <n v="1"/>
    <n v="3"/>
    <n v="2.8919999999999999"/>
    <n v="-4.9164000000000003"/>
    <n v="-1.7"/>
  </r>
  <r>
    <x v="10"/>
    <x v="0"/>
    <n v="11"/>
    <x v="0"/>
    <s v="Illinois"/>
    <s v="Consumer"/>
    <x v="0"/>
    <x v="2"/>
    <n v="2"/>
    <n v="10"/>
    <n v="1027.92"/>
    <n v="-74.878500000000003"/>
    <n v="-7.2800000000000004E-2"/>
  </r>
  <r>
    <x v="10"/>
    <x v="0"/>
    <n v="11"/>
    <x v="0"/>
    <s v="Illinois"/>
    <s v="Corporate"/>
    <x v="0"/>
    <x v="0"/>
    <n v="1"/>
    <n v="5"/>
    <n v="14.48"/>
    <n v="-23.891999999999999"/>
    <n v="-1.65"/>
  </r>
  <r>
    <x v="10"/>
    <x v="0"/>
    <n v="11"/>
    <x v="0"/>
    <s v="Illinois"/>
    <s v="Corporate"/>
    <x v="0"/>
    <x v="3"/>
    <n v="1"/>
    <n v="2"/>
    <n v="12.624000000000001"/>
    <n v="3.9449999999999998"/>
    <n v="0.3125"/>
  </r>
  <r>
    <x v="10"/>
    <x v="0"/>
    <n v="11"/>
    <x v="0"/>
    <s v="Illinois"/>
    <s v="Corporate"/>
    <x v="0"/>
    <x v="7"/>
    <n v="1"/>
    <n v="3"/>
    <n v="15.696"/>
    <n v="5.1012000000000004"/>
    <n v="0.32500000000000001"/>
  </r>
  <r>
    <x v="10"/>
    <x v="0"/>
    <n v="11"/>
    <x v="0"/>
    <s v="Illinois"/>
    <s v="Home Office"/>
    <x v="0"/>
    <x v="0"/>
    <n v="1"/>
    <n v="5"/>
    <n v="9.98"/>
    <n v="-16.466999999999999"/>
    <n v="-1.65"/>
  </r>
  <r>
    <x v="10"/>
    <x v="0"/>
    <n v="11"/>
    <x v="0"/>
    <s v="Indiana"/>
    <s v="Corporate"/>
    <x v="0"/>
    <x v="12"/>
    <n v="1"/>
    <n v="6"/>
    <n v="64.02"/>
    <n v="29.449200000000001"/>
    <n v="0.46"/>
  </r>
  <r>
    <x v="10"/>
    <x v="0"/>
    <n v="11"/>
    <x v="0"/>
    <s v="Indiana"/>
    <s v="Home Office"/>
    <x v="0"/>
    <x v="0"/>
    <n v="1"/>
    <n v="4"/>
    <n v="29.12"/>
    <n v="14.268800000000001"/>
    <n v="0.49"/>
  </r>
  <r>
    <x v="10"/>
    <x v="0"/>
    <n v="11"/>
    <x v="0"/>
    <s v="Indiana"/>
    <s v="Home Office"/>
    <x v="0"/>
    <x v="12"/>
    <n v="1"/>
    <n v="5"/>
    <n v="78.349999999999994"/>
    <n v="36.8245"/>
    <n v="0.47"/>
  </r>
  <r>
    <x v="10"/>
    <x v="0"/>
    <n v="11"/>
    <x v="0"/>
    <s v="Indiana"/>
    <s v="Home Office"/>
    <x v="0"/>
    <x v="7"/>
    <n v="1"/>
    <n v="6"/>
    <n v="31.68"/>
    <n v="14.256"/>
    <n v="0.45"/>
  </r>
  <r>
    <x v="10"/>
    <x v="0"/>
    <n v="11"/>
    <x v="0"/>
    <s v="Indiana"/>
    <s v="Home Office"/>
    <x v="0"/>
    <x v="2"/>
    <n v="1"/>
    <n v="5"/>
    <n v="169.45"/>
    <n v="42.362499999999997"/>
    <n v="0.25"/>
  </r>
  <r>
    <x v="10"/>
    <x v="0"/>
    <n v="11"/>
    <x v="0"/>
    <s v="Kansas"/>
    <s v="Home Office"/>
    <x v="2"/>
    <x v="10"/>
    <n v="1"/>
    <n v="2"/>
    <n v="273.95999999999998"/>
    <n v="10.958399999999999"/>
    <n v="0.04"/>
  </r>
  <r>
    <x v="10"/>
    <x v="0"/>
    <n v="11"/>
    <x v="0"/>
    <s v="Michigan"/>
    <s v="Consumer"/>
    <x v="1"/>
    <x v="11"/>
    <n v="1"/>
    <n v="3"/>
    <n v="563.94000000000005"/>
    <n v="112.788"/>
    <n v="0.2"/>
  </r>
  <r>
    <x v="10"/>
    <x v="0"/>
    <n v="11"/>
    <x v="0"/>
    <s v="Michigan"/>
    <s v="Consumer"/>
    <x v="0"/>
    <x v="6"/>
    <n v="1"/>
    <n v="2"/>
    <n v="3.9"/>
    <n v="1.5209999999999999"/>
    <n v="0.39"/>
  </r>
  <r>
    <x v="10"/>
    <x v="0"/>
    <n v="11"/>
    <x v="0"/>
    <s v="Michigan"/>
    <s v="Consumer"/>
    <x v="0"/>
    <x v="0"/>
    <n v="2"/>
    <n v="10"/>
    <n v="38.909999999999997"/>
    <n v="18.753"/>
    <n v="0.48199999999999998"/>
  </r>
  <r>
    <x v="10"/>
    <x v="0"/>
    <n v="11"/>
    <x v="0"/>
    <s v="Michigan"/>
    <s v="Consumer"/>
    <x v="0"/>
    <x v="7"/>
    <n v="1"/>
    <n v="6"/>
    <n v="28.68"/>
    <n v="12.906000000000001"/>
    <n v="0.45"/>
  </r>
  <r>
    <x v="10"/>
    <x v="0"/>
    <n v="11"/>
    <x v="0"/>
    <s v="Michigan"/>
    <s v="Consumer"/>
    <x v="0"/>
    <x v="2"/>
    <n v="1"/>
    <n v="6"/>
    <n v="598.35"/>
    <n v="172.58160000000001"/>
    <n v="0.28839999999999999"/>
  </r>
  <r>
    <x v="10"/>
    <x v="0"/>
    <n v="11"/>
    <x v="0"/>
    <s v="Michigan"/>
    <s v="Corporate"/>
    <x v="0"/>
    <x v="6"/>
    <n v="1"/>
    <n v="4"/>
    <n v="151.91999999999999"/>
    <n v="45.576000000000001"/>
    <n v="0.3"/>
  </r>
  <r>
    <x v="10"/>
    <x v="0"/>
    <n v="11"/>
    <x v="0"/>
    <s v="Michigan"/>
    <s v="Corporate"/>
    <x v="0"/>
    <x v="1"/>
    <n v="1"/>
    <n v="2"/>
    <n v="196.62"/>
    <n v="96.343800000000002"/>
    <n v="0.49"/>
  </r>
  <r>
    <x v="10"/>
    <x v="0"/>
    <n v="11"/>
    <x v="0"/>
    <s v="Michigan"/>
    <s v="Corporate"/>
    <x v="0"/>
    <x v="7"/>
    <n v="1"/>
    <n v="5"/>
    <n v="160.08000000000001"/>
    <n v="77.157600000000002"/>
    <n v="0.48199999999999998"/>
  </r>
  <r>
    <x v="10"/>
    <x v="0"/>
    <n v="11"/>
    <x v="0"/>
    <s v="Minnesota"/>
    <s v="Consumer"/>
    <x v="0"/>
    <x v="2"/>
    <n v="1"/>
    <n v="4"/>
    <n v="221.16"/>
    <n v="57.501600000000003"/>
    <n v="0.26"/>
  </r>
  <r>
    <x v="10"/>
    <x v="0"/>
    <n v="11"/>
    <x v="0"/>
    <s v="Minnesota"/>
    <s v="Consumer"/>
    <x v="2"/>
    <x v="10"/>
    <n v="1"/>
    <n v="3"/>
    <n v="281.97000000000003"/>
    <n v="78.951599999999999"/>
    <n v="0.28000000000000003"/>
  </r>
  <r>
    <x v="10"/>
    <x v="0"/>
    <n v="11"/>
    <x v="0"/>
    <s v="Minnesota"/>
    <s v="Corporate"/>
    <x v="0"/>
    <x v="2"/>
    <n v="1"/>
    <n v="5"/>
    <n v="67.150000000000006"/>
    <n v="16.787500000000001"/>
    <n v="0.25"/>
  </r>
  <r>
    <x v="10"/>
    <x v="0"/>
    <n v="11"/>
    <x v="0"/>
    <s v="Minnesota"/>
    <s v="Home Office"/>
    <x v="1"/>
    <x v="11"/>
    <n v="1"/>
    <n v="5"/>
    <n v="479.9"/>
    <n v="81.582999999999998"/>
    <n v="0.17"/>
  </r>
  <r>
    <x v="10"/>
    <x v="0"/>
    <n v="11"/>
    <x v="0"/>
    <s v="Missouri"/>
    <s v="Consumer"/>
    <x v="2"/>
    <x v="9"/>
    <n v="1"/>
    <n v="7"/>
    <n v="111.79"/>
    <n v="43.598100000000002"/>
    <n v="0.39"/>
  </r>
  <r>
    <x v="10"/>
    <x v="0"/>
    <n v="11"/>
    <x v="0"/>
    <s v="Nebraska"/>
    <s v="Corporate"/>
    <x v="2"/>
    <x v="9"/>
    <n v="1"/>
    <n v="3"/>
    <n v="89.97"/>
    <n v="18.893699999999999"/>
    <n v="0.21"/>
  </r>
  <r>
    <x v="10"/>
    <x v="0"/>
    <n v="11"/>
    <x v="0"/>
    <s v="Texas"/>
    <s v="Consumer"/>
    <x v="1"/>
    <x v="11"/>
    <n v="1"/>
    <n v="4"/>
    <n v="683.14400000000001"/>
    <n v="0"/>
    <n v="0"/>
  </r>
  <r>
    <x v="10"/>
    <x v="0"/>
    <n v="11"/>
    <x v="0"/>
    <s v="Texas"/>
    <s v="Consumer"/>
    <x v="1"/>
    <x v="4"/>
    <n v="2"/>
    <n v="8"/>
    <n v="44.427999999999997"/>
    <n v="-21.385200000000001"/>
    <n v="-0.48130000000000001"/>
  </r>
  <r>
    <x v="10"/>
    <x v="0"/>
    <n v="11"/>
    <x v="0"/>
    <s v="Texas"/>
    <s v="Consumer"/>
    <x v="0"/>
    <x v="6"/>
    <n v="1"/>
    <n v="3"/>
    <n v="67.56"/>
    <n v="6.7560000000000002"/>
    <n v="0.1"/>
  </r>
  <r>
    <x v="10"/>
    <x v="0"/>
    <n v="11"/>
    <x v="0"/>
    <s v="Texas"/>
    <s v="Consumer"/>
    <x v="0"/>
    <x v="0"/>
    <n v="3"/>
    <n v="10"/>
    <n v="906.62800000000004"/>
    <n v="-1495.3067000000001"/>
    <n v="-1.6493"/>
  </r>
  <r>
    <x v="10"/>
    <x v="0"/>
    <n v="11"/>
    <x v="0"/>
    <s v="Texas"/>
    <s v="Consumer"/>
    <x v="0"/>
    <x v="12"/>
    <n v="2"/>
    <n v="12"/>
    <n v="611.73599999999999"/>
    <n v="206.54939999999999"/>
    <n v="0.33760000000000001"/>
  </r>
  <r>
    <x v="10"/>
    <x v="0"/>
    <n v="11"/>
    <x v="0"/>
    <s v="Texas"/>
    <s v="Consumer"/>
    <x v="0"/>
    <x v="7"/>
    <n v="1"/>
    <n v="13"/>
    <n v="284.05599999999998"/>
    <n v="102.97029999999999"/>
    <n v="0.36249999999999999"/>
  </r>
  <r>
    <x v="10"/>
    <x v="0"/>
    <n v="11"/>
    <x v="0"/>
    <s v="Texas"/>
    <s v="Consumer"/>
    <x v="0"/>
    <x v="2"/>
    <n v="1"/>
    <n v="4"/>
    <n v="49.631999999999998"/>
    <n v="4.9631999999999996"/>
    <n v="0.1"/>
  </r>
  <r>
    <x v="10"/>
    <x v="0"/>
    <n v="11"/>
    <x v="0"/>
    <s v="Texas"/>
    <s v="Consumer"/>
    <x v="0"/>
    <x v="14"/>
    <n v="1"/>
    <n v="7"/>
    <n v="40.712000000000003"/>
    <n v="3.5623"/>
    <n v="8.7499999999999994E-2"/>
  </r>
  <r>
    <x v="10"/>
    <x v="0"/>
    <n v="11"/>
    <x v="0"/>
    <s v="Texas"/>
    <s v="Consumer"/>
    <x v="2"/>
    <x v="9"/>
    <n v="1"/>
    <n v="2"/>
    <n v="127.98399999999999"/>
    <n v="25.596800000000002"/>
    <n v="0.2"/>
  </r>
  <r>
    <x v="10"/>
    <x v="0"/>
    <n v="11"/>
    <x v="0"/>
    <s v="Texas"/>
    <s v="Consumer"/>
    <x v="2"/>
    <x v="15"/>
    <n v="1"/>
    <n v="5"/>
    <n v="998.85"/>
    <n v="-199.77"/>
    <n v="-0.2"/>
  </r>
  <r>
    <x v="10"/>
    <x v="0"/>
    <n v="11"/>
    <x v="0"/>
    <s v="Texas"/>
    <s v="Consumer"/>
    <x v="2"/>
    <x v="10"/>
    <n v="2"/>
    <n v="8"/>
    <n v="478.43200000000002"/>
    <n v="39.545400000000001"/>
    <n v="8.2699999999999996E-2"/>
  </r>
  <r>
    <x v="10"/>
    <x v="0"/>
    <n v="11"/>
    <x v="0"/>
    <s v="Texas"/>
    <s v="Corporate"/>
    <x v="1"/>
    <x v="8"/>
    <n v="1"/>
    <n v="1"/>
    <n v="67.993200000000002"/>
    <n v="-12.998699999999999"/>
    <n v="-0.19120000000000001"/>
  </r>
  <r>
    <x v="10"/>
    <x v="0"/>
    <n v="11"/>
    <x v="0"/>
    <s v="Texas"/>
    <s v="Corporate"/>
    <x v="1"/>
    <x v="11"/>
    <n v="1"/>
    <n v="2"/>
    <n v="155.37200000000001"/>
    <n v="-35.513599999999997"/>
    <n v="-0.2286"/>
  </r>
  <r>
    <x v="10"/>
    <x v="0"/>
    <n v="11"/>
    <x v="0"/>
    <s v="Texas"/>
    <s v="Corporate"/>
    <x v="1"/>
    <x v="4"/>
    <n v="2"/>
    <n v="5"/>
    <n v="12.464"/>
    <n v="-6.5095999999999998"/>
    <n v="-0.52229999999999999"/>
  </r>
  <r>
    <x v="10"/>
    <x v="0"/>
    <n v="11"/>
    <x v="0"/>
    <s v="Texas"/>
    <s v="Corporate"/>
    <x v="1"/>
    <x v="13"/>
    <n v="1"/>
    <n v="5"/>
    <n v="1218.7349999999999"/>
    <n v="-121.87350000000001"/>
    <n v="-0.1"/>
  </r>
  <r>
    <x v="10"/>
    <x v="0"/>
    <n v="11"/>
    <x v="0"/>
    <s v="Texas"/>
    <s v="Corporate"/>
    <x v="0"/>
    <x v="5"/>
    <n v="1"/>
    <n v="3"/>
    <n v="34.176000000000002"/>
    <n v="-87.148799999999994"/>
    <n v="-2.5499999999999998"/>
  </r>
  <r>
    <x v="10"/>
    <x v="0"/>
    <n v="11"/>
    <x v="0"/>
    <s v="Texas"/>
    <s v="Corporate"/>
    <x v="0"/>
    <x v="6"/>
    <n v="1"/>
    <n v="1"/>
    <n v="2.6720000000000002"/>
    <n v="0.33400000000000002"/>
    <n v="0.125"/>
  </r>
  <r>
    <x v="10"/>
    <x v="0"/>
    <n v="11"/>
    <x v="0"/>
    <s v="Texas"/>
    <s v="Corporate"/>
    <x v="0"/>
    <x v="0"/>
    <n v="1"/>
    <n v="3"/>
    <n v="26.045999999999999"/>
    <n v="-44.278199999999998"/>
    <n v="-1.7"/>
  </r>
  <r>
    <x v="10"/>
    <x v="0"/>
    <n v="11"/>
    <x v="0"/>
    <s v="Texas"/>
    <s v="Corporate"/>
    <x v="0"/>
    <x v="12"/>
    <n v="2"/>
    <n v="4"/>
    <n v="75.983999999999995"/>
    <n v="27.503399999999999"/>
    <n v="0.36199999999999999"/>
  </r>
  <r>
    <x v="10"/>
    <x v="0"/>
    <n v="11"/>
    <x v="0"/>
    <s v="Texas"/>
    <s v="Corporate"/>
    <x v="0"/>
    <x v="1"/>
    <n v="1"/>
    <n v="3"/>
    <n v="8.4239999999999995"/>
    <n v="2.8746"/>
    <n v="0.3412"/>
  </r>
  <r>
    <x v="10"/>
    <x v="0"/>
    <n v="11"/>
    <x v="0"/>
    <s v="Texas"/>
    <s v="Corporate"/>
    <x v="0"/>
    <x v="7"/>
    <n v="3"/>
    <n v="14"/>
    <n v="72.72"/>
    <n v="25.0596"/>
    <n v="0.34460000000000002"/>
  </r>
  <r>
    <x v="10"/>
    <x v="0"/>
    <n v="11"/>
    <x v="0"/>
    <s v="Texas"/>
    <s v="Corporate"/>
    <x v="0"/>
    <x v="14"/>
    <n v="1"/>
    <n v="6"/>
    <n v="16.655999999999999"/>
    <n v="-3.1230000000000002"/>
    <n v="-0.1875"/>
  </r>
  <r>
    <x v="10"/>
    <x v="0"/>
    <n v="11"/>
    <x v="0"/>
    <s v="Texas"/>
    <s v="Corporate"/>
    <x v="2"/>
    <x v="9"/>
    <n v="3"/>
    <n v="13"/>
    <n v="109.72799999999999"/>
    <n v="22.5351"/>
    <n v="0.2054"/>
  </r>
  <r>
    <x v="10"/>
    <x v="0"/>
    <n v="11"/>
    <x v="0"/>
    <s v="Texas"/>
    <s v="Corporate"/>
    <x v="2"/>
    <x v="10"/>
    <n v="1"/>
    <n v="5"/>
    <n v="267.95999999999998"/>
    <n v="16.747499999999999"/>
    <n v="6.25E-2"/>
  </r>
  <r>
    <x v="10"/>
    <x v="0"/>
    <n v="11"/>
    <x v="0"/>
    <s v="Texas"/>
    <s v="Home Office"/>
    <x v="0"/>
    <x v="1"/>
    <n v="1"/>
    <n v="2"/>
    <n v="23.68"/>
    <n v="8.8800000000000008"/>
    <n v="0.375"/>
  </r>
  <r>
    <x v="10"/>
    <x v="0"/>
    <n v="11"/>
    <x v="0"/>
    <s v="Wisconsin"/>
    <s v="Consumer"/>
    <x v="0"/>
    <x v="5"/>
    <n v="1"/>
    <n v="6"/>
    <n v="245.88"/>
    <n v="68.846400000000003"/>
    <n v="0.28000000000000003"/>
  </r>
  <r>
    <x v="10"/>
    <x v="0"/>
    <n v="11"/>
    <x v="0"/>
    <s v="Wisconsin"/>
    <s v="Consumer"/>
    <x v="0"/>
    <x v="0"/>
    <n v="1"/>
    <n v="3"/>
    <n v="12.39"/>
    <n v="5.8232999999999997"/>
    <n v="0.47"/>
  </r>
  <r>
    <x v="10"/>
    <x v="0"/>
    <n v="11"/>
    <x v="0"/>
    <s v="Wisconsin"/>
    <s v="Consumer"/>
    <x v="0"/>
    <x v="2"/>
    <n v="2"/>
    <n v="11"/>
    <n v="725.09"/>
    <n v="29.078499999999998"/>
    <n v="4.0099999999999997E-2"/>
  </r>
  <r>
    <x v="10"/>
    <x v="0"/>
    <n v="11"/>
    <x v="0"/>
    <s v="Wisconsin"/>
    <s v="Corporate"/>
    <x v="1"/>
    <x v="11"/>
    <n v="1"/>
    <n v="3"/>
    <n v="392.94"/>
    <n v="43.223399999999998"/>
    <n v="0.11"/>
  </r>
  <r>
    <x v="10"/>
    <x v="0"/>
    <n v="11"/>
    <x v="1"/>
    <s v="Connecticut"/>
    <s v="Consumer"/>
    <x v="0"/>
    <x v="0"/>
    <n v="1"/>
    <n v="10"/>
    <n v="43.8"/>
    <n v="21.024000000000001"/>
    <n v="0.48"/>
  </r>
  <r>
    <x v="10"/>
    <x v="0"/>
    <n v="11"/>
    <x v="1"/>
    <s v="Connecticut"/>
    <s v="Consumer"/>
    <x v="0"/>
    <x v="14"/>
    <n v="1"/>
    <n v="3"/>
    <n v="11.64"/>
    <n v="3.3755999999999999"/>
    <n v="0.28999999999999998"/>
  </r>
  <r>
    <x v="10"/>
    <x v="0"/>
    <n v="11"/>
    <x v="1"/>
    <s v="Connecticut"/>
    <s v="Consumer"/>
    <x v="2"/>
    <x v="10"/>
    <n v="1"/>
    <n v="7"/>
    <n v="832.93"/>
    <n v="233.22040000000001"/>
    <n v="0.28000000000000003"/>
  </r>
  <r>
    <x v="10"/>
    <x v="0"/>
    <n v="11"/>
    <x v="1"/>
    <s v="Delaware"/>
    <s v="Corporate"/>
    <x v="1"/>
    <x v="8"/>
    <n v="1"/>
    <n v="6"/>
    <n v="1025.8800000000001"/>
    <n v="235.95240000000001"/>
    <n v="0.23"/>
  </r>
  <r>
    <x v="10"/>
    <x v="0"/>
    <n v="11"/>
    <x v="1"/>
    <s v="Delaware"/>
    <s v="Corporate"/>
    <x v="1"/>
    <x v="4"/>
    <n v="1"/>
    <n v="3"/>
    <n v="124.41"/>
    <n v="14.9292"/>
    <n v="0.12"/>
  </r>
  <r>
    <x v="10"/>
    <x v="0"/>
    <n v="11"/>
    <x v="1"/>
    <s v="Delaware"/>
    <s v="Corporate"/>
    <x v="0"/>
    <x v="6"/>
    <n v="1"/>
    <n v="5"/>
    <n v="57.75"/>
    <n v="26.565000000000001"/>
    <n v="0.46"/>
  </r>
  <r>
    <x v="10"/>
    <x v="0"/>
    <n v="11"/>
    <x v="1"/>
    <s v="Delaware"/>
    <s v="Corporate"/>
    <x v="0"/>
    <x v="0"/>
    <n v="1"/>
    <n v="7"/>
    <n v="213.08"/>
    <n v="102.2784"/>
    <n v="0.48"/>
  </r>
  <r>
    <x v="10"/>
    <x v="0"/>
    <n v="11"/>
    <x v="1"/>
    <s v="Delaware"/>
    <s v="Corporate"/>
    <x v="0"/>
    <x v="1"/>
    <n v="1"/>
    <n v="8"/>
    <n v="32.46"/>
    <n v="15.381600000000001"/>
    <n v="0.47389999999999999"/>
  </r>
  <r>
    <x v="10"/>
    <x v="0"/>
    <n v="11"/>
    <x v="1"/>
    <s v="Delaware"/>
    <s v="Corporate"/>
    <x v="0"/>
    <x v="2"/>
    <n v="1"/>
    <n v="7"/>
    <n v="2934.33"/>
    <n v="792.26909999999998"/>
    <n v="0.27"/>
  </r>
  <r>
    <x v="10"/>
    <x v="0"/>
    <n v="11"/>
    <x v="1"/>
    <s v="New Jersey"/>
    <s v="Corporate"/>
    <x v="0"/>
    <x v="5"/>
    <n v="1"/>
    <n v="2"/>
    <n v="76.12"/>
    <n v="22.0748"/>
    <n v="0.28999999999999998"/>
  </r>
  <r>
    <x v="10"/>
    <x v="0"/>
    <n v="11"/>
    <x v="1"/>
    <s v="New Jersey"/>
    <s v="Corporate"/>
    <x v="0"/>
    <x v="0"/>
    <n v="1"/>
    <n v="2"/>
    <n v="5.76"/>
    <n v="2.8224"/>
    <n v="0.49"/>
  </r>
  <r>
    <x v="10"/>
    <x v="0"/>
    <n v="11"/>
    <x v="1"/>
    <s v="New York"/>
    <s v="Consumer"/>
    <x v="1"/>
    <x v="8"/>
    <n v="1"/>
    <n v="10"/>
    <n v="4007.84"/>
    <n v="-50.097999999999999"/>
    <n v="-1.2500000000000001E-2"/>
  </r>
  <r>
    <x v="10"/>
    <x v="0"/>
    <n v="11"/>
    <x v="1"/>
    <s v="New York"/>
    <s v="Consumer"/>
    <x v="1"/>
    <x v="4"/>
    <n v="2"/>
    <n v="12"/>
    <n v="121.02"/>
    <n v="33.942599999999999"/>
    <n v="0.28050000000000003"/>
  </r>
  <r>
    <x v="10"/>
    <x v="0"/>
    <n v="11"/>
    <x v="1"/>
    <s v="New York"/>
    <s v="Consumer"/>
    <x v="0"/>
    <x v="5"/>
    <n v="1"/>
    <n v="3"/>
    <n v="533.94000000000005"/>
    <n v="154.8426"/>
    <n v="0.28999999999999998"/>
  </r>
  <r>
    <x v="10"/>
    <x v="0"/>
    <n v="11"/>
    <x v="1"/>
    <s v="New York"/>
    <s v="Consumer"/>
    <x v="0"/>
    <x v="0"/>
    <n v="4"/>
    <n v="16"/>
    <n v="2256.7759999999998"/>
    <n v="764.23030000000006"/>
    <n v="0.33860000000000001"/>
  </r>
  <r>
    <x v="10"/>
    <x v="0"/>
    <n v="11"/>
    <x v="1"/>
    <s v="New York"/>
    <s v="Consumer"/>
    <x v="0"/>
    <x v="12"/>
    <n v="1"/>
    <n v="4"/>
    <n v="62.28"/>
    <n v="29.271599999999999"/>
    <n v="0.47"/>
  </r>
  <r>
    <x v="10"/>
    <x v="0"/>
    <n v="11"/>
    <x v="1"/>
    <s v="New York"/>
    <s v="Consumer"/>
    <x v="0"/>
    <x v="3"/>
    <n v="1"/>
    <n v="2"/>
    <n v="3.76"/>
    <n v="1.3160000000000001"/>
    <n v="0.35"/>
  </r>
  <r>
    <x v="10"/>
    <x v="0"/>
    <n v="11"/>
    <x v="1"/>
    <s v="New York"/>
    <s v="Consumer"/>
    <x v="0"/>
    <x v="1"/>
    <n v="3"/>
    <n v="22"/>
    <n v="164.59"/>
    <n v="78.170599999999993"/>
    <n v="0.47489999999999999"/>
  </r>
  <r>
    <x v="10"/>
    <x v="0"/>
    <n v="11"/>
    <x v="1"/>
    <s v="New York"/>
    <s v="Consumer"/>
    <x v="0"/>
    <x v="7"/>
    <n v="1"/>
    <n v="3"/>
    <n v="167.94"/>
    <n v="82.290599999999998"/>
    <n v="0.49"/>
  </r>
  <r>
    <x v="10"/>
    <x v="0"/>
    <n v="11"/>
    <x v="1"/>
    <s v="New York"/>
    <s v="Consumer"/>
    <x v="2"/>
    <x v="10"/>
    <n v="3"/>
    <n v="15"/>
    <n v="5612.73"/>
    <n v="1526.0762999999999"/>
    <n v="0.27189999999999998"/>
  </r>
  <r>
    <x v="10"/>
    <x v="0"/>
    <n v="11"/>
    <x v="1"/>
    <s v="New York"/>
    <s v="Corporate"/>
    <x v="1"/>
    <x v="4"/>
    <n v="1"/>
    <n v="5"/>
    <n v="199.9"/>
    <n v="39.979999999999997"/>
    <n v="0.2"/>
  </r>
  <r>
    <x v="10"/>
    <x v="0"/>
    <n v="11"/>
    <x v="1"/>
    <s v="New York"/>
    <s v="Corporate"/>
    <x v="0"/>
    <x v="0"/>
    <n v="1"/>
    <n v="3"/>
    <n v="12.96"/>
    <n v="4.5359999999999996"/>
    <n v="0.35"/>
  </r>
  <r>
    <x v="10"/>
    <x v="0"/>
    <n v="11"/>
    <x v="1"/>
    <s v="New York"/>
    <s v="Corporate"/>
    <x v="0"/>
    <x v="12"/>
    <n v="1"/>
    <n v="3"/>
    <n v="34.74"/>
    <n v="17.37"/>
    <n v="0.5"/>
  </r>
  <r>
    <x v="10"/>
    <x v="0"/>
    <n v="11"/>
    <x v="1"/>
    <s v="New York"/>
    <s v="Corporate"/>
    <x v="0"/>
    <x v="3"/>
    <n v="1"/>
    <n v="4"/>
    <n v="5.92"/>
    <n v="2.8416000000000001"/>
    <n v="0.48"/>
  </r>
  <r>
    <x v="10"/>
    <x v="0"/>
    <n v="11"/>
    <x v="1"/>
    <s v="New York"/>
    <s v="Corporate"/>
    <x v="0"/>
    <x v="7"/>
    <n v="2"/>
    <n v="7"/>
    <n v="56.1"/>
    <n v="26.324400000000001"/>
    <n v="0.46920000000000001"/>
  </r>
  <r>
    <x v="10"/>
    <x v="0"/>
    <n v="11"/>
    <x v="1"/>
    <s v="New York"/>
    <s v="Corporate"/>
    <x v="2"/>
    <x v="10"/>
    <n v="1"/>
    <n v="6"/>
    <n v="833.94"/>
    <n v="216.8244"/>
    <n v="0.26"/>
  </r>
  <r>
    <x v="10"/>
    <x v="0"/>
    <n v="11"/>
    <x v="1"/>
    <s v="New York"/>
    <s v="Home Office"/>
    <x v="1"/>
    <x v="8"/>
    <n v="1"/>
    <n v="3"/>
    <n v="275.952"/>
    <n v="-37.943399999999997"/>
    <n v="-0.13750000000000001"/>
  </r>
  <r>
    <x v="10"/>
    <x v="0"/>
    <n v="11"/>
    <x v="1"/>
    <s v="New York"/>
    <s v="Home Office"/>
    <x v="1"/>
    <x v="11"/>
    <n v="2"/>
    <n v="3"/>
    <n v="205.14599999999999"/>
    <n v="38.779200000000003"/>
    <n v="0.189"/>
  </r>
  <r>
    <x v="10"/>
    <x v="0"/>
    <n v="11"/>
    <x v="1"/>
    <s v="New York"/>
    <s v="Home Office"/>
    <x v="1"/>
    <x v="4"/>
    <n v="1"/>
    <n v="9"/>
    <n v="56.52"/>
    <n v="21.477599999999999"/>
    <n v="0.38"/>
  </r>
  <r>
    <x v="10"/>
    <x v="0"/>
    <n v="11"/>
    <x v="1"/>
    <s v="New York"/>
    <s v="Home Office"/>
    <x v="0"/>
    <x v="0"/>
    <n v="1"/>
    <n v="4"/>
    <n v="52.064"/>
    <n v="18.873200000000001"/>
    <n v="0.36249999999999999"/>
  </r>
  <r>
    <x v="10"/>
    <x v="0"/>
    <n v="11"/>
    <x v="1"/>
    <s v="New York"/>
    <s v="Home Office"/>
    <x v="0"/>
    <x v="7"/>
    <n v="3"/>
    <n v="14"/>
    <n v="316.07"/>
    <n v="153.95089999999999"/>
    <n v="0.48709999999999998"/>
  </r>
  <r>
    <x v="10"/>
    <x v="0"/>
    <n v="11"/>
    <x v="1"/>
    <s v="New York"/>
    <s v="Home Office"/>
    <x v="0"/>
    <x v="2"/>
    <n v="2"/>
    <n v="5"/>
    <n v="1161.49"/>
    <n v="68.966999999999999"/>
    <n v="5.9400000000000001E-2"/>
  </r>
  <r>
    <x v="10"/>
    <x v="0"/>
    <n v="11"/>
    <x v="1"/>
    <s v="New York"/>
    <s v="Home Office"/>
    <x v="0"/>
    <x v="14"/>
    <n v="1"/>
    <n v="2"/>
    <n v="7.3"/>
    <n v="2.19"/>
    <n v="0.3"/>
  </r>
  <r>
    <x v="10"/>
    <x v="0"/>
    <n v="11"/>
    <x v="1"/>
    <s v="New York"/>
    <s v="Home Office"/>
    <x v="2"/>
    <x v="9"/>
    <n v="1"/>
    <n v="4"/>
    <n v="360"/>
    <n v="129.6"/>
    <n v="0.36"/>
  </r>
  <r>
    <x v="10"/>
    <x v="0"/>
    <n v="11"/>
    <x v="1"/>
    <s v="New York"/>
    <s v="Home Office"/>
    <x v="2"/>
    <x v="15"/>
    <n v="1"/>
    <n v="2"/>
    <n v="3991.98"/>
    <n v="1995.99"/>
    <n v="0.5"/>
  </r>
  <r>
    <x v="10"/>
    <x v="0"/>
    <n v="11"/>
    <x v="1"/>
    <s v="New York"/>
    <s v="Home Office"/>
    <x v="2"/>
    <x v="10"/>
    <n v="1"/>
    <n v="6"/>
    <n v="275.94"/>
    <n v="80.022599999999997"/>
    <n v="0.28999999999999998"/>
  </r>
  <r>
    <x v="10"/>
    <x v="0"/>
    <n v="11"/>
    <x v="1"/>
    <s v="Ohio"/>
    <s v="Consumer"/>
    <x v="1"/>
    <x v="4"/>
    <n v="1"/>
    <n v="7"/>
    <n v="35.167999999999999"/>
    <n v="9.6712000000000007"/>
    <n v="0.27500000000000002"/>
  </r>
  <r>
    <x v="10"/>
    <x v="0"/>
    <n v="11"/>
    <x v="1"/>
    <s v="Ohio"/>
    <s v="Consumer"/>
    <x v="0"/>
    <x v="6"/>
    <n v="1"/>
    <n v="1"/>
    <n v="2.6240000000000001"/>
    <n v="0.4264"/>
    <n v="0.16250000000000001"/>
  </r>
  <r>
    <x v="10"/>
    <x v="0"/>
    <n v="11"/>
    <x v="1"/>
    <s v="Ohio"/>
    <s v="Consumer"/>
    <x v="0"/>
    <x v="0"/>
    <n v="2"/>
    <n v="11"/>
    <n v="31.05"/>
    <n v="-22.128599999999999"/>
    <n v="-0.7127"/>
  </r>
  <r>
    <x v="10"/>
    <x v="0"/>
    <n v="11"/>
    <x v="1"/>
    <s v="Ohio"/>
    <s v="Consumer"/>
    <x v="2"/>
    <x v="10"/>
    <n v="3"/>
    <n v="19"/>
    <n v="2102.16"/>
    <n v="-370.51260000000002"/>
    <n v="-0.17630000000000001"/>
  </r>
  <r>
    <x v="10"/>
    <x v="0"/>
    <n v="11"/>
    <x v="1"/>
    <s v="Ohio"/>
    <s v="Corporate"/>
    <x v="1"/>
    <x v="11"/>
    <n v="1"/>
    <n v="3"/>
    <n v="611.05799999999999"/>
    <n v="-34.9176"/>
    <n v="-5.7099999999999998E-2"/>
  </r>
  <r>
    <x v="10"/>
    <x v="0"/>
    <n v="11"/>
    <x v="1"/>
    <s v="Ohio"/>
    <s v="Corporate"/>
    <x v="1"/>
    <x v="4"/>
    <n v="1"/>
    <n v="2"/>
    <n v="68.703999999999994"/>
    <n v="16.3172"/>
    <n v="0.23749999999999999"/>
  </r>
  <r>
    <x v="10"/>
    <x v="0"/>
    <n v="11"/>
    <x v="1"/>
    <s v="Ohio"/>
    <s v="Corporate"/>
    <x v="0"/>
    <x v="0"/>
    <n v="1"/>
    <n v="5"/>
    <n v="25.56"/>
    <n v="-20.552399999999999"/>
    <n v="-0.80410000000000004"/>
  </r>
  <r>
    <x v="10"/>
    <x v="0"/>
    <n v="11"/>
    <x v="1"/>
    <s v="Ohio"/>
    <s v="Corporate"/>
    <x v="2"/>
    <x v="10"/>
    <n v="1"/>
    <n v="5"/>
    <n v="1049.97"/>
    <n v="-209.994"/>
    <n v="-0.2"/>
  </r>
  <r>
    <x v="10"/>
    <x v="0"/>
    <n v="11"/>
    <x v="1"/>
    <s v="Ohio"/>
    <s v="Home Office"/>
    <x v="0"/>
    <x v="0"/>
    <n v="1"/>
    <n v="3"/>
    <n v="5.742"/>
    <n v="-4.5936000000000003"/>
    <n v="-0.8"/>
  </r>
  <r>
    <x v="10"/>
    <x v="0"/>
    <n v="11"/>
    <x v="1"/>
    <s v="Pennsylvania"/>
    <s v="Consumer"/>
    <x v="1"/>
    <x v="11"/>
    <n v="1"/>
    <n v="5"/>
    <n v="657.93"/>
    <n v="-93.99"/>
    <n v="-0.1429"/>
  </r>
  <r>
    <x v="10"/>
    <x v="0"/>
    <n v="11"/>
    <x v="1"/>
    <s v="Pennsylvania"/>
    <s v="Consumer"/>
    <x v="1"/>
    <x v="4"/>
    <n v="2"/>
    <n v="5"/>
    <n v="333.88"/>
    <n v="-28.918700000000001"/>
    <n v="-8.6599999999999996E-2"/>
  </r>
  <r>
    <x v="10"/>
    <x v="0"/>
    <n v="11"/>
    <x v="1"/>
    <s v="Pennsylvania"/>
    <s v="Consumer"/>
    <x v="0"/>
    <x v="0"/>
    <n v="2"/>
    <n v="6"/>
    <n v="66.135000000000005"/>
    <n v="-51.019199999999998"/>
    <n v="-0.77139999999999997"/>
  </r>
  <r>
    <x v="10"/>
    <x v="0"/>
    <n v="11"/>
    <x v="1"/>
    <s v="Pennsylvania"/>
    <s v="Consumer"/>
    <x v="0"/>
    <x v="1"/>
    <n v="1"/>
    <n v="2"/>
    <n v="5.04"/>
    <n v="1.764"/>
    <n v="0.35"/>
  </r>
  <r>
    <x v="10"/>
    <x v="0"/>
    <n v="11"/>
    <x v="1"/>
    <s v="Pennsylvania"/>
    <s v="Consumer"/>
    <x v="0"/>
    <x v="7"/>
    <n v="1"/>
    <n v="2"/>
    <n v="12.448"/>
    <n v="3.89"/>
    <n v="0.3125"/>
  </r>
  <r>
    <x v="10"/>
    <x v="0"/>
    <n v="11"/>
    <x v="1"/>
    <s v="Pennsylvania"/>
    <s v="Consumer"/>
    <x v="0"/>
    <x v="2"/>
    <n v="2"/>
    <n v="7"/>
    <n v="1156.8879999999999"/>
    <n v="-110.8267"/>
    <n v="-9.5799999999999996E-2"/>
  </r>
  <r>
    <x v="10"/>
    <x v="0"/>
    <n v="11"/>
    <x v="1"/>
    <s v="Pennsylvania"/>
    <s v="Consumer"/>
    <x v="0"/>
    <x v="14"/>
    <n v="1"/>
    <n v="3"/>
    <n v="286.34399999999999"/>
    <n v="-64.427400000000006"/>
    <n v="-0.22500000000000001"/>
  </r>
  <r>
    <x v="10"/>
    <x v="0"/>
    <n v="11"/>
    <x v="1"/>
    <s v="Pennsylvania"/>
    <s v="Consumer"/>
    <x v="2"/>
    <x v="9"/>
    <n v="2"/>
    <n v="8"/>
    <n v="157.47200000000001"/>
    <n v="9.1622000000000003"/>
    <n v="5.8200000000000002E-2"/>
  </r>
  <r>
    <x v="10"/>
    <x v="0"/>
    <n v="11"/>
    <x v="1"/>
    <s v="Pennsylvania"/>
    <s v="Consumer"/>
    <x v="2"/>
    <x v="10"/>
    <n v="1"/>
    <n v="6"/>
    <n v="539.96400000000006"/>
    <n v="-107.9928"/>
    <n v="-0.2"/>
  </r>
  <r>
    <x v="10"/>
    <x v="0"/>
    <n v="11"/>
    <x v="1"/>
    <s v="Pennsylvania"/>
    <s v="Corporate"/>
    <x v="1"/>
    <x v="8"/>
    <n v="1"/>
    <n v="4"/>
    <n v="521.96"/>
    <n v="-250.54079999999999"/>
    <n v="-0.48"/>
  </r>
  <r>
    <x v="10"/>
    <x v="0"/>
    <n v="11"/>
    <x v="1"/>
    <s v="Pennsylvania"/>
    <s v="Corporate"/>
    <x v="1"/>
    <x v="4"/>
    <n v="1"/>
    <n v="2"/>
    <n v="23.968"/>
    <n v="7.7896000000000001"/>
    <n v="0.32500000000000001"/>
  </r>
  <r>
    <x v="10"/>
    <x v="0"/>
    <n v="11"/>
    <x v="1"/>
    <s v="Pennsylvania"/>
    <s v="Corporate"/>
    <x v="0"/>
    <x v="12"/>
    <n v="1"/>
    <n v="3"/>
    <n v="62.808"/>
    <n v="21.197700000000001"/>
    <n v="0.33750000000000002"/>
  </r>
  <r>
    <x v="10"/>
    <x v="0"/>
    <n v="11"/>
    <x v="1"/>
    <s v="Pennsylvania"/>
    <s v="Home Office"/>
    <x v="0"/>
    <x v="7"/>
    <n v="1"/>
    <n v="1"/>
    <n v="5.88"/>
    <n v="1.9844999999999999"/>
    <n v="0.33750000000000002"/>
  </r>
  <r>
    <x v="10"/>
    <x v="0"/>
    <n v="11"/>
    <x v="1"/>
    <s v="Rhode Island"/>
    <s v="Consumer"/>
    <x v="1"/>
    <x v="4"/>
    <n v="1"/>
    <n v="2"/>
    <n v="52.96"/>
    <n v="20.1248"/>
    <n v="0.38"/>
  </r>
  <r>
    <x v="10"/>
    <x v="0"/>
    <n v="11"/>
    <x v="2"/>
    <s v="Alabama"/>
    <s v="Consumer"/>
    <x v="0"/>
    <x v="6"/>
    <n v="1"/>
    <n v="3"/>
    <n v="14.67"/>
    <n v="3.9609000000000001"/>
    <n v="0.27"/>
  </r>
  <r>
    <x v="10"/>
    <x v="0"/>
    <n v="11"/>
    <x v="2"/>
    <s v="Florida"/>
    <s v="Corporate"/>
    <x v="0"/>
    <x v="0"/>
    <n v="1"/>
    <n v="9"/>
    <n v="6.6420000000000003"/>
    <n v="-4.4279999999999999"/>
    <n v="-0.66669999999999996"/>
  </r>
  <r>
    <x v="10"/>
    <x v="0"/>
    <n v="11"/>
    <x v="2"/>
    <s v="Florida"/>
    <s v="Home Office"/>
    <x v="2"/>
    <x v="9"/>
    <n v="1"/>
    <n v="10"/>
    <n v="799.92"/>
    <n v="239.976"/>
    <n v="0.3"/>
  </r>
  <r>
    <x v="10"/>
    <x v="0"/>
    <n v="11"/>
    <x v="2"/>
    <s v="Georgia"/>
    <s v="Consumer"/>
    <x v="0"/>
    <x v="7"/>
    <n v="1"/>
    <n v="6"/>
    <n v="43.68"/>
    <n v="20.9664"/>
    <n v="0.48"/>
  </r>
  <r>
    <x v="10"/>
    <x v="0"/>
    <n v="11"/>
    <x v="2"/>
    <s v="Georgia"/>
    <s v="Corporate"/>
    <x v="0"/>
    <x v="5"/>
    <n v="1"/>
    <n v="3"/>
    <n v="675.12"/>
    <n v="290.30160000000001"/>
    <n v="0.43"/>
  </r>
  <r>
    <x v="10"/>
    <x v="0"/>
    <n v="11"/>
    <x v="2"/>
    <s v="Georgia"/>
    <s v="Corporate"/>
    <x v="0"/>
    <x v="0"/>
    <n v="1"/>
    <n v="5"/>
    <n v="319.89999999999998"/>
    <n v="156.751"/>
    <n v="0.49"/>
  </r>
  <r>
    <x v="10"/>
    <x v="0"/>
    <n v="11"/>
    <x v="2"/>
    <s v="Georgia"/>
    <s v="Corporate"/>
    <x v="0"/>
    <x v="12"/>
    <n v="1"/>
    <n v="5"/>
    <n v="27.59"/>
    <n v="13.2919"/>
    <n v="0.48180000000000001"/>
  </r>
  <r>
    <x v="10"/>
    <x v="0"/>
    <n v="11"/>
    <x v="2"/>
    <s v="Georgia"/>
    <s v="Corporate"/>
    <x v="0"/>
    <x v="7"/>
    <n v="1"/>
    <n v="2"/>
    <n v="9.9600000000000009"/>
    <n v="4.8803999999999998"/>
    <n v="0.49"/>
  </r>
  <r>
    <x v="10"/>
    <x v="0"/>
    <n v="11"/>
    <x v="2"/>
    <s v="Kentucky"/>
    <s v="Corporate"/>
    <x v="0"/>
    <x v="6"/>
    <n v="2"/>
    <n v="6"/>
    <n v="11.1"/>
    <n v="3.1097999999999999"/>
    <n v="0.2802"/>
  </r>
  <r>
    <x v="10"/>
    <x v="0"/>
    <n v="11"/>
    <x v="2"/>
    <s v="Kentucky"/>
    <s v="Corporate"/>
    <x v="0"/>
    <x v="7"/>
    <n v="1"/>
    <n v="6"/>
    <n v="629.1"/>
    <n v="301.96800000000002"/>
    <n v="0.48"/>
  </r>
  <r>
    <x v="10"/>
    <x v="0"/>
    <n v="11"/>
    <x v="2"/>
    <s v="Kentucky"/>
    <s v="Corporate"/>
    <x v="0"/>
    <x v="2"/>
    <n v="2"/>
    <n v="5"/>
    <n v="263.47000000000003"/>
    <n v="29.1631"/>
    <n v="0.11070000000000001"/>
  </r>
  <r>
    <x v="10"/>
    <x v="0"/>
    <n v="11"/>
    <x v="2"/>
    <s v="Kentucky"/>
    <s v="Corporate"/>
    <x v="2"/>
    <x v="10"/>
    <n v="1"/>
    <n v="1"/>
    <n v="36.99"/>
    <n v="9.9872999999999994"/>
    <n v="0.27"/>
  </r>
  <r>
    <x v="10"/>
    <x v="0"/>
    <n v="11"/>
    <x v="2"/>
    <s v="Louisiana"/>
    <s v="Home Office"/>
    <x v="2"/>
    <x v="9"/>
    <n v="1"/>
    <n v="2"/>
    <n v="29"/>
    <n v="7.25"/>
    <n v="0.25"/>
  </r>
  <r>
    <x v="10"/>
    <x v="0"/>
    <n v="11"/>
    <x v="2"/>
    <s v="Louisiana"/>
    <s v="Home Office"/>
    <x v="2"/>
    <x v="10"/>
    <n v="1"/>
    <n v="9"/>
    <n v="653.91"/>
    <n v="173.01560000000001"/>
    <n v="0.2646"/>
  </r>
  <r>
    <x v="10"/>
    <x v="0"/>
    <n v="11"/>
    <x v="2"/>
    <s v="North Carolina"/>
    <s v="Consumer"/>
    <x v="1"/>
    <x v="4"/>
    <n v="1"/>
    <n v="3"/>
    <n v="410.35199999999998"/>
    <n v="-51.293999999999997"/>
    <n v="-0.125"/>
  </r>
  <r>
    <x v="10"/>
    <x v="0"/>
    <n v="11"/>
    <x v="2"/>
    <s v="North Carolina"/>
    <s v="Consumer"/>
    <x v="1"/>
    <x v="13"/>
    <n v="1"/>
    <n v="6"/>
    <n v="945.03599999999994"/>
    <n v="-299.26139999999998"/>
    <n v="-0.31669999999999998"/>
  </r>
  <r>
    <x v="10"/>
    <x v="0"/>
    <n v="11"/>
    <x v="2"/>
    <s v="North Carolina"/>
    <s v="Consumer"/>
    <x v="0"/>
    <x v="0"/>
    <n v="1"/>
    <n v="7"/>
    <n v="14.301"/>
    <n v="-10.487399999999999"/>
    <n v="-0.73329999999999995"/>
  </r>
  <r>
    <x v="10"/>
    <x v="0"/>
    <n v="11"/>
    <x v="2"/>
    <s v="North Carolina"/>
    <s v="Consumer"/>
    <x v="0"/>
    <x v="2"/>
    <n v="1"/>
    <n v="2"/>
    <n v="25.984000000000002"/>
    <n v="-1.6240000000000001"/>
    <n v="-6.25E-2"/>
  </r>
  <r>
    <x v="10"/>
    <x v="0"/>
    <n v="11"/>
    <x v="2"/>
    <s v="North Carolina"/>
    <s v="Corporate"/>
    <x v="0"/>
    <x v="5"/>
    <n v="1"/>
    <n v="5"/>
    <n v="58.24"/>
    <n v="5.0960000000000001"/>
    <n v="8.7499999999999994E-2"/>
  </r>
  <r>
    <x v="10"/>
    <x v="0"/>
    <n v="11"/>
    <x v="2"/>
    <s v="North Carolina"/>
    <s v="Corporate"/>
    <x v="0"/>
    <x v="6"/>
    <n v="2"/>
    <n v="6"/>
    <n v="18.143999999999998"/>
    <n v="1.7844"/>
    <n v="9.8299999999999998E-2"/>
  </r>
  <r>
    <x v="10"/>
    <x v="0"/>
    <n v="11"/>
    <x v="2"/>
    <s v="North Carolina"/>
    <s v="Corporate"/>
    <x v="0"/>
    <x v="3"/>
    <n v="2"/>
    <n v="8"/>
    <n v="15.896000000000001"/>
    <n v="4.1322000000000001"/>
    <n v="0.26"/>
  </r>
  <r>
    <x v="10"/>
    <x v="0"/>
    <n v="11"/>
    <x v="2"/>
    <s v="North Carolina"/>
    <s v="Corporate"/>
    <x v="0"/>
    <x v="1"/>
    <n v="1"/>
    <n v="12"/>
    <n v="47.808"/>
    <n v="15.537599999999999"/>
    <n v="0.32500000000000001"/>
  </r>
  <r>
    <x v="10"/>
    <x v="0"/>
    <n v="11"/>
    <x v="2"/>
    <s v="North Carolina"/>
    <s v="Corporate"/>
    <x v="2"/>
    <x v="10"/>
    <n v="1"/>
    <n v="9"/>
    <n v="978.84"/>
    <n v="110.1195"/>
    <n v="0.1125"/>
  </r>
  <r>
    <x v="10"/>
    <x v="0"/>
    <n v="11"/>
    <x v="2"/>
    <s v="South Carolina"/>
    <s v="Corporate"/>
    <x v="1"/>
    <x v="4"/>
    <n v="1"/>
    <n v="5"/>
    <n v="397.6"/>
    <n v="43.735999999999997"/>
    <n v="0.11"/>
  </r>
  <r>
    <x v="10"/>
    <x v="0"/>
    <n v="11"/>
    <x v="2"/>
    <s v="South Carolina"/>
    <s v="Corporate"/>
    <x v="0"/>
    <x v="6"/>
    <n v="1"/>
    <n v="4"/>
    <n v="13.12"/>
    <n v="4.3296000000000001"/>
    <n v="0.33"/>
  </r>
  <r>
    <x v="10"/>
    <x v="0"/>
    <n v="11"/>
    <x v="2"/>
    <s v="South Carolina"/>
    <s v="Corporate"/>
    <x v="0"/>
    <x v="0"/>
    <n v="1"/>
    <n v="3"/>
    <n v="45.66"/>
    <n v="22.3734"/>
    <n v="0.49"/>
  </r>
  <r>
    <x v="10"/>
    <x v="0"/>
    <n v="11"/>
    <x v="2"/>
    <s v="South Carolina"/>
    <s v="Corporate"/>
    <x v="0"/>
    <x v="7"/>
    <n v="1"/>
    <n v="7"/>
    <n v="85.96"/>
    <n v="40.401200000000003"/>
    <n v="0.47"/>
  </r>
  <r>
    <x v="10"/>
    <x v="0"/>
    <n v="11"/>
    <x v="2"/>
    <s v="Tennessee"/>
    <s v="Consumer"/>
    <x v="0"/>
    <x v="5"/>
    <n v="1"/>
    <n v="2"/>
    <n v="333.05599999999998"/>
    <n v="29.142399999999999"/>
    <n v="8.7499999999999994E-2"/>
  </r>
  <r>
    <x v="10"/>
    <x v="0"/>
    <n v="11"/>
    <x v="2"/>
    <s v="Tennessee"/>
    <s v="Consumer"/>
    <x v="0"/>
    <x v="6"/>
    <n v="1"/>
    <n v="3"/>
    <n v="4.2240000000000002"/>
    <n v="0.47520000000000001"/>
    <n v="0.1125"/>
  </r>
  <r>
    <x v="10"/>
    <x v="0"/>
    <n v="11"/>
    <x v="2"/>
    <s v="Tennessee"/>
    <s v="Consumer"/>
    <x v="0"/>
    <x v="7"/>
    <n v="2"/>
    <n v="15"/>
    <n v="172.24"/>
    <n v="57.508600000000001"/>
    <n v="0.33389999999999997"/>
  </r>
  <r>
    <x v="10"/>
    <x v="0"/>
    <n v="11"/>
    <x v="2"/>
    <s v="Virginia"/>
    <s v="Consumer"/>
    <x v="1"/>
    <x v="11"/>
    <n v="1"/>
    <n v="5"/>
    <n v="149.9"/>
    <n v="40.472999999999999"/>
    <n v="0.27"/>
  </r>
  <r>
    <x v="10"/>
    <x v="0"/>
    <n v="11"/>
    <x v="2"/>
    <s v="Virginia"/>
    <s v="Consumer"/>
    <x v="0"/>
    <x v="7"/>
    <n v="1"/>
    <n v="5"/>
    <n v="32.4"/>
    <n v="15.552"/>
    <n v="0.48"/>
  </r>
  <r>
    <x v="10"/>
    <x v="0"/>
    <n v="11"/>
    <x v="2"/>
    <s v="Virginia"/>
    <s v="Home Office"/>
    <x v="1"/>
    <x v="4"/>
    <n v="1"/>
    <n v="5"/>
    <n v="111.15"/>
    <n v="48.905999999999999"/>
    <n v="0.44"/>
  </r>
  <r>
    <x v="10"/>
    <x v="0"/>
    <n v="11"/>
    <x v="2"/>
    <s v="Virginia"/>
    <s v="Home Office"/>
    <x v="2"/>
    <x v="9"/>
    <n v="1"/>
    <n v="3"/>
    <n v="47.79"/>
    <n v="16.2486"/>
    <n v="0.34"/>
  </r>
  <r>
    <x v="10"/>
    <x v="0"/>
    <n v="11"/>
    <x v="3"/>
    <s v="Arizona"/>
    <s v="Consumer"/>
    <x v="0"/>
    <x v="12"/>
    <n v="1"/>
    <n v="3"/>
    <n v="23.472000000000001"/>
    <n v="8.8019999999999996"/>
    <n v="0.375"/>
  </r>
  <r>
    <x v="10"/>
    <x v="0"/>
    <n v="11"/>
    <x v="3"/>
    <s v="Arizona"/>
    <s v="Consumer"/>
    <x v="0"/>
    <x v="14"/>
    <n v="1"/>
    <n v="7"/>
    <n v="47.991999999999997"/>
    <n v="3.5994000000000002"/>
    <n v="7.4999999999999997E-2"/>
  </r>
  <r>
    <x v="10"/>
    <x v="0"/>
    <n v="11"/>
    <x v="3"/>
    <s v="Arizona"/>
    <s v="Consumer"/>
    <x v="2"/>
    <x v="9"/>
    <n v="1"/>
    <n v="4"/>
    <n v="102.24"/>
    <n v="-16.614000000000001"/>
    <n v="-0.16250000000000001"/>
  </r>
  <r>
    <x v="10"/>
    <x v="0"/>
    <n v="11"/>
    <x v="3"/>
    <s v="California"/>
    <s v="Consumer"/>
    <x v="1"/>
    <x v="8"/>
    <n v="1"/>
    <n v="2"/>
    <n v="222.666"/>
    <n v="10.478400000000001"/>
    <n v="4.7100000000000003E-2"/>
  </r>
  <r>
    <x v="10"/>
    <x v="0"/>
    <n v="11"/>
    <x v="3"/>
    <s v="California"/>
    <s v="Consumer"/>
    <x v="1"/>
    <x v="11"/>
    <n v="4"/>
    <n v="13"/>
    <n v="1944.0640000000001"/>
    <n v="3.4578000000000002"/>
    <n v="1.8E-3"/>
  </r>
  <r>
    <x v="10"/>
    <x v="0"/>
    <n v="11"/>
    <x v="3"/>
    <s v="California"/>
    <s v="Consumer"/>
    <x v="1"/>
    <x v="4"/>
    <n v="4"/>
    <n v="16"/>
    <n v="290.25"/>
    <n v="70.0364"/>
    <n v="0.24129999999999999"/>
  </r>
  <r>
    <x v="10"/>
    <x v="0"/>
    <n v="11"/>
    <x v="3"/>
    <s v="California"/>
    <s v="Consumer"/>
    <x v="1"/>
    <x v="13"/>
    <n v="2"/>
    <n v="7"/>
    <n v="1202.7919999999999"/>
    <n v="-33.091200000000001"/>
    <n v="-2.75E-2"/>
  </r>
  <r>
    <x v="10"/>
    <x v="0"/>
    <n v="11"/>
    <x v="3"/>
    <s v="California"/>
    <s v="Consumer"/>
    <x v="0"/>
    <x v="5"/>
    <n v="1"/>
    <n v="3"/>
    <n v="43.68"/>
    <n v="11.7936"/>
    <n v="0.27"/>
  </r>
  <r>
    <x v="10"/>
    <x v="0"/>
    <n v="11"/>
    <x v="3"/>
    <s v="California"/>
    <s v="Consumer"/>
    <x v="0"/>
    <x v="6"/>
    <n v="2"/>
    <n v="6"/>
    <n v="37.92"/>
    <n v="10.5288"/>
    <n v="0.2777"/>
  </r>
  <r>
    <x v="10"/>
    <x v="0"/>
    <n v="11"/>
    <x v="3"/>
    <s v="California"/>
    <s v="Consumer"/>
    <x v="0"/>
    <x v="0"/>
    <n v="2"/>
    <n v="10"/>
    <n v="145.08000000000001"/>
    <n v="54.405000000000001"/>
    <n v="0.375"/>
  </r>
  <r>
    <x v="10"/>
    <x v="0"/>
    <n v="11"/>
    <x v="3"/>
    <s v="California"/>
    <s v="Consumer"/>
    <x v="0"/>
    <x v="12"/>
    <n v="1"/>
    <n v="3"/>
    <n v="21.84"/>
    <n v="10.4832"/>
    <n v="0.48"/>
  </r>
  <r>
    <x v="10"/>
    <x v="0"/>
    <n v="11"/>
    <x v="3"/>
    <s v="California"/>
    <s v="Consumer"/>
    <x v="0"/>
    <x v="3"/>
    <n v="1"/>
    <n v="5"/>
    <n v="30.4"/>
    <n v="15.2"/>
    <n v="0.5"/>
  </r>
  <r>
    <x v="10"/>
    <x v="0"/>
    <n v="11"/>
    <x v="3"/>
    <s v="California"/>
    <s v="Consumer"/>
    <x v="0"/>
    <x v="1"/>
    <n v="1"/>
    <n v="8"/>
    <n v="39.840000000000003"/>
    <n v="18.3264"/>
    <n v="0.46"/>
  </r>
  <r>
    <x v="10"/>
    <x v="0"/>
    <n v="11"/>
    <x v="3"/>
    <s v="California"/>
    <s v="Consumer"/>
    <x v="0"/>
    <x v="7"/>
    <n v="5"/>
    <n v="34"/>
    <n v="304.95999999999998"/>
    <n v="141.76560000000001"/>
    <n v="0.46489999999999998"/>
  </r>
  <r>
    <x v="10"/>
    <x v="0"/>
    <n v="11"/>
    <x v="3"/>
    <s v="California"/>
    <s v="Consumer"/>
    <x v="0"/>
    <x v="2"/>
    <n v="2"/>
    <n v="11"/>
    <n v="796.36"/>
    <n v="133.63640000000001"/>
    <n v="0.1678"/>
  </r>
  <r>
    <x v="10"/>
    <x v="0"/>
    <n v="11"/>
    <x v="3"/>
    <s v="California"/>
    <s v="Consumer"/>
    <x v="0"/>
    <x v="14"/>
    <n v="1"/>
    <n v="2"/>
    <n v="20.46"/>
    <n v="5.3196000000000003"/>
    <n v="0.26"/>
  </r>
  <r>
    <x v="10"/>
    <x v="0"/>
    <n v="11"/>
    <x v="3"/>
    <s v="California"/>
    <s v="Consumer"/>
    <x v="2"/>
    <x v="9"/>
    <n v="4"/>
    <n v="12"/>
    <n v="953.38"/>
    <n v="192.33580000000001"/>
    <n v="0.20169999999999999"/>
  </r>
  <r>
    <x v="10"/>
    <x v="0"/>
    <n v="11"/>
    <x v="3"/>
    <s v="California"/>
    <s v="Consumer"/>
    <x v="2"/>
    <x v="15"/>
    <n v="1"/>
    <n v="4"/>
    <n v="447.96800000000002"/>
    <n v="139.99"/>
    <n v="0.3125"/>
  </r>
  <r>
    <x v="10"/>
    <x v="0"/>
    <n v="11"/>
    <x v="3"/>
    <s v="California"/>
    <s v="Consumer"/>
    <x v="2"/>
    <x v="10"/>
    <n v="7"/>
    <n v="31"/>
    <n v="3467.6480000000001"/>
    <n v="364.2534"/>
    <n v="0.105"/>
  </r>
  <r>
    <x v="10"/>
    <x v="0"/>
    <n v="11"/>
    <x v="3"/>
    <s v="California"/>
    <s v="Corporate"/>
    <x v="1"/>
    <x v="8"/>
    <n v="1"/>
    <n v="3"/>
    <n v="305.97449999999998"/>
    <n v="25.197900000000001"/>
    <n v="8.2400000000000001E-2"/>
  </r>
  <r>
    <x v="10"/>
    <x v="0"/>
    <n v="11"/>
    <x v="3"/>
    <s v="California"/>
    <s v="Corporate"/>
    <x v="1"/>
    <x v="4"/>
    <n v="1"/>
    <n v="3"/>
    <n v="23.88"/>
    <n v="10.507199999999999"/>
    <n v="0.44"/>
  </r>
  <r>
    <x v="10"/>
    <x v="0"/>
    <n v="11"/>
    <x v="3"/>
    <s v="California"/>
    <s v="Corporate"/>
    <x v="0"/>
    <x v="5"/>
    <n v="3"/>
    <n v="11"/>
    <n v="602.86"/>
    <n v="176.83840000000001"/>
    <n v="0.29330000000000001"/>
  </r>
  <r>
    <x v="10"/>
    <x v="0"/>
    <n v="11"/>
    <x v="3"/>
    <s v="California"/>
    <s v="Corporate"/>
    <x v="0"/>
    <x v="6"/>
    <n v="1"/>
    <n v="1"/>
    <n v="2.94"/>
    <n v="0.79379999999999995"/>
    <n v="0.27"/>
  </r>
  <r>
    <x v="10"/>
    <x v="0"/>
    <n v="11"/>
    <x v="3"/>
    <s v="California"/>
    <s v="Corporate"/>
    <x v="0"/>
    <x v="0"/>
    <n v="1"/>
    <n v="4"/>
    <n v="11.632"/>
    <n v="4.0712000000000002"/>
    <n v="0.35"/>
  </r>
  <r>
    <x v="10"/>
    <x v="0"/>
    <n v="11"/>
    <x v="3"/>
    <s v="California"/>
    <s v="Corporate"/>
    <x v="0"/>
    <x v="1"/>
    <n v="1"/>
    <n v="2"/>
    <n v="5.22"/>
    <n v="2.4011999999999998"/>
    <n v="0.46"/>
  </r>
  <r>
    <x v="10"/>
    <x v="0"/>
    <n v="11"/>
    <x v="3"/>
    <s v="California"/>
    <s v="Corporate"/>
    <x v="0"/>
    <x v="7"/>
    <n v="4"/>
    <n v="16"/>
    <n v="788.61"/>
    <n v="377.84820000000002"/>
    <n v="0.47910000000000003"/>
  </r>
  <r>
    <x v="10"/>
    <x v="0"/>
    <n v="11"/>
    <x v="3"/>
    <s v="California"/>
    <s v="Corporate"/>
    <x v="0"/>
    <x v="2"/>
    <n v="1"/>
    <n v="3"/>
    <n v="344.91"/>
    <n v="10.347300000000001"/>
    <n v="0.03"/>
  </r>
  <r>
    <x v="10"/>
    <x v="0"/>
    <n v="11"/>
    <x v="3"/>
    <s v="California"/>
    <s v="Corporate"/>
    <x v="0"/>
    <x v="14"/>
    <n v="1"/>
    <n v="3"/>
    <n v="10.95"/>
    <n v="3.2850000000000001"/>
    <n v="0.3"/>
  </r>
  <r>
    <x v="10"/>
    <x v="0"/>
    <n v="11"/>
    <x v="3"/>
    <s v="California"/>
    <s v="Corporate"/>
    <x v="2"/>
    <x v="9"/>
    <n v="1"/>
    <n v="2"/>
    <n v="99.98"/>
    <n v="7.9984000000000002"/>
    <n v="0.08"/>
  </r>
  <r>
    <x v="10"/>
    <x v="0"/>
    <n v="11"/>
    <x v="3"/>
    <s v="California"/>
    <s v="Corporate"/>
    <x v="2"/>
    <x v="10"/>
    <n v="1"/>
    <n v="4"/>
    <n v="79.968000000000004"/>
    <n v="-17.992799999999999"/>
    <n v="-0.22500000000000001"/>
  </r>
  <r>
    <x v="10"/>
    <x v="0"/>
    <n v="11"/>
    <x v="3"/>
    <s v="California"/>
    <s v="Home Office"/>
    <x v="1"/>
    <x v="8"/>
    <n v="1"/>
    <n v="4"/>
    <n v="411.33199999999999"/>
    <n v="-4.8391999999999999"/>
    <n v="-1.18E-2"/>
  </r>
  <r>
    <x v="10"/>
    <x v="0"/>
    <n v="11"/>
    <x v="3"/>
    <s v="California"/>
    <s v="Home Office"/>
    <x v="1"/>
    <x v="4"/>
    <n v="1"/>
    <n v="6"/>
    <n v="20.04"/>
    <n v="8.8176000000000005"/>
    <n v="0.44"/>
  </r>
  <r>
    <x v="10"/>
    <x v="0"/>
    <n v="11"/>
    <x v="3"/>
    <s v="California"/>
    <s v="Home Office"/>
    <x v="0"/>
    <x v="5"/>
    <n v="1"/>
    <n v="2"/>
    <n v="7.78"/>
    <n v="2.0228000000000002"/>
    <n v="0.26"/>
  </r>
  <r>
    <x v="10"/>
    <x v="0"/>
    <n v="11"/>
    <x v="3"/>
    <s v="California"/>
    <s v="Home Office"/>
    <x v="0"/>
    <x v="6"/>
    <n v="1"/>
    <n v="4"/>
    <n v="6.72"/>
    <n v="3.36"/>
    <n v="0.5"/>
  </r>
  <r>
    <x v="10"/>
    <x v="0"/>
    <n v="11"/>
    <x v="3"/>
    <s v="California"/>
    <s v="Home Office"/>
    <x v="0"/>
    <x v="1"/>
    <n v="2"/>
    <n v="7"/>
    <n v="85.8"/>
    <n v="42.072000000000003"/>
    <n v="0.49030000000000001"/>
  </r>
  <r>
    <x v="10"/>
    <x v="0"/>
    <n v="11"/>
    <x v="3"/>
    <s v="California"/>
    <s v="Home Office"/>
    <x v="0"/>
    <x v="7"/>
    <n v="4"/>
    <n v="13"/>
    <n v="233.88"/>
    <n v="108.59099999999999"/>
    <n v="0.46429999999999999"/>
  </r>
  <r>
    <x v="10"/>
    <x v="0"/>
    <n v="11"/>
    <x v="3"/>
    <s v="California"/>
    <s v="Home Office"/>
    <x v="0"/>
    <x v="14"/>
    <n v="1"/>
    <n v="2"/>
    <n v="7.36"/>
    <n v="0.1472"/>
    <n v="0.02"/>
  </r>
  <r>
    <x v="10"/>
    <x v="0"/>
    <n v="11"/>
    <x v="3"/>
    <s v="California"/>
    <s v="Home Office"/>
    <x v="2"/>
    <x v="9"/>
    <n v="1"/>
    <n v="1"/>
    <n v="94.99"/>
    <n v="28.497"/>
    <n v="0.3"/>
  </r>
  <r>
    <x v="10"/>
    <x v="0"/>
    <n v="11"/>
    <x v="3"/>
    <s v="California"/>
    <s v="Home Office"/>
    <x v="2"/>
    <x v="10"/>
    <n v="1"/>
    <n v="9"/>
    <n v="575.928"/>
    <n v="57.592799999999997"/>
    <n v="0.1"/>
  </r>
  <r>
    <x v="10"/>
    <x v="0"/>
    <n v="11"/>
    <x v="3"/>
    <s v="Colorado"/>
    <s v="Consumer"/>
    <x v="1"/>
    <x v="11"/>
    <n v="1"/>
    <n v="5"/>
    <n v="603.91999999999996"/>
    <n v="75.489999999999995"/>
    <n v="0.125"/>
  </r>
  <r>
    <x v="10"/>
    <x v="0"/>
    <n v="11"/>
    <x v="3"/>
    <s v="Colorado"/>
    <s v="Consumer"/>
    <x v="1"/>
    <x v="13"/>
    <n v="1"/>
    <n v="2"/>
    <n v="145.97999999999999"/>
    <n v="-99.266400000000004"/>
    <n v="-0.68"/>
  </r>
  <r>
    <x v="10"/>
    <x v="0"/>
    <n v="11"/>
    <x v="3"/>
    <s v="Colorado"/>
    <s v="Consumer"/>
    <x v="0"/>
    <x v="6"/>
    <n v="2"/>
    <n v="4"/>
    <n v="46.567999999999998"/>
    <n v="5.1231999999999998"/>
    <n v="0.11"/>
  </r>
  <r>
    <x v="10"/>
    <x v="0"/>
    <n v="11"/>
    <x v="3"/>
    <s v="Colorado"/>
    <s v="Consumer"/>
    <x v="0"/>
    <x v="7"/>
    <n v="1"/>
    <n v="4"/>
    <n v="35.808"/>
    <n v="12.5328"/>
    <n v="0.35"/>
  </r>
  <r>
    <x v="10"/>
    <x v="0"/>
    <n v="11"/>
    <x v="3"/>
    <s v="Colorado"/>
    <s v="Consumer"/>
    <x v="2"/>
    <x v="10"/>
    <n v="2"/>
    <n v="6"/>
    <n v="2543.9520000000002"/>
    <n v="303.99439999999998"/>
    <n v="0.1195"/>
  </r>
  <r>
    <x v="10"/>
    <x v="0"/>
    <n v="11"/>
    <x v="3"/>
    <s v="Oregon"/>
    <s v="Consumer"/>
    <x v="0"/>
    <x v="6"/>
    <n v="2"/>
    <n v="11"/>
    <n v="171.78399999999999"/>
    <n v="17.3477"/>
    <n v="0.10100000000000001"/>
  </r>
  <r>
    <x v="10"/>
    <x v="0"/>
    <n v="11"/>
    <x v="3"/>
    <s v="Oregon"/>
    <s v="Consumer"/>
    <x v="0"/>
    <x v="7"/>
    <n v="2"/>
    <n v="8"/>
    <n v="41.472000000000001"/>
    <n v="14.5152"/>
    <n v="0.35"/>
  </r>
  <r>
    <x v="10"/>
    <x v="0"/>
    <n v="11"/>
    <x v="3"/>
    <s v="Oregon"/>
    <s v="Consumer"/>
    <x v="0"/>
    <x v="2"/>
    <n v="2"/>
    <n v="10"/>
    <n v="1113"/>
    <n v="-261.60300000000001"/>
    <n v="-0.23499999999999999"/>
  </r>
  <r>
    <x v="10"/>
    <x v="0"/>
    <n v="11"/>
    <x v="3"/>
    <s v="Oregon"/>
    <s v="Consumer"/>
    <x v="2"/>
    <x v="10"/>
    <n v="2"/>
    <n v="7"/>
    <n v="594.31200000000001"/>
    <n v="-33.075600000000001"/>
    <n v="-5.57E-2"/>
  </r>
  <r>
    <x v="10"/>
    <x v="0"/>
    <n v="11"/>
    <x v="3"/>
    <s v="Utah"/>
    <s v="Corporate"/>
    <x v="0"/>
    <x v="7"/>
    <n v="1"/>
    <n v="7"/>
    <n v="21.98"/>
    <n v="9.891"/>
    <n v="0.45"/>
  </r>
  <r>
    <x v="10"/>
    <x v="0"/>
    <n v="11"/>
    <x v="3"/>
    <s v="Utah"/>
    <s v="Home Office"/>
    <x v="0"/>
    <x v="7"/>
    <n v="1"/>
    <n v="3"/>
    <n v="166.44"/>
    <n v="79.891199999999998"/>
    <n v="0.48"/>
  </r>
  <r>
    <x v="10"/>
    <x v="0"/>
    <n v="11"/>
    <x v="3"/>
    <s v="Washington"/>
    <s v="Corporate"/>
    <x v="1"/>
    <x v="4"/>
    <n v="1"/>
    <n v="2"/>
    <n v="137.54"/>
    <n v="55.015999999999998"/>
    <n v="0.4"/>
  </r>
  <r>
    <x v="10"/>
    <x v="0"/>
    <n v="11"/>
    <x v="3"/>
    <s v="Washington"/>
    <s v="Corporate"/>
    <x v="1"/>
    <x v="13"/>
    <n v="1"/>
    <n v="4"/>
    <n v="730.2"/>
    <n v="94.926000000000002"/>
    <n v="0.13"/>
  </r>
  <r>
    <x v="10"/>
    <x v="0"/>
    <n v="11"/>
    <x v="3"/>
    <s v="Washington"/>
    <s v="Corporate"/>
    <x v="0"/>
    <x v="5"/>
    <n v="1"/>
    <n v="1"/>
    <n v="22.98"/>
    <n v="6.8940000000000001"/>
    <n v="0.3"/>
  </r>
  <r>
    <x v="10"/>
    <x v="0"/>
    <n v="11"/>
    <x v="3"/>
    <s v="Washington"/>
    <s v="Corporate"/>
    <x v="0"/>
    <x v="0"/>
    <n v="2"/>
    <n v="9"/>
    <n v="2045.68"/>
    <n v="766.82759999999996"/>
    <n v="0.37490000000000001"/>
  </r>
  <r>
    <x v="10"/>
    <x v="0"/>
    <n v="11"/>
    <x v="3"/>
    <s v="Washington"/>
    <s v="Corporate"/>
    <x v="0"/>
    <x v="7"/>
    <n v="1"/>
    <n v="4"/>
    <n v="25.92"/>
    <n v="12.441599999999999"/>
    <n v="0.48"/>
  </r>
  <r>
    <x v="10"/>
    <x v="0"/>
    <n v="11"/>
    <x v="3"/>
    <s v="Washington"/>
    <s v="Corporate"/>
    <x v="0"/>
    <x v="2"/>
    <n v="1"/>
    <n v="8"/>
    <n v="683.46"/>
    <n v="63.0642"/>
    <n v="9.2299999999999993E-2"/>
  </r>
  <r>
    <x v="10"/>
    <x v="0"/>
    <n v="11"/>
    <x v="3"/>
    <s v="Washington"/>
    <s v="Corporate"/>
    <x v="2"/>
    <x v="9"/>
    <n v="2"/>
    <n v="9"/>
    <n v="144.07"/>
    <n v="30.417899999999999"/>
    <n v="0.21110000000000001"/>
  </r>
  <r>
    <x v="10"/>
    <x v="0"/>
    <n v="11"/>
    <x v="3"/>
    <s v="Washington"/>
    <s v="Corporate"/>
    <x v="2"/>
    <x v="10"/>
    <n v="1"/>
    <n v="1"/>
    <n v="52.792000000000002"/>
    <n v="4.6193"/>
    <n v="8.7499999999999994E-2"/>
  </r>
  <r>
    <x v="11"/>
    <x v="0"/>
    <n v="12"/>
    <x v="0"/>
    <s v="Illinois"/>
    <s v="Consumer"/>
    <x v="1"/>
    <x v="4"/>
    <n v="3"/>
    <n v="12"/>
    <n v="82.703999999999994"/>
    <n v="-75.289199999999994"/>
    <n v="-0.9103"/>
  </r>
  <r>
    <x v="11"/>
    <x v="0"/>
    <n v="12"/>
    <x v="0"/>
    <s v="Illinois"/>
    <s v="Consumer"/>
    <x v="1"/>
    <x v="13"/>
    <n v="1"/>
    <n v="5"/>
    <n v="214.95"/>
    <n v="-120.372"/>
    <n v="-0.56000000000000005"/>
  </r>
  <r>
    <x v="11"/>
    <x v="0"/>
    <n v="12"/>
    <x v="0"/>
    <s v="Illinois"/>
    <s v="Consumer"/>
    <x v="0"/>
    <x v="5"/>
    <n v="2"/>
    <n v="5"/>
    <n v="16.41"/>
    <n v="-37.880099999999999"/>
    <n v="-2.3083999999999998"/>
  </r>
  <r>
    <x v="11"/>
    <x v="0"/>
    <n v="12"/>
    <x v="0"/>
    <s v="Illinois"/>
    <s v="Consumer"/>
    <x v="0"/>
    <x v="0"/>
    <n v="4"/>
    <n v="17"/>
    <n v="36.298000000000002"/>
    <n v="-62.831800000000001"/>
    <n v="-1.7310000000000001"/>
  </r>
  <r>
    <x v="11"/>
    <x v="0"/>
    <n v="12"/>
    <x v="0"/>
    <s v="Illinois"/>
    <s v="Consumer"/>
    <x v="0"/>
    <x v="3"/>
    <n v="1"/>
    <n v="2"/>
    <n v="2.8959999999999999"/>
    <n v="0.47060000000000002"/>
    <n v="0.16250000000000001"/>
  </r>
  <r>
    <x v="11"/>
    <x v="0"/>
    <n v="12"/>
    <x v="0"/>
    <s v="Illinois"/>
    <s v="Consumer"/>
    <x v="0"/>
    <x v="7"/>
    <n v="2"/>
    <n v="7"/>
    <n v="139.584"/>
    <n v="50.404800000000002"/>
    <n v="0.36109999999999998"/>
  </r>
  <r>
    <x v="11"/>
    <x v="0"/>
    <n v="12"/>
    <x v="0"/>
    <s v="Illinois"/>
    <s v="Consumer"/>
    <x v="0"/>
    <x v="2"/>
    <n v="4"/>
    <n v="10"/>
    <n v="229.93600000000001"/>
    <n v="-3.1793999999999998"/>
    <n v="-1.38E-2"/>
  </r>
  <r>
    <x v="11"/>
    <x v="0"/>
    <n v="12"/>
    <x v="0"/>
    <s v="Illinois"/>
    <s v="Consumer"/>
    <x v="2"/>
    <x v="9"/>
    <n v="1"/>
    <n v="3"/>
    <n v="35.015999999999998"/>
    <n v="-2.1884999999999999"/>
    <n v="-6.25E-2"/>
  </r>
  <r>
    <x v="11"/>
    <x v="0"/>
    <n v="12"/>
    <x v="0"/>
    <s v="Illinois"/>
    <s v="Consumer"/>
    <x v="2"/>
    <x v="10"/>
    <n v="2"/>
    <n v="7"/>
    <n v="359.01600000000002"/>
    <n v="29.439299999999999"/>
    <n v="8.2000000000000003E-2"/>
  </r>
  <r>
    <x v="11"/>
    <x v="0"/>
    <n v="12"/>
    <x v="0"/>
    <s v="Illinois"/>
    <s v="Corporate"/>
    <x v="1"/>
    <x v="4"/>
    <n v="2"/>
    <n v="5"/>
    <n v="102.97199999999999"/>
    <n v="-49.968600000000002"/>
    <n v="-0.48530000000000001"/>
  </r>
  <r>
    <x v="11"/>
    <x v="0"/>
    <n v="12"/>
    <x v="0"/>
    <s v="Illinois"/>
    <s v="Corporate"/>
    <x v="0"/>
    <x v="5"/>
    <n v="1"/>
    <n v="2"/>
    <n v="20.388000000000002"/>
    <n v="-53.008800000000001"/>
    <n v="-2.6"/>
  </r>
  <r>
    <x v="11"/>
    <x v="0"/>
    <n v="12"/>
    <x v="0"/>
    <s v="Illinois"/>
    <s v="Corporate"/>
    <x v="0"/>
    <x v="0"/>
    <n v="1"/>
    <n v="3"/>
    <n v="9.2639999999999993"/>
    <n v="-13.896000000000001"/>
    <n v="-1.5"/>
  </r>
  <r>
    <x v="11"/>
    <x v="0"/>
    <n v="12"/>
    <x v="0"/>
    <s v="Illinois"/>
    <s v="Corporate"/>
    <x v="0"/>
    <x v="7"/>
    <n v="1"/>
    <n v="2"/>
    <n v="8.4480000000000004"/>
    <n v="2.9567999999999999"/>
    <n v="0.35"/>
  </r>
  <r>
    <x v="11"/>
    <x v="0"/>
    <n v="12"/>
    <x v="0"/>
    <s v="Illinois"/>
    <s v="Corporate"/>
    <x v="0"/>
    <x v="2"/>
    <n v="1"/>
    <n v="2"/>
    <n v="24.815999999999999"/>
    <n v="1.8612"/>
    <n v="7.4999999999999997E-2"/>
  </r>
  <r>
    <x v="11"/>
    <x v="0"/>
    <n v="12"/>
    <x v="0"/>
    <s v="Illinois"/>
    <s v="Corporate"/>
    <x v="2"/>
    <x v="9"/>
    <n v="1"/>
    <n v="7"/>
    <n v="408.74400000000003"/>
    <n v="76.639499999999998"/>
    <n v="0.1875"/>
  </r>
  <r>
    <x v="11"/>
    <x v="0"/>
    <n v="12"/>
    <x v="0"/>
    <s v="Illinois"/>
    <s v="Home Office"/>
    <x v="1"/>
    <x v="4"/>
    <n v="1"/>
    <n v="3"/>
    <n v="8.7360000000000007"/>
    <n v="-4.8048000000000002"/>
    <n v="-0.55000000000000004"/>
  </r>
  <r>
    <x v="11"/>
    <x v="0"/>
    <n v="12"/>
    <x v="0"/>
    <s v="Indiana"/>
    <s v="Consumer"/>
    <x v="0"/>
    <x v="5"/>
    <n v="1"/>
    <n v="11"/>
    <n v="207.24"/>
    <n v="58.027200000000001"/>
    <n v="0.28000000000000003"/>
  </r>
  <r>
    <x v="11"/>
    <x v="0"/>
    <n v="12"/>
    <x v="0"/>
    <s v="Indiana"/>
    <s v="Consumer"/>
    <x v="0"/>
    <x v="0"/>
    <n v="1"/>
    <n v="3"/>
    <n v="1103.97"/>
    <n v="496.78649999999999"/>
    <n v="0.45"/>
  </r>
  <r>
    <x v="11"/>
    <x v="0"/>
    <n v="12"/>
    <x v="0"/>
    <s v="Indiana"/>
    <s v="Consumer"/>
    <x v="0"/>
    <x v="1"/>
    <n v="1"/>
    <n v="1"/>
    <n v="3.69"/>
    <n v="1.7343"/>
    <n v="0.47"/>
  </r>
  <r>
    <x v="11"/>
    <x v="0"/>
    <n v="12"/>
    <x v="0"/>
    <s v="Michigan"/>
    <s v="Corporate"/>
    <x v="0"/>
    <x v="6"/>
    <n v="1"/>
    <n v="3"/>
    <n v="9.84"/>
    <n v="2.8536000000000001"/>
    <n v="0.28999999999999998"/>
  </r>
  <r>
    <x v="11"/>
    <x v="0"/>
    <n v="12"/>
    <x v="0"/>
    <s v="Michigan"/>
    <s v="Corporate"/>
    <x v="0"/>
    <x v="7"/>
    <n v="1"/>
    <n v="5"/>
    <n v="114.2"/>
    <n v="52.531999999999996"/>
    <n v="0.46"/>
  </r>
  <r>
    <x v="11"/>
    <x v="0"/>
    <n v="12"/>
    <x v="0"/>
    <s v="Minnesota"/>
    <s v="Consumer"/>
    <x v="0"/>
    <x v="2"/>
    <n v="1"/>
    <n v="2"/>
    <n v="24.56"/>
    <n v="6.8768000000000002"/>
    <n v="0.28000000000000003"/>
  </r>
  <r>
    <x v="11"/>
    <x v="0"/>
    <n v="12"/>
    <x v="0"/>
    <s v="Minnesota"/>
    <s v="Consumer"/>
    <x v="2"/>
    <x v="9"/>
    <n v="1"/>
    <n v="4"/>
    <n v="119.8"/>
    <n v="47.92"/>
    <n v="0.4"/>
  </r>
  <r>
    <x v="11"/>
    <x v="0"/>
    <n v="12"/>
    <x v="0"/>
    <s v="Missouri"/>
    <s v="Corporate"/>
    <x v="0"/>
    <x v="6"/>
    <n v="1"/>
    <n v="7"/>
    <n v="29.68"/>
    <n v="11.575200000000001"/>
    <n v="0.39"/>
  </r>
  <r>
    <x v="11"/>
    <x v="0"/>
    <n v="12"/>
    <x v="0"/>
    <s v="Missouri"/>
    <s v="Corporate"/>
    <x v="0"/>
    <x v="7"/>
    <n v="1"/>
    <n v="4"/>
    <n v="25.92"/>
    <n v="12.441599999999999"/>
    <n v="0.48"/>
  </r>
  <r>
    <x v="11"/>
    <x v="0"/>
    <n v="12"/>
    <x v="0"/>
    <s v="Missouri"/>
    <s v="Corporate"/>
    <x v="2"/>
    <x v="9"/>
    <n v="1"/>
    <n v="7"/>
    <n v="47.53"/>
    <n v="16.1602"/>
    <n v="0.34"/>
  </r>
  <r>
    <x v="11"/>
    <x v="0"/>
    <n v="12"/>
    <x v="0"/>
    <s v="Oklahoma"/>
    <s v="Consumer"/>
    <x v="2"/>
    <x v="10"/>
    <n v="1"/>
    <n v="4"/>
    <n v="479.96"/>
    <n v="134.3888"/>
    <n v="0.28000000000000003"/>
  </r>
  <r>
    <x v="11"/>
    <x v="0"/>
    <n v="12"/>
    <x v="0"/>
    <s v="Texas"/>
    <s v="Consumer"/>
    <x v="1"/>
    <x v="11"/>
    <n v="1"/>
    <n v="5"/>
    <n v="763.28"/>
    <n v="-21.808"/>
    <n v="-2.86E-2"/>
  </r>
  <r>
    <x v="11"/>
    <x v="0"/>
    <n v="12"/>
    <x v="0"/>
    <s v="Texas"/>
    <s v="Consumer"/>
    <x v="1"/>
    <x v="4"/>
    <n v="3"/>
    <n v="12"/>
    <n v="89.168000000000006"/>
    <n v="-91.925399999999996"/>
    <n v="-1.0308999999999999"/>
  </r>
  <r>
    <x v="11"/>
    <x v="0"/>
    <n v="12"/>
    <x v="0"/>
    <s v="Texas"/>
    <s v="Consumer"/>
    <x v="0"/>
    <x v="5"/>
    <n v="1"/>
    <n v="2"/>
    <n v="19.431999999999999"/>
    <n v="-49.551600000000001"/>
    <n v="-2.5499999999999998"/>
  </r>
  <r>
    <x v="11"/>
    <x v="0"/>
    <n v="12"/>
    <x v="0"/>
    <s v="Texas"/>
    <s v="Consumer"/>
    <x v="0"/>
    <x v="0"/>
    <n v="1"/>
    <n v="1"/>
    <n v="4.984"/>
    <n v="-8.4727999999999994"/>
    <n v="-1.7"/>
  </r>
  <r>
    <x v="11"/>
    <x v="0"/>
    <n v="12"/>
    <x v="0"/>
    <s v="Texas"/>
    <s v="Consumer"/>
    <x v="0"/>
    <x v="7"/>
    <n v="1"/>
    <n v="7"/>
    <n v="36.287999999999997"/>
    <n v="12.700799999999999"/>
    <n v="0.35"/>
  </r>
  <r>
    <x v="11"/>
    <x v="0"/>
    <n v="12"/>
    <x v="0"/>
    <s v="Texas"/>
    <s v="Consumer"/>
    <x v="0"/>
    <x v="14"/>
    <n v="1"/>
    <n v="1"/>
    <n v="2.92"/>
    <n v="0.36499999999999999"/>
    <n v="0.125"/>
  </r>
  <r>
    <x v="11"/>
    <x v="0"/>
    <n v="12"/>
    <x v="0"/>
    <s v="Texas"/>
    <s v="Consumer"/>
    <x v="2"/>
    <x v="9"/>
    <n v="2"/>
    <n v="9"/>
    <n v="385.40800000000002"/>
    <n v="87.810400000000001"/>
    <n v="0.2278"/>
  </r>
  <r>
    <x v="11"/>
    <x v="0"/>
    <n v="12"/>
    <x v="0"/>
    <s v="Texas"/>
    <s v="Consumer"/>
    <x v="2"/>
    <x v="10"/>
    <n v="1"/>
    <n v="3"/>
    <n v="40.68"/>
    <n v="-9.1530000000000005"/>
    <n v="-0.22500000000000001"/>
  </r>
  <r>
    <x v="11"/>
    <x v="0"/>
    <n v="12"/>
    <x v="0"/>
    <s v="Texas"/>
    <s v="Corporate"/>
    <x v="1"/>
    <x v="11"/>
    <n v="1"/>
    <n v="3"/>
    <n v="674.05799999999999"/>
    <n v="-19.258800000000001"/>
    <n v="-2.86E-2"/>
  </r>
  <r>
    <x v="11"/>
    <x v="0"/>
    <n v="12"/>
    <x v="0"/>
    <s v="Texas"/>
    <s v="Corporate"/>
    <x v="1"/>
    <x v="4"/>
    <n v="1"/>
    <n v="10"/>
    <n v="98.32"/>
    <n v="-48.779000000000003"/>
    <n v="-0.49609999999999999"/>
  </r>
  <r>
    <x v="11"/>
    <x v="0"/>
    <n v="12"/>
    <x v="0"/>
    <s v="Texas"/>
    <s v="Corporate"/>
    <x v="0"/>
    <x v="6"/>
    <n v="1"/>
    <n v="7"/>
    <n v="16.463999999999999"/>
    <n v="1.4406000000000001"/>
    <n v="8.7499999999999994E-2"/>
  </r>
  <r>
    <x v="11"/>
    <x v="0"/>
    <n v="12"/>
    <x v="0"/>
    <s v="Texas"/>
    <s v="Corporate"/>
    <x v="0"/>
    <x v="0"/>
    <n v="2"/>
    <n v="5"/>
    <n v="212.678"/>
    <n v="-340.28480000000002"/>
    <n v="-1.6"/>
  </r>
  <r>
    <x v="11"/>
    <x v="0"/>
    <n v="12"/>
    <x v="0"/>
    <s v="Texas"/>
    <s v="Corporate"/>
    <x v="0"/>
    <x v="12"/>
    <n v="2"/>
    <n v="5"/>
    <n v="62.552"/>
    <n v="22.6751"/>
    <n v="0.36249999999999999"/>
  </r>
  <r>
    <x v="11"/>
    <x v="0"/>
    <n v="12"/>
    <x v="0"/>
    <s v="Texas"/>
    <s v="Corporate"/>
    <x v="0"/>
    <x v="7"/>
    <n v="2"/>
    <n v="3"/>
    <n v="15.872"/>
    <n v="5.5552000000000001"/>
    <n v="0.35"/>
  </r>
  <r>
    <x v="11"/>
    <x v="0"/>
    <n v="12"/>
    <x v="0"/>
    <s v="Texas"/>
    <s v="Corporate"/>
    <x v="0"/>
    <x v="2"/>
    <n v="2"/>
    <n v="5"/>
    <n v="297.512"/>
    <n v="26.787500000000001"/>
    <n v="0.09"/>
  </r>
  <r>
    <x v="11"/>
    <x v="0"/>
    <n v="12"/>
    <x v="0"/>
    <s v="Texas"/>
    <s v="Corporate"/>
    <x v="2"/>
    <x v="9"/>
    <n v="1"/>
    <n v="2"/>
    <n v="47.984000000000002"/>
    <n v="14.395200000000001"/>
    <n v="0.3"/>
  </r>
  <r>
    <x v="11"/>
    <x v="0"/>
    <n v="12"/>
    <x v="0"/>
    <s v="Texas"/>
    <s v="Corporate"/>
    <x v="2"/>
    <x v="10"/>
    <n v="1"/>
    <n v="5"/>
    <n v="546.36"/>
    <n v="47.8065"/>
    <n v="8.7499999999999994E-2"/>
  </r>
  <r>
    <x v="11"/>
    <x v="0"/>
    <n v="12"/>
    <x v="0"/>
    <s v="Texas"/>
    <s v="Home Office"/>
    <x v="1"/>
    <x v="11"/>
    <n v="1"/>
    <n v="3"/>
    <n v="600.55799999999999"/>
    <n v="-8.5793999999999997"/>
    <n v="-1.43E-2"/>
  </r>
  <r>
    <x v="11"/>
    <x v="0"/>
    <n v="12"/>
    <x v="0"/>
    <s v="Wisconsin"/>
    <s v="Consumer"/>
    <x v="1"/>
    <x v="11"/>
    <n v="1"/>
    <n v="8"/>
    <n v="2807.84"/>
    <n v="673.88160000000005"/>
    <n v="0.24"/>
  </r>
  <r>
    <x v="11"/>
    <x v="0"/>
    <n v="12"/>
    <x v="0"/>
    <s v="Wisconsin"/>
    <s v="Consumer"/>
    <x v="0"/>
    <x v="6"/>
    <n v="1"/>
    <n v="4"/>
    <n v="46.64"/>
    <n v="12.5928"/>
    <n v="0.27"/>
  </r>
  <r>
    <x v="11"/>
    <x v="0"/>
    <n v="12"/>
    <x v="1"/>
    <s v="Delaware"/>
    <s v="Consumer"/>
    <x v="0"/>
    <x v="1"/>
    <n v="1"/>
    <n v="6"/>
    <n v="17.28"/>
    <n v="7.9488000000000003"/>
    <n v="0.46"/>
  </r>
  <r>
    <x v="11"/>
    <x v="0"/>
    <n v="12"/>
    <x v="1"/>
    <s v="Maryland"/>
    <s v="Corporate"/>
    <x v="1"/>
    <x v="11"/>
    <n v="1"/>
    <n v="8"/>
    <n v="239.84"/>
    <n v="64.756799999999998"/>
    <n v="0.27"/>
  </r>
  <r>
    <x v="11"/>
    <x v="0"/>
    <n v="12"/>
    <x v="1"/>
    <s v="Maryland"/>
    <s v="Corporate"/>
    <x v="1"/>
    <x v="4"/>
    <n v="1"/>
    <n v="3"/>
    <n v="60.72"/>
    <n v="23.680800000000001"/>
    <n v="0.39"/>
  </r>
  <r>
    <x v="11"/>
    <x v="0"/>
    <n v="12"/>
    <x v="1"/>
    <s v="Maryland"/>
    <s v="Corporate"/>
    <x v="0"/>
    <x v="1"/>
    <n v="1"/>
    <n v="6"/>
    <n v="15.66"/>
    <n v="7.2035999999999998"/>
    <n v="0.46"/>
  </r>
  <r>
    <x v="11"/>
    <x v="0"/>
    <n v="12"/>
    <x v="1"/>
    <s v="Maryland"/>
    <s v="Corporate"/>
    <x v="0"/>
    <x v="7"/>
    <n v="1"/>
    <n v="3"/>
    <n v="146.82"/>
    <n v="73.41"/>
    <n v="0.5"/>
  </r>
  <r>
    <x v="11"/>
    <x v="0"/>
    <n v="12"/>
    <x v="1"/>
    <s v="Massachusetts"/>
    <s v="Consumer"/>
    <x v="1"/>
    <x v="4"/>
    <n v="1"/>
    <n v="5"/>
    <n v="55.66"/>
    <n v="18.8262"/>
    <n v="0.3382"/>
  </r>
  <r>
    <x v="11"/>
    <x v="0"/>
    <n v="12"/>
    <x v="1"/>
    <s v="Massachusetts"/>
    <s v="Consumer"/>
    <x v="2"/>
    <x v="10"/>
    <n v="1"/>
    <n v="2"/>
    <n v="271.89999999999998"/>
    <n v="78.850999999999999"/>
    <n v="0.28999999999999998"/>
  </r>
  <r>
    <x v="11"/>
    <x v="0"/>
    <n v="12"/>
    <x v="1"/>
    <s v="Massachusetts"/>
    <s v="Corporate"/>
    <x v="0"/>
    <x v="5"/>
    <n v="1"/>
    <n v="6"/>
    <n v="1737.18"/>
    <n v="503.78219999999999"/>
    <n v="0.28999999999999998"/>
  </r>
  <r>
    <x v="11"/>
    <x v="0"/>
    <n v="12"/>
    <x v="1"/>
    <s v="Massachusetts"/>
    <s v="Corporate"/>
    <x v="0"/>
    <x v="7"/>
    <n v="1"/>
    <n v="4"/>
    <n v="141.76"/>
    <n v="66.627200000000002"/>
    <n v="0.47"/>
  </r>
  <r>
    <x v="11"/>
    <x v="0"/>
    <n v="12"/>
    <x v="1"/>
    <s v="Massachusetts"/>
    <s v="Corporate"/>
    <x v="0"/>
    <x v="2"/>
    <n v="1"/>
    <n v="5"/>
    <n v="704.25"/>
    <n v="84.51"/>
    <n v="0.12"/>
  </r>
  <r>
    <x v="11"/>
    <x v="0"/>
    <n v="12"/>
    <x v="1"/>
    <s v="Massachusetts"/>
    <s v="Home Office"/>
    <x v="1"/>
    <x v="4"/>
    <n v="1"/>
    <n v="5"/>
    <n v="63.2"/>
    <n v="23.384"/>
    <n v="0.37"/>
  </r>
  <r>
    <x v="11"/>
    <x v="0"/>
    <n v="12"/>
    <x v="1"/>
    <s v="Massachusetts"/>
    <s v="Home Office"/>
    <x v="2"/>
    <x v="9"/>
    <n v="1"/>
    <n v="3"/>
    <n v="113.97"/>
    <n v="27.352799999999998"/>
    <n v="0.24"/>
  </r>
  <r>
    <x v="11"/>
    <x v="0"/>
    <n v="12"/>
    <x v="1"/>
    <s v="New York"/>
    <s v="Consumer"/>
    <x v="1"/>
    <x v="8"/>
    <n v="1"/>
    <n v="5"/>
    <n v="883.92"/>
    <n v="-110.49"/>
    <n v="-0.125"/>
  </r>
  <r>
    <x v="11"/>
    <x v="0"/>
    <n v="12"/>
    <x v="1"/>
    <s v="New York"/>
    <s v="Consumer"/>
    <x v="0"/>
    <x v="5"/>
    <n v="1"/>
    <n v="3"/>
    <n v="122.94"/>
    <n v="30.734999999999999"/>
    <n v="0.25"/>
  </r>
  <r>
    <x v="11"/>
    <x v="0"/>
    <n v="12"/>
    <x v="1"/>
    <s v="New York"/>
    <s v="Consumer"/>
    <x v="0"/>
    <x v="0"/>
    <n v="3"/>
    <n v="22"/>
    <n v="188.512"/>
    <n v="65.838300000000004"/>
    <n v="0.3493"/>
  </r>
  <r>
    <x v="11"/>
    <x v="0"/>
    <n v="12"/>
    <x v="1"/>
    <s v="New York"/>
    <s v="Consumer"/>
    <x v="0"/>
    <x v="7"/>
    <n v="1"/>
    <n v="2"/>
    <n v="11.36"/>
    <n v="5.2256"/>
    <n v="0.46"/>
  </r>
  <r>
    <x v="11"/>
    <x v="0"/>
    <n v="12"/>
    <x v="1"/>
    <s v="New York"/>
    <s v="Consumer"/>
    <x v="0"/>
    <x v="2"/>
    <n v="1"/>
    <n v="6"/>
    <n v="191.88"/>
    <n v="19.187999999999999"/>
    <n v="0.1"/>
  </r>
  <r>
    <x v="11"/>
    <x v="0"/>
    <n v="12"/>
    <x v="1"/>
    <s v="New York"/>
    <s v="Consumer"/>
    <x v="2"/>
    <x v="9"/>
    <n v="1"/>
    <n v="4"/>
    <n v="119.96"/>
    <n v="52.782400000000003"/>
    <n v="0.44"/>
  </r>
  <r>
    <x v="11"/>
    <x v="0"/>
    <n v="12"/>
    <x v="1"/>
    <s v="New York"/>
    <s v="Consumer"/>
    <x v="2"/>
    <x v="15"/>
    <n v="1"/>
    <n v="4"/>
    <n v="6999.96"/>
    <n v="2239.9872"/>
    <n v="0.32"/>
  </r>
  <r>
    <x v="11"/>
    <x v="0"/>
    <n v="12"/>
    <x v="1"/>
    <s v="New York"/>
    <s v="Corporate"/>
    <x v="1"/>
    <x v="8"/>
    <n v="1"/>
    <n v="7"/>
    <n v="1573.4880000000001"/>
    <n v="196.68600000000001"/>
    <n v="0.125"/>
  </r>
  <r>
    <x v="11"/>
    <x v="0"/>
    <n v="12"/>
    <x v="1"/>
    <s v="New York"/>
    <s v="Corporate"/>
    <x v="1"/>
    <x v="11"/>
    <n v="1"/>
    <n v="3"/>
    <n v="192.18600000000001"/>
    <n v="36.3018"/>
    <n v="0.18890000000000001"/>
  </r>
  <r>
    <x v="11"/>
    <x v="0"/>
    <n v="12"/>
    <x v="1"/>
    <s v="New York"/>
    <s v="Corporate"/>
    <x v="1"/>
    <x v="13"/>
    <n v="1"/>
    <n v="2"/>
    <n v="53.316000000000003"/>
    <n v="-19.549199999999999"/>
    <n v="-0.36670000000000003"/>
  </r>
  <r>
    <x v="11"/>
    <x v="0"/>
    <n v="12"/>
    <x v="1"/>
    <s v="New York"/>
    <s v="Corporate"/>
    <x v="0"/>
    <x v="5"/>
    <n v="1"/>
    <n v="3"/>
    <n v="56.52"/>
    <n v="15.8256"/>
    <n v="0.28000000000000003"/>
  </r>
  <r>
    <x v="11"/>
    <x v="0"/>
    <n v="12"/>
    <x v="1"/>
    <s v="New York"/>
    <s v="Corporate"/>
    <x v="0"/>
    <x v="1"/>
    <n v="1"/>
    <n v="3"/>
    <n v="18.899999999999999"/>
    <n v="8.6940000000000008"/>
    <n v="0.46"/>
  </r>
  <r>
    <x v="11"/>
    <x v="0"/>
    <n v="12"/>
    <x v="1"/>
    <s v="New York"/>
    <s v="Corporate"/>
    <x v="2"/>
    <x v="9"/>
    <n v="1"/>
    <n v="3"/>
    <n v="34.770000000000003"/>
    <n v="11.4741"/>
    <n v="0.33"/>
  </r>
  <r>
    <x v="11"/>
    <x v="0"/>
    <n v="12"/>
    <x v="1"/>
    <s v="New York"/>
    <s v="Corporate"/>
    <x v="2"/>
    <x v="10"/>
    <n v="1"/>
    <n v="2"/>
    <n v="129.97999999999999"/>
    <n v="62.3904"/>
    <n v="0.48"/>
  </r>
  <r>
    <x v="11"/>
    <x v="0"/>
    <n v="12"/>
    <x v="1"/>
    <s v="New York"/>
    <s v="Home Office"/>
    <x v="1"/>
    <x v="11"/>
    <n v="1"/>
    <n v="14"/>
    <n v="767.21400000000006"/>
    <n v="161.9674"/>
    <n v="0.21110000000000001"/>
  </r>
  <r>
    <x v="11"/>
    <x v="0"/>
    <n v="12"/>
    <x v="1"/>
    <s v="New York"/>
    <s v="Home Office"/>
    <x v="0"/>
    <x v="0"/>
    <n v="1"/>
    <n v="13"/>
    <n v="296.71199999999999"/>
    <n v="100.1403"/>
    <n v="0.33750000000000002"/>
  </r>
  <r>
    <x v="11"/>
    <x v="0"/>
    <n v="12"/>
    <x v="1"/>
    <s v="New York"/>
    <s v="Home Office"/>
    <x v="0"/>
    <x v="2"/>
    <n v="1"/>
    <n v="4"/>
    <n v="216.4"/>
    <n v="56.264000000000003"/>
    <n v="0.26"/>
  </r>
  <r>
    <x v="11"/>
    <x v="0"/>
    <n v="12"/>
    <x v="1"/>
    <s v="Ohio"/>
    <s v="Consumer"/>
    <x v="1"/>
    <x v="11"/>
    <n v="1"/>
    <n v="6"/>
    <n v="909.72"/>
    <n v="-51.984000000000002"/>
    <n v="-5.7099999999999998E-2"/>
  </r>
  <r>
    <x v="11"/>
    <x v="0"/>
    <n v="12"/>
    <x v="1"/>
    <s v="Ohio"/>
    <s v="Consumer"/>
    <x v="1"/>
    <x v="4"/>
    <n v="4"/>
    <n v="13"/>
    <n v="411.68799999999999"/>
    <n v="-29.5547"/>
    <n v="-7.1800000000000003E-2"/>
  </r>
  <r>
    <x v="11"/>
    <x v="0"/>
    <n v="12"/>
    <x v="1"/>
    <s v="Ohio"/>
    <s v="Consumer"/>
    <x v="1"/>
    <x v="13"/>
    <n v="1"/>
    <n v="1"/>
    <n v="136.53"/>
    <n v="-52.336500000000001"/>
    <n v="-0.38329999999999997"/>
  </r>
  <r>
    <x v="11"/>
    <x v="0"/>
    <n v="12"/>
    <x v="1"/>
    <s v="Ohio"/>
    <s v="Consumer"/>
    <x v="0"/>
    <x v="5"/>
    <n v="1"/>
    <n v="5"/>
    <n v="48.36"/>
    <n v="6.0449999999999999"/>
    <n v="0.125"/>
  </r>
  <r>
    <x v="11"/>
    <x v="0"/>
    <n v="12"/>
    <x v="1"/>
    <s v="Ohio"/>
    <s v="Consumer"/>
    <x v="0"/>
    <x v="6"/>
    <n v="1"/>
    <n v="1"/>
    <n v="2.6240000000000001"/>
    <n v="0.29520000000000002"/>
    <n v="0.1125"/>
  </r>
  <r>
    <x v="11"/>
    <x v="0"/>
    <n v="12"/>
    <x v="1"/>
    <s v="Ohio"/>
    <s v="Consumer"/>
    <x v="0"/>
    <x v="0"/>
    <n v="1"/>
    <n v="4"/>
    <n v="5.484"/>
    <n v="-4.0216000000000003"/>
    <n v="-0.73329999999999995"/>
  </r>
  <r>
    <x v="11"/>
    <x v="0"/>
    <n v="12"/>
    <x v="1"/>
    <s v="Ohio"/>
    <s v="Consumer"/>
    <x v="0"/>
    <x v="7"/>
    <n v="1"/>
    <n v="7"/>
    <n v="36.287999999999997"/>
    <n v="12.700799999999999"/>
    <n v="0.35"/>
  </r>
  <r>
    <x v="11"/>
    <x v="0"/>
    <n v="12"/>
    <x v="1"/>
    <s v="Ohio"/>
    <s v="Consumer"/>
    <x v="0"/>
    <x v="2"/>
    <n v="1"/>
    <n v="2"/>
    <n v="118.16"/>
    <n v="-25.109000000000002"/>
    <n v="-0.21249999999999999"/>
  </r>
  <r>
    <x v="11"/>
    <x v="0"/>
    <n v="12"/>
    <x v="1"/>
    <s v="Ohio"/>
    <s v="Consumer"/>
    <x v="2"/>
    <x v="9"/>
    <n v="1"/>
    <n v="1"/>
    <n v="263.95999999999998"/>
    <n v="42.893500000000003"/>
    <n v="0.16250000000000001"/>
  </r>
  <r>
    <x v="11"/>
    <x v="0"/>
    <n v="12"/>
    <x v="1"/>
    <s v="Ohio"/>
    <s v="Consumer"/>
    <x v="2"/>
    <x v="16"/>
    <n v="1"/>
    <n v="2"/>
    <n v="659.98800000000006"/>
    <n v="109.998"/>
    <n v="0.16669999999999999"/>
  </r>
  <r>
    <x v="11"/>
    <x v="0"/>
    <n v="12"/>
    <x v="1"/>
    <s v="Ohio"/>
    <s v="Corporate"/>
    <x v="0"/>
    <x v="0"/>
    <n v="1"/>
    <n v="4"/>
    <n v="29.94"/>
    <n v="-23.952000000000002"/>
    <n v="-0.8"/>
  </r>
  <r>
    <x v="11"/>
    <x v="0"/>
    <n v="12"/>
    <x v="1"/>
    <s v="Ohio"/>
    <s v="Corporate"/>
    <x v="0"/>
    <x v="7"/>
    <n v="1"/>
    <n v="6"/>
    <n v="115.848"/>
    <n v="41.339700000000001"/>
    <n v="0.35680000000000001"/>
  </r>
  <r>
    <x v="11"/>
    <x v="0"/>
    <n v="12"/>
    <x v="1"/>
    <s v="Ohio"/>
    <s v="Corporate"/>
    <x v="2"/>
    <x v="9"/>
    <n v="1"/>
    <n v="5"/>
    <n v="119.8"/>
    <n v="29.95"/>
    <n v="0.25"/>
  </r>
  <r>
    <x v="11"/>
    <x v="0"/>
    <n v="12"/>
    <x v="1"/>
    <s v="Ohio"/>
    <s v="Corporate"/>
    <x v="2"/>
    <x v="10"/>
    <n v="1"/>
    <n v="3"/>
    <n v="216.678"/>
    <n v="-54.169499999999999"/>
    <n v="-0.25"/>
  </r>
  <r>
    <x v="11"/>
    <x v="0"/>
    <n v="12"/>
    <x v="1"/>
    <s v="Pennsylvania"/>
    <s v="Consumer"/>
    <x v="0"/>
    <x v="5"/>
    <n v="1"/>
    <n v="4"/>
    <n v="116.208"/>
    <n v="13.786799999999999"/>
    <n v="0.1186"/>
  </r>
  <r>
    <x v="11"/>
    <x v="0"/>
    <n v="12"/>
    <x v="1"/>
    <s v="Pennsylvania"/>
    <s v="Consumer"/>
    <x v="0"/>
    <x v="12"/>
    <n v="1"/>
    <n v="3"/>
    <n v="30.672000000000001"/>
    <n v="9.5850000000000009"/>
    <n v="0.3125"/>
  </r>
  <r>
    <x v="11"/>
    <x v="0"/>
    <n v="12"/>
    <x v="1"/>
    <s v="Pennsylvania"/>
    <s v="Consumer"/>
    <x v="0"/>
    <x v="7"/>
    <n v="1"/>
    <n v="3"/>
    <n v="18.263999999999999"/>
    <n v="6.1641000000000004"/>
    <n v="0.33750000000000002"/>
  </r>
  <r>
    <x v="11"/>
    <x v="0"/>
    <n v="12"/>
    <x v="1"/>
    <s v="Pennsylvania"/>
    <s v="Consumer"/>
    <x v="0"/>
    <x v="2"/>
    <n v="1"/>
    <n v="4"/>
    <n v="227.136"/>
    <n v="-42.588000000000001"/>
    <n v="-0.1875"/>
  </r>
  <r>
    <x v="11"/>
    <x v="0"/>
    <n v="12"/>
    <x v="1"/>
    <s v="Pennsylvania"/>
    <s v="Consumer"/>
    <x v="2"/>
    <x v="9"/>
    <n v="1"/>
    <n v="2"/>
    <n v="27.968"/>
    <n v="6.992"/>
    <n v="0.25"/>
  </r>
  <r>
    <x v="11"/>
    <x v="0"/>
    <n v="12"/>
    <x v="1"/>
    <s v="Pennsylvania"/>
    <s v="Consumer"/>
    <x v="2"/>
    <x v="16"/>
    <n v="1"/>
    <n v="4"/>
    <n v="1079.9760000000001"/>
    <n v="125.99720000000001"/>
    <n v="0.1167"/>
  </r>
  <r>
    <x v="11"/>
    <x v="0"/>
    <n v="12"/>
    <x v="1"/>
    <s v="Pennsylvania"/>
    <s v="Corporate"/>
    <x v="1"/>
    <x v="11"/>
    <n v="1"/>
    <n v="7"/>
    <n v="445.80200000000002"/>
    <n v="-108.2662"/>
    <n v="-0.2429"/>
  </r>
  <r>
    <x v="11"/>
    <x v="0"/>
    <n v="12"/>
    <x v="1"/>
    <s v="Pennsylvania"/>
    <s v="Corporate"/>
    <x v="1"/>
    <x v="13"/>
    <n v="1"/>
    <n v="3"/>
    <n v="523.76400000000001"/>
    <n v="-192.04679999999999"/>
    <n v="-0.36670000000000003"/>
  </r>
  <r>
    <x v="11"/>
    <x v="0"/>
    <n v="12"/>
    <x v="1"/>
    <s v="Pennsylvania"/>
    <s v="Corporate"/>
    <x v="0"/>
    <x v="6"/>
    <n v="2"/>
    <n v="7"/>
    <n v="107.152"/>
    <n v="9.7766000000000002"/>
    <n v="9.1200000000000003E-2"/>
  </r>
  <r>
    <x v="11"/>
    <x v="0"/>
    <n v="12"/>
    <x v="1"/>
    <s v="Pennsylvania"/>
    <s v="Corporate"/>
    <x v="0"/>
    <x v="12"/>
    <n v="1"/>
    <n v="7"/>
    <n v="348.488"/>
    <n v="117.6147"/>
    <n v="0.33750000000000002"/>
  </r>
  <r>
    <x v="11"/>
    <x v="0"/>
    <n v="12"/>
    <x v="1"/>
    <s v="Pennsylvania"/>
    <s v="Corporate"/>
    <x v="0"/>
    <x v="2"/>
    <n v="1"/>
    <n v="4"/>
    <n v="172.73599999999999"/>
    <n v="-30.2288"/>
    <n v="-0.17499999999999999"/>
  </r>
  <r>
    <x v="11"/>
    <x v="0"/>
    <n v="12"/>
    <x v="1"/>
    <s v="Pennsylvania"/>
    <s v="Corporate"/>
    <x v="2"/>
    <x v="10"/>
    <n v="1"/>
    <n v="6"/>
    <n v="251.964"/>
    <n v="-50.392800000000001"/>
    <n v="-0.2"/>
  </r>
  <r>
    <x v="11"/>
    <x v="0"/>
    <n v="12"/>
    <x v="1"/>
    <s v="Rhode Island"/>
    <s v="Home Office"/>
    <x v="1"/>
    <x v="8"/>
    <n v="1"/>
    <n v="2"/>
    <n v="341.96"/>
    <n v="78.650800000000004"/>
    <n v="0.23"/>
  </r>
  <r>
    <x v="11"/>
    <x v="0"/>
    <n v="12"/>
    <x v="1"/>
    <s v="Rhode Island"/>
    <s v="Home Office"/>
    <x v="1"/>
    <x v="11"/>
    <n v="1"/>
    <n v="6"/>
    <n v="605.88"/>
    <n v="151.47"/>
    <n v="0.25"/>
  </r>
  <r>
    <x v="11"/>
    <x v="0"/>
    <n v="12"/>
    <x v="1"/>
    <s v="Rhode Island"/>
    <s v="Home Office"/>
    <x v="0"/>
    <x v="7"/>
    <n v="1"/>
    <n v="7"/>
    <n v="210.58"/>
    <n v="98.9726"/>
    <n v="0.47"/>
  </r>
  <r>
    <x v="11"/>
    <x v="0"/>
    <n v="12"/>
    <x v="1"/>
    <s v="Rhode Island"/>
    <s v="Home Office"/>
    <x v="2"/>
    <x v="9"/>
    <n v="1"/>
    <n v="4"/>
    <n v="1687.8"/>
    <n v="742.63199999999995"/>
    <n v="0.44"/>
  </r>
  <r>
    <x v="11"/>
    <x v="0"/>
    <n v="12"/>
    <x v="2"/>
    <s v="Alabama"/>
    <s v="Consumer"/>
    <x v="1"/>
    <x v="11"/>
    <n v="1"/>
    <n v="14"/>
    <n v="1819.86"/>
    <n v="163.78739999999999"/>
    <n v="0.09"/>
  </r>
  <r>
    <x v="11"/>
    <x v="0"/>
    <n v="12"/>
    <x v="2"/>
    <s v="Alabama"/>
    <s v="Consumer"/>
    <x v="0"/>
    <x v="0"/>
    <n v="1"/>
    <n v="6"/>
    <n v="152.76"/>
    <n v="74.852400000000003"/>
    <n v="0.49"/>
  </r>
  <r>
    <x v="11"/>
    <x v="0"/>
    <n v="12"/>
    <x v="2"/>
    <s v="Alabama"/>
    <s v="Consumer"/>
    <x v="0"/>
    <x v="14"/>
    <n v="1"/>
    <n v="1"/>
    <n v="7.27"/>
    <n v="1.9629000000000001"/>
    <n v="0.27"/>
  </r>
  <r>
    <x v="11"/>
    <x v="0"/>
    <n v="12"/>
    <x v="2"/>
    <s v="Alabama"/>
    <s v="Corporate"/>
    <x v="0"/>
    <x v="7"/>
    <n v="1"/>
    <n v="4"/>
    <n v="23.92"/>
    <n v="11.720800000000001"/>
    <n v="0.49"/>
  </r>
  <r>
    <x v="11"/>
    <x v="0"/>
    <n v="12"/>
    <x v="2"/>
    <s v="Alabama"/>
    <s v="Corporate"/>
    <x v="2"/>
    <x v="9"/>
    <n v="1"/>
    <n v="5"/>
    <n v="498"/>
    <n v="184.26"/>
    <n v="0.37"/>
  </r>
  <r>
    <x v="11"/>
    <x v="0"/>
    <n v="12"/>
    <x v="2"/>
    <s v="Florida"/>
    <s v="Consumer"/>
    <x v="1"/>
    <x v="11"/>
    <n v="2"/>
    <n v="5"/>
    <n v="251.08799999999999"/>
    <n v="20.4512"/>
    <n v="8.1500000000000003E-2"/>
  </r>
  <r>
    <x v="11"/>
    <x v="0"/>
    <n v="12"/>
    <x v="2"/>
    <s v="Florida"/>
    <s v="Consumer"/>
    <x v="0"/>
    <x v="6"/>
    <n v="1"/>
    <n v="1"/>
    <n v="1.3440000000000001"/>
    <n v="0.504"/>
    <n v="0.375"/>
  </r>
  <r>
    <x v="11"/>
    <x v="0"/>
    <n v="12"/>
    <x v="2"/>
    <s v="Florida"/>
    <s v="Consumer"/>
    <x v="0"/>
    <x v="0"/>
    <n v="1"/>
    <n v="2"/>
    <n v="4.8120000000000003"/>
    <n v="-3.6892"/>
    <n v="-0.76670000000000005"/>
  </r>
  <r>
    <x v="11"/>
    <x v="0"/>
    <n v="12"/>
    <x v="2"/>
    <s v="Florida"/>
    <s v="Consumer"/>
    <x v="0"/>
    <x v="12"/>
    <n v="1"/>
    <n v="3"/>
    <n v="23.472000000000001"/>
    <n v="7.6284000000000001"/>
    <n v="0.32500000000000001"/>
  </r>
  <r>
    <x v="11"/>
    <x v="0"/>
    <n v="12"/>
    <x v="2"/>
    <s v="Florida"/>
    <s v="Consumer"/>
    <x v="0"/>
    <x v="7"/>
    <n v="2"/>
    <n v="5"/>
    <n v="55.095999999999997"/>
    <n v="19.403199999999998"/>
    <n v="0.35220000000000001"/>
  </r>
  <r>
    <x v="11"/>
    <x v="0"/>
    <n v="12"/>
    <x v="2"/>
    <s v="Florida"/>
    <s v="Consumer"/>
    <x v="0"/>
    <x v="2"/>
    <n v="1"/>
    <n v="7"/>
    <n v="508.19200000000001"/>
    <n v="-11.655799999999999"/>
    <n v="-2.29E-2"/>
  </r>
  <r>
    <x v="11"/>
    <x v="0"/>
    <n v="12"/>
    <x v="2"/>
    <s v="Florida"/>
    <s v="Consumer"/>
    <x v="2"/>
    <x v="9"/>
    <n v="1"/>
    <n v="5"/>
    <n v="247.8"/>
    <n v="-18.585000000000001"/>
    <n v="-7.4999999999999997E-2"/>
  </r>
  <r>
    <x v="11"/>
    <x v="0"/>
    <n v="12"/>
    <x v="2"/>
    <s v="Florida"/>
    <s v="Corporate"/>
    <x v="1"/>
    <x v="11"/>
    <n v="1"/>
    <n v="9"/>
    <n v="1013.832"/>
    <n v="101.3832"/>
    <n v="0.1"/>
  </r>
  <r>
    <x v="11"/>
    <x v="0"/>
    <n v="12"/>
    <x v="2"/>
    <s v="Florida"/>
    <s v="Corporate"/>
    <x v="0"/>
    <x v="0"/>
    <n v="1"/>
    <n v="1"/>
    <n v="1.167"/>
    <n v="-0.85580000000000001"/>
    <n v="-0.73329999999999995"/>
  </r>
  <r>
    <x v="11"/>
    <x v="0"/>
    <n v="12"/>
    <x v="2"/>
    <s v="Florida"/>
    <s v="Corporate"/>
    <x v="0"/>
    <x v="3"/>
    <n v="1"/>
    <n v="2"/>
    <n v="1.984"/>
    <n v="0.66959999999999997"/>
    <n v="0.33750000000000002"/>
  </r>
  <r>
    <x v="11"/>
    <x v="0"/>
    <n v="12"/>
    <x v="2"/>
    <s v="Georgia"/>
    <s v="Consumer"/>
    <x v="0"/>
    <x v="6"/>
    <n v="1"/>
    <n v="3"/>
    <n v="40.049999999999997"/>
    <n v="11.214"/>
    <n v="0.28000000000000003"/>
  </r>
  <r>
    <x v="11"/>
    <x v="0"/>
    <n v="12"/>
    <x v="2"/>
    <s v="Georgia"/>
    <s v="Corporate"/>
    <x v="0"/>
    <x v="7"/>
    <n v="1"/>
    <n v="3"/>
    <n v="15.24"/>
    <n v="7.1627999999999998"/>
    <n v="0.47"/>
  </r>
  <r>
    <x v="11"/>
    <x v="0"/>
    <n v="12"/>
    <x v="2"/>
    <s v="Georgia"/>
    <s v="Corporate"/>
    <x v="2"/>
    <x v="9"/>
    <n v="1"/>
    <n v="1"/>
    <n v="5.95"/>
    <n v="0.83299999999999996"/>
    <n v="0.14000000000000001"/>
  </r>
  <r>
    <x v="11"/>
    <x v="0"/>
    <n v="12"/>
    <x v="2"/>
    <s v="Kentucky"/>
    <s v="Corporate"/>
    <x v="0"/>
    <x v="0"/>
    <n v="1"/>
    <n v="3"/>
    <n v="12.39"/>
    <n v="5.8232999999999997"/>
    <n v="0.47"/>
  </r>
  <r>
    <x v="11"/>
    <x v="0"/>
    <n v="12"/>
    <x v="2"/>
    <s v="North Carolina"/>
    <s v="Consumer"/>
    <x v="2"/>
    <x v="10"/>
    <n v="1"/>
    <n v="4"/>
    <n v="95.968000000000004"/>
    <n v="9.5968"/>
    <n v="0.1"/>
  </r>
  <r>
    <x v="11"/>
    <x v="0"/>
    <n v="12"/>
    <x v="2"/>
    <s v="Tennessee"/>
    <s v="Consumer"/>
    <x v="1"/>
    <x v="11"/>
    <n v="1"/>
    <n v="3"/>
    <n v="662.88"/>
    <n v="74.573999999999998"/>
    <n v="0.1125"/>
  </r>
  <r>
    <x v="11"/>
    <x v="0"/>
    <n v="12"/>
    <x v="2"/>
    <s v="Tennessee"/>
    <s v="Consumer"/>
    <x v="0"/>
    <x v="5"/>
    <n v="1"/>
    <n v="7"/>
    <n v="43.512"/>
    <n v="3.8073000000000001"/>
    <n v="8.7499999999999994E-2"/>
  </r>
  <r>
    <x v="11"/>
    <x v="0"/>
    <n v="12"/>
    <x v="2"/>
    <s v="Tennessee"/>
    <s v="Consumer"/>
    <x v="0"/>
    <x v="7"/>
    <n v="2"/>
    <n v="7"/>
    <n v="68.128"/>
    <n v="22.7896"/>
    <n v="0.33450000000000002"/>
  </r>
  <r>
    <x v="11"/>
    <x v="0"/>
    <n v="12"/>
    <x v="2"/>
    <s v="Tennessee"/>
    <s v="Consumer"/>
    <x v="0"/>
    <x v="2"/>
    <n v="1"/>
    <n v="1"/>
    <n v="39.128"/>
    <n v="-8.8038000000000007"/>
    <n v="-0.22500000000000001"/>
  </r>
  <r>
    <x v="11"/>
    <x v="0"/>
    <n v="12"/>
    <x v="2"/>
    <s v="Tennessee"/>
    <s v="Home Office"/>
    <x v="0"/>
    <x v="0"/>
    <n v="1"/>
    <n v="2"/>
    <n v="18.239999999999998"/>
    <n v="-14.592000000000001"/>
    <n v="-0.8"/>
  </r>
  <r>
    <x v="11"/>
    <x v="0"/>
    <n v="12"/>
    <x v="2"/>
    <s v="Virginia"/>
    <s v="Consumer"/>
    <x v="1"/>
    <x v="4"/>
    <n v="1"/>
    <n v="6"/>
    <n v="29.46"/>
    <n v="9.7218"/>
    <n v="0.33"/>
  </r>
  <r>
    <x v="11"/>
    <x v="0"/>
    <n v="12"/>
    <x v="2"/>
    <s v="Virginia"/>
    <s v="Consumer"/>
    <x v="0"/>
    <x v="7"/>
    <n v="1"/>
    <n v="4"/>
    <n v="105.52"/>
    <n v="48.539200000000001"/>
    <n v="0.46"/>
  </r>
  <r>
    <x v="11"/>
    <x v="0"/>
    <n v="12"/>
    <x v="2"/>
    <s v="Virginia"/>
    <s v="Consumer"/>
    <x v="0"/>
    <x v="2"/>
    <n v="1"/>
    <n v="2"/>
    <n v="24.56"/>
    <n v="6.8768000000000002"/>
    <n v="0.28000000000000003"/>
  </r>
  <r>
    <x v="11"/>
    <x v="0"/>
    <n v="12"/>
    <x v="2"/>
    <s v="Virginia"/>
    <s v="Consumer"/>
    <x v="2"/>
    <x v="9"/>
    <n v="1"/>
    <n v="2"/>
    <n v="99.98"/>
    <n v="7.9984000000000002"/>
    <n v="0.08"/>
  </r>
  <r>
    <x v="11"/>
    <x v="0"/>
    <n v="12"/>
    <x v="2"/>
    <s v="Virginia"/>
    <s v="Home Office"/>
    <x v="1"/>
    <x v="13"/>
    <n v="1"/>
    <n v="9"/>
    <n v="2699.58"/>
    <n v="593.9076"/>
    <n v="0.22"/>
  </r>
  <r>
    <x v="11"/>
    <x v="0"/>
    <n v="12"/>
    <x v="2"/>
    <s v="Virginia"/>
    <s v="Home Office"/>
    <x v="0"/>
    <x v="0"/>
    <n v="1"/>
    <n v="3"/>
    <n v="62.31"/>
    <n v="29.285699999999999"/>
    <n v="0.47"/>
  </r>
  <r>
    <x v="11"/>
    <x v="0"/>
    <n v="12"/>
    <x v="2"/>
    <s v="Virginia"/>
    <s v="Home Office"/>
    <x v="0"/>
    <x v="2"/>
    <n v="1"/>
    <n v="2"/>
    <n v="122.48"/>
    <n v="0"/>
    <n v="0"/>
  </r>
  <r>
    <x v="11"/>
    <x v="0"/>
    <n v="12"/>
    <x v="3"/>
    <s v="Arizona"/>
    <s v="Consumer"/>
    <x v="1"/>
    <x v="11"/>
    <n v="1"/>
    <n v="3"/>
    <n v="242.352"/>
    <n v="-42.4116"/>
    <n v="-0.17499999999999999"/>
  </r>
  <r>
    <x v="11"/>
    <x v="0"/>
    <n v="12"/>
    <x v="3"/>
    <s v="Arizona"/>
    <s v="Consumer"/>
    <x v="1"/>
    <x v="4"/>
    <n v="1"/>
    <n v="2"/>
    <n v="51.968000000000004"/>
    <n v="10.393599999999999"/>
    <n v="0.2"/>
  </r>
  <r>
    <x v="11"/>
    <x v="0"/>
    <n v="12"/>
    <x v="3"/>
    <s v="Arizona"/>
    <s v="Consumer"/>
    <x v="0"/>
    <x v="0"/>
    <n v="1"/>
    <n v="6"/>
    <n v="946.76400000000001"/>
    <n v="-694.29359999999997"/>
    <n v="-0.73329999999999995"/>
  </r>
  <r>
    <x v="11"/>
    <x v="0"/>
    <n v="12"/>
    <x v="3"/>
    <s v="Arizona"/>
    <s v="Consumer"/>
    <x v="0"/>
    <x v="7"/>
    <n v="1"/>
    <n v="7"/>
    <n v="230.36799999999999"/>
    <n v="80.311999999999998"/>
    <n v="0.34860000000000002"/>
  </r>
  <r>
    <x v="11"/>
    <x v="0"/>
    <n v="12"/>
    <x v="3"/>
    <s v="Arizona"/>
    <s v="Consumer"/>
    <x v="2"/>
    <x v="9"/>
    <n v="1"/>
    <n v="3"/>
    <n v="71.975999999999999"/>
    <n v="21.5928"/>
    <n v="0.3"/>
  </r>
  <r>
    <x v="11"/>
    <x v="0"/>
    <n v="12"/>
    <x v="3"/>
    <s v="Arizona"/>
    <s v="Corporate"/>
    <x v="1"/>
    <x v="4"/>
    <n v="1"/>
    <n v="3"/>
    <n v="87.96"/>
    <n v="7.6965000000000003"/>
    <n v="8.7499999999999994E-2"/>
  </r>
  <r>
    <x v="11"/>
    <x v="0"/>
    <n v="12"/>
    <x v="3"/>
    <s v="Arizona"/>
    <s v="Corporate"/>
    <x v="0"/>
    <x v="6"/>
    <n v="1"/>
    <n v="8"/>
    <n v="1113.0239999999999"/>
    <n v="111.30240000000001"/>
    <n v="0.1"/>
  </r>
  <r>
    <x v="11"/>
    <x v="0"/>
    <n v="12"/>
    <x v="3"/>
    <s v="Arizona"/>
    <s v="Corporate"/>
    <x v="0"/>
    <x v="0"/>
    <n v="2"/>
    <n v="7"/>
    <n v="557.19899999999996"/>
    <n v="-464.15870000000001"/>
    <n v="-0.83299999999999996"/>
  </r>
  <r>
    <x v="11"/>
    <x v="0"/>
    <n v="12"/>
    <x v="3"/>
    <s v="Arizona"/>
    <s v="Corporate"/>
    <x v="0"/>
    <x v="2"/>
    <n v="1"/>
    <n v="6"/>
    <n v="100.70399999999999"/>
    <n v="-1.2587999999999999"/>
    <n v="-1.2500000000000001E-2"/>
  </r>
  <r>
    <x v="11"/>
    <x v="0"/>
    <n v="12"/>
    <x v="3"/>
    <s v="Arizona"/>
    <s v="Corporate"/>
    <x v="2"/>
    <x v="10"/>
    <n v="1"/>
    <n v="4"/>
    <n v="167.96799999999999"/>
    <n v="62.988"/>
    <n v="0.375"/>
  </r>
  <r>
    <x v="11"/>
    <x v="0"/>
    <n v="12"/>
    <x v="3"/>
    <s v="California"/>
    <s v="Consumer"/>
    <x v="1"/>
    <x v="8"/>
    <n v="1"/>
    <n v="3"/>
    <n v="254.97450000000001"/>
    <n v="11.998799999999999"/>
    <n v="4.7100000000000003E-2"/>
  </r>
  <r>
    <x v="11"/>
    <x v="0"/>
    <n v="12"/>
    <x v="3"/>
    <s v="California"/>
    <s v="Consumer"/>
    <x v="1"/>
    <x v="11"/>
    <n v="2"/>
    <n v="12"/>
    <n v="2128.1999999999998"/>
    <n v="207.93600000000001"/>
    <n v="9.7699999999999995E-2"/>
  </r>
  <r>
    <x v="11"/>
    <x v="0"/>
    <n v="12"/>
    <x v="3"/>
    <s v="California"/>
    <s v="Consumer"/>
    <x v="1"/>
    <x v="4"/>
    <n v="5"/>
    <n v="14"/>
    <n v="132.93"/>
    <n v="44.883400000000002"/>
    <n v="0.33760000000000001"/>
  </r>
  <r>
    <x v="11"/>
    <x v="0"/>
    <n v="12"/>
    <x v="3"/>
    <s v="California"/>
    <s v="Consumer"/>
    <x v="1"/>
    <x v="13"/>
    <n v="1"/>
    <n v="18"/>
    <n v="4375.5360000000001"/>
    <n v="230.99279999999999"/>
    <n v="5.28E-2"/>
  </r>
  <r>
    <x v="11"/>
    <x v="0"/>
    <n v="12"/>
    <x v="3"/>
    <s v="California"/>
    <s v="Consumer"/>
    <x v="0"/>
    <x v="5"/>
    <n v="2"/>
    <n v="7"/>
    <n v="264.23"/>
    <n v="76.207599999999999"/>
    <n v="0.28839999999999999"/>
  </r>
  <r>
    <x v="11"/>
    <x v="0"/>
    <n v="12"/>
    <x v="3"/>
    <s v="California"/>
    <s v="Consumer"/>
    <x v="0"/>
    <x v="6"/>
    <n v="4"/>
    <n v="19"/>
    <n v="98.29"/>
    <n v="30.9558"/>
    <n v="0.31490000000000001"/>
  </r>
  <r>
    <x v="11"/>
    <x v="0"/>
    <n v="12"/>
    <x v="3"/>
    <s v="California"/>
    <s v="Consumer"/>
    <x v="0"/>
    <x v="0"/>
    <n v="1"/>
    <n v="7"/>
    <n v="643.10400000000004"/>
    <n v="202.90899999999999"/>
    <n v="0.3155"/>
  </r>
  <r>
    <x v="11"/>
    <x v="0"/>
    <n v="12"/>
    <x v="3"/>
    <s v="California"/>
    <s v="Consumer"/>
    <x v="0"/>
    <x v="3"/>
    <n v="1"/>
    <n v="3"/>
    <n v="15"/>
    <n v="7.2"/>
    <n v="0.48"/>
  </r>
  <r>
    <x v="11"/>
    <x v="0"/>
    <n v="12"/>
    <x v="3"/>
    <s v="California"/>
    <s v="Consumer"/>
    <x v="0"/>
    <x v="1"/>
    <n v="1"/>
    <n v="6"/>
    <n v="88.8"/>
    <n v="44.4"/>
    <n v="0.5"/>
  </r>
  <r>
    <x v="11"/>
    <x v="0"/>
    <n v="12"/>
    <x v="3"/>
    <s v="California"/>
    <s v="Consumer"/>
    <x v="0"/>
    <x v="7"/>
    <n v="3"/>
    <n v="13"/>
    <n v="152.19999999999999"/>
    <n v="70.374799999999993"/>
    <n v="0.46239999999999998"/>
  </r>
  <r>
    <x v="11"/>
    <x v="0"/>
    <n v="12"/>
    <x v="3"/>
    <s v="California"/>
    <s v="Consumer"/>
    <x v="0"/>
    <x v="2"/>
    <n v="2"/>
    <n v="12"/>
    <n v="1007.76"/>
    <n v="30.590399999999999"/>
    <n v="3.04E-2"/>
  </r>
  <r>
    <x v="11"/>
    <x v="0"/>
    <n v="12"/>
    <x v="3"/>
    <s v="California"/>
    <s v="Consumer"/>
    <x v="0"/>
    <x v="14"/>
    <n v="2"/>
    <n v="8"/>
    <n v="63.06"/>
    <n v="13.418100000000001"/>
    <n v="0.21279999999999999"/>
  </r>
  <r>
    <x v="11"/>
    <x v="0"/>
    <n v="12"/>
    <x v="3"/>
    <s v="California"/>
    <s v="Consumer"/>
    <x v="2"/>
    <x v="10"/>
    <n v="1"/>
    <n v="4"/>
    <n v="319.96800000000002"/>
    <n v="35.996400000000001"/>
    <n v="0.1125"/>
  </r>
  <r>
    <x v="11"/>
    <x v="0"/>
    <n v="12"/>
    <x v="3"/>
    <s v="California"/>
    <s v="Corporate"/>
    <x v="1"/>
    <x v="11"/>
    <n v="2"/>
    <n v="11"/>
    <n v="1696.192"/>
    <n v="88.462999999999994"/>
    <n v="5.2200000000000003E-2"/>
  </r>
  <r>
    <x v="11"/>
    <x v="0"/>
    <n v="12"/>
    <x v="3"/>
    <s v="California"/>
    <s v="Corporate"/>
    <x v="1"/>
    <x v="4"/>
    <n v="2"/>
    <n v="16"/>
    <n v="214.78"/>
    <n v="71.972200000000001"/>
    <n v="0.33510000000000001"/>
  </r>
  <r>
    <x v="11"/>
    <x v="0"/>
    <n v="12"/>
    <x v="3"/>
    <s v="California"/>
    <s v="Corporate"/>
    <x v="0"/>
    <x v="0"/>
    <n v="1"/>
    <n v="3"/>
    <n v="14.352"/>
    <n v="4.6643999999999997"/>
    <n v="0.32500000000000001"/>
  </r>
  <r>
    <x v="11"/>
    <x v="0"/>
    <n v="12"/>
    <x v="3"/>
    <s v="California"/>
    <s v="Corporate"/>
    <x v="0"/>
    <x v="3"/>
    <n v="1"/>
    <n v="5"/>
    <n v="22.55"/>
    <n v="8.7944999999999993"/>
    <n v="0.39"/>
  </r>
  <r>
    <x v="11"/>
    <x v="0"/>
    <n v="12"/>
    <x v="3"/>
    <s v="California"/>
    <s v="Corporate"/>
    <x v="0"/>
    <x v="1"/>
    <n v="2"/>
    <n v="11"/>
    <n v="289.39"/>
    <n v="133.26560000000001"/>
    <n v="0.46050000000000002"/>
  </r>
  <r>
    <x v="11"/>
    <x v="0"/>
    <n v="12"/>
    <x v="3"/>
    <s v="California"/>
    <s v="Corporate"/>
    <x v="0"/>
    <x v="7"/>
    <n v="2"/>
    <n v="10"/>
    <n v="55.8"/>
    <n v="26.497199999999999"/>
    <n v="0.47489999999999999"/>
  </r>
  <r>
    <x v="11"/>
    <x v="0"/>
    <n v="12"/>
    <x v="3"/>
    <s v="California"/>
    <s v="Corporate"/>
    <x v="0"/>
    <x v="2"/>
    <n v="2"/>
    <n v="8"/>
    <n v="1404.19"/>
    <n v="369.37520000000001"/>
    <n v="0.2631"/>
  </r>
  <r>
    <x v="11"/>
    <x v="0"/>
    <n v="12"/>
    <x v="3"/>
    <s v="California"/>
    <s v="Corporate"/>
    <x v="2"/>
    <x v="15"/>
    <n v="1"/>
    <n v="6"/>
    <n v="767.952"/>
    <n v="287.98200000000003"/>
    <n v="0.375"/>
  </r>
  <r>
    <x v="11"/>
    <x v="0"/>
    <n v="12"/>
    <x v="3"/>
    <s v="California"/>
    <s v="Corporate"/>
    <x v="2"/>
    <x v="10"/>
    <n v="2"/>
    <n v="12"/>
    <n v="986.94399999999996"/>
    <n v="108.0102"/>
    <n v="0.1094"/>
  </r>
  <r>
    <x v="11"/>
    <x v="0"/>
    <n v="12"/>
    <x v="3"/>
    <s v="California"/>
    <s v="Home Office"/>
    <x v="1"/>
    <x v="11"/>
    <n v="1"/>
    <n v="2"/>
    <n v="241.56800000000001"/>
    <n v="18.117599999999999"/>
    <n v="7.4999999999999997E-2"/>
  </r>
  <r>
    <x v="11"/>
    <x v="0"/>
    <n v="12"/>
    <x v="3"/>
    <s v="California"/>
    <s v="Home Office"/>
    <x v="1"/>
    <x v="4"/>
    <n v="2"/>
    <n v="3"/>
    <n v="68.45"/>
    <n v="20.189499999999999"/>
    <n v="0.29499999999999998"/>
  </r>
  <r>
    <x v="11"/>
    <x v="0"/>
    <n v="12"/>
    <x v="3"/>
    <s v="California"/>
    <s v="Home Office"/>
    <x v="0"/>
    <x v="5"/>
    <n v="2"/>
    <n v="3"/>
    <n v="372.94"/>
    <n v="104.3134"/>
    <n v="0.2797"/>
  </r>
  <r>
    <x v="11"/>
    <x v="0"/>
    <n v="12"/>
    <x v="3"/>
    <s v="California"/>
    <s v="Home Office"/>
    <x v="0"/>
    <x v="0"/>
    <n v="1"/>
    <n v="3"/>
    <n v="37.055999999999997"/>
    <n v="13.896000000000001"/>
    <n v="0.375"/>
  </r>
  <r>
    <x v="11"/>
    <x v="0"/>
    <n v="12"/>
    <x v="3"/>
    <s v="California"/>
    <s v="Home Office"/>
    <x v="0"/>
    <x v="3"/>
    <n v="1"/>
    <n v="3"/>
    <n v="7.86"/>
    <n v="3.6156000000000001"/>
    <n v="0.46"/>
  </r>
  <r>
    <x v="11"/>
    <x v="0"/>
    <n v="12"/>
    <x v="3"/>
    <s v="California"/>
    <s v="Home Office"/>
    <x v="0"/>
    <x v="1"/>
    <n v="1"/>
    <n v="4"/>
    <n v="11.56"/>
    <n v="5.4332000000000003"/>
    <n v="0.47"/>
  </r>
  <r>
    <x v="11"/>
    <x v="0"/>
    <n v="12"/>
    <x v="3"/>
    <s v="California"/>
    <s v="Home Office"/>
    <x v="0"/>
    <x v="7"/>
    <n v="1"/>
    <n v="3"/>
    <n v="164.88"/>
    <n v="80.791200000000003"/>
    <n v="0.49"/>
  </r>
  <r>
    <x v="11"/>
    <x v="0"/>
    <n v="12"/>
    <x v="3"/>
    <s v="California"/>
    <s v="Home Office"/>
    <x v="0"/>
    <x v="2"/>
    <n v="2"/>
    <n v="4"/>
    <n v="71.790000000000006"/>
    <n v="14.094900000000001"/>
    <n v="0.1963"/>
  </r>
  <r>
    <x v="11"/>
    <x v="0"/>
    <n v="12"/>
    <x v="3"/>
    <s v="California"/>
    <s v="Home Office"/>
    <x v="2"/>
    <x v="9"/>
    <n v="2"/>
    <n v="8"/>
    <n v="457.85"/>
    <n v="52.698500000000003"/>
    <n v="0.11509999999999999"/>
  </r>
  <r>
    <x v="11"/>
    <x v="0"/>
    <n v="12"/>
    <x v="3"/>
    <s v="California"/>
    <s v="Home Office"/>
    <x v="2"/>
    <x v="10"/>
    <n v="2"/>
    <n v="14"/>
    <n v="1619.2"/>
    <n v="139.07050000000001"/>
    <n v="8.5900000000000004E-2"/>
  </r>
  <r>
    <x v="11"/>
    <x v="0"/>
    <n v="12"/>
    <x v="3"/>
    <s v="Colorado"/>
    <s v="Consumer"/>
    <x v="2"/>
    <x v="9"/>
    <n v="1"/>
    <n v="7"/>
    <n v="447.94400000000002"/>
    <n v="89.588800000000006"/>
    <n v="0.2"/>
  </r>
  <r>
    <x v="11"/>
    <x v="0"/>
    <n v="12"/>
    <x v="3"/>
    <s v="Colorado"/>
    <s v="Corporate"/>
    <x v="1"/>
    <x v="11"/>
    <n v="1"/>
    <n v="3"/>
    <n v="230.352"/>
    <n v="20.155799999999999"/>
    <n v="8.7499999999999994E-2"/>
  </r>
  <r>
    <x v="11"/>
    <x v="0"/>
    <n v="12"/>
    <x v="3"/>
    <s v="Colorado"/>
    <s v="Corporate"/>
    <x v="1"/>
    <x v="4"/>
    <n v="1"/>
    <n v="11"/>
    <n v="518.76800000000003"/>
    <n v="54.294600000000003"/>
    <n v="0.1047"/>
  </r>
  <r>
    <x v="11"/>
    <x v="0"/>
    <n v="12"/>
    <x v="3"/>
    <s v="Colorado"/>
    <s v="Corporate"/>
    <x v="0"/>
    <x v="0"/>
    <n v="1"/>
    <n v="5"/>
    <n v="78.599999999999994"/>
    <n v="-62.88"/>
    <n v="-0.8"/>
  </r>
  <r>
    <x v="11"/>
    <x v="0"/>
    <n v="12"/>
    <x v="3"/>
    <s v="Colorado"/>
    <s v="Corporate"/>
    <x v="0"/>
    <x v="3"/>
    <n v="1"/>
    <n v="3"/>
    <n v="27.552"/>
    <n v="9.2988"/>
    <n v="0.33750000000000002"/>
  </r>
  <r>
    <x v="11"/>
    <x v="0"/>
    <n v="12"/>
    <x v="3"/>
    <s v="Idaho"/>
    <s v="Corporate"/>
    <x v="1"/>
    <x v="11"/>
    <n v="1"/>
    <n v="3"/>
    <n v="338.35199999999998"/>
    <n v="4.2294"/>
    <n v="1.2500000000000001E-2"/>
  </r>
  <r>
    <x v="11"/>
    <x v="0"/>
    <n v="12"/>
    <x v="3"/>
    <s v="Idaho"/>
    <s v="Corporate"/>
    <x v="0"/>
    <x v="7"/>
    <n v="1"/>
    <n v="8"/>
    <n v="117.28"/>
    <n v="54.467199999999998"/>
    <n v="0.46439999999999998"/>
  </r>
  <r>
    <x v="11"/>
    <x v="0"/>
    <n v="12"/>
    <x v="3"/>
    <s v="Nevada"/>
    <s v="Home Office"/>
    <x v="2"/>
    <x v="10"/>
    <n v="1"/>
    <n v="7"/>
    <n v="475.94400000000002"/>
    <n v="59.493000000000002"/>
    <n v="0.125"/>
  </r>
  <r>
    <x v="11"/>
    <x v="0"/>
    <n v="12"/>
    <x v="3"/>
    <s v="New Mexico"/>
    <s v="Consumer"/>
    <x v="0"/>
    <x v="2"/>
    <n v="1"/>
    <n v="1"/>
    <n v="33.29"/>
    <n v="7.9896000000000003"/>
    <n v="0.24"/>
  </r>
  <r>
    <x v="11"/>
    <x v="0"/>
    <n v="12"/>
    <x v="3"/>
    <s v="New Mexico"/>
    <s v="Consumer"/>
    <x v="2"/>
    <x v="10"/>
    <n v="1"/>
    <n v="3"/>
    <n v="23.975999999999999"/>
    <n v="-5.6943000000000001"/>
    <n v="-0.23749999999999999"/>
  </r>
  <r>
    <x v="11"/>
    <x v="0"/>
    <n v="12"/>
    <x v="3"/>
    <s v="Oregon"/>
    <s v="Consumer"/>
    <x v="1"/>
    <x v="13"/>
    <n v="1"/>
    <n v="1"/>
    <n v="275.49"/>
    <n v="-170.8038"/>
    <n v="-0.62"/>
  </r>
  <r>
    <x v="11"/>
    <x v="0"/>
    <n v="12"/>
    <x v="3"/>
    <s v="Oregon"/>
    <s v="Consumer"/>
    <x v="0"/>
    <x v="0"/>
    <n v="1"/>
    <n v="4"/>
    <n v="6.4560000000000004"/>
    <n v="-4.5191999999999997"/>
    <n v="-0.7"/>
  </r>
  <r>
    <x v="11"/>
    <x v="0"/>
    <n v="12"/>
    <x v="3"/>
    <s v="Oregon"/>
    <s v="Consumer"/>
    <x v="0"/>
    <x v="1"/>
    <n v="1"/>
    <n v="12"/>
    <n v="39.408000000000001"/>
    <n v="12.807600000000001"/>
    <n v="0.32500000000000001"/>
  </r>
  <r>
    <x v="11"/>
    <x v="0"/>
    <n v="12"/>
    <x v="3"/>
    <s v="Oregon"/>
    <s v="Consumer"/>
    <x v="0"/>
    <x v="7"/>
    <n v="1"/>
    <n v="2"/>
    <n v="10.368"/>
    <n v="3.6288"/>
    <n v="0.35"/>
  </r>
  <r>
    <x v="11"/>
    <x v="0"/>
    <n v="12"/>
    <x v="3"/>
    <s v="Oregon"/>
    <s v="Consumer"/>
    <x v="0"/>
    <x v="2"/>
    <n v="2"/>
    <n v="6"/>
    <n v="92.495999999999995"/>
    <n v="7.6050000000000004"/>
    <n v="8.2199999999999995E-2"/>
  </r>
  <r>
    <x v="11"/>
    <x v="0"/>
    <n v="12"/>
    <x v="3"/>
    <s v="Oregon"/>
    <s v="Consumer"/>
    <x v="0"/>
    <x v="14"/>
    <n v="1"/>
    <n v="5"/>
    <n v="13.88"/>
    <n v="-2.6025"/>
    <n v="-0.1875"/>
  </r>
  <r>
    <x v="11"/>
    <x v="0"/>
    <n v="12"/>
    <x v="3"/>
    <s v="Oregon"/>
    <s v="Consumer"/>
    <x v="2"/>
    <x v="9"/>
    <n v="1"/>
    <n v="10"/>
    <n v="103.92"/>
    <n v="-18.186"/>
    <n v="-0.17499999999999999"/>
  </r>
  <r>
    <x v="11"/>
    <x v="0"/>
    <n v="12"/>
    <x v="3"/>
    <s v="Oregon"/>
    <s v="Consumer"/>
    <x v="2"/>
    <x v="10"/>
    <n v="1"/>
    <n v="3"/>
    <n v="52.68"/>
    <n v="19.754999999999999"/>
    <n v="0.375"/>
  </r>
  <r>
    <x v="11"/>
    <x v="0"/>
    <n v="12"/>
    <x v="3"/>
    <s v="Washington"/>
    <s v="Consumer"/>
    <x v="1"/>
    <x v="11"/>
    <n v="1"/>
    <n v="5"/>
    <n v="603.91999999999996"/>
    <n v="45.293999999999997"/>
    <n v="7.4999999999999997E-2"/>
  </r>
  <r>
    <x v="11"/>
    <x v="0"/>
    <n v="12"/>
    <x v="3"/>
    <s v="Washington"/>
    <s v="Consumer"/>
    <x v="0"/>
    <x v="1"/>
    <n v="1"/>
    <n v="3"/>
    <n v="31.05"/>
    <n v="14.904"/>
    <n v="0.48"/>
  </r>
  <r>
    <x v="11"/>
    <x v="0"/>
    <n v="12"/>
    <x v="3"/>
    <s v="Washington"/>
    <s v="Consumer"/>
    <x v="0"/>
    <x v="7"/>
    <n v="1"/>
    <n v="2"/>
    <n v="45.68"/>
    <n v="21.012799999999999"/>
    <n v="0.46"/>
  </r>
  <r>
    <x v="11"/>
    <x v="0"/>
    <n v="12"/>
    <x v="3"/>
    <s v="Washington"/>
    <s v="Home Office"/>
    <x v="0"/>
    <x v="2"/>
    <n v="1"/>
    <n v="7"/>
    <n v="269.36"/>
    <n v="70.033600000000007"/>
    <n v="0.26"/>
  </r>
  <r>
    <x v="12"/>
    <x v="1"/>
    <n v="1"/>
    <x v="0"/>
    <s v="Illinois"/>
    <s v="Home Office"/>
    <x v="1"/>
    <x v="4"/>
    <n v="1"/>
    <n v="7"/>
    <n v="254.744"/>
    <n v="-312.06139999999999"/>
    <n v="-1.2250000000000001"/>
  </r>
  <r>
    <x v="12"/>
    <x v="1"/>
    <n v="1"/>
    <x v="0"/>
    <s v="Minnesota"/>
    <s v="Consumer"/>
    <x v="1"/>
    <x v="4"/>
    <n v="1"/>
    <n v="3"/>
    <n v="53.34"/>
    <n v="16.535399999999999"/>
    <n v="0.31"/>
  </r>
  <r>
    <x v="12"/>
    <x v="1"/>
    <n v="1"/>
    <x v="0"/>
    <s v="Minnesota"/>
    <s v="Consumer"/>
    <x v="0"/>
    <x v="0"/>
    <n v="1"/>
    <n v="2"/>
    <n v="32.96"/>
    <n v="16.150400000000001"/>
    <n v="0.49"/>
  </r>
  <r>
    <x v="12"/>
    <x v="1"/>
    <n v="1"/>
    <x v="0"/>
    <s v="Minnesota"/>
    <s v="Consumer"/>
    <x v="0"/>
    <x v="7"/>
    <n v="1"/>
    <n v="2"/>
    <n v="12.96"/>
    <n v="6.2207999999999997"/>
    <n v="0.48"/>
  </r>
  <r>
    <x v="12"/>
    <x v="1"/>
    <n v="1"/>
    <x v="0"/>
    <s v="Minnesota"/>
    <s v="Corporate"/>
    <x v="0"/>
    <x v="0"/>
    <n v="1"/>
    <n v="3"/>
    <n v="32.340000000000003"/>
    <n v="15.523199999999999"/>
    <n v="0.48"/>
  </r>
  <r>
    <x v="12"/>
    <x v="1"/>
    <n v="1"/>
    <x v="0"/>
    <s v="Minnesota"/>
    <s v="Corporate"/>
    <x v="0"/>
    <x v="7"/>
    <n v="1"/>
    <n v="5"/>
    <n v="39.9"/>
    <n v="19.95"/>
    <n v="0.5"/>
  </r>
  <r>
    <x v="12"/>
    <x v="1"/>
    <n v="1"/>
    <x v="0"/>
    <s v="Texas"/>
    <s v="Consumer"/>
    <x v="1"/>
    <x v="8"/>
    <n v="1"/>
    <n v="9"/>
    <n v="1352.3976"/>
    <n v="-437.54039999999998"/>
    <n v="-0.32350000000000001"/>
  </r>
  <r>
    <x v="12"/>
    <x v="1"/>
    <n v="1"/>
    <x v="0"/>
    <s v="Texas"/>
    <s v="Consumer"/>
    <x v="1"/>
    <x v="11"/>
    <n v="1"/>
    <n v="4"/>
    <n v="199.304"/>
    <n v="-8.5416000000000007"/>
    <n v="-4.2900000000000001E-2"/>
  </r>
  <r>
    <x v="12"/>
    <x v="1"/>
    <n v="1"/>
    <x v="0"/>
    <s v="Texas"/>
    <s v="Consumer"/>
    <x v="1"/>
    <x v="13"/>
    <n v="1"/>
    <n v="1"/>
    <n v="102.438"/>
    <n v="-13.1706"/>
    <n v="-0.12859999999999999"/>
  </r>
  <r>
    <x v="12"/>
    <x v="1"/>
    <n v="1"/>
    <x v="0"/>
    <s v="Texas"/>
    <s v="Consumer"/>
    <x v="0"/>
    <x v="6"/>
    <n v="1"/>
    <n v="3"/>
    <n v="7.056"/>
    <n v="0.79379999999999995"/>
    <n v="0.1125"/>
  </r>
  <r>
    <x v="12"/>
    <x v="1"/>
    <n v="1"/>
    <x v="0"/>
    <s v="Texas"/>
    <s v="Consumer"/>
    <x v="0"/>
    <x v="7"/>
    <n v="1"/>
    <n v="6"/>
    <n v="14.304"/>
    <n v="5.0064000000000002"/>
    <n v="0.35"/>
  </r>
  <r>
    <x v="12"/>
    <x v="1"/>
    <n v="1"/>
    <x v="0"/>
    <s v="Texas"/>
    <s v="Consumer"/>
    <x v="2"/>
    <x v="9"/>
    <n v="1"/>
    <n v="5"/>
    <n v="398.4"/>
    <n v="84.66"/>
    <n v="0.21249999999999999"/>
  </r>
  <r>
    <x v="12"/>
    <x v="1"/>
    <n v="1"/>
    <x v="0"/>
    <s v="Texas"/>
    <s v="Corporate"/>
    <x v="0"/>
    <x v="7"/>
    <n v="1"/>
    <n v="2"/>
    <n v="10.368"/>
    <n v="3.6288"/>
    <n v="0.35"/>
  </r>
  <r>
    <x v="12"/>
    <x v="1"/>
    <n v="1"/>
    <x v="1"/>
    <s v="Delaware"/>
    <s v="Corporate"/>
    <x v="0"/>
    <x v="6"/>
    <n v="1"/>
    <n v="3"/>
    <n v="9.84"/>
    <n v="2.6568000000000001"/>
    <n v="0.27"/>
  </r>
  <r>
    <x v="12"/>
    <x v="1"/>
    <n v="1"/>
    <x v="1"/>
    <s v="Delaware"/>
    <s v="Corporate"/>
    <x v="0"/>
    <x v="7"/>
    <n v="1"/>
    <n v="3"/>
    <n v="20.04"/>
    <n v="9.6191999999999993"/>
    <n v="0.48"/>
  </r>
  <r>
    <x v="12"/>
    <x v="1"/>
    <n v="1"/>
    <x v="1"/>
    <s v="Delaware"/>
    <s v="Corporate"/>
    <x v="0"/>
    <x v="2"/>
    <n v="2"/>
    <n v="5"/>
    <n v="550.70000000000005"/>
    <n v="143.18199999999999"/>
    <n v="0.26"/>
  </r>
  <r>
    <x v="12"/>
    <x v="1"/>
    <n v="1"/>
    <x v="1"/>
    <s v="Massachusetts"/>
    <s v="Corporate"/>
    <x v="0"/>
    <x v="6"/>
    <n v="1"/>
    <n v="2"/>
    <n v="6.68"/>
    <n v="2.004"/>
    <n v="0.3"/>
  </r>
  <r>
    <x v="12"/>
    <x v="1"/>
    <n v="1"/>
    <x v="1"/>
    <s v="New York"/>
    <s v="Consumer"/>
    <x v="1"/>
    <x v="13"/>
    <n v="1"/>
    <n v="4"/>
    <n v="1018.104"/>
    <n v="-373.3048"/>
    <n v="-0.36670000000000003"/>
  </r>
  <r>
    <x v="12"/>
    <x v="1"/>
    <n v="1"/>
    <x v="1"/>
    <s v="New York"/>
    <s v="Corporate"/>
    <x v="0"/>
    <x v="6"/>
    <n v="1"/>
    <n v="3"/>
    <n v="59.52"/>
    <n v="15.475199999999999"/>
    <n v="0.26"/>
  </r>
  <r>
    <x v="12"/>
    <x v="1"/>
    <n v="1"/>
    <x v="1"/>
    <s v="New York"/>
    <s v="Corporate"/>
    <x v="0"/>
    <x v="0"/>
    <n v="1"/>
    <n v="2"/>
    <n v="13.167999999999999"/>
    <n v="4.6087999999999996"/>
    <n v="0.35"/>
  </r>
  <r>
    <x v="12"/>
    <x v="1"/>
    <n v="1"/>
    <x v="1"/>
    <s v="New York"/>
    <s v="Corporate"/>
    <x v="0"/>
    <x v="12"/>
    <n v="1"/>
    <n v="2"/>
    <n v="17.48"/>
    <n v="8.2156000000000002"/>
    <n v="0.47"/>
  </r>
  <r>
    <x v="12"/>
    <x v="1"/>
    <n v="1"/>
    <x v="1"/>
    <s v="Ohio"/>
    <s v="Consumer"/>
    <x v="1"/>
    <x v="11"/>
    <n v="1"/>
    <n v="2"/>
    <n v="181.98599999999999"/>
    <n v="-54.595799999999997"/>
    <n v="-0.3"/>
  </r>
  <r>
    <x v="12"/>
    <x v="1"/>
    <n v="1"/>
    <x v="1"/>
    <s v="Ohio"/>
    <s v="Consumer"/>
    <x v="2"/>
    <x v="10"/>
    <n v="1"/>
    <n v="5"/>
    <n v="587.346"/>
    <n v="-137.04740000000001"/>
    <n v="-0.23330000000000001"/>
  </r>
  <r>
    <x v="12"/>
    <x v="1"/>
    <n v="1"/>
    <x v="1"/>
    <s v="Ohio"/>
    <s v="Corporate"/>
    <x v="1"/>
    <x v="8"/>
    <n v="1"/>
    <n v="5"/>
    <n v="452.45"/>
    <n v="-244.32300000000001"/>
    <n v="-0.54"/>
  </r>
  <r>
    <x v="12"/>
    <x v="1"/>
    <n v="1"/>
    <x v="1"/>
    <s v="Ohio"/>
    <s v="Corporate"/>
    <x v="0"/>
    <x v="6"/>
    <n v="1"/>
    <n v="2"/>
    <n v="10.368"/>
    <n v="1.5551999999999999"/>
    <n v="0.15"/>
  </r>
  <r>
    <x v="12"/>
    <x v="1"/>
    <n v="1"/>
    <x v="1"/>
    <s v="Ohio"/>
    <s v="Corporate"/>
    <x v="0"/>
    <x v="1"/>
    <n v="1"/>
    <n v="2"/>
    <n v="23.68"/>
    <n v="8.8800000000000008"/>
    <n v="0.375"/>
  </r>
  <r>
    <x v="12"/>
    <x v="1"/>
    <n v="1"/>
    <x v="1"/>
    <s v="Ohio"/>
    <s v="Corporate"/>
    <x v="2"/>
    <x v="9"/>
    <n v="2"/>
    <n v="4"/>
    <n v="99.968000000000004"/>
    <n v="6.6858000000000004"/>
    <n v="6.6900000000000001E-2"/>
  </r>
  <r>
    <x v="12"/>
    <x v="1"/>
    <n v="1"/>
    <x v="1"/>
    <s v="Ohio"/>
    <s v="Corporate"/>
    <x v="2"/>
    <x v="15"/>
    <n v="1"/>
    <n v="9"/>
    <n v="1188"/>
    <n v="-950.4"/>
    <n v="-0.8"/>
  </r>
  <r>
    <x v="12"/>
    <x v="1"/>
    <n v="1"/>
    <x v="1"/>
    <s v="Ohio"/>
    <s v="Corporate"/>
    <x v="2"/>
    <x v="10"/>
    <n v="2"/>
    <n v="12"/>
    <n v="431.66399999999999"/>
    <n v="-76.599599999999995"/>
    <n v="-0.17749999999999999"/>
  </r>
  <r>
    <x v="12"/>
    <x v="1"/>
    <n v="1"/>
    <x v="2"/>
    <s v="Florida"/>
    <s v="Home Office"/>
    <x v="0"/>
    <x v="6"/>
    <n v="1"/>
    <n v="5"/>
    <n v="13.12"/>
    <n v="2.1320000000000001"/>
    <n v="0.16250000000000001"/>
  </r>
  <r>
    <x v="12"/>
    <x v="1"/>
    <n v="1"/>
    <x v="2"/>
    <s v="Georgia"/>
    <s v="Corporate"/>
    <x v="0"/>
    <x v="1"/>
    <n v="1"/>
    <n v="2"/>
    <n v="9.82"/>
    <n v="4.8117999999999999"/>
    <n v="0.49"/>
  </r>
  <r>
    <x v="12"/>
    <x v="1"/>
    <n v="1"/>
    <x v="2"/>
    <s v="Kentucky"/>
    <s v="Consumer"/>
    <x v="0"/>
    <x v="5"/>
    <n v="1"/>
    <n v="3"/>
    <n v="163.44"/>
    <n v="45.763199999999998"/>
    <n v="0.28000000000000003"/>
  </r>
  <r>
    <x v="12"/>
    <x v="1"/>
    <n v="1"/>
    <x v="2"/>
    <s v="Kentucky"/>
    <s v="Consumer"/>
    <x v="0"/>
    <x v="6"/>
    <n v="1"/>
    <n v="2"/>
    <n v="42.76"/>
    <n v="11.117599999999999"/>
    <n v="0.26"/>
  </r>
  <r>
    <x v="12"/>
    <x v="1"/>
    <n v="1"/>
    <x v="2"/>
    <s v="Kentucky"/>
    <s v="Consumer"/>
    <x v="0"/>
    <x v="7"/>
    <n v="1"/>
    <n v="8"/>
    <n v="157.87"/>
    <n v="74.198899999999995"/>
    <n v="0.47"/>
  </r>
  <r>
    <x v="12"/>
    <x v="1"/>
    <n v="1"/>
    <x v="2"/>
    <s v="North Carolina"/>
    <s v="Consumer"/>
    <x v="1"/>
    <x v="13"/>
    <n v="1"/>
    <n v="13"/>
    <n v="4297.6440000000002"/>
    <n v="-1862.3124"/>
    <n v="-0.43330000000000002"/>
  </r>
  <r>
    <x v="12"/>
    <x v="1"/>
    <n v="1"/>
    <x v="2"/>
    <s v="Tennessee"/>
    <s v="Consumer"/>
    <x v="0"/>
    <x v="14"/>
    <n v="1"/>
    <n v="8"/>
    <n v="88.96"/>
    <n v="10.007999999999999"/>
    <n v="0.1125"/>
  </r>
  <r>
    <x v="12"/>
    <x v="1"/>
    <n v="1"/>
    <x v="2"/>
    <s v="Virginia"/>
    <s v="Corporate"/>
    <x v="1"/>
    <x v="4"/>
    <n v="1"/>
    <n v="14"/>
    <n v="192.22"/>
    <n v="69.199200000000005"/>
    <n v="0.36"/>
  </r>
  <r>
    <x v="12"/>
    <x v="1"/>
    <n v="1"/>
    <x v="3"/>
    <s v="California"/>
    <s v="Consumer"/>
    <x v="1"/>
    <x v="11"/>
    <n v="1"/>
    <n v="5"/>
    <n v="2803.92"/>
    <n v="0"/>
    <n v="0"/>
  </r>
  <r>
    <x v="12"/>
    <x v="1"/>
    <n v="1"/>
    <x v="3"/>
    <s v="California"/>
    <s v="Consumer"/>
    <x v="1"/>
    <x v="4"/>
    <n v="2"/>
    <n v="20"/>
    <n v="769.81"/>
    <n v="212.84360000000001"/>
    <n v="0.27650000000000002"/>
  </r>
  <r>
    <x v="12"/>
    <x v="1"/>
    <n v="1"/>
    <x v="3"/>
    <s v="California"/>
    <s v="Consumer"/>
    <x v="0"/>
    <x v="0"/>
    <n v="1"/>
    <n v="3"/>
    <n v="70.007999999999996"/>
    <n v="24.502800000000001"/>
    <n v="0.35"/>
  </r>
  <r>
    <x v="12"/>
    <x v="1"/>
    <n v="1"/>
    <x v="3"/>
    <s v="California"/>
    <s v="Consumer"/>
    <x v="2"/>
    <x v="15"/>
    <n v="1"/>
    <n v="3"/>
    <n v="1919.9760000000001"/>
    <n v="215.9973"/>
    <n v="0.1125"/>
  </r>
  <r>
    <x v="12"/>
    <x v="1"/>
    <n v="1"/>
    <x v="3"/>
    <s v="California"/>
    <s v="Corporate"/>
    <x v="0"/>
    <x v="7"/>
    <n v="1"/>
    <n v="8"/>
    <n v="182.72"/>
    <n v="84.051199999999994"/>
    <n v="0.46"/>
  </r>
  <r>
    <x v="12"/>
    <x v="1"/>
    <n v="1"/>
    <x v="3"/>
    <s v="California"/>
    <s v="Home Office"/>
    <x v="0"/>
    <x v="5"/>
    <n v="1"/>
    <n v="6"/>
    <n v="87.36"/>
    <n v="23.587199999999999"/>
    <n v="0.27"/>
  </r>
  <r>
    <x v="12"/>
    <x v="1"/>
    <n v="1"/>
    <x v="3"/>
    <s v="California"/>
    <s v="Home Office"/>
    <x v="0"/>
    <x v="0"/>
    <n v="1"/>
    <n v="6"/>
    <n v="56.16"/>
    <n v="17.55"/>
    <n v="0.3125"/>
  </r>
  <r>
    <x v="12"/>
    <x v="1"/>
    <n v="1"/>
    <x v="3"/>
    <s v="Colorado"/>
    <s v="Corporate"/>
    <x v="0"/>
    <x v="0"/>
    <n v="1"/>
    <n v="2"/>
    <n v="1.9379999999999999"/>
    <n v="-1.3566"/>
    <n v="-0.7"/>
  </r>
  <r>
    <x v="12"/>
    <x v="1"/>
    <n v="1"/>
    <x v="3"/>
    <s v="Colorado"/>
    <s v="Corporate"/>
    <x v="0"/>
    <x v="7"/>
    <n v="1"/>
    <n v="5"/>
    <n v="29.6"/>
    <n v="9.25"/>
    <n v="0.3125"/>
  </r>
  <r>
    <x v="12"/>
    <x v="1"/>
    <n v="1"/>
    <x v="3"/>
    <s v="Montana"/>
    <s v="Home Office"/>
    <x v="0"/>
    <x v="1"/>
    <n v="1"/>
    <n v="2"/>
    <n v="14.62"/>
    <n v="6.8714000000000004"/>
    <n v="0.47"/>
  </r>
  <r>
    <x v="12"/>
    <x v="1"/>
    <n v="1"/>
    <x v="3"/>
    <s v="Montana"/>
    <s v="Home Office"/>
    <x v="0"/>
    <x v="7"/>
    <n v="1"/>
    <n v="3"/>
    <n v="29.04"/>
    <n v="13.9392"/>
    <n v="0.48"/>
  </r>
  <r>
    <x v="12"/>
    <x v="1"/>
    <n v="1"/>
    <x v="3"/>
    <s v="Washington"/>
    <s v="Home Office"/>
    <x v="1"/>
    <x v="11"/>
    <n v="1"/>
    <n v="1"/>
    <n v="61.584000000000003"/>
    <n v="-6.9282000000000004"/>
    <n v="-0.1125"/>
  </r>
  <r>
    <x v="13"/>
    <x v="1"/>
    <n v="2"/>
    <x v="0"/>
    <s v="Illinois"/>
    <s v="Consumer"/>
    <x v="2"/>
    <x v="9"/>
    <n v="1"/>
    <n v="6"/>
    <n v="479.952"/>
    <n v="89.991"/>
    <n v="0.1875"/>
  </r>
  <r>
    <x v="13"/>
    <x v="1"/>
    <n v="2"/>
    <x v="0"/>
    <s v="Kansas"/>
    <s v="Consumer"/>
    <x v="0"/>
    <x v="6"/>
    <n v="1"/>
    <n v="2"/>
    <n v="5.76"/>
    <n v="1.728"/>
    <n v="0.3"/>
  </r>
  <r>
    <x v="13"/>
    <x v="1"/>
    <n v="2"/>
    <x v="0"/>
    <s v="Kansas"/>
    <s v="Consumer"/>
    <x v="0"/>
    <x v="3"/>
    <n v="1"/>
    <n v="1"/>
    <n v="5.81"/>
    <n v="1.8010999999999999"/>
    <n v="0.31"/>
  </r>
  <r>
    <x v="13"/>
    <x v="1"/>
    <n v="2"/>
    <x v="0"/>
    <s v="Kansas"/>
    <s v="Consumer"/>
    <x v="0"/>
    <x v="7"/>
    <n v="1"/>
    <n v="2"/>
    <n v="9.5399999999999991"/>
    <n v="4.2930000000000001"/>
    <n v="0.45"/>
  </r>
  <r>
    <x v="13"/>
    <x v="1"/>
    <n v="2"/>
    <x v="0"/>
    <s v="Michigan"/>
    <s v="Home Office"/>
    <x v="0"/>
    <x v="6"/>
    <n v="1"/>
    <n v="4"/>
    <n v="79.36"/>
    <n v="20.633600000000001"/>
    <n v="0.26"/>
  </r>
  <r>
    <x v="13"/>
    <x v="1"/>
    <n v="2"/>
    <x v="0"/>
    <s v="Nebraska"/>
    <s v="Consumer"/>
    <x v="1"/>
    <x v="4"/>
    <n v="1"/>
    <n v="2"/>
    <n v="28.4"/>
    <n v="11.076000000000001"/>
    <n v="0.39"/>
  </r>
  <r>
    <x v="13"/>
    <x v="1"/>
    <n v="2"/>
    <x v="0"/>
    <s v="Nebraska"/>
    <s v="Consumer"/>
    <x v="2"/>
    <x v="9"/>
    <n v="1"/>
    <n v="3"/>
    <n v="149.97"/>
    <n v="50.989800000000002"/>
    <n v="0.34"/>
  </r>
  <r>
    <x v="13"/>
    <x v="1"/>
    <n v="2"/>
    <x v="0"/>
    <s v="Texas"/>
    <s v="Consumer"/>
    <x v="0"/>
    <x v="0"/>
    <n v="1"/>
    <n v="3"/>
    <n v="2.9340000000000002"/>
    <n v="-4.9878"/>
    <n v="-1.7"/>
  </r>
  <r>
    <x v="13"/>
    <x v="1"/>
    <n v="2"/>
    <x v="0"/>
    <s v="Texas"/>
    <s v="Consumer"/>
    <x v="0"/>
    <x v="2"/>
    <n v="1"/>
    <n v="3"/>
    <n v="670.75199999999995"/>
    <n v="-125.76600000000001"/>
    <n v="-0.1875"/>
  </r>
  <r>
    <x v="13"/>
    <x v="1"/>
    <n v="2"/>
    <x v="0"/>
    <s v="Texas"/>
    <s v="Consumer"/>
    <x v="2"/>
    <x v="9"/>
    <n v="1"/>
    <n v="2"/>
    <n v="18.527999999999999"/>
    <n v="4.4004000000000003"/>
    <n v="0.23749999999999999"/>
  </r>
  <r>
    <x v="13"/>
    <x v="1"/>
    <n v="2"/>
    <x v="0"/>
    <s v="Texas"/>
    <s v="Corporate"/>
    <x v="1"/>
    <x v="4"/>
    <n v="1"/>
    <n v="2"/>
    <n v="40.783999999999999"/>
    <n v="-30.588000000000001"/>
    <n v="-0.75"/>
  </r>
  <r>
    <x v="13"/>
    <x v="1"/>
    <n v="2"/>
    <x v="0"/>
    <s v="Texas"/>
    <s v="Corporate"/>
    <x v="0"/>
    <x v="1"/>
    <n v="1"/>
    <n v="4"/>
    <n v="40.095999999999997"/>
    <n v="13.532400000000001"/>
    <n v="0.33750000000000002"/>
  </r>
  <r>
    <x v="13"/>
    <x v="1"/>
    <n v="2"/>
    <x v="0"/>
    <s v="Texas"/>
    <s v="Corporate"/>
    <x v="2"/>
    <x v="9"/>
    <n v="1"/>
    <n v="2"/>
    <n v="20.8"/>
    <n v="6.5"/>
    <n v="0.3125"/>
  </r>
  <r>
    <x v="13"/>
    <x v="1"/>
    <n v="2"/>
    <x v="0"/>
    <s v="Wisconsin"/>
    <s v="Corporate"/>
    <x v="2"/>
    <x v="9"/>
    <n v="1"/>
    <n v="5"/>
    <n v="139.94999999999999"/>
    <n v="26.590499999999999"/>
    <n v="0.19"/>
  </r>
  <r>
    <x v="13"/>
    <x v="1"/>
    <n v="2"/>
    <x v="0"/>
    <s v="Wisconsin"/>
    <s v="Corporate"/>
    <x v="2"/>
    <x v="10"/>
    <n v="1"/>
    <n v="5"/>
    <n v="834.95"/>
    <n v="260.77999999999997"/>
    <n v="0.31230000000000002"/>
  </r>
  <r>
    <x v="13"/>
    <x v="1"/>
    <n v="2"/>
    <x v="1"/>
    <s v="Delaware"/>
    <s v="Consumer"/>
    <x v="1"/>
    <x v="8"/>
    <n v="1"/>
    <n v="4"/>
    <n v="283.92"/>
    <n v="82.336799999999997"/>
    <n v="0.28999999999999998"/>
  </r>
  <r>
    <x v="13"/>
    <x v="1"/>
    <n v="2"/>
    <x v="1"/>
    <s v="Delaware"/>
    <s v="Consumer"/>
    <x v="1"/>
    <x v="11"/>
    <n v="1"/>
    <n v="9"/>
    <n v="1268.82"/>
    <n v="266.4522"/>
    <n v="0.21"/>
  </r>
  <r>
    <x v="13"/>
    <x v="1"/>
    <n v="2"/>
    <x v="1"/>
    <s v="Delaware"/>
    <s v="Consumer"/>
    <x v="0"/>
    <x v="6"/>
    <n v="1"/>
    <n v="2"/>
    <n v="5.68"/>
    <n v="1.7607999999999999"/>
    <n v="0.31"/>
  </r>
  <r>
    <x v="13"/>
    <x v="1"/>
    <n v="2"/>
    <x v="1"/>
    <s v="Maryland"/>
    <s v="Consumer"/>
    <x v="0"/>
    <x v="0"/>
    <n v="1"/>
    <n v="2"/>
    <n v="2541.98"/>
    <n v="1270.99"/>
    <n v="0.5"/>
  </r>
  <r>
    <x v="13"/>
    <x v="1"/>
    <n v="2"/>
    <x v="1"/>
    <s v="Massachusetts"/>
    <s v="Consumer"/>
    <x v="0"/>
    <x v="1"/>
    <n v="1"/>
    <n v="1"/>
    <n v="3.15"/>
    <n v="1.512"/>
    <n v="0.48"/>
  </r>
  <r>
    <x v="13"/>
    <x v="1"/>
    <n v="2"/>
    <x v="1"/>
    <s v="Massachusetts"/>
    <s v="Consumer"/>
    <x v="0"/>
    <x v="7"/>
    <n v="1"/>
    <n v="4"/>
    <n v="22.72"/>
    <n v="10.224"/>
    <n v="0.45"/>
  </r>
  <r>
    <x v="13"/>
    <x v="1"/>
    <n v="2"/>
    <x v="1"/>
    <s v="New Hampshire"/>
    <s v="Corporate"/>
    <x v="0"/>
    <x v="7"/>
    <n v="1"/>
    <n v="6"/>
    <n v="35.880000000000003"/>
    <n v="16.146000000000001"/>
    <n v="0.45"/>
  </r>
  <r>
    <x v="13"/>
    <x v="1"/>
    <n v="2"/>
    <x v="1"/>
    <s v="New Jersey"/>
    <s v="Consumer"/>
    <x v="0"/>
    <x v="6"/>
    <n v="1"/>
    <n v="7"/>
    <n v="286.79000000000002"/>
    <n v="74.565399999999997"/>
    <n v="0.26"/>
  </r>
  <r>
    <x v="13"/>
    <x v="1"/>
    <n v="2"/>
    <x v="1"/>
    <s v="New York"/>
    <s v="Consumer"/>
    <x v="0"/>
    <x v="0"/>
    <n v="1"/>
    <n v="9"/>
    <n v="26.423999999999999"/>
    <n v="9.5786999999999995"/>
    <n v="0.36249999999999999"/>
  </r>
  <r>
    <x v="13"/>
    <x v="1"/>
    <n v="2"/>
    <x v="1"/>
    <s v="New York"/>
    <s v="Consumer"/>
    <x v="2"/>
    <x v="10"/>
    <n v="1"/>
    <n v="1"/>
    <n v="625.99"/>
    <n v="187.797"/>
    <n v="0.3"/>
  </r>
  <r>
    <x v="13"/>
    <x v="1"/>
    <n v="2"/>
    <x v="1"/>
    <s v="New York"/>
    <s v="Corporate"/>
    <x v="1"/>
    <x v="11"/>
    <n v="1"/>
    <n v="1"/>
    <n v="90.882000000000005"/>
    <n v="15.147"/>
    <n v="0.16669999999999999"/>
  </r>
  <r>
    <x v="13"/>
    <x v="1"/>
    <n v="2"/>
    <x v="1"/>
    <s v="New York"/>
    <s v="Home Office"/>
    <x v="0"/>
    <x v="5"/>
    <n v="1"/>
    <n v="6"/>
    <n v="26.88"/>
    <n v="6.72"/>
    <n v="0.25"/>
  </r>
  <r>
    <x v="13"/>
    <x v="1"/>
    <n v="2"/>
    <x v="1"/>
    <s v="New York"/>
    <s v="Home Office"/>
    <x v="0"/>
    <x v="0"/>
    <n v="1"/>
    <n v="2"/>
    <n v="10.896000000000001"/>
    <n v="3.8136000000000001"/>
    <n v="0.35"/>
  </r>
  <r>
    <x v="13"/>
    <x v="1"/>
    <n v="2"/>
    <x v="1"/>
    <s v="Ohio"/>
    <s v="Consumer"/>
    <x v="0"/>
    <x v="6"/>
    <n v="1"/>
    <n v="3"/>
    <n v="14.352"/>
    <n v="0.89700000000000002"/>
    <n v="6.25E-2"/>
  </r>
  <r>
    <x v="13"/>
    <x v="1"/>
    <n v="2"/>
    <x v="1"/>
    <s v="Ohio"/>
    <s v="Consumer"/>
    <x v="0"/>
    <x v="0"/>
    <n v="1"/>
    <n v="4"/>
    <n v="17.238"/>
    <n v="-13.638"/>
    <n v="-0.79120000000000001"/>
  </r>
  <r>
    <x v="13"/>
    <x v="1"/>
    <n v="2"/>
    <x v="1"/>
    <s v="Ohio"/>
    <s v="Consumer"/>
    <x v="2"/>
    <x v="9"/>
    <n v="1"/>
    <n v="3"/>
    <n v="71.975999999999999"/>
    <n v="0.89970000000000006"/>
    <n v="1.2500000000000001E-2"/>
  </r>
  <r>
    <x v="13"/>
    <x v="1"/>
    <n v="2"/>
    <x v="1"/>
    <s v="Ohio"/>
    <s v="Consumer"/>
    <x v="2"/>
    <x v="10"/>
    <n v="2"/>
    <n v="6"/>
    <n v="431.964"/>
    <n v="-107.991"/>
    <n v="-0.25"/>
  </r>
  <r>
    <x v="13"/>
    <x v="1"/>
    <n v="2"/>
    <x v="1"/>
    <s v="Pennsylvania"/>
    <s v="Corporate"/>
    <x v="0"/>
    <x v="6"/>
    <n v="1"/>
    <n v="6"/>
    <n v="16.032"/>
    <n v="2.2044000000000001"/>
    <n v="0.13750000000000001"/>
  </r>
  <r>
    <x v="13"/>
    <x v="1"/>
    <n v="2"/>
    <x v="1"/>
    <s v="Pennsylvania"/>
    <s v="Corporate"/>
    <x v="0"/>
    <x v="0"/>
    <n v="1"/>
    <n v="3"/>
    <n v="4.4189999999999996"/>
    <n v="-3.3879000000000001"/>
    <n v="-0.76670000000000005"/>
  </r>
  <r>
    <x v="13"/>
    <x v="1"/>
    <n v="2"/>
    <x v="1"/>
    <s v="Pennsylvania"/>
    <s v="Corporate"/>
    <x v="0"/>
    <x v="2"/>
    <n v="1"/>
    <n v="5"/>
    <n v="77.239999999999995"/>
    <n v="7.7240000000000002"/>
    <n v="0.1"/>
  </r>
  <r>
    <x v="13"/>
    <x v="1"/>
    <n v="2"/>
    <x v="1"/>
    <s v="Rhode Island"/>
    <s v="Corporate"/>
    <x v="1"/>
    <x v="13"/>
    <n v="1"/>
    <n v="7"/>
    <n v="493.92"/>
    <n v="-28.224"/>
    <n v="-5.7099999999999998E-2"/>
  </r>
  <r>
    <x v="13"/>
    <x v="1"/>
    <n v="2"/>
    <x v="1"/>
    <s v="Rhode Island"/>
    <s v="Corporate"/>
    <x v="2"/>
    <x v="10"/>
    <n v="1"/>
    <n v="2"/>
    <n v="105.98"/>
    <n v="1.0598000000000001"/>
    <n v="0.01"/>
  </r>
  <r>
    <x v="13"/>
    <x v="1"/>
    <n v="2"/>
    <x v="2"/>
    <s v="Arkansas"/>
    <s v="Consumer"/>
    <x v="2"/>
    <x v="9"/>
    <n v="1"/>
    <n v="1"/>
    <n v="29.99"/>
    <n v="2.9990000000000001"/>
    <n v="0.1"/>
  </r>
  <r>
    <x v="13"/>
    <x v="1"/>
    <n v="2"/>
    <x v="2"/>
    <s v="Georgia"/>
    <s v="Consumer"/>
    <x v="0"/>
    <x v="12"/>
    <n v="1"/>
    <n v="9"/>
    <n v="74.52"/>
    <n v="35.0244"/>
    <n v="0.47"/>
  </r>
  <r>
    <x v="13"/>
    <x v="1"/>
    <n v="2"/>
    <x v="2"/>
    <s v="Tennessee"/>
    <s v="Consumer"/>
    <x v="1"/>
    <x v="11"/>
    <n v="1"/>
    <n v="10"/>
    <n v="551.26400000000001"/>
    <n v="15.5664"/>
    <n v="2.8199999999999999E-2"/>
  </r>
  <r>
    <x v="13"/>
    <x v="1"/>
    <n v="2"/>
    <x v="2"/>
    <s v="Virginia"/>
    <s v="Corporate"/>
    <x v="0"/>
    <x v="12"/>
    <n v="1"/>
    <n v="5"/>
    <n v="311.14999999999998"/>
    <n v="146.2405"/>
    <n v="0.47"/>
  </r>
  <r>
    <x v="13"/>
    <x v="1"/>
    <n v="2"/>
    <x v="2"/>
    <s v="Virginia"/>
    <s v="Corporate"/>
    <x v="0"/>
    <x v="7"/>
    <n v="2"/>
    <n v="7"/>
    <n v="42.86"/>
    <n v="19.805399999999999"/>
    <n v="0.46210000000000001"/>
  </r>
  <r>
    <x v="13"/>
    <x v="1"/>
    <n v="2"/>
    <x v="2"/>
    <s v="Virginia"/>
    <s v="Corporate"/>
    <x v="0"/>
    <x v="2"/>
    <n v="1"/>
    <n v="3"/>
    <n v="146.72999999999999"/>
    <n v="2.9346000000000001"/>
    <n v="0.02"/>
  </r>
  <r>
    <x v="13"/>
    <x v="1"/>
    <n v="2"/>
    <x v="3"/>
    <s v="California"/>
    <s v="Consumer"/>
    <x v="1"/>
    <x v="11"/>
    <n v="1"/>
    <n v="5"/>
    <n v="203.92"/>
    <n v="22.940999999999999"/>
    <n v="0.1125"/>
  </r>
  <r>
    <x v="13"/>
    <x v="1"/>
    <n v="2"/>
    <x v="3"/>
    <s v="California"/>
    <s v="Consumer"/>
    <x v="1"/>
    <x v="13"/>
    <n v="1"/>
    <n v="1"/>
    <n v="35.543999999999997"/>
    <n v="-0.88859999999999995"/>
    <n v="-2.5000000000000001E-2"/>
  </r>
  <r>
    <x v="13"/>
    <x v="1"/>
    <n v="2"/>
    <x v="3"/>
    <s v="California"/>
    <s v="Consumer"/>
    <x v="0"/>
    <x v="5"/>
    <n v="1"/>
    <n v="6"/>
    <n v="541.44000000000005"/>
    <n v="157.01759999999999"/>
    <n v="0.28999999999999998"/>
  </r>
  <r>
    <x v="13"/>
    <x v="1"/>
    <n v="2"/>
    <x v="3"/>
    <s v="California"/>
    <s v="Consumer"/>
    <x v="0"/>
    <x v="0"/>
    <n v="1"/>
    <n v="10"/>
    <n v="53.24"/>
    <n v="17.2135"/>
    <n v="0.32329999999999998"/>
  </r>
  <r>
    <x v="13"/>
    <x v="1"/>
    <n v="2"/>
    <x v="3"/>
    <s v="California"/>
    <s v="Consumer"/>
    <x v="0"/>
    <x v="1"/>
    <n v="2"/>
    <n v="9"/>
    <n v="148.77000000000001"/>
    <n v="69.311300000000003"/>
    <n v="0.46589999999999998"/>
  </r>
  <r>
    <x v="13"/>
    <x v="1"/>
    <n v="2"/>
    <x v="3"/>
    <s v="California"/>
    <s v="Consumer"/>
    <x v="0"/>
    <x v="7"/>
    <n v="2"/>
    <n v="8"/>
    <n v="69.64"/>
    <n v="33.058799999999998"/>
    <n v="0.47470000000000001"/>
  </r>
  <r>
    <x v="13"/>
    <x v="1"/>
    <n v="2"/>
    <x v="3"/>
    <s v="California"/>
    <s v="Corporate"/>
    <x v="1"/>
    <x v="4"/>
    <n v="1"/>
    <n v="4"/>
    <n v="136.91999999999999"/>
    <n v="41.076000000000001"/>
    <n v="0.3"/>
  </r>
  <r>
    <x v="13"/>
    <x v="1"/>
    <n v="2"/>
    <x v="3"/>
    <s v="California"/>
    <s v="Corporate"/>
    <x v="0"/>
    <x v="1"/>
    <n v="1"/>
    <n v="3"/>
    <n v="9.24"/>
    <n v="4.4352"/>
    <n v="0.48"/>
  </r>
  <r>
    <x v="13"/>
    <x v="1"/>
    <n v="2"/>
    <x v="3"/>
    <s v="New Mexico"/>
    <s v="Consumer"/>
    <x v="0"/>
    <x v="7"/>
    <n v="1"/>
    <n v="4"/>
    <n v="49.12"/>
    <n v="23.086400000000001"/>
    <n v="0.47"/>
  </r>
  <r>
    <x v="13"/>
    <x v="1"/>
    <n v="2"/>
    <x v="3"/>
    <s v="Utah"/>
    <s v="Corporate"/>
    <x v="0"/>
    <x v="0"/>
    <n v="1"/>
    <n v="3"/>
    <n v="12.144"/>
    <n v="4.0986000000000002"/>
    <n v="0.33750000000000002"/>
  </r>
  <r>
    <x v="13"/>
    <x v="1"/>
    <n v="2"/>
    <x v="3"/>
    <s v="Washington"/>
    <s v="Consumer"/>
    <x v="2"/>
    <x v="9"/>
    <n v="1"/>
    <n v="9"/>
    <n v="538.91999999999996"/>
    <n v="80.837999999999994"/>
    <n v="0.15"/>
  </r>
  <r>
    <x v="13"/>
    <x v="1"/>
    <n v="2"/>
    <x v="3"/>
    <s v="Washington"/>
    <s v="Corporate"/>
    <x v="0"/>
    <x v="6"/>
    <n v="1"/>
    <n v="3"/>
    <n v="5.28"/>
    <n v="1.5311999999999999"/>
    <n v="0.28999999999999998"/>
  </r>
  <r>
    <x v="14"/>
    <x v="1"/>
    <n v="3"/>
    <x v="0"/>
    <s v="Illinois"/>
    <s v="Consumer"/>
    <x v="1"/>
    <x v="4"/>
    <n v="1"/>
    <n v="2"/>
    <n v="4.7119999999999997"/>
    <n v="-1.8848"/>
    <n v="-0.4"/>
  </r>
  <r>
    <x v="14"/>
    <x v="1"/>
    <n v="3"/>
    <x v="0"/>
    <s v="Illinois"/>
    <s v="Consumer"/>
    <x v="0"/>
    <x v="5"/>
    <n v="1"/>
    <n v="5"/>
    <n v="180.98"/>
    <n v="-470.548"/>
    <n v="-2.6"/>
  </r>
  <r>
    <x v="14"/>
    <x v="1"/>
    <n v="3"/>
    <x v="0"/>
    <s v="Illinois"/>
    <s v="Consumer"/>
    <x v="0"/>
    <x v="0"/>
    <n v="2"/>
    <n v="5"/>
    <n v="19.78"/>
    <n v="-31.383600000000001"/>
    <n v="-1.5866"/>
  </r>
  <r>
    <x v="14"/>
    <x v="1"/>
    <n v="3"/>
    <x v="0"/>
    <s v="Illinois"/>
    <s v="Consumer"/>
    <x v="0"/>
    <x v="3"/>
    <n v="1"/>
    <n v="6"/>
    <n v="7.1040000000000001"/>
    <n v="2.4864000000000002"/>
    <n v="0.35"/>
  </r>
  <r>
    <x v="14"/>
    <x v="1"/>
    <n v="3"/>
    <x v="0"/>
    <s v="Illinois"/>
    <s v="Consumer"/>
    <x v="0"/>
    <x v="2"/>
    <n v="1"/>
    <n v="2"/>
    <n v="60.415999999999997"/>
    <n v="6.0415999999999999"/>
    <n v="0.1"/>
  </r>
  <r>
    <x v="14"/>
    <x v="1"/>
    <n v="3"/>
    <x v="0"/>
    <s v="Illinois"/>
    <s v="Corporate"/>
    <x v="0"/>
    <x v="7"/>
    <n v="1"/>
    <n v="5"/>
    <n v="23.52"/>
    <n v="8.5259999999999998"/>
    <n v="0.36249999999999999"/>
  </r>
  <r>
    <x v="14"/>
    <x v="1"/>
    <n v="3"/>
    <x v="0"/>
    <s v="Illinois"/>
    <s v="Corporate"/>
    <x v="2"/>
    <x v="10"/>
    <n v="1"/>
    <n v="5"/>
    <n v="180.96"/>
    <n v="13.571999999999999"/>
    <n v="7.4999999999999997E-2"/>
  </r>
  <r>
    <x v="14"/>
    <x v="1"/>
    <n v="3"/>
    <x v="0"/>
    <s v="Illinois"/>
    <s v="Home Office"/>
    <x v="1"/>
    <x v="8"/>
    <n v="1"/>
    <n v="3"/>
    <n v="359.05799999999999"/>
    <n v="-35.905799999999999"/>
    <n v="-0.1"/>
  </r>
  <r>
    <x v="14"/>
    <x v="1"/>
    <n v="3"/>
    <x v="0"/>
    <s v="Illinois"/>
    <s v="Home Office"/>
    <x v="1"/>
    <x v="11"/>
    <n v="1"/>
    <n v="4"/>
    <n v="366.74400000000003"/>
    <n v="-110.0232"/>
    <n v="-0.3"/>
  </r>
  <r>
    <x v="14"/>
    <x v="1"/>
    <n v="3"/>
    <x v="0"/>
    <s v="Indiana"/>
    <s v="Consumer"/>
    <x v="0"/>
    <x v="5"/>
    <n v="1"/>
    <n v="7"/>
    <n v="60.69"/>
    <n v="16.386299999999999"/>
    <n v="0.27"/>
  </r>
  <r>
    <x v="14"/>
    <x v="1"/>
    <n v="3"/>
    <x v="0"/>
    <s v="Indiana"/>
    <s v="Consumer"/>
    <x v="2"/>
    <x v="10"/>
    <n v="1"/>
    <n v="2"/>
    <n v="23.92"/>
    <n v="6.6976000000000004"/>
    <n v="0.28000000000000003"/>
  </r>
  <r>
    <x v="14"/>
    <x v="1"/>
    <n v="3"/>
    <x v="0"/>
    <s v="Indiana"/>
    <s v="Home Office"/>
    <x v="0"/>
    <x v="6"/>
    <n v="1"/>
    <n v="1"/>
    <n v="10.16"/>
    <n v="2.6415999999999999"/>
    <n v="0.26"/>
  </r>
  <r>
    <x v="14"/>
    <x v="1"/>
    <n v="3"/>
    <x v="0"/>
    <s v="Indiana"/>
    <s v="Home Office"/>
    <x v="0"/>
    <x v="12"/>
    <n v="1"/>
    <n v="6"/>
    <n v="101.88"/>
    <n v="50.94"/>
    <n v="0.5"/>
  </r>
  <r>
    <x v="14"/>
    <x v="1"/>
    <n v="3"/>
    <x v="0"/>
    <s v="Texas"/>
    <s v="Consumer"/>
    <x v="1"/>
    <x v="11"/>
    <n v="1"/>
    <n v="2"/>
    <n v="107.77200000000001"/>
    <n v="-29.252400000000002"/>
    <n v="-0.27139999999999997"/>
  </r>
  <r>
    <x v="14"/>
    <x v="1"/>
    <n v="3"/>
    <x v="0"/>
    <s v="Texas"/>
    <s v="Consumer"/>
    <x v="0"/>
    <x v="0"/>
    <n v="3"/>
    <n v="13"/>
    <n v="17.736000000000001"/>
    <n v="-27.4544"/>
    <n v="-1.5479000000000001"/>
  </r>
  <r>
    <x v="14"/>
    <x v="1"/>
    <n v="3"/>
    <x v="0"/>
    <s v="Texas"/>
    <s v="Consumer"/>
    <x v="0"/>
    <x v="3"/>
    <n v="1"/>
    <n v="9"/>
    <n v="18.864000000000001"/>
    <n v="6.1307999999999998"/>
    <n v="0.32500000000000001"/>
  </r>
  <r>
    <x v="14"/>
    <x v="1"/>
    <n v="3"/>
    <x v="0"/>
    <s v="Texas"/>
    <s v="Consumer"/>
    <x v="0"/>
    <x v="2"/>
    <n v="1"/>
    <n v="2"/>
    <n v="129.56800000000001"/>
    <n v="-25.913599999999999"/>
    <n v="-0.2"/>
  </r>
  <r>
    <x v="14"/>
    <x v="1"/>
    <n v="3"/>
    <x v="0"/>
    <s v="Texas"/>
    <s v="Consumer"/>
    <x v="2"/>
    <x v="9"/>
    <n v="1"/>
    <n v="1"/>
    <n v="18.391999999999999"/>
    <n v="5.2877000000000001"/>
    <n v="0.28749999999999998"/>
  </r>
  <r>
    <x v="14"/>
    <x v="1"/>
    <n v="3"/>
    <x v="0"/>
    <s v="Texas"/>
    <s v="Consumer"/>
    <x v="2"/>
    <x v="10"/>
    <n v="1"/>
    <n v="2"/>
    <n v="31.92"/>
    <n v="2.3940000000000001"/>
    <n v="7.4999999999999997E-2"/>
  </r>
  <r>
    <x v="14"/>
    <x v="1"/>
    <n v="3"/>
    <x v="0"/>
    <s v="Texas"/>
    <s v="Corporate"/>
    <x v="1"/>
    <x v="8"/>
    <n v="1"/>
    <n v="6"/>
    <n v="1227.9983999999999"/>
    <n v="-36.117600000000003"/>
    <n v="-2.9399999999999999E-2"/>
  </r>
  <r>
    <x v="14"/>
    <x v="1"/>
    <n v="3"/>
    <x v="0"/>
    <s v="Texas"/>
    <s v="Corporate"/>
    <x v="1"/>
    <x v="4"/>
    <n v="1"/>
    <n v="3"/>
    <n v="22.38"/>
    <n v="-7.8330000000000002"/>
    <n v="-0.35"/>
  </r>
  <r>
    <x v="14"/>
    <x v="1"/>
    <n v="3"/>
    <x v="0"/>
    <s v="Texas"/>
    <s v="Corporate"/>
    <x v="0"/>
    <x v="6"/>
    <n v="1"/>
    <n v="2"/>
    <n v="55.328000000000003"/>
    <n v="6.2244000000000002"/>
    <n v="0.1125"/>
  </r>
  <r>
    <x v="14"/>
    <x v="1"/>
    <n v="3"/>
    <x v="0"/>
    <s v="Texas"/>
    <s v="Corporate"/>
    <x v="0"/>
    <x v="7"/>
    <n v="1"/>
    <n v="3"/>
    <n v="98.376000000000005"/>
    <n v="35.661299999999997"/>
    <n v="0.36249999999999999"/>
  </r>
  <r>
    <x v="14"/>
    <x v="1"/>
    <n v="3"/>
    <x v="0"/>
    <s v="Texas"/>
    <s v="Corporate"/>
    <x v="2"/>
    <x v="9"/>
    <n v="1"/>
    <n v="5"/>
    <n v="113.52"/>
    <n v="29.798999999999999"/>
    <n v="0.26250000000000001"/>
  </r>
  <r>
    <x v="14"/>
    <x v="1"/>
    <n v="3"/>
    <x v="0"/>
    <s v="Texas"/>
    <s v="Corporate"/>
    <x v="2"/>
    <x v="10"/>
    <n v="2"/>
    <n v="7"/>
    <n v="455.72"/>
    <n v="57.234499999999997"/>
    <n v="0.12559999999999999"/>
  </r>
  <r>
    <x v="14"/>
    <x v="1"/>
    <n v="3"/>
    <x v="0"/>
    <s v="Texas"/>
    <s v="Home Office"/>
    <x v="1"/>
    <x v="8"/>
    <n v="1"/>
    <n v="4"/>
    <n v="383.46559999999999"/>
    <n v="-67.670400000000001"/>
    <n v="-0.17649999999999999"/>
  </r>
  <r>
    <x v="14"/>
    <x v="1"/>
    <n v="3"/>
    <x v="0"/>
    <s v="Texas"/>
    <s v="Home Office"/>
    <x v="0"/>
    <x v="7"/>
    <n v="1"/>
    <n v="2"/>
    <n v="65.584000000000003"/>
    <n v="23.7742"/>
    <n v="0.36249999999999999"/>
  </r>
  <r>
    <x v="14"/>
    <x v="1"/>
    <n v="3"/>
    <x v="0"/>
    <s v="Wisconsin"/>
    <s v="Consumer"/>
    <x v="1"/>
    <x v="8"/>
    <n v="1"/>
    <n v="3"/>
    <n v="512.94000000000005"/>
    <n v="97.458600000000004"/>
    <n v="0.19"/>
  </r>
  <r>
    <x v="14"/>
    <x v="1"/>
    <n v="3"/>
    <x v="0"/>
    <s v="Wisconsin"/>
    <s v="Consumer"/>
    <x v="1"/>
    <x v="11"/>
    <n v="1"/>
    <n v="7"/>
    <n v="860.93"/>
    <n v="189.40459999999999"/>
    <n v="0.22"/>
  </r>
  <r>
    <x v="14"/>
    <x v="1"/>
    <n v="3"/>
    <x v="0"/>
    <s v="Wisconsin"/>
    <s v="Consumer"/>
    <x v="1"/>
    <x v="4"/>
    <n v="1"/>
    <n v="6"/>
    <n v="373.08"/>
    <n v="82.077600000000004"/>
    <n v="0.22"/>
  </r>
  <r>
    <x v="14"/>
    <x v="1"/>
    <n v="3"/>
    <x v="0"/>
    <s v="Wisconsin"/>
    <s v="Consumer"/>
    <x v="0"/>
    <x v="6"/>
    <n v="1"/>
    <n v="1"/>
    <n v="14.98"/>
    <n v="4.4939999999999998"/>
    <n v="0.3"/>
  </r>
  <r>
    <x v="14"/>
    <x v="1"/>
    <n v="3"/>
    <x v="0"/>
    <s v="Wisconsin"/>
    <s v="Consumer"/>
    <x v="2"/>
    <x v="10"/>
    <n v="1"/>
    <n v="5"/>
    <n v="769.95"/>
    <n v="223.28550000000001"/>
    <n v="0.28999999999999998"/>
  </r>
  <r>
    <x v="14"/>
    <x v="1"/>
    <n v="3"/>
    <x v="0"/>
    <s v="Wisconsin"/>
    <s v="Corporate"/>
    <x v="0"/>
    <x v="7"/>
    <n v="1"/>
    <n v="8"/>
    <n v="51.84"/>
    <n v="24.883199999999999"/>
    <n v="0.48"/>
  </r>
  <r>
    <x v="14"/>
    <x v="1"/>
    <n v="3"/>
    <x v="1"/>
    <s v="Delaware"/>
    <s v="Home Office"/>
    <x v="0"/>
    <x v="0"/>
    <n v="1"/>
    <n v="4"/>
    <n v="99.72"/>
    <n v="48.17"/>
    <n v="0.48309999999999997"/>
  </r>
  <r>
    <x v="14"/>
    <x v="1"/>
    <n v="3"/>
    <x v="1"/>
    <s v="Delaware"/>
    <s v="Home Office"/>
    <x v="2"/>
    <x v="9"/>
    <n v="1"/>
    <n v="3"/>
    <n v="119.85"/>
    <n v="52.734000000000002"/>
    <n v="0.44"/>
  </r>
  <r>
    <x v="14"/>
    <x v="1"/>
    <n v="3"/>
    <x v="1"/>
    <s v="Delaware"/>
    <s v="Home Office"/>
    <x v="2"/>
    <x v="10"/>
    <n v="1"/>
    <n v="3"/>
    <n v="587.97"/>
    <n v="170.51130000000001"/>
    <n v="0.28999999999999998"/>
  </r>
  <r>
    <x v="14"/>
    <x v="1"/>
    <n v="3"/>
    <x v="1"/>
    <s v="Maryland"/>
    <s v="Corporate"/>
    <x v="0"/>
    <x v="2"/>
    <n v="1"/>
    <n v="6"/>
    <n v="89.82"/>
    <n v="25.1496"/>
    <n v="0.28000000000000003"/>
  </r>
  <r>
    <x v="14"/>
    <x v="1"/>
    <n v="3"/>
    <x v="1"/>
    <s v="New Hampshire"/>
    <s v="Consumer"/>
    <x v="0"/>
    <x v="0"/>
    <n v="1"/>
    <n v="3"/>
    <n v="671.94"/>
    <n v="315.81180000000001"/>
    <n v="0.47"/>
  </r>
  <r>
    <x v="14"/>
    <x v="1"/>
    <n v="3"/>
    <x v="1"/>
    <s v="New Hampshire"/>
    <s v="Consumer"/>
    <x v="0"/>
    <x v="1"/>
    <n v="1"/>
    <n v="4"/>
    <n v="16.52"/>
    <n v="7.5991999999999997"/>
    <n v="0.46"/>
  </r>
  <r>
    <x v="14"/>
    <x v="1"/>
    <n v="3"/>
    <x v="1"/>
    <s v="New York"/>
    <s v="Consumer"/>
    <x v="1"/>
    <x v="11"/>
    <n v="1"/>
    <n v="7"/>
    <n v="383.60700000000003"/>
    <n v="63.9345"/>
    <n v="0.16669999999999999"/>
  </r>
  <r>
    <x v="14"/>
    <x v="1"/>
    <n v="3"/>
    <x v="1"/>
    <s v="New York"/>
    <s v="Consumer"/>
    <x v="0"/>
    <x v="12"/>
    <n v="2"/>
    <n v="6"/>
    <n v="52.26"/>
    <n v="25.9008"/>
    <n v="0.49559999999999998"/>
  </r>
  <r>
    <x v="14"/>
    <x v="1"/>
    <n v="3"/>
    <x v="1"/>
    <s v="New York"/>
    <s v="Consumer"/>
    <x v="0"/>
    <x v="7"/>
    <n v="1"/>
    <n v="4"/>
    <n v="17.64"/>
    <n v="8.1143999999999998"/>
    <n v="0.46"/>
  </r>
  <r>
    <x v="14"/>
    <x v="1"/>
    <n v="3"/>
    <x v="1"/>
    <s v="New York"/>
    <s v="Consumer"/>
    <x v="0"/>
    <x v="2"/>
    <n v="1"/>
    <n v="4"/>
    <n v="563.4"/>
    <n v="67.608000000000004"/>
    <n v="0.12"/>
  </r>
  <r>
    <x v="14"/>
    <x v="1"/>
    <n v="3"/>
    <x v="1"/>
    <s v="New York"/>
    <s v="Corporate"/>
    <x v="0"/>
    <x v="5"/>
    <n v="1"/>
    <n v="3"/>
    <n v="13.11"/>
    <n v="3.4085999999999999"/>
    <n v="0.26"/>
  </r>
  <r>
    <x v="14"/>
    <x v="1"/>
    <n v="3"/>
    <x v="1"/>
    <s v="New York"/>
    <s v="Corporate"/>
    <x v="0"/>
    <x v="0"/>
    <n v="1"/>
    <n v="11"/>
    <n v="1137.7840000000001"/>
    <n v="370.40289999999999"/>
    <n v="0.32550000000000001"/>
  </r>
  <r>
    <x v="14"/>
    <x v="1"/>
    <n v="3"/>
    <x v="1"/>
    <s v="New York"/>
    <s v="Corporate"/>
    <x v="0"/>
    <x v="12"/>
    <n v="1"/>
    <n v="1"/>
    <n v="23.99"/>
    <n v="11.994999999999999"/>
    <n v="0.5"/>
  </r>
  <r>
    <x v="14"/>
    <x v="1"/>
    <n v="3"/>
    <x v="1"/>
    <s v="New York"/>
    <s v="Corporate"/>
    <x v="0"/>
    <x v="7"/>
    <n v="1"/>
    <n v="3"/>
    <n v="19.440000000000001"/>
    <n v="9.3312000000000008"/>
    <n v="0.48"/>
  </r>
  <r>
    <x v="14"/>
    <x v="1"/>
    <n v="3"/>
    <x v="1"/>
    <s v="New York"/>
    <s v="Corporate"/>
    <x v="0"/>
    <x v="2"/>
    <n v="3"/>
    <n v="13"/>
    <n v="1203.1600000000001"/>
    <n v="311.48140000000001"/>
    <n v="0.25890000000000002"/>
  </r>
  <r>
    <x v="14"/>
    <x v="1"/>
    <n v="3"/>
    <x v="1"/>
    <s v="New York"/>
    <s v="Corporate"/>
    <x v="2"/>
    <x v="9"/>
    <n v="1"/>
    <n v="1"/>
    <n v="15.02"/>
    <n v="2.7035999999999998"/>
    <n v="0.18"/>
  </r>
  <r>
    <x v="14"/>
    <x v="1"/>
    <n v="3"/>
    <x v="1"/>
    <s v="New York"/>
    <s v="Corporate"/>
    <x v="2"/>
    <x v="10"/>
    <n v="2"/>
    <n v="4"/>
    <n v="285.88"/>
    <n v="56.571599999999997"/>
    <n v="0.19789999999999999"/>
  </r>
  <r>
    <x v="14"/>
    <x v="1"/>
    <n v="3"/>
    <x v="1"/>
    <s v="New York"/>
    <s v="Home Office"/>
    <x v="0"/>
    <x v="6"/>
    <n v="1"/>
    <n v="3"/>
    <n v="17.52"/>
    <n v="6.3071999999999999"/>
    <n v="0.36"/>
  </r>
  <r>
    <x v="14"/>
    <x v="1"/>
    <n v="3"/>
    <x v="1"/>
    <s v="Pennsylvania"/>
    <s v="Consumer"/>
    <x v="0"/>
    <x v="5"/>
    <n v="1"/>
    <n v="2"/>
    <n v="3.552"/>
    <n v="0.44400000000000001"/>
    <n v="0.125"/>
  </r>
  <r>
    <x v="14"/>
    <x v="1"/>
    <n v="3"/>
    <x v="1"/>
    <s v="Pennsylvania"/>
    <s v="Consumer"/>
    <x v="0"/>
    <x v="7"/>
    <n v="2"/>
    <n v="10"/>
    <n v="60.816000000000003"/>
    <n v="19.653600000000001"/>
    <n v="0.32319999999999999"/>
  </r>
  <r>
    <x v="14"/>
    <x v="1"/>
    <n v="3"/>
    <x v="1"/>
    <s v="Pennsylvania"/>
    <s v="Consumer"/>
    <x v="2"/>
    <x v="9"/>
    <n v="1"/>
    <n v="3"/>
    <n v="16.776"/>
    <n v="5.0327999999999999"/>
    <n v="0.3"/>
  </r>
  <r>
    <x v="14"/>
    <x v="1"/>
    <n v="3"/>
    <x v="1"/>
    <s v="Pennsylvania"/>
    <s v="Corporate"/>
    <x v="1"/>
    <x v="11"/>
    <n v="1"/>
    <n v="2"/>
    <n v="99.372"/>
    <n v="-7.0979999999999999"/>
    <n v="-7.1400000000000005E-2"/>
  </r>
  <r>
    <x v="14"/>
    <x v="1"/>
    <n v="3"/>
    <x v="1"/>
    <s v="Pennsylvania"/>
    <s v="Corporate"/>
    <x v="1"/>
    <x v="4"/>
    <n v="1"/>
    <n v="2"/>
    <n v="33.567999999999998"/>
    <n v="-5.4547999999999996"/>
    <n v="-0.16250000000000001"/>
  </r>
  <r>
    <x v="14"/>
    <x v="1"/>
    <n v="3"/>
    <x v="1"/>
    <s v="Pennsylvania"/>
    <s v="Corporate"/>
    <x v="0"/>
    <x v="0"/>
    <n v="1"/>
    <n v="3"/>
    <n v="2.556"/>
    <n v="-1.7891999999999999"/>
    <n v="-0.7"/>
  </r>
  <r>
    <x v="14"/>
    <x v="1"/>
    <n v="3"/>
    <x v="1"/>
    <s v="Pennsylvania"/>
    <s v="Corporate"/>
    <x v="2"/>
    <x v="9"/>
    <n v="1"/>
    <n v="1"/>
    <n v="10.311999999999999"/>
    <n v="-1.2889999999999999"/>
    <n v="-0.125"/>
  </r>
  <r>
    <x v="14"/>
    <x v="1"/>
    <n v="3"/>
    <x v="1"/>
    <s v="Pennsylvania"/>
    <s v="Corporate"/>
    <x v="2"/>
    <x v="10"/>
    <n v="1"/>
    <n v="7"/>
    <n v="466.15800000000002"/>
    <n v="-93.2316"/>
    <n v="-0.2"/>
  </r>
  <r>
    <x v="14"/>
    <x v="1"/>
    <n v="3"/>
    <x v="2"/>
    <s v="Alabama"/>
    <s v="Consumer"/>
    <x v="0"/>
    <x v="12"/>
    <n v="1"/>
    <n v="2"/>
    <n v="7.38"/>
    <n v="3.3948"/>
    <n v="0.46"/>
  </r>
  <r>
    <x v="14"/>
    <x v="1"/>
    <n v="3"/>
    <x v="2"/>
    <s v="Alabama"/>
    <s v="Consumer"/>
    <x v="0"/>
    <x v="1"/>
    <n v="1"/>
    <n v="5"/>
    <n v="491.55"/>
    <n v="240.8595"/>
    <n v="0.49"/>
  </r>
  <r>
    <x v="14"/>
    <x v="1"/>
    <n v="3"/>
    <x v="2"/>
    <s v="Alabama"/>
    <s v="Corporate"/>
    <x v="0"/>
    <x v="6"/>
    <n v="1"/>
    <n v="4"/>
    <n v="19.559999999999999"/>
    <n v="5.4767999999999999"/>
    <n v="0.28000000000000003"/>
  </r>
  <r>
    <x v="14"/>
    <x v="1"/>
    <n v="3"/>
    <x v="2"/>
    <s v="Florida"/>
    <s v="Consumer"/>
    <x v="0"/>
    <x v="7"/>
    <n v="1"/>
    <n v="3"/>
    <n v="14.496"/>
    <n v="4.8924000000000003"/>
    <n v="0.33750000000000002"/>
  </r>
  <r>
    <x v="14"/>
    <x v="1"/>
    <n v="3"/>
    <x v="2"/>
    <s v="Florida"/>
    <s v="Consumer"/>
    <x v="0"/>
    <x v="2"/>
    <n v="1"/>
    <n v="9"/>
    <n v="150.40799999999999"/>
    <n v="-33.841799999999999"/>
    <n v="-0.22500000000000001"/>
  </r>
  <r>
    <x v="14"/>
    <x v="1"/>
    <n v="3"/>
    <x v="2"/>
    <s v="Florida"/>
    <s v="Consumer"/>
    <x v="2"/>
    <x v="9"/>
    <n v="1"/>
    <n v="7"/>
    <n v="447.94400000000002"/>
    <n v="89.588800000000006"/>
    <n v="0.2"/>
  </r>
  <r>
    <x v="14"/>
    <x v="1"/>
    <n v="3"/>
    <x v="2"/>
    <s v="Florida"/>
    <s v="Corporate"/>
    <x v="1"/>
    <x v="4"/>
    <n v="1"/>
    <n v="7"/>
    <n v="37.287999999999997"/>
    <n v="5.3018000000000001"/>
    <n v="0.14219999999999999"/>
  </r>
  <r>
    <x v="14"/>
    <x v="1"/>
    <n v="3"/>
    <x v="2"/>
    <s v="Florida"/>
    <s v="Corporate"/>
    <x v="0"/>
    <x v="5"/>
    <n v="1"/>
    <n v="2"/>
    <n v="6.992"/>
    <n v="0.52439999999999998"/>
    <n v="7.4999999999999997E-2"/>
  </r>
  <r>
    <x v="14"/>
    <x v="1"/>
    <n v="3"/>
    <x v="2"/>
    <s v="Florida"/>
    <s v="Corporate"/>
    <x v="0"/>
    <x v="12"/>
    <n v="1"/>
    <n v="3"/>
    <n v="8.6880000000000006"/>
    <n v="2.9321999999999999"/>
    <n v="0.33750000000000002"/>
  </r>
  <r>
    <x v="14"/>
    <x v="1"/>
    <n v="3"/>
    <x v="2"/>
    <s v="Florida"/>
    <s v="Corporate"/>
    <x v="0"/>
    <x v="7"/>
    <n v="1"/>
    <n v="3"/>
    <n v="74.352000000000004"/>
    <n v="23.234999999999999"/>
    <n v="0.3125"/>
  </r>
  <r>
    <x v="14"/>
    <x v="1"/>
    <n v="3"/>
    <x v="2"/>
    <s v="Florida"/>
    <s v="Corporate"/>
    <x v="2"/>
    <x v="10"/>
    <n v="1"/>
    <n v="5"/>
    <n v="79.959999999999994"/>
    <n v="27.986000000000001"/>
    <n v="0.35"/>
  </r>
  <r>
    <x v="14"/>
    <x v="1"/>
    <n v="3"/>
    <x v="2"/>
    <s v="Florida"/>
    <s v="Home Office"/>
    <x v="1"/>
    <x v="11"/>
    <n v="1"/>
    <n v="5"/>
    <n v="1166.92"/>
    <n v="131.27850000000001"/>
    <n v="0.1125"/>
  </r>
  <r>
    <x v="14"/>
    <x v="1"/>
    <n v="3"/>
    <x v="2"/>
    <s v="Georgia"/>
    <s v="Consumer"/>
    <x v="0"/>
    <x v="6"/>
    <n v="1"/>
    <n v="4"/>
    <n v="11.08"/>
    <n v="2.9081999999999999"/>
    <n v="0.26250000000000001"/>
  </r>
  <r>
    <x v="14"/>
    <x v="1"/>
    <n v="3"/>
    <x v="2"/>
    <s v="Georgia"/>
    <s v="Consumer"/>
    <x v="0"/>
    <x v="0"/>
    <n v="2"/>
    <n v="9"/>
    <n v="6413.67"/>
    <n v="3204.4861999999998"/>
    <n v="0.49959999999999999"/>
  </r>
  <r>
    <x v="14"/>
    <x v="1"/>
    <n v="3"/>
    <x v="2"/>
    <s v="Georgia"/>
    <s v="Consumer"/>
    <x v="0"/>
    <x v="2"/>
    <n v="1"/>
    <n v="3"/>
    <n v="46.74"/>
    <n v="11.685"/>
    <n v="0.25"/>
  </r>
  <r>
    <x v="14"/>
    <x v="1"/>
    <n v="3"/>
    <x v="2"/>
    <s v="North Carolina"/>
    <s v="Consumer"/>
    <x v="0"/>
    <x v="5"/>
    <n v="1"/>
    <n v="4"/>
    <n v="962.08"/>
    <n v="156.33799999999999"/>
    <n v="0.16250000000000001"/>
  </r>
  <r>
    <x v="14"/>
    <x v="1"/>
    <n v="3"/>
    <x v="2"/>
    <s v="North Carolina"/>
    <s v="Consumer"/>
    <x v="0"/>
    <x v="0"/>
    <n v="1"/>
    <n v="3"/>
    <n v="12.843"/>
    <n v="-9.8462999999999994"/>
    <n v="-0.76670000000000005"/>
  </r>
  <r>
    <x v="14"/>
    <x v="1"/>
    <n v="3"/>
    <x v="2"/>
    <s v="North Carolina"/>
    <s v="Consumer"/>
    <x v="0"/>
    <x v="1"/>
    <n v="2"/>
    <n v="4"/>
    <n v="9.6479999999999997"/>
    <n v="3.4344000000000001"/>
    <n v="0.35599999999999998"/>
  </r>
  <r>
    <x v="14"/>
    <x v="1"/>
    <n v="3"/>
    <x v="2"/>
    <s v="North Carolina"/>
    <s v="Consumer"/>
    <x v="0"/>
    <x v="7"/>
    <n v="1"/>
    <n v="14"/>
    <n v="295.45600000000002"/>
    <n v="96.023200000000003"/>
    <n v="0.32500000000000001"/>
  </r>
  <r>
    <x v="14"/>
    <x v="1"/>
    <n v="3"/>
    <x v="2"/>
    <s v="South Carolina"/>
    <s v="Consumer"/>
    <x v="0"/>
    <x v="3"/>
    <n v="1"/>
    <n v="4"/>
    <n v="31.56"/>
    <n v="14.202"/>
    <n v="0.45"/>
  </r>
  <r>
    <x v="14"/>
    <x v="1"/>
    <n v="3"/>
    <x v="2"/>
    <s v="South Carolina"/>
    <s v="Consumer"/>
    <x v="0"/>
    <x v="2"/>
    <n v="1"/>
    <n v="4"/>
    <n v="27.92"/>
    <n v="0.55840000000000001"/>
    <n v="0.02"/>
  </r>
  <r>
    <x v="14"/>
    <x v="1"/>
    <n v="3"/>
    <x v="2"/>
    <s v="Virginia"/>
    <s v="Consumer"/>
    <x v="0"/>
    <x v="6"/>
    <n v="1"/>
    <n v="2"/>
    <n v="5.56"/>
    <n v="1.4456"/>
    <n v="0.26"/>
  </r>
  <r>
    <x v="14"/>
    <x v="1"/>
    <n v="3"/>
    <x v="3"/>
    <s v="California"/>
    <s v="Consumer"/>
    <x v="1"/>
    <x v="4"/>
    <n v="2"/>
    <n v="10"/>
    <n v="455.18"/>
    <n v="105.3188"/>
    <n v="0.23139999999999999"/>
  </r>
  <r>
    <x v="14"/>
    <x v="1"/>
    <n v="3"/>
    <x v="3"/>
    <s v="California"/>
    <s v="Consumer"/>
    <x v="0"/>
    <x v="0"/>
    <n v="1"/>
    <n v="2"/>
    <n v="17.568000000000001"/>
    <n v="6.3684000000000003"/>
    <n v="0.36249999999999999"/>
  </r>
  <r>
    <x v="14"/>
    <x v="1"/>
    <n v="3"/>
    <x v="3"/>
    <s v="California"/>
    <s v="Consumer"/>
    <x v="0"/>
    <x v="3"/>
    <n v="1"/>
    <n v="5"/>
    <n v="10.9"/>
    <n v="3.597"/>
    <n v="0.33"/>
  </r>
  <r>
    <x v="14"/>
    <x v="1"/>
    <n v="3"/>
    <x v="3"/>
    <s v="California"/>
    <s v="Consumer"/>
    <x v="0"/>
    <x v="1"/>
    <n v="1"/>
    <n v="2"/>
    <n v="14.62"/>
    <n v="6.8714000000000004"/>
    <n v="0.47"/>
  </r>
  <r>
    <x v="14"/>
    <x v="1"/>
    <n v="3"/>
    <x v="3"/>
    <s v="California"/>
    <s v="Consumer"/>
    <x v="0"/>
    <x v="7"/>
    <n v="4"/>
    <n v="23"/>
    <n v="315.49"/>
    <n v="149.5128"/>
    <n v="0.47389999999999999"/>
  </r>
  <r>
    <x v="14"/>
    <x v="1"/>
    <n v="3"/>
    <x v="3"/>
    <s v="California"/>
    <s v="Consumer"/>
    <x v="0"/>
    <x v="14"/>
    <n v="1"/>
    <n v="4"/>
    <n v="33.36"/>
    <n v="8.6736000000000004"/>
    <n v="0.26"/>
  </r>
  <r>
    <x v="14"/>
    <x v="1"/>
    <n v="3"/>
    <x v="3"/>
    <s v="California"/>
    <s v="Consumer"/>
    <x v="2"/>
    <x v="9"/>
    <n v="2"/>
    <n v="4"/>
    <n v="219.49"/>
    <n v="45.703499999999998"/>
    <n v="0.2082"/>
  </r>
  <r>
    <x v="14"/>
    <x v="1"/>
    <n v="3"/>
    <x v="3"/>
    <s v="California"/>
    <s v="Consumer"/>
    <x v="2"/>
    <x v="16"/>
    <n v="1"/>
    <n v="2"/>
    <n v="1119.9839999999999"/>
    <n v="377.99459999999999"/>
    <n v="0.33750000000000002"/>
  </r>
  <r>
    <x v="14"/>
    <x v="1"/>
    <n v="3"/>
    <x v="3"/>
    <s v="California"/>
    <s v="Consumer"/>
    <x v="2"/>
    <x v="10"/>
    <n v="1"/>
    <n v="2"/>
    <n v="15.984"/>
    <n v="1.1988000000000001"/>
    <n v="7.4999999999999997E-2"/>
  </r>
  <r>
    <x v="14"/>
    <x v="1"/>
    <n v="3"/>
    <x v="3"/>
    <s v="California"/>
    <s v="Corporate"/>
    <x v="1"/>
    <x v="11"/>
    <n v="1"/>
    <n v="3"/>
    <n v="184.75200000000001"/>
    <n v="-20.784600000000001"/>
    <n v="-0.1125"/>
  </r>
  <r>
    <x v="14"/>
    <x v="1"/>
    <n v="3"/>
    <x v="3"/>
    <s v="California"/>
    <s v="Corporate"/>
    <x v="1"/>
    <x v="4"/>
    <n v="2"/>
    <n v="3"/>
    <n v="135.09"/>
    <n v="33.747799999999998"/>
    <n v="0.24979999999999999"/>
  </r>
  <r>
    <x v="14"/>
    <x v="1"/>
    <n v="3"/>
    <x v="3"/>
    <s v="California"/>
    <s v="Corporate"/>
    <x v="0"/>
    <x v="7"/>
    <n v="4"/>
    <n v="21"/>
    <n v="343.56"/>
    <n v="163.58519999999999"/>
    <n v="0.47610000000000002"/>
  </r>
  <r>
    <x v="14"/>
    <x v="1"/>
    <n v="3"/>
    <x v="3"/>
    <s v="California"/>
    <s v="Corporate"/>
    <x v="2"/>
    <x v="9"/>
    <n v="1"/>
    <n v="3"/>
    <n v="239.97"/>
    <n v="86.389200000000002"/>
    <n v="0.36"/>
  </r>
  <r>
    <x v="14"/>
    <x v="1"/>
    <n v="3"/>
    <x v="3"/>
    <s v="California"/>
    <s v="Corporate"/>
    <x v="2"/>
    <x v="10"/>
    <n v="2"/>
    <n v="5"/>
    <n v="1503.96"/>
    <n v="187.19579999999999"/>
    <n v="0.1245"/>
  </r>
  <r>
    <x v="14"/>
    <x v="1"/>
    <n v="3"/>
    <x v="3"/>
    <s v="California"/>
    <s v="Home Office"/>
    <x v="1"/>
    <x v="11"/>
    <n v="1"/>
    <n v="4"/>
    <n v="915.13599999999997"/>
    <n v="102.9528"/>
    <n v="0.1125"/>
  </r>
  <r>
    <x v="14"/>
    <x v="1"/>
    <n v="3"/>
    <x v="3"/>
    <s v="California"/>
    <s v="Home Office"/>
    <x v="1"/>
    <x v="4"/>
    <n v="1"/>
    <n v="8"/>
    <n v="327.76"/>
    <n v="91.772800000000004"/>
    <n v="0.28000000000000003"/>
  </r>
  <r>
    <x v="14"/>
    <x v="1"/>
    <n v="3"/>
    <x v="3"/>
    <s v="Colorado"/>
    <s v="Corporate"/>
    <x v="0"/>
    <x v="6"/>
    <n v="1"/>
    <n v="1"/>
    <n v="3.4079999999999999"/>
    <n v="0.89459999999999995"/>
    <n v="0.26250000000000001"/>
  </r>
  <r>
    <x v="14"/>
    <x v="1"/>
    <n v="3"/>
    <x v="3"/>
    <s v="Oregon"/>
    <s v="Consumer"/>
    <x v="0"/>
    <x v="2"/>
    <n v="1"/>
    <n v="3"/>
    <n v="29.303999999999998"/>
    <n v="2.5640999999999998"/>
    <n v="8.7499999999999994E-2"/>
  </r>
  <r>
    <x v="14"/>
    <x v="1"/>
    <n v="3"/>
    <x v="3"/>
    <s v="Utah"/>
    <s v="Corporate"/>
    <x v="2"/>
    <x v="10"/>
    <n v="1"/>
    <n v="3"/>
    <n v="16.776"/>
    <n v="1.6776"/>
    <n v="0.1"/>
  </r>
  <r>
    <x v="14"/>
    <x v="1"/>
    <n v="3"/>
    <x v="3"/>
    <s v="Washington"/>
    <s v="Consumer"/>
    <x v="1"/>
    <x v="8"/>
    <n v="1"/>
    <n v="2"/>
    <n v="141.96"/>
    <n v="39.748800000000003"/>
    <n v="0.28000000000000003"/>
  </r>
  <r>
    <x v="14"/>
    <x v="1"/>
    <n v="3"/>
    <x v="3"/>
    <s v="Washington"/>
    <s v="Consumer"/>
    <x v="1"/>
    <x v="13"/>
    <n v="2"/>
    <n v="5"/>
    <n v="959.49"/>
    <n v="210.0909"/>
    <n v="0.219"/>
  </r>
  <r>
    <x v="14"/>
    <x v="1"/>
    <n v="3"/>
    <x v="3"/>
    <s v="Washington"/>
    <s v="Consumer"/>
    <x v="0"/>
    <x v="5"/>
    <n v="1"/>
    <n v="4"/>
    <n v="73.28"/>
    <n v="21.251200000000001"/>
    <n v="0.28999999999999998"/>
  </r>
  <r>
    <x v="14"/>
    <x v="1"/>
    <n v="3"/>
    <x v="3"/>
    <s v="Washington"/>
    <s v="Consumer"/>
    <x v="0"/>
    <x v="2"/>
    <n v="1"/>
    <n v="5"/>
    <n v="83.7"/>
    <n v="3.3479999999999999"/>
    <n v="0.04"/>
  </r>
  <r>
    <x v="14"/>
    <x v="1"/>
    <n v="3"/>
    <x v="3"/>
    <s v="Washington"/>
    <s v="Corporate"/>
    <x v="1"/>
    <x v="4"/>
    <n v="1"/>
    <n v="5"/>
    <n v="46.9"/>
    <n v="13.132"/>
    <n v="0.28000000000000003"/>
  </r>
  <r>
    <x v="14"/>
    <x v="1"/>
    <n v="3"/>
    <x v="3"/>
    <s v="Washington"/>
    <s v="Corporate"/>
    <x v="1"/>
    <x v="13"/>
    <n v="1"/>
    <n v="8"/>
    <n v="3393.68"/>
    <n v="610.86239999999998"/>
    <n v="0.18"/>
  </r>
  <r>
    <x v="14"/>
    <x v="1"/>
    <n v="3"/>
    <x v="3"/>
    <s v="Washington"/>
    <s v="Corporate"/>
    <x v="0"/>
    <x v="7"/>
    <n v="1"/>
    <n v="2"/>
    <n v="209.7"/>
    <n v="100.65600000000001"/>
    <n v="0.48"/>
  </r>
  <r>
    <x v="14"/>
    <x v="1"/>
    <n v="3"/>
    <x v="3"/>
    <s v="Washington"/>
    <s v="Corporate"/>
    <x v="0"/>
    <x v="2"/>
    <n v="1"/>
    <n v="3"/>
    <n v="1247.6400000000001"/>
    <n v="349.33920000000001"/>
    <n v="0.28000000000000003"/>
  </r>
  <r>
    <x v="14"/>
    <x v="1"/>
    <n v="3"/>
    <x v="3"/>
    <s v="Washington"/>
    <s v="Corporate"/>
    <x v="2"/>
    <x v="16"/>
    <n v="1"/>
    <n v="7"/>
    <n v="3149.93"/>
    <n v="1480.4671000000001"/>
    <n v="0.47"/>
  </r>
  <r>
    <x v="14"/>
    <x v="1"/>
    <n v="3"/>
    <x v="3"/>
    <s v="Washington"/>
    <s v="Home Office"/>
    <x v="2"/>
    <x v="10"/>
    <n v="1"/>
    <n v="3"/>
    <n v="453.57600000000002"/>
    <n v="39.687899999999999"/>
    <n v="8.7499999999999994E-2"/>
  </r>
  <r>
    <x v="15"/>
    <x v="1"/>
    <n v="4"/>
    <x v="0"/>
    <s v="Illinois"/>
    <s v="Consumer"/>
    <x v="1"/>
    <x v="11"/>
    <n v="1"/>
    <n v="3"/>
    <n v="128.05799999999999"/>
    <n v="-23.7822"/>
    <n v="-0.1857"/>
  </r>
  <r>
    <x v="15"/>
    <x v="1"/>
    <n v="4"/>
    <x v="0"/>
    <s v="Illinois"/>
    <s v="Consumer"/>
    <x v="0"/>
    <x v="2"/>
    <n v="1"/>
    <n v="2"/>
    <n v="221.024"/>
    <n v="-55.256"/>
    <n v="-0.25"/>
  </r>
  <r>
    <x v="15"/>
    <x v="1"/>
    <n v="4"/>
    <x v="0"/>
    <s v="Illinois"/>
    <s v="Consumer"/>
    <x v="2"/>
    <x v="9"/>
    <n v="1"/>
    <n v="3"/>
    <n v="43.56"/>
    <n v="-4.9005000000000001"/>
    <n v="-0.1125"/>
  </r>
  <r>
    <x v="15"/>
    <x v="1"/>
    <n v="4"/>
    <x v="0"/>
    <s v="Illinois"/>
    <s v="Consumer"/>
    <x v="2"/>
    <x v="16"/>
    <n v="1"/>
    <n v="4"/>
    <n v="1439.9680000000001"/>
    <n v="485.98919999999998"/>
    <n v="0.33750000000000002"/>
  </r>
  <r>
    <x v="15"/>
    <x v="1"/>
    <n v="4"/>
    <x v="0"/>
    <s v="Illinois"/>
    <s v="Home Office"/>
    <x v="1"/>
    <x v="11"/>
    <n v="1"/>
    <n v="5"/>
    <n v="213.11500000000001"/>
    <n v="-15.2225"/>
    <n v="-7.1400000000000005E-2"/>
  </r>
  <r>
    <x v="15"/>
    <x v="1"/>
    <n v="4"/>
    <x v="0"/>
    <s v="Indiana"/>
    <s v="Consumer"/>
    <x v="1"/>
    <x v="11"/>
    <n v="1"/>
    <n v="1"/>
    <n v="89.99"/>
    <n v="17.098099999999999"/>
    <n v="0.19"/>
  </r>
  <r>
    <x v="15"/>
    <x v="1"/>
    <n v="4"/>
    <x v="0"/>
    <s v="Indiana"/>
    <s v="Consumer"/>
    <x v="1"/>
    <x v="4"/>
    <n v="1"/>
    <n v="2"/>
    <n v="6.16"/>
    <n v="2.9567999999999999"/>
    <n v="0.48"/>
  </r>
  <r>
    <x v="15"/>
    <x v="1"/>
    <n v="4"/>
    <x v="0"/>
    <s v="Indiana"/>
    <s v="Consumer"/>
    <x v="0"/>
    <x v="0"/>
    <n v="1"/>
    <n v="6"/>
    <n v="38.22"/>
    <n v="17.9634"/>
    <n v="0.47"/>
  </r>
  <r>
    <x v="15"/>
    <x v="1"/>
    <n v="4"/>
    <x v="0"/>
    <s v="Indiana"/>
    <s v="Consumer"/>
    <x v="0"/>
    <x v="1"/>
    <n v="1"/>
    <n v="6"/>
    <n v="75.180000000000007"/>
    <n v="35.334600000000002"/>
    <n v="0.47"/>
  </r>
  <r>
    <x v="15"/>
    <x v="1"/>
    <n v="4"/>
    <x v="0"/>
    <s v="Michigan"/>
    <s v="Consumer"/>
    <x v="0"/>
    <x v="5"/>
    <n v="1"/>
    <n v="2"/>
    <n v="644.07600000000002"/>
    <n v="107.346"/>
    <n v="0.16669999999999999"/>
  </r>
  <r>
    <x v="15"/>
    <x v="1"/>
    <n v="4"/>
    <x v="0"/>
    <s v="Michigan"/>
    <s v="Consumer"/>
    <x v="0"/>
    <x v="0"/>
    <n v="1"/>
    <n v="2"/>
    <n v="12.76"/>
    <n v="5.8696000000000002"/>
    <n v="0.46"/>
  </r>
  <r>
    <x v="15"/>
    <x v="1"/>
    <n v="4"/>
    <x v="0"/>
    <s v="Michigan"/>
    <s v="Consumer"/>
    <x v="0"/>
    <x v="12"/>
    <n v="1"/>
    <n v="2"/>
    <n v="180.96"/>
    <n v="81.432000000000002"/>
    <n v="0.45"/>
  </r>
  <r>
    <x v="15"/>
    <x v="1"/>
    <n v="4"/>
    <x v="0"/>
    <s v="Michigan"/>
    <s v="Consumer"/>
    <x v="0"/>
    <x v="3"/>
    <n v="1"/>
    <n v="2"/>
    <n v="5.84"/>
    <n v="2.6280000000000001"/>
    <n v="0.45"/>
  </r>
  <r>
    <x v="15"/>
    <x v="1"/>
    <n v="4"/>
    <x v="0"/>
    <s v="Michigan"/>
    <s v="Consumer"/>
    <x v="2"/>
    <x v="16"/>
    <n v="1"/>
    <n v="2"/>
    <n v="599.98"/>
    <n v="209.99299999999999"/>
    <n v="0.35"/>
  </r>
  <r>
    <x v="15"/>
    <x v="1"/>
    <n v="4"/>
    <x v="0"/>
    <s v="Michigan"/>
    <s v="Consumer"/>
    <x v="2"/>
    <x v="10"/>
    <n v="1"/>
    <n v="1"/>
    <n v="10.95"/>
    <n v="0.438"/>
    <n v="0.04"/>
  </r>
  <r>
    <x v="15"/>
    <x v="1"/>
    <n v="4"/>
    <x v="0"/>
    <s v="Michigan"/>
    <s v="Home Office"/>
    <x v="0"/>
    <x v="5"/>
    <n v="1"/>
    <n v="1"/>
    <n v="186.732"/>
    <n v="41.496000000000002"/>
    <n v="0.22220000000000001"/>
  </r>
  <r>
    <x v="15"/>
    <x v="1"/>
    <n v="4"/>
    <x v="0"/>
    <s v="Michigan"/>
    <s v="Home Office"/>
    <x v="0"/>
    <x v="0"/>
    <n v="1"/>
    <n v="3"/>
    <n v="3812.97"/>
    <n v="1906.4849999999999"/>
    <n v="0.5"/>
  </r>
  <r>
    <x v="15"/>
    <x v="1"/>
    <n v="4"/>
    <x v="0"/>
    <s v="Nebraska"/>
    <s v="Consumer"/>
    <x v="0"/>
    <x v="0"/>
    <n v="1"/>
    <n v="3"/>
    <n v="17.43"/>
    <n v="8.0177999999999994"/>
    <n v="0.46"/>
  </r>
  <r>
    <x v="15"/>
    <x v="1"/>
    <n v="4"/>
    <x v="0"/>
    <s v="Texas"/>
    <s v="Consumer"/>
    <x v="1"/>
    <x v="11"/>
    <n v="1"/>
    <n v="2"/>
    <n v="408.42200000000003"/>
    <n v="-5.8346"/>
    <n v="-1.43E-2"/>
  </r>
  <r>
    <x v="15"/>
    <x v="1"/>
    <n v="4"/>
    <x v="0"/>
    <s v="Texas"/>
    <s v="Consumer"/>
    <x v="1"/>
    <x v="13"/>
    <n v="1"/>
    <n v="6"/>
    <n v="821.35199999999998"/>
    <n v="-158.57599999999999"/>
    <n v="-0.19309999999999999"/>
  </r>
  <r>
    <x v="15"/>
    <x v="1"/>
    <n v="4"/>
    <x v="0"/>
    <s v="Texas"/>
    <s v="Consumer"/>
    <x v="0"/>
    <x v="5"/>
    <n v="4"/>
    <n v="15"/>
    <n v="523.66"/>
    <n v="-1334.9282000000001"/>
    <n v="-2.5491999999999999"/>
  </r>
  <r>
    <x v="15"/>
    <x v="1"/>
    <n v="4"/>
    <x v="0"/>
    <s v="Texas"/>
    <s v="Consumer"/>
    <x v="0"/>
    <x v="6"/>
    <n v="1"/>
    <n v="9"/>
    <n v="42.048000000000002"/>
    <n v="5.2560000000000002"/>
    <n v="0.125"/>
  </r>
  <r>
    <x v="15"/>
    <x v="1"/>
    <n v="4"/>
    <x v="0"/>
    <s v="Texas"/>
    <s v="Consumer"/>
    <x v="0"/>
    <x v="0"/>
    <n v="3"/>
    <n v="17"/>
    <n v="339.11599999999999"/>
    <n v="-559.97860000000003"/>
    <n v="-1.6513"/>
  </r>
  <r>
    <x v="15"/>
    <x v="1"/>
    <n v="4"/>
    <x v="0"/>
    <s v="Texas"/>
    <s v="Consumer"/>
    <x v="0"/>
    <x v="7"/>
    <n v="2"/>
    <n v="5"/>
    <n v="125.42400000000001"/>
    <n v="46.934399999999997"/>
    <n v="0.37419999999999998"/>
  </r>
  <r>
    <x v="15"/>
    <x v="1"/>
    <n v="4"/>
    <x v="0"/>
    <s v="Texas"/>
    <s v="Consumer"/>
    <x v="0"/>
    <x v="2"/>
    <n v="1"/>
    <n v="3"/>
    <n v="23.832000000000001"/>
    <n v="2.6810999999999998"/>
    <n v="0.1125"/>
  </r>
  <r>
    <x v="15"/>
    <x v="1"/>
    <n v="4"/>
    <x v="0"/>
    <s v="Texas"/>
    <s v="Consumer"/>
    <x v="2"/>
    <x v="9"/>
    <n v="3"/>
    <n v="18"/>
    <n v="507.536"/>
    <n v="53.627000000000002"/>
    <n v="0.1057"/>
  </r>
  <r>
    <x v="15"/>
    <x v="1"/>
    <n v="4"/>
    <x v="0"/>
    <s v="Texas"/>
    <s v="Consumer"/>
    <x v="2"/>
    <x v="10"/>
    <n v="1"/>
    <n v="3"/>
    <n v="239.976"/>
    <n v="17.998200000000001"/>
    <n v="7.4999999999999997E-2"/>
  </r>
  <r>
    <x v="15"/>
    <x v="1"/>
    <n v="4"/>
    <x v="0"/>
    <s v="Texas"/>
    <s v="Corporate"/>
    <x v="1"/>
    <x v="11"/>
    <n v="1"/>
    <n v="1"/>
    <n v="56.686"/>
    <n v="-20.245000000000001"/>
    <n v="-0.35709999999999997"/>
  </r>
  <r>
    <x v="15"/>
    <x v="1"/>
    <n v="4"/>
    <x v="0"/>
    <s v="Texas"/>
    <s v="Corporate"/>
    <x v="0"/>
    <x v="6"/>
    <n v="1"/>
    <n v="6"/>
    <n v="82.224000000000004"/>
    <n v="7.3914"/>
    <n v="8.9899999999999994E-2"/>
  </r>
  <r>
    <x v="15"/>
    <x v="1"/>
    <n v="4"/>
    <x v="0"/>
    <s v="Texas"/>
    <s v="Corporate"/>
    <x v="0"/>
    <x v="0"/>
    <n v="2"/>
    <n v="6"/>
    <n v="14.944000000000001"/>
    <n v="-22.920999999999999"/>
    <n v="-1.5338000000000001"/>
  </r>
  <r>
    <x v="15"/>
    <x v="1"/>
    <n v="4"/>
    <x v="0"/>
    <s v="Texas"/>
    <s v="Corporate"/>
    <x v="0"/>
    <x v="7"/>
    <n v="1"/>
    <n v="3"/>
    <n v="15.552"/>
    <n v="5.4432"/>
    <n v="0.35"/>
  </r>
  <r>
    <x v="15"/>
    <x v="1"/>
    <n v="4"/>
    <x v="0"/>
    <s v="Texas"/>
    <s v="Corporate"/>
    <x v="2"/>
    <x v="9"/>
    <n v="1"/>
    <n v="2"/>
    <n v="41.423999999999999"/>
    <n v="8.2848000000000006"/>
    <n v="0.2"/>
  </r>
  <r>
    <x v="15"/>
    <x v="1"/>
    <n v="4"/>
    <x v="0"/>
    <s v="Texas"/>
    <s v="Corporate"/>
    <x v="2"/>
    <x v="10"/>
    <n v="1"/>
    <n v="6"/>
    <n v="342.73599999999999"/>
    <n v="30.599799999999998"/>
    <n v="8.9300000000000004E-2"/>
  </r>
  <r>
    <x v="15"/>
    <x v="1"/>
    <n v="4"/>
    <x v="0"/>
    <s v="Wisconsin"/>
    <s v="Consumer"/>
    <x v="0"/>
    <x v="5"/>
    <n v="1"/>
    <n v="5"/>
    <n v="272.39999999999998"/>
    <n v="76.272000000000006"/>
    <n v="0.28000000000000003"/>
  </r>
  <r>
    <x v="15"/>
    <x v="1"/>
    <n v="4"/>
    <x v="0"/>
    <s v="Wisconsin"/>
    <s v="Consumer"/>
    <x v="0"/>
    <x v="6"/>
    <n v="1"/>
    <n v="5"/>
    <n v="57.75"/>
    <n v="16.170000000000002"/>
    <n v="0.28000000000000003"/>
  </r>
  <r>
    <x v="15"/>
    <x v="1"/>
    <n v="4"/>
    <x v="1"/>
    <s v="Connecticut"/>
    <s v="Consumer"/>
    <x v="0"/>
    <x v="5"/>
    <n v="1"/>
    <n v="3"/>
    <n v="370.14"/>
    <n v="144.3546"/>
    <n v="0.39"/>
  </r>
  <r>
    <x v="15"/>
    <x v="1"/>
    <n v="4"/>
    <x v="1"/>
    <s v="District of Columbia"/>
    <s v="Consumer"/>
    <x v="1"/>
    <x v="11"/>
    <n v="1"/>
    <n v="3"/>
    <n v="1267.53"/>
    <n v="316.88249999999999"/>
    <n v="0.25"/>
  </r>
  <r>
    <x v="15"/>
    <x v="1"/>
    <n v="4"/>
    <x v="1"/>
    <s v="District of Columbia"/>
    <s v="Consumer"/>
    <x v="0"/>
    <x v="6"/>
    <n v="1"/>
    <n v="3"/>
    <n v="22.74"/>
    <n v="8.8686000000000007"/>
    <n v="0.39"/>
  </r>
  <r>
    <x v="15"/>
    <x v="1"/>
    <n v="4"/>
    <x v="1"/>
    <s v="District of Columbia"/>
    <s v="Consumer"/>
    <x v="2"/>
    <x v="15"/>
    <n v="1"/>
    <n v="8"/>
    <n v="1379.92"/>
    <n v="648.56240000000003"/>
    <n v="0.47"/>
  </r>
  <r>
    <x v="15"/>
    <x v="1"/>
    <n v="4"/>
    <x v="1"/>
    <s v="Massachusetts"/>
    <s v="Corporate"/>
    <x v="1"/>
    <x v="4"/>
    <n v="1"/>
    <n v="11"/>
    <n v="65.180000000000007"/>
    <n v="27.428999999999998"/>
    <n v="0.42080000000000001"/>
  </r>
  <r>
    <x v="15"/>
    <x v="1"/>
    <n v="4"/>
    <x v="1"/>
    <s v="Massachusetts"/>
    <s v="Corporate"/>
    <x v="0"/>
    <x v="7"/>
    <n v="1"/>
    <n v="1"/>
    <n v="6.48"/>
    <n v="3.1103999999999998"/>
    <n v="0.48"/>
  </r>
  <r>
    <x v="15"/>
    <x v="1"/>
    <n v="4"/>
    <x v="1"/>
    <s v="Massachusetts"/>
    <s v="Corporate"/>
    <x v="2"/>
    <x v="10"/>
    <n v="1"/>
    <n v="10"/>
    <n v="209.5"/>
    <n v="58.66"/>
    <n v="0.28000000000000003"/>
  </r>
  <r>
    <x v="15"/>
    <x v="1"/>
    <n v="4"/>
    <x v="1"/>
    <s v="New York"/>
    <s v="Consumer"/>
    <x v="0"/>
    <x v="5"/>
    <n v="2"/>
    <n v="8"/>
    <n v="613.03"/>
    <n v="204.6772"/>
    <n v="0.33389999999999997"/>
  </r>
  <r>
    <x v="15"/>
    <x v="1"/>
    <n v="4"/>
    <x v="1"/>
    <s v="New York"/>
    <s v="Consumer"/>
    <x v="0"/>
    <x v="6"/>
    <n v="1"/>
    <n v="3"/>
    <n v="10.71"/>
    <n v="2.7846000000000002"/>
    <n v="0.26"/>
  </r>
  <r>
    <x v="15"/>
    <x v="1"/>
    <n v="4"/>
    <x v="1"/>
    <s v="New York"/>
    <s v="Consumer"/>
    <x v="0"/>
    <x v="0"/>
    <n v="1"/>
    <n v="13"/>
    <n v="62.295999999999999"/>
    <n v="21.024899999999999"/>
    <n v="0.33750000000000002"/>
  </r>
  <r>
    <x v="15"/>
    <x v="1"/>
    <n v="4"/>
    <x v="1"/>
    <s v="New York"/>
    <s v="Consumer"/>
    <x v="0"/>
    <x v="1"/>
    <n v="1"/>
    <n v="3"/>
    <n v="21.93"/>
    <n v="10.3071"/>
    <n v="0.47"/>
  </r>
  <r>
    <x v="15"/>
    <x v="1"/>
    <n v="4"/>
    <x v="1"/>
    <s v="New York"/>
    <s v="Consumer"/>
    <x v="0"/>
    <x v="7"/>
    <n v="1"/>
    <n v="4"/>
    <n v="25.92"/>
    <n v="12.441599999999999"/>
    <n v="0.48"/>
  </r>
  <r>
    <x v="15"/>
    <x v="1"/>
    <n v="4"/>
    <x v="1"/>
    <s v="New York"/>
    <s v="Consumer"/>
    <x v="0"/>
    <x v="2"/>
    <n v="2"/>
    <n v="5"/>
    <n v="40.520000000000003"/>
    <n v="8.9206000000000003"/>
    <n v="0.22020000000000001"/>
  </r>
  <r>
    <x v="15"/>
    <x v="1"/>
    <n v="4"/>
    <x v="1"/>
    <s v="New York"/>
    <s v="Consumer"/>
    <x v="2"/>
    <x v="9"/>
    <n v="2"/>
    <n v="4"/>
    <n v="184.74"/>
    <n v="71.759399999999999"/>
    <n v="0.38840000000000002"/>
  </r>
  <r>
    <x v="15"/>
    <x v="1"/>
    <n v="4"/>
    <x v="1"/>
    <s v="New York"/>
    <s v="Consumer"/>
    <x v="2"/>
    <x v="10"/>
    <n v="1"/>
    <n v="1"/>
    <n v="21.99"/>
    <n v="10.555199999999999"/>
    <n v="0.48"/>
  </r>
  <r>
    <x v="15"/>
    <x v="1"/>
    <n v="4"/>
    <x v="1"/>
    <s v="New York"/>
    <s v="Corporate"/>
    <x v="1"/>
    <x v="11"/>
    <n v="1"/>
    <n v="2"/>
    <n v="127.764"/>
    <n v="2.8391999999999999"/>
    <n v="2.2200000000000001E-2"/>
  </r>
  <r>
    <x v="15"/>
    <x v="1"/>
    <n v="4"/>
    <x v="1"/>
    <s v="New York"/>
    <s v="Home Office"/>
    <x v="1"/>
    <x v="4"/>
    <n v="1"/>
    <n v="2"/>
    <n v="108.4"/>
    <n v="22.763999999999999"/>
    <n v="0.21"/>
  </r>
  <r>
    <x v="15"/>
    <x v="1"/>
    <n v="4"/>
    <x v="1"/>
    <s v="New York"/>
    <s v="Home Office"/>
    <x v="0"/>
    <x v="6"/>
    <n v="3"/>
    <n v="6"/>
    <n v="51.82"/>
    <n v="17.904199999999999"/>
    <n v="0.34549999999999997"/>
  </r>
  <r>
    <x v="15"/>
    <x v="1"/>
    <n v="4"/>
    <x v="1"/>
    <s v="New York"/>
    <s v="Home Office"/>
    <x v="0"/>
    <x v="0"/>
    <n v="1"/>
    <n v="7"/>
    <n v="91.432000000000002"/>
    <n v="31.0855"/>
    <n v="0.34"/>
  </r>
  <r>
    <x v="15"/>
    <x v="1"/>
    <n v="4"/>
    <x v="1"/>
    <s v="New York"/>
    <s v="Home Office"/>
    <x v="0"/>
    <x v="2"/>
    <n v="1"/>
    <n v="4"/>
    <n v="142.04"/>
    <n v="38.3508"/>
    <n v="0.27"/>
  </r>
  <r>
    <x v="15"/>
    <x v="1"/>
    <n v="4"/>
    <x v="1"/>
    <s v="Ohio"/>
    <s v="Consumer"/>
    <x v="2"/>
    <x v="10"/>
    <n v="1"/>
    <n v="5"/>
    <n v="1022.97"/>
    <n v="-255.74250000000001"/>
    <n v="-0.25"/>
  </r>
  <r>
    <x v="15"/>
    <x v="1"/>
    <n v="4"/>
    <x v="1"/>
    <s v="Ohio"/>
    <s v="Corporate"/>
    <x v="0"/>
    <x v="5"/>
    <n v="1"/>
    <n v="3"/>
    <n v="45.216000000000001"/>
    <n v="4.5216000000000003"/>
    <n v="0.1"/>
  </r>
  <r>
    <x v="15"/>
    <x v="1"/>
    <n v="4"/>
    <x v="1"/>
    <s v="Ohio"/>
    <s v="Corporate"/>
    <x v="0"/>
    <x v="6"/>
    <n v="1"/>
    <n v="3"/>
    <n v="7.8719999999999999"/>
    <n v="1.2791999999999999"/>
    <n v="0.16250000000000001"/>
  </r>
  <r>
    <x v="15"/>
    <x v="1"/>
    <n v="4"/>
    <x v="1"/>
    <s v="Ohio"/>
    <s v="Corporate"/>
    <x v="0"/>
    <x v="0"/>
    <n v="1"/>
    <n v="5"/>
    <n v="55.47"/>
    <n v="-46.225000000000001"/>
    <n v="-0.83330000000000004"/>
  </r>
  <r>
    <x v="15"/>
    <x v="1"/>
    <n v="4"/>
    <x v="1"/>
    <s v="Ohio"/>
    <s v="Corporate"/>
    <x v="0"/>
    <x v="3"/>
    <n v="1"/>
    <n v="8"/>
    <n v="11.864000000000001"/>
    <n v="-1.9781"/>
    <n v="-0.16669999999999999"/>
  </r>
  <r>
    <x v="15"/>
    <x v="1"/>
    <n v="4"/>
    <x v="1"/>
    <s v="Ohio"/>
    <s v="Corporate"/>
    <x v="2"/>
    <x v="10"/>
    <n v="1"/>
    <n v="3"/>
    <n v="118.782"/>
    <n v="-27.715800000000002"/>
    <n v="-0.23330000000000001"/>
  </r>
  <r>
    <x v="15"/>
    <x v="1"/>
    <n v="4"/>
    <x v="1"/>
    <s v="Pennsylvania"/>
    <s v="Consumer"/>
    <x v="0"/>
    <x v="1"/>
    <n v="1"/>
    <n v="6"/>
    <n v="23.904"/>
    <n v="7.7687999999999997"/>
    <n v="0.32500000000000001"/>
  </r>
  <r>
    <x v="15"/>
    <x v="1"/>
    <n v="4"/>
    <x v="1"/>
    <s v="Pennsylvania"/>
    <s v="Corporate"/>
    <x v="0"/>
    <x v="3"/>
    <n v="1"/>
    <n v="4"/>
    <n v="12.576000000000001"/>
    <n v="4.0872000000000002"/>
    <n v="0.32500000000000001"/>
  </r>
  <r>
    <x v="15"/>
    <x v="1"/>
    <n v="4"/>
    <x v="1"/>
    <s v="Pennsylvania"/>
    <s v="Home Office"/>
    <x v="1"/>
    <x v="8"/>
    <n v="1"/>
    <n v="5"/>
    <n v="352.45"/>
    <n v="-211.47"/>
    <n v="-0.6"/>
  </r>
  <r>
    <x v="15"/>
    <x v="1"/>
    <n v="4"/>
    <x v="1"/>
    <s v="Pennsylvania"/>
    <s v="Home Office"/>
    <x v="1"/>
    <x v="4"/>
    <n v="1"/>
    <n v="5"/>
    <n v="554.72"/>
    <n v="-66.022000000000006"/>
    <n v="-0.11899999999999999"/>
  </r>
  <r>
    <x v="15"/>
    <x v="1"/>
    <n v="4"/>
    <x v="1"/>
    <s v="Pennsylvania"/>
    <s v="Home Office"/>
    <x v="0"/>
    <x v="5"/>
    <n v="1"/>
    <n v="7"/>
    <n v="98.111999999999995"/>
    <n v="18.396000000000001"/>
    <n v="0.1875"/>
  </r>
  <r>
    <x v="15"/>
    <x v="1"/>
    <n v="4"/>
    <x v="1"/>
    <s v="Pennsylvania"/>
    <s v="Home Office"/>
    <x v="0"/>
    <x v="6"/>
    <n v="1"/>
    <n v="3"/>
    <n v="11.736000000000001"/>
    <n v="1.0268999999999999"/>
    <n v="8.7499999999999994E-2"/>
  </r>
  <r>
    <x v="15"/>
    <x v="1"/>
    <n v="4"/>
    <x v="1"/>
    <s v="Pennsylvania"/>
    <s v="Home Office"/>
    <x v="0"/>
    <x v="0"/>
    <n v="1"/>
    <n v="4"/>
    <n v="10.428000000000001"/>
    <n v="-6.952"/>
    <n v="-0.66669999999999996"/>
  </r>
  <r>
    <x v="15"/>
    <x v="1"/>
    <n v="4"/>
    <x v="1"/>
    <s v="Pennsylvania"/>
    <s v="Home Office"/>
    <x v="0"/>
    <x v="7"/>
    <n v="1"/>
    <n v="2"/>
    <n v="7.968"/>
    <n v="2.8883999999999999"/>
    <n v="0.36249999999999999"/>
  </r>
  <r>
    <x v="15"/>
    <x v="1"/>
    <n v="4"/>
    <x v="1"/>
    <s v="Pennsylvania"/>
    <s v="Home Office"/>
    <x v="0"/>
    <x v="2"/>
    <n v="1"/>
    <n v="4"/>
    <n v="563.80799999999999"/>
    <n v="21.142800000000001"/>
    <n v="3.7499999999999999E-2"/>
  </r>
  <r>
    <x v="15"/>
    <x v="1"/>
    <n v="4"/>
    <x v="1"/>
    <s v="Pennsylvania"/>
    <s v="Home Office"/>
    <x v="2"/>
    <x v="10"/>
    <n v="1"/>
    <n v="7"/>
    <n v="56.838000000000001"/>
    <n v="-13.014699999999999"/>
    <n v="-0.22900000000000001"/>
  </r>
  <r>
    <x v="15"/>
    <x v="1"/>
    <n v="4"/>
    <x v="2"/>
    <s v="Florida"/>
    <s v="Consumer"/>
    <x v="1"/>
    <x v="4"/>
    <n v="1"/>
    <n v="5"/>
    <n v="121.88800000000001"/>
    <n v="24.4176"/>
    <n v="0.20030000000000001"/>
  </r>
  <r>
    <x v="15"/>
    <x v="1"/>
    <n v="4"/>
    <x v="2"/>
    <s v="Florida"/>
    <s v="Consumer"/>
    <x v="1"/>
    <x v="13"/>
    <n v="1"/>
    <n v="1"/>
    <n v="191.5155"/>
    <n v="-76.606200000000001"/>
    <n v="-0.4"/>
  </r>
  <r>
    <x v="15"/>
    <x v="1"/>
    <n v="4"/>
    <x v="2"/>
    <s v="Florida"/>
    <s v="Consumer"/>
    <x v="0"/>
    <x v="6"/>
    <n v="1"/>
    <n v="1"/>
    <n v="2.6240000000000001"/>
    <n v="0.4264"/>
    <n v="0.16250000000000001"/>
  </r>
  <r>
    <x v="15"/>
    <x v="1"/>
    <n v="4"/>
    <x v="2"/>
    <s v="Georgia"/>
    <s v="Corporate"/>
    <x v="1"/>
    <x v="4"/>
    <n v="1"/>
    <n v="6"/>
    <n v="595.38"/>
    <n v="297.69"/>
    <n v="0.5"/>
  </r>
  <r>
    <x v="15"/>
    <x v="1"/>
    <n v="4"/>
    <x v="2"/>
    <s v="Georgia"/>
    <s v="Corporate"/>
    <x v="0"/>
    <x v="7"/>
    <n v="1"/>
    <n v="2"/>
    <n v="12.96"/>
    <n v="6.2207999999999997"/>
    <n v="0.48"/>
  </r>
  <r>
    <x v="15"/>
    <x v="1"/>
    <n v="4"/>
    <x v="2"/>
    <s v="Georgia"/>
    <s v="Corporate"/>
    <x v="2"/>
    <x v="10"/>
    <n v="1"/>
    <n v="3"/>
    <n v="287.97000000000003"/>
    <n v="77.751900000000006"/>
    <n v="0.27"/>
  </r>
  <r>
    <x v="15"/>
    <x v="1"/>
    <n v="4"/>
    <x v="2"/>
    <s v="Kentucky"/>
    <s v="Consumer"/>
    <x v="1"/>
    <x v="11"/>
    <n v="1"/>
    <n v="2"/>
    <n v="191.96"/>
    <n v="51.8292"/>
    <n v="0.27"/>
  </r>
  <r>
    <x v="15"/>
    <x v="1"/>
    <n v="4"/>
    <x v="2"/>
    <s v="Kentucky"/>
    <s v="Consumer"/>
    <x v="1"/>
    <x v="4"/>
    <n v="1"/>
    <n v="3"/>
    <n v="209.88"/>
    <n v="35.679600000000001"/>
    <n v="0.17"/>
  </r>
  <r>
    <x v="15"/>
    <x v="1"/>
    <n v="4"/>
    <x v="2"/>
    <s v="Kentucky"/>
    <s v="Consumer"/>
    <x v="0"/>
    <x v="0"/>
    <n v="1"/>
    <n v="3"/>
    <n v="21.3"/>
    <n v="9.798"/>
    <n v="0.46"/>
  </r>
  <r>
    <x v="15"/>
    <x v="1"/>
    <n v="4"/>
    <x v="2"/>
    <s v="Kentucky"/>
    <s v="Consumer"/>
    <x v="2"/>
    <x v="10"/>
    <n v="1"/>
    <n v="5"/>
    <n v="469.95"/>
    <n v="131.58600000000001"/>
    <n v="0.28000000000000003"/>
  </r>
  <r>
    <x v="15"/>
    <x v="1"/>
    <n v="4"/>
    <x v="2"/>
    <s v="Louisiana"/>
    <s v="Consumer"/>
    <x v="2"/>
    <x v="9"/>
    <n v="1"/>
    <n v="6"/>
    <n v="106.5"/>
    <n v="41.534999999999997"/>
    <n v="0.39"/>
  </r>
  <r>
    <x v="15"/>
    <x v="1"/>
    <n v="4"/>
    <x v="2"/>
    <s v="North Carolina"/>
    <s v="Consumer"/>
    <x v="0"/>
    <x v="7"/>
    <n v="1"/>
    <n v="3"/>
    <n v="47.951999999999998"/>
    <n v="16.183800000000002"/>
    <n v="0.33750000000000002"/>
  </r>
  <r>
    <x v="15"/>
    <x v="1"/>
    <n v="4"/>
    <x v="2"/>
    <s v="Tennessee"/>
    <s v="Consumer"/>
    <x v="1"/>
    <x v="11"/>
    <n v="1"/>
    <n v="8"/>
    <n v="831.93600000000004"/>
    <n v="-114.3912"/>
    <n v="-0.13750000000000001"/>
  </r>
  <r>
    <x v="15"/>
    <x v="1"/>
    <n v="4"/>
    <x v="2"/>
    <s v="Tennessee"/>
    <s v="Consumer"/>
    <x v="1"/>
    <x v="4"/>
    <n v="1"/>
    <n v="2"/>
    <n v="97.04"/>
    <n v="1.2130000000000001"/>
    <n v="1.2500000000000001E-2"/>
  </r>
  <r>
    <x v="15"/>
    <x v="1"/>
    <n v="4"/>
    <x v="2"/>
    <s v="Tennessee"/>
    <s v="Consumer"/>
    <x v="0"/>
    <x v="2"/>
    <n v="1"/>
    <n v="1"/>
    <n v="72.784000000000006"/>
    <n v="-18.196000000000002"/>
    <n v="-0.25"/>
  </r>
  <r>
    <x v="15"/>
    <x v="1"/>
    <n v="4"/>
    <x v="2"/>
    <s v="Tennessee"/>
    <s v="Corporate"/>
    <x v="0"/>
    <x v="0"/>
    <n v="1"/>
    <n v="1"/>
    <n v="157.79400000000001"/>
    <n v="-115.71559999999999"/>
    <n v="-0.73329999999999995"/>
  </r>
  <r>
    <x v="15"/>
    <x v="1"/>
    <n v="4"/>
    <x v="2"/>
    <s v="Virginia"/>
    <s v="Consumer"/>
    <x v="1"/>
    <x v="8"/>
    <n v="1"/>
    <n v="9"/>
    <n v="523.26"/>
    <n v="125.58240000000001"/>
    <n v="0.24"/>
  </r>
  <r>
    <x v="15"/>
    <x v="1"/>
    <n v="4"/>
    <x v="2"/>
    <s v="Virginia"/>
    <s v="Consumer"/>
    <x v="1"/>
    <x v="4"/>
    <n v="1"/>
    <n v="7"/>
    <n v="1196.8599999999999"/>
    <n v="119.68600000000001"/>
    <n v="0.1"/>
  </r>
  <r>
    <x v="15"/>
    <x v="1"/>
    <n v="4"/>
    <x v="2"/>
    <s v="Virginia"/>
    <s v="Consumer"/>
    <x v="0"/>
    <x v="0"/>
    <n v="1"/>
    <n v="1"/>
    <n v="9.14"/>
    <n v="4.57"/>
    <n v="0.5"/>
  </r>
  <r>
    <x v="15"/>
    <x v="1"/>
    <n v="4"/>
    <x v="2"/>
    <s v="Virginia"/>
    <s v="Consumer"/>
    <x v="2"/>
    <x v="10"/>
    <n v="1"/>
    <n v="2"/>
    <n v="569.64"/>
    <n v="148.10640000000001"/>
    <n v="0.26"/>
  </r>
  <r>
    <x v="15"/>
    <x v="1"/>
    <n v="4"/>
    <x v="3"/>
    <s v="Arizona"/>
    <s v="Consumer"/>
    <x v="0"/>
    <x v="2"/>
    <n v="1"/>
    <n v="1"/>
    <n v="10.744"/>
    <n v="0.80579999999999996"/>
    <n v="7.4999999999999997E-2"/>
  </r>
  <r>
    <x v="15"/>
    <x v="1"/>
    <n v="4"/>
    <x v="3"/>
    <s v="Arizona"/>
    <s v="Consumer"/>
    <x v="2"/>
    <x v="10"/>
    <n v="1"/>
    <n v="5"/>
    <n v="87.8"/>
    <n v="32.924999999999997"/>
    <n v="0.375"/>
  </r>
  <r>
    <x v="15"/>
    <x v="1"/>
    <n v="4"/>
    <x v="3"/>
    <s v="Arizona"/>
    <s v="Home Office"/>
    <x v="0"/>
    <x v="7"/>
    <n v="1"/>
    <n v="9"/>
    <n v="85.92"/>
    <n v="28.701599999999999"/>
    <n v="0.33410000000000001"/>
  </r>
  <r>
    <x v="15"/>
    <x v="1"/>
    <n v="4"/>
    <x v="3"/>
    <s v="California"/>
    <s v="Consumer"/>
    <x v="1"/>
    <x v="13"/>
    <n v="3"/>
    <n v="8"/>
    <n v="1322.3119999999999"/>
    <n v="-126.70910000000001"/>
    <n v="-9.5799999999999996E-2"/>
  </r>
  <r>
    <x v="15"/>
    <x v="1"/>
    <n v="4"/>
    <x v="3"/>
    <s v="California"/>
    <s v="Consumer"/>
    <x v="0"/>
    <x v="5"/>
    <n v="1"/>
    <n v="5"/>
    <n v="1447.65"/>
    <n v="419.81849999999997"/>
    <n v="0.28999999999999998"/>
  </r>
  <r>
    <x v="15"/>
    <x v="1"/>
    <n v="4"/>
    <x v="3"/>
    <s v="California"/>
    <s v="Consumer"/>
    <x v="0"/>
    <x v="6"/>
    <n v="2"/>
    <n v="5"/>
    <n v="69.7"/>
    <n v="18.900400000000001"/>
    <n v="0.2712"/>
  </r>
  <r>
    <x v="15"/>
    <x v="1"/>
    <n v="4"/>
    <x v="3"/>
    <s v="California"/>
    <s v="Consumer"/>
    <x v="0"/>
    <x v="7"/>
    <n v="2"/>
    <n v="4"/>
    <n v="64.72"/>
    <n v="30.13"/>
    <n v="0.46550000000000002"/>
  </r>
  <r>
    <x v="15"/>
    <x v="1"/>
    <n v="4"/>
    <x v="3"/>
    <s v="California"/>
    <s v="Consumer"/>
    <x v="0"/>
    <x v="2"/>
    <n v="1"/>
    <n v="3"/>
    <n v="115.44"/>
    <n v="30.014399999999998"/>
    <n v="0.26"/>
  </r>
  <r>
    <x v="15"/>
    <x v="1"/>
    <n v="4"/>
    <x v="3"/>
    <s v="California"/>
    <s v="Consumer"/>
    <x v="2"/>
    <x v="9"/>
    <n v="2"/>
    <n v="7"/>
    <n v="523.33000000000004"/>
    <n v="199.334"/>
    <n v="0.38090000000000002"/>
  </r>
  <r>
    <x v="15"/>
    <x v="1"/>
    <n v="4"/>
    <x v="3"/>
    <s v="California"/>
    <s v="Consumer"/>
    <x v="2"/>
    <x v="16"/>
    <n v="1"/>
    <n v="4"/>
    <n v="639.96799999999996"/>
    <n v="215.98920000000001"/>
    <n v="0.33750000000000002"/>
  </r>
  <r>
    <x v="15"/>
    <x v="1"/>
    <n v="4"/>
    <x v="3"/>
    <s v="California"/>
    <s v="Consumer"/>
    <x v="2"/>
    <x v="15"/>
    <n v="1"/>
    <n v="3"/>
    <n v="71.975999999999999"/>
    <n v="24.291899999999998"/>
    <n v="0.33750000000000002"/>
  </r>
  <r>
    <x v="15"/>
    <x v="1"/>
    <n v="4"/>
    <x v="3"/>
    <s v="California"/>
    <s v="Consumer"/>
    <x v="2"/>
    <x v="10"/>
    <n v="3"/>
    <n v="10"/>
    <n v="1352.6559999999999"/>
    <n v="118.3574"/>
    <n v="8.7499999999999994E-2"/>
  </r>
  <r>
    <x v="15"/>
    <x v="1"/>
    <n v="4"/>
    <x v="3"/>
    <s v="California"/>
    <s v="Corporate"/>
    <x v="1"/>
    <x v="11"/>
    <n v="2"/>
    <n v="6"/>
    <n v="956.16"/>
    <n v="95.616"/>
    <n v="0.1"/>
  </r>
  <r>
    <x v="15"/>
    <x v="1"/>
    <n v="4"/>
    <x v="3"/>
    <s v="California"/>
    <s v="Corporate"/>
    <x v="1"/>
    <x v="4"/>
    <n v="1"/>
    <n v="2"/>
    <n v="37.68"/>
    <n v="15.8256"/>
    <n v="0.42"/>
  </r>
  <r>
    <x v="15"/>
    <x v="1"/>
    <n v="4"/>
    <x v="3"/>
    <s v="California"/>
    <s v="Corporate"/>
    <x v="0"/>
    <x v="5"/>
    <n v="1"/>
    <n v="2"/>
    <n v="75.84"/>
    <n v="29.5776"/>
    <n v="0.39"/>
  </r>
  <r>
    <x v="15"/>
    <x v="1"/>
    <n v="4"/>
    <x v="3"/>
    <s v="California"/>
    <s v="Corporate"/>
    <x v="0"/>
    <x v="6"/>
    <n v="2"/>
    <n v="6"/>
    <n v="94.17"/>
    <n v="25.177199999999999"/>
    <n v="0.26740000000000003"/>
  </r>
  <r>
    <x v="15"/>
    <x v="1"/>
    <n v="4"/>
    <x v="3"/>
    <s v="California"/>
    <s v="Corporate"/>
    <x v="0"/>
    <x v="0"/>
    <n v="3"/>
    <n v="8"/>
    <n v="77.128"/>
    <n v="26.485800000000001"/>
    <n v="0.34339999999999998"/>
  </r>
  <r>
    <x v="15"/>
    <x v="1"/>
    <n v="4"/>
    <x v="3"/>
    <s v="California"/>
    <s v="Corporate"/>
    <x v="0"/>
    <x v="12"/>
    <n v="1"/>
    <n v="2"/>
    <n v="21.34"/>
    <n v="9.8163999999999998"/>
    <n v="0.46"/>
  </r>
  <r>
    <x v="15"/>
    <x v="1"/>
    <n v="4"/>
    <x v="3"/>
    <s v="California"/>
    <s v="Corporate"/>
    <x v="2"/>
    <x v="10"/>
    <n v="3"/>
    <n v="10"/>
    <n v="590.35199999999998"/>
    <n v="60.122700000000002"/>
    <n v="0.1018"/>
  </r>
  <r>
    <x v="15"/>
    <x v="1"/>
    <n v="4"/>
    <x v="3"/>
    <s v="California"/>
    <s v="Home Office"/>
    <x v="0"/>
    <x v="7"/>
    <n v="1"/>
    <n v="2"/>
    <n v="61.96"/>
    <n v="27.882000000000001"/>
    <n v="0.45"/>
  </r>
  <r>
    <x v="15"/>
    <x v="1"/>
    <n v="4"/>
    <x v="3"/>
    <s v="California"/>
    <s v="Home Office"/>
    <x v="0"/>
    <x v="2"/>
    <n v="1"/>
    <n v="7"/>
    <n v="947.17"/>
    <n v="9.4717000000000002"/>
    <n v="0.01"/>
  </r>
  <r>
    <x v="15"/>
    <x v="1"/>
    <n v="4"/>
    <x v="3"/>
    <s v="Colorado"/>
    <s v="Home Office"/>
    <x v="0"/>
    <x v="5"/>
    <n v="1"/>
    <n v="5"/>
    <n v="43.56"/>
    <n v="3.2669999999999999"/>
    <n v="7.4999999999999997E-2"/>
  </r>
  <r>
    <x v="15"/>
    <x v="1"/>
    <n v="4"/>
    <x v="3"/>
    <s v="Colorado"/>
    <s v="Home Office"/>
    <x v="0"/>
    <x v="14"/>
    <n v="1"/>
    <n v="2"/>
    <n v="5.84"/>
    <n v="0.73"/>
    <n v="0.125"/>
  </r>
  <r>
    <x v="15"/>
    <x v="1"/>
    <n v="4"/>
    <x v="3"/>
    <s v="New Mexico"/>
    <s v="Consumer"/>
    <x v="0"/>
    <x v="14"/>
    <n v="1"/>
    <n v="1"/>
    <n v="12.88"/>
    <n v="0.38640000000000002"/>
    <n v="0.03"/>
  </r>
  <r>
    <x v="15"/>
    <x v="1"/>
    <n v="4"/>
    <x v="3"/>
    <s v="Oregon"/>
    <s v="Consumer"/>
    <x v="0"/>
    <x v="5"/>
    <n v="1"/>
    <n v="1"/>
    <n v="35.207999999999998"/>
    <n v="2.6406000000000001"/>
    <n v="7.4999999999999997E-2"/>
  </r>
  <r>
    <x v="15"/>
    <x v="1"/>
    <n v="4"/>
    <x v="3"/>
    <s v="Washington"/>
    <s v="Consumer"/>
    <x v="0"/>
    <x v="6"/>
    <n v="1"/>
    <n v="8"/>
    <n v="23.84"/>
    <n v="6.4367999999999999"/>
    <n v="0.27"/>
  </r>
  <r>
    <x v="15"/>
    <x v="1"/>
    <n v="4"/>
    <x v="3"/>
    <s v="Washington"/>
    <s v="Consumer"/>
    <x v="2"/>
    <x v="9"/>
    <n v="1"/>
    <n v="6"/>
    <n v="239.94"/>
    <n v="26.3934"/>
    <n v="0.11"/>
  </r>
  <r>
    <x v="15"/>
    <x v="1"/>
    <n v="4"/>
    <x v="3"/>
    <s v="Washington"/>
    <s v="Home Office"/>
    <x v="0"/>
    <x v="2"/>
    <n v="1"/>
    <n v="3"/>
    <n v="40.74"/>
    <n v="0.40739999999999998"/>
    <n v="0.01"/>
  </r>
  <r>
    <x v="16"/>
    <x v="1"/>
    <n v="5"/>
    <x v="0"/>
    <s v="Illinois"/>
    <s v="Consumer"/>
    <x v="1"/>
    <x v="11"/>
    <n v="1"/>
    <n v="7"/>
    <n v="602.65099999999995"/>
    <n v="-163.57669999999999"/>
    <n v="-0.27139999999999997"/>
  </r>
  <r>
    <x v="16"/>
    <x v="1"/>
    <n v="5"/>
    <x v="0"/>
    <s v="Illinois"/>
    <s v="Consumer"/>
    <x v="0"/>
    <x v="5"/>
    <n v="1"/>
    <n v="8"/>
    <n v="20.768000000000001"/>
    <n v="-52.958399999999997"/>
    <n v="-2.5499999999999998"/>
  </r>
  <r>
    <x v="16"/>
    <x v="1"/>
    <n v="5"/>
    <x v="0"/>
    <s v="Illinois"/>
    <s v="Consumer"/>
    <x v="0"/>
    <x v="0"/>
    <n v="1"/>
    <n v="6"/>
    <n v="7.6559999999999997"/>
    <n v="-13.0152"/>
    <n v="-1.7"/>
  </r>
  <r>
    <x v="16"/>
    <x v="1"/>
    <n v="5"/>
    <x v="0"/>
    <s v="Illinois"/>
    <s v="Corporate"/>
    <x v="1"/>
    <x v="4"/>
    <n v="2"/>
    <n v="9"/>
    <n v="73.847999999999999"/>
    <n v="-70.787199999999999"/>
    <n v="-0.95860000000000001"/>
  </r>
  <r>
    <x v="16"/>
    <x v="1"/>
    <n v="5"/>
    <x v="0"/>
    <s v="Illinois"/>
    <s v="Corporate"/>
    <x v="0"/>
    <x v="0"/>
    <n v="1"/>
    <n v="3"/>
    <n v="3.5640000000000001"/>
    <n v="-6.2370000000000001"/>
    <n v="-1.75"/>
  </r>
  <r>
    <x v="16"/>
    <x v="1"/>
    <n v="5"/>
    <x v="0"/>
    <s v="Illinois"/>
    <s v="Corporate"/>
    <x v="0"/>
    <x v="1"/>
    <n v="1"/>
    <n v="2"/>
    <n v="5.9039999999999999"/>
    <n v="1.9925999999999999"/>
    <n v="0.33750000000000002"/>
  </r>
  <r>
    <x v="16"/>
    <x v="1"/>
    <n v="5"/>
    <x v="0"/>
    <s v="Illinois"/>
    <s v="Corporate"/>
    <x v="0"/>
    <x v="7"/>
    <n v="1"/>
    <n v="7"/>
    <n v="173.488"/>
    <n v="54.215000000000003"/>
    <n v="0.3125"/>
  </r>
  <r>
    <x v="16"/>
    <x v="1"/>
    <n v="5"/>
    <x v="0"/>
    <s v="Illinois"/>
    <s v="Home Office"/>
    <x v="0"/>
    <x v="5"/>
    <n v="1"/>
    <n v="5"/>
    <n v="70.97"/>
    <n v="-191.619"/>
    <n v="-2.7"/>
  </r>
  <r>
    <x v="16"/>
    <x v="1"/>
    <n v="5"/>
    <x v="0"/>
    <s v="Illinois"/>
    <s v="Home Office"/>
    <x v="0"/>
    <x v="6"/>
    <n v="1"/>
    <n v="2"/>
    <n v="36.783999999999999"/>
    <n v="3.6783999999999999"/>
    <n v="0.1"/>
  </r>
  <r>
    <x v="16"/>
    <x v="1"/>
    <n v="5"/>
    <x v="0"/>
    <s v="Illinois"/>
    <s v="Home Office"/>
    <x v="0"/>
    <x v="3"/>
    <n v="1"/>
    <n v="4"/>
    <n v="16"/>
    <n v="5.6"/>
    <n v="0.35"/>
  </r>
  <r>
    <x v="16"/>
    <x v="1"/>
    <n v="5"/>
    <x v="0"/>
    <s v="Illinois"/>
    <s v="Home Office"/>
    <x v="2"/>
    <x v="10"/>
    <n v="1"/>
    <n v="2"/>
    <n v="222.38399999999999"/>
    <n v="16.678799999999999"/>
    <n v="7.4999999999999997E-2"/>
  </r>
  <r>
    <x v="16"/>
    <x v="1"/>
    <n v="5"/>
    <x v="0"/>
    <s v="Indiana"/>
    <s v="Consumer"/>
    <x v="0"/>
    <x v="1"/>
    <n v="1"/>
    <n v="3"/>
    <n v="12.39"/>
    <n v="5.6993999999999998"/>
    <n v="0.46"/>
  </r>
  <r>
    <x v="16"/>
    <x v="1"/>
    <n v="5"/>
    <x v="0"/>
    <s v="Indiana"/>
    <s v="Corporate"/>
    <x v="0"/>
    <x v="6"/>
    <n v="1"/>
    <n v="7"/>
    <n v="125.93"/>
    <n v="35.260399999999997"/>
    <n v="0.28000000000000003"/>
  </r>
  <r>
    <x v="16"/>
    <x v="1"/>
    <n v="5"/>
    <x v="0"/>
    <s v="Kansas"/>
    <s v="Home Office"/>
    <x v="0"/>
    <x v="6"/>
    <n v="1"/>
    <n v="3"/>
    <n v="21.24"/>
    <n v="8.0711999999999993"/>
    <n v="0.38"/>
  </r>
  <r>
    <x v="16"/>
    <x v="1"/>
    <n v="5"/>
    <x v="0"/>
    <s v="Kansas"/>
    <s v="Home Office"/>
    <x v="0"/>
    <x v="0"/>
    <n v="1"/>
    <n v="2"/>
    <n v="127.96"/>
    <n v="60.141199999999998"/>
    <n v="0.47"/>
  </r>
  <r>
    <x v="16"/>
    <x v="1"/>
    <n v="5"/>
    <x v="0"/>
    <s v="Michigan"/>
    <s v="Home Office"/>
    <x v="1"/>
    <x v="4"/>
    <n v="1"/>
    <n v="9"/>
    <n v="75.33"/>
    <n v="19.585799999999999"/>
    <n v="0.26"/>
  </r>
  <r>
    <x v="16"/>
    <x v="1"/>
    <n v="5"/>
    <x v="0"/>
    <s v="Michigan"/>
    <s v="Home Office"/>
    <x v="0"/>
    <x v="5"/>
    <n v="1"/>
    <n v="5"/>
    <n v="850.5"/>
    <n v="245.7"/>
    <n v="0.28889999999999999"/>
  </r>
  <r>
    <x v="16"/>
    <x v="1"/>
    <n v="5"/>
    <x v="0"/>
    <s v="Minnesota"/>
    <s v="Consumer"/>
    <x v="1"/>
    <x v="11"/>
    <n v="1"/>
    <n v="8"/>
    <n v="2567.84"/>
    <n v="770.35199999999998"/>
    <n v="0.3"/>
  </r>
  <r>
    <x v="16"/>
    <x v="1"/>
    <n v="5"/>
    <x v="0"/>
    <s v="Minnesota"/>
    <s v="Consumer"/>
    <x v="1"/>
    <x v="4"/>
    <n v="1"/>
    <n v="3"/>
    <n v="123.96"/>
    <n v="11.1564"/>
    <n v="0.09"/>
  </r>
  <r>
    <x v="16"/>
    <x v="1"/>
    <n v="5"/>
    <x v="0"/>
    <s v="Minnesota"/>
    <s v="Consumer"/>
    <x v="0"/>
    <x v="0"/>
    <n v="1"/>
    <n v="2"/>
    <n v="43.98"/>
    <n v="21.99"/>
    <n v="0.5"/>
  </r>
  <r>
    <x v="16"/>
    <x v="1"/>
    <n v="5"/>
    <x v="0"/>
    <s v="Minnesota"/>
    <s v="Consumer"/>
    <x v="2"/>
    <x v="10"/>
    <n v="1"/>
    <n v="3"/>
    <n v="377.97"/>
    <n v="105.83159999999999"/>
    <n v="0.28000000000000003"/>
  </r>
  <r>
    <x v="16"/>
    <x v="1"/>
    <n v="5"/>
    <x v="0"/>
    <s v="Texas"/>
    <s v="Consumer"/>
    <x v="1"/>
    <x v="11"/>
    <n v="1"/>
    <n v="6"/>
    <n v="210.61600000000001"/>
    <n v="-33.183199999999999"/>
    <n v="-0.15759999999999999"/>
  </r>
  <r>
    <x v="16"/>
    <x v="1"/>
    <n v="5"/>
    <x v="0"/>
    <s v="Texas"/>
    <s v="Consumer"/>
    <x v="1"/>
    <x v="4"/>
    <n v="1"/>
    <n v="4"/>
    <n v="21.968"/>
    <n v="-15.9268"/>
    <n v="-0.72499999999999998"/>
  </r>
  <r>
    <x v="16"/>
    <x v="1"/>
    <n v="5"/>
    <x v="0"/>
    <s v="Texas"/>
    <s v="Consumer"/>
    <x v="1"/>
    <x v="13"/>
    <n v="1"/>
    <n v="2"/>
    <n v="244.006"/>
    <n v="-31.372199999999999"/>
    <n v="-0.12859999999999999"/>
  </r>
  <r>
    <x v="16"/>
    <x v="1"/>
    <n v="5"/>
    <x v="0"/>
    <s v="Texas"/>
    <s v="Consumer"/>
    <x v="0"/>
    <x v="7"/>
    <n v="2"/>
    <n v="11"/>
    <n v="143.84"/>
    <n v="46.947200000000002"/>
    <n v="0.32640000000000002"/>
  </r>
  <r>
    <x v="16"/>
    <x v="1"/>
    <n v="5"/>
    <x v="0"/>
    <s v="Texas"/>
    <s v="Consumer"/>
    <x v="2"/>
    <x v="15"/>
    <n v="1"/>
    <n v="2"/>
    <n v="399.54"/>
    <n v="-79.908000000000001"/>
    <n v="-0.2"/>
  </r>
  <r>
    <x v="16"/>
    <x v="1"/>
    <n v="5"/>
    <x v="0"/>
    <s v="Texas"/>
    <s v="Consumer"/>
    <x v="2"/>
    <x v="10"/>
    <n v="1"/>
    <n v="6"/>
    <n v="619.15200000000004"/>
    <n v="69.654600000000002"/>
    <n v="0.1125"/>
  </r>
  <r>
    <x v="16"/>
    <x v="1"/>
    <n v="5"/>
    <x v="0"/>
    <s v="Texas"/>
    <s v="Corporate"/>
    <x v="0"/>
    <x v="0"/>
    <n v="1"/>
    <n v="5"/>
    <n v="33.28"/>
    <n v="-49.92"/>
    <n v="-1.5"/>
  </r>
  <r>
    <x v="16"/>
    <x v="1"/>
    <n v="5"/>
    <x v="0"/>
    <s v="Texas"/>
    <s v="Corporate"/>
    <x v="0"/>
    <x v="1"/>
    <n v="1"/>
    <n v="3"/>
    <n v="8.8559999999999999"/>
    <n v="2.9889000000000001"/>
    <n v="0.33750000000000002"/>
  </r>
  <r>
    <x v="16"/>
    <x v="1"/>
    <n v="5"/>
    <x v="0"/>
    <s v="Texas"/>
    <s v="Corporate"/>
    <x v="0"/>
    <x v="7"/>
    <n v="2"/>
    <n v="10"/>
    <n v="46.456000000000003"/>
    <n v="16.664200000000001"/>
    <n v="0.35870000000000002"/>
  </r>
  <r>
    <x v="16"/>
    <x v="1"/>
    <n v="5"/>
    <x v="0"/>
    <s v="Texas"/>
    <s v="Corporate"/>
    <x v="0"/>
    <x v="14"/>
    <n v="1"/>
    <n v="2"/>
    <n v="22.367999999999999"/>
    <n v="1.6776"/>
    <n v="7.4999999999999997E-2"/>
  </r>
  <r>
    <x v="16"/>
    <x v="1"/>
    <n v="5"/>
    <x v="0"/>
    <s v="Texas"/>
    <s v="Corporate"/>
    <x v="2"/>
    <x v="9"/>
    <n v="1"/>
    <n v="2"/>
    <n v="207.98400000000001"/>
    <n v="36.397199999999998"/>
    <n v="0.17499999999999999"/>
  </r>
  <r>
    <x v="16"/>
    <x v="1"/>
    <n v="5"/>
    <x v="0"/>
    <s v="Texas"/>
    <s v="Corporate"/>
    <x v="2"/>
    <x v="10"/>
    <n v="2"/>
    <n v="10"/>
    <n v="1104.72"/>
    <n v="132.15090000000001"/>
    <n v="0.1196"/>
  </r>
  <r>
    <x v="16"/>
    <x v="1"/>
    <n v="5"/>
    <x v="1"/>
    <s v="Connecticut"/>
    <s v="Consumer"/>
    <x v="0"/>
    <x v="2"/>
    <n v="1"/>
    <n v="6"/>
    <n v="93.79"/>
    <n v="24.15"/>
    <n v="0.25750000000000001"/>
  </r>
  <r>
    <x v="16"/>
    <x v="1"/>
    <n v="5"/>
    <x v="1"/>
    <s v="Connecticut"/>
    <s v="Home Office"/>
    <x v="1"/>
    <x v="4"/>
    <n v="1"/>
    <n v="6"/>
    <n v="22.2"/>
    <n v="9.1020000000000003"/>
    <n v="0.41"/>
  </r>
  <r>
    <x v="16"/>
    <x v="1"/>
    <n v="5"/>
    <x v="1"/>
    <s v="New Jersey"/>
    <s v="Corporate"/>
    <x v="1"/>
    <x v="4"/>
    <n v="1"/>
    <n v="2"/>
    <n v="8.2799999999999994"/>
    <n v="2.9807999999999999"/>
    <n v="0.36"/>
  </r>
  <r>
    <x v="16"/>
    <x v="1"/>
    <n v="5"/>
    <x v="1"/>
    <s v="New Jersey"/>
    <s v="Corporate"/>
    <x v="0"/>
    <x v="7"/>
    <n v="1"/>
    <n v="5"/>
    <n v="274.8"/>
    <n v="134.65199999999999"/>
    <n v="0.49"/>
  </r>
  <r>
    <x v="16"/>
    <x v="1"/>
    <n v="5"/>
    <x v="1"/>
    <s v="New Jersey"/>
    <s v="Corporate"/>
    <x v="0"/>
    <x v="2"/>
    <n v="1"/>
    <n v="1"/>
    <n v="62.18"/>
    <n v="16.788599999999999"/>
    <n v="0.27"/>
  </r>
  <r>
    <x v="16"/>
    <x v="1"/>
    <n v="5"/>
    <x v="1"/>
    <s v="New York"/>
    <s v="Consumer"/>
    <x v="1"/>
    <x v="11"/>
    <n v="1"/>
    <n v="2"/>
    <n v="127.764"/>
    <n v="21.294"/>
    <n v="0.16669999999999999"/>
  </r>
  <r>
    <x v="16"/>
    <x v="1"/>
    <n v="5"/>
    <x v="1"/>
    <s v="New York"/>
    <s v="Consumer"/>
    <x v="1"/>
    <x v="4"/>
    <n v="1"/>
    <n v="3"/>
    <n v="79.44"/>
    <n v="30.187200000000001"/>
    <n v="0.38"/>
  </r>
  <r>
    <x v="16"/>
    <x v="1"/>
    <n v="5"/>
    <x v="1"/>
    <s v="New York"/>
    <s v="Consumer"/>
    <x v="0"/>
    <x v="5"/>
    <n v="1"/>
    <n v="2"/>
    <n v="160.32"/>
    <n v="44.889600000000002"/>
    <n v="0.28000000000000003"/>
  </r>
  <r>
    <x v="16"/>
    <x v="1"/>
    <n v="5"/>
    <x v="1"/>
    <s v="New York"/>
    <s v="Consumer"/>
    <x v="0"/>
    <x v="6"/>
    <n v="1"/>
    <n v="3"/>
    <n v="47.82"/>
    <n v="14.346"/>
    <n v="0.3"/>
  </r>
  <r>
    <x v="16"/>
    <x v="1"/>
    <n v="5"/>
    <x v="1"/>
    <s v="New York"/>
    <s v="Consumer"/>
    <x v="0"/>
    <x v="0"/>
    <n v="1"/>
    <n v="2"/>
    <n v="6.0960000000000001"/>
    <n v="2.0573999999999999"/>
    <n v="0.33750000000000002"/>
  </r>
  <r>
    <x v="16"/>
    <x v="1"/>
    <n v="5"/>
    <x v="1"/>
    <s v="New York"/>
    <s v="Consumer"/>
    <x v="0"/>
    <x v="1"/>
    <n v="2"/>
    <n v="15"/>
    <n v="44.55"/>
    <n v="21.123000000000001"/>
    <n v="0.47410000000000002"/>
  </r>
  <r>
    <x v="16"/>
    <x v="1"/>
    <n v="5"/>
    <x v="1"/>
    <s v="New York"/>
    <s v="Consumer"/>
    <x v="0"/>
    <x v="7"/>
    <n v="2"/>
    <n v="10"/>
    <n v="64.8"/>
    <n v="31.103999999999999"/>
    <n v="0.48"/>
  </r>
  <r>
    <x v="16"/>
    <x v="1"/>
    <n v="5"/>
    <x v="1"/>
    <s v="New York"/>
    <s v="Consumer"/>
    <x v="0"/>
    <x v="2"/>
    <n v="2"/>
    <n v="6"/>
    <n v="572.04"/>
    <n v="170.51310000000001"/>
    <n v="0.29809999999999998"/>
  </r>
  <r>
    <x v="16"/>
    <x v="1"/>
    <n v="5"/>
    <x v="1"/>
    <s v="New York"/>
    <s v="Consumer"/>
    <x v="0"/>
    <x v="14"/>
    <n v="2"/>
    <n v="7"/>
    <n v="413.53"/>
    <n v="23.282599999999999"/>
    <n v="5.6300000000000003E-2"/>
  </r>
  <r>
    <x v="16"/>
    <x v="1"/>
    <n v="5"/>
    <x v="1"/>
    <s v="New York"/>
    <s v="Consumer"/>
    <x v="2"/>
    <x v="16"/>
    <n v="1"/>
    <n v="7"/>
    <n v="2799.944"/>
    <n v="1014.9797"/>
    <n v="0.36249999999999999"/>
  </r>
  <r>
    <x v="16"/>
    <x v="1"/>
    <n v="5"/>
    <x v="1"/>
    <s v="New York"/>
    <s v="Consumer"/>
    <x v="2"/>
    <x v="10"/>
    <n v="2"/>
    <n v="7"/>
    <n v="414.81"/>
    <n v="19.6023"/>
    <n v="4.7300000000000002E-2"/>
  </r>
  <r>
    <x v="16"/>
    <x v="1"/>
    <n v="5"/>
    <x v="1"/>
    <s v="New York"/>
    <s v="Corporate"/>
    <x v="1"/>
    <x v="4"/>
    <n v="1"/>
    <n v="2"/>
    <n v="26.8"/>
    <n v="12.864000000000001"/>
    <n v="0.48"/>
  </r>
  <r>
    <x v="16"/>
    <x v="1"/>
    <n v="5"/>
    <x v="1"/>
    <s v="New York"/>
    <s v="Home Office"/>
    <x v="0"/>
    <x v="3"/>
    <n v="1"/>
    <n v="6"/>
    <n v="7.56"/>
    <n v="0.3024"/>
    <n v="0.04"/>
  </r>
  <r>
    <x v="16"/>
    <x v="1"/>
    <n v="5"/>
    <x v="1"/>
    <s v="New York"/>
    <s v="Home Office"/>
    <x v="0"/>
    <x v="7"/>
    <n v="1"/>
    <n v="2"/>
    <n v="37.94"/>
    <n v="18.211200000000002"/>
    <n v="0.48"/>
  </r>
  <r>
    <x v="16"/>
    <x v="1"/>
    <n v="5"/>
    <x v="1"/>
    <s v="Ohio"/>
    <s v="Corporate"/>
    <x v="1"/>
    <x v="11"/>
    <n v="1"/>
    <n v="3"/>
    <n v="317.05799999999999"/>
    <n v="-86.058599999999998"/>
    <n v="-0.27139999999999997"/>
  </r>
  <r>
    <x v="16"/>
    <x v="1"/>
    <n v="5"/>
    <x v="1"/>
    <s v="Ohio"/>
    <s v="Corporate"/>
    <x v="1"/>
    <x v="4"/>
    <n v="2"/>
    <n v="10"/>
    <n v="49.92"/>
    <n v="-2.9039999999999999"/>
    <n v="-5.8200000000000002E-2"/>
  </r>
  <r>
    <x v="16"/>
    <x v="1"/>
    <n v="5"/>
    <x v="1"/>
    <s v="Ohio"/>
    <s v="Corporate"/>
    <x v="0"/>
    <x v="3"/>
    <n v="1"/>
    <n v="5"/>
    <n v="8.0399999999999991"/>
    <n v="2.9144999999999999"/>
    <n v="0.36249999999999999"/>
  </r>
  <r>
    <x v="16"/>
    <x v="1"/>
    <n v="5"/>
    <x v="1"/>
    <s v="Ohio"/>
    <s v="Home Office"/>
    <x v="0"/>
    <x v="7"/>
    <n v="1"/>
    <n v="3"/>
    <n v="85.055999999999997"/>
    <n v="28.706399999999999"/>
    <n v="0.33750000000000002"/>
  </r>
  <r>
    <x v="16"/>
    <x v="1"/>
    <n v="5"/>
    <x v="1"/>
    <s v="Pennsylvania"/>
    <s v="Consumer"/>
    <x v="1"/>
    <x v="11"/>
    <n v="1"/>
    <n v="6"/>
    <n v="844.11599999999999"/>
    <n v="-36.176400000000001"/>
    <n v="-4.2900000000000001E-2"/>
  </r>
  <r>
    <x v="16"/>
    <x v="1"/>
    <n v="5"/>
    <x v="1"/>
    <s v="Pennsylvania"/>
    <s v="Consumer"/>
    <x v="0"/>
    <x v="5"/>
    <n v="1"/>
    <n v="9"/>
    <n v="41.896000000000001"/>
    <n v="8.5639000000000003"/>
    <n v="0.2044"/>
  </r>
  <r>
    <x v="16"/>
    <x v="1"/>
    <n v="5"/>
    <x v="1"/>
    <s v="Pennsylvania"/>
    <s v="Consumer"/>
    <x v="0"/>
    <x v="6"/>
    <n v="1"/>
    <n v="2"/>
    <n v="59.904000000000003"/>
    <n v="14.2272"/>
    <n v="0.23749999999999999"/>
  </r>
  <r>
    <x v="16"/>
    <x v="1"/>
    <n v="5"/>
    <x v="1"/>
    <s v="Pennsylvania"/>
    <s v="Consumer"/>
    <x v="0"/>
    <x v="7"/>
    <n v="1"/>
    <n v="2"/>
    <n v="7.968"/>
    <n v="2.8883999999999999"/>
    <n v="0.36249999999999999"/>
  </r>
  <r>
    <x v="16"/>
    <x v="1"/>
    <n v="5"/>
    <x v="1"/>
    <s v="Pennsylvania"/>
    <s v="Consumer"/>
    <x v="0"/>
    <x v="2"/>
    <n v="1"/>
    <n v="3"/>
    <n v="76.751999999999995"/>
    <n v="-9.5939999999999994"/>
    <n v="-0.125"/>
  </r>
  <r>
    <x v="16"/>
    <x v="1"/>
    <n v="5"/>
    <x v="1"/>
    <s v="Pennsylvania"/>
    <s v="Consumer"/>
    <x v="2"/>
    <x v="9"/>
    <n v="1"/>
    <n v="3"/>
    <n v="27.552"/>
    <n v="-0.34439999999999998"/>
    <n v="-1.2500000000000001E-2"/>
  </r>
  <r>
    <x v="16"/>
    <x v="1"/>
    <n v="5"/>
    <x v="1"/>
    <s v="Pennsylvania"/>
    <s v="Corporate"/>
    <x v="0"/>
    <x v="0"/>
    <n v="1"/>
    <n v="2"/>
    <n v="24.588000000000001"/>
    <n v="-18.031199999999998"/>
    <n v="-0.73329999999999995"/>
  </r>
  <r>
    <x v="16"/>
    <x v="1"/>
    <n v="5"/>
    <x v="1"/>
    <s v="Pennsylvania"/>
    <s v="Corporate"/>
    <x v="0"/>
    <x v="2"/>
    <n v="1"/>
    <n v="2"/>
    <n v="51.968000000000004"/>
    <n v="-10.393599999999999"/>
    <n v="-0.2"/>
  </r>
  <r>
    <x v="16"/>
    <x v="1"/>
    <n v="5"/>
    <x v="1"/>
    <s v="Pennsylvania"/>
    <s v="Home Office"/>
    <x v="0"/>
    <x v="6"/>
    <n v="1"/>
    <n v="9"/>
    <n v="200.96799999999999"/>
    <n v="18.157599999999999"/>
    <n v="9.0399999999999994E-2"/>
  </r>
  <r>
    <x v="16"/>
    <x v="1"/>
    <n v="5"/>
    <x v="1"/>
    <s v="Pennsylvania"/>
    <s v="Home Office"/>
    <x v="0"/>
    <x v="0"/>
    <n v="1"/>
    <n v="5"/>
    <n v="23.484000000000002"/>
    <n v="-17.058399999999999"/>
    <n v="-0.72640000000000005"/>
  </r>
  <r>
    <x v="16"/>
    <x v="1"/>
    <n v="5"/>
    <x v="1"/>
    <s v="Pennsylvania"/>
    <s v="Home Office"/>
    <x v="0"/>
    <x v="12"/>
    <n v="1"/>
    <n v="7"/>
    <n v="200.98400000000001"/>
    <n v="62.807499999999997"/>
    <n v="0.3125"/>
  </r>
  <r>
    <x v="16"/>
    <x v="1"/>
    <n v="5"/>
    <x v="1"/>
    <s v="Pennsylvania"/>
    <s v="Home Office"/>
    <x v="0"/>
    <x v="1"/>
    <n v="1"/>
    <n v="8"/>
    <n v="145.05600000000001"/>
    <n v="49.511200000000002"/>
    <n v="0.34129999999999999"/>
  </r>
  <r>
    <x v="16"/>
    <x v="1"/>
    <n v="5"/>
    <x v="1"/>
    <s v="Rhode Island"/>
    <s v="Corporate"/>
    <x v="0"/>
    <x v="2"/>
    <n v="1"/>
    <n v="3"/>
    <n v="51.45"/>
    <n v="13.891500000000001"/>
    <n v="0.27"/>
  </r>
  <r>
    <x v="16"/>
    <x v="1"/>
    <n v="5"/>
    <x v="2"/>
    <s v="Florida"/>
    <s v="Corporate"/>
    <x v="1"/>
    <x v="4"/>
    <n v="1"/>
    <n v="3"/>
    <n v="63.552"/>
    <n v="14.299200000000001"/>
    <n v="0.22500000000000001"/>
  </r>
  <r>
    <x v="16"/>
    <x v="1"/>
    <n v="5"/>
    <x v="2"/>
    <s v="Florida"/>
    <s v="Corporate"/>
    <x v="0"/>
    <x v="6"/>
    <n v="1"/>
    <n v="6"/>
    <n v="172.70400000000001"/>
    <n v="10.794"/>
    <n v="6.25E-2"/>
  </r>
  <r>
    <x v="16"/>
    <x v="1"/>
    <n v="5"/>
    <x v="2"/>
    <s v="Florida"/>
    <s v="Corporate"/>
    <x v="0"/>
    <x v="14"/>
    <n v="1"/>
    <n v="3"/>
    <n v="41.375999999999998"/>
    <n v="4.6547999999999998"/>
    <n v="0.1125"/>
  </r>
  <r>
    <x v="16"/>
    <x v="1"/>
    <n v="5"/>
    <x v="2"/>
    <s v="Florida"/>
    <s v="Home Office"/>
    <x v="2"/>
    <x v="9"/>
    <n v="1"/>
    <n v="4"/>
    <n v="255.96799999999999"/>
    <n v="31.995999999999999"/>
    <n v="0.125"/>
  </r>
  <r>
    <x v="16"/>
    <x v="1"/>
    <n v="5"/>
    <x v="2"/>
    <s v="Georgia"/>
    <s v="Corporate"/>
    <x v="0"/>
    <x v="12"/>
    <n v="1"/>
    <n v="3"/>
    <n v="17.940000000000001"/>
    <n v="8.7905999999999995"/>
    <n v="0.49"/>
  </r>
  <r>
    <x v="16"/>
    <x v="1"/>
    <n v="5"/>
    <x v="2"/>
    <s v="Kentucky"/>
    <s v="Consumer"/>
    <x v="0"/>
    <x v="0"/>
    <n v="1"/>
    <n v="3"/>
    <n v="48.81"/>
    <n v="23.916899999999998"/>
    <n v="0.49"/>
  </r>
  <r>
    <x v="16"/>
    <x v="1"/>
    <n v="5"/>
    <x v="2"/>
    <s v="Kentucky"/>
    <s v="Consumer"/>
    <x v="0"/>
    <x v="7"/>
    <n v="1"/>
    <n v="2"/>
    <n v="45.68"/>
    <n v="21.012799999999999"/>
    <n v="0.46"/>
  </r>
  <r>
    <x v="16"/>
    <x v="1"/>
    <n v="5"/>
    <x v="2"/>
    <s v="North Carolina"/>
    <s v="Consumer"/>
    <x v="1"/>
    <x v="4"/>
    <n v="1"/>
    <n v="4"/>
    <n v="163.136"/>
    <n v="20.391999999999999"/>
    <n v="0.125"/>
  </r>
  <r>
    <x v="16"/>
    <x v="1"/>
    <n v="5"/>
    <x v="2"/>
    <s v="North Carolina"/>
    <s v="Consumer"/>
    <x v="0"/>
    <x v="6"/>
    <n v="1"/>
    <n v="3"/>
    <n v="10.272"/>
    <n v="1.1556"/>
    <n v="0.1125"/>
  </r>
  <r>
    <x v="16"/>
    <x v="1"/>
    <n v="5"/>
    <x v="2"/>
    <s v="North Carolina"/>
    <s v="Consumer"/>
    <x v="0"/>
    <x v="0"/>
    <n v="1"/>
    <n v="4"/>
    <n v="6.4080000000000004"/>
    <n v="-4.9127999999999998"/>
    <n v="-0.76670000000000005"/>
  </r>
  <r>
    <x v="16"/>
    <x v="1"/>
    <n v="5"/>
    <x v="2"/>
    <s v="North Carolina"/>
    <s v="Home Office"/>
    <x v="0"/>
    <x v="12"/>
    <n v="1"/>
    <n v="2"/>
    <n v="12.224"/>
    <n v="4.4311999999999996"/>
    <n v="0.36249999999999999"/>
  </r>
  <r>
    <x v="16"/>
    <x v="1"/>
    <n v="5"/>
    <x v="2"/>
    <s v="North Carolina"/>
    <s v="Home Office"/>
    <x v="0"/>
    <x v="7"/>
    <n v="1"/>
    <n v="5"/>
    <n v="172"/>
    <n v="59.743200000000002"/>
    <n v="0.3473"/>
  </r>
  <r>
    <x v="16"/>
    <x v="1"/>
    <n v="5"/>
    <x v="2"/>
    <s v="North Carolina"/>
    <s v="Home Office"/>
    <x v="2"/>
    <x v="9"/>
    <n v="1"/>
    <n v="7"/>
    <n v="167.94399999999999"/>
    <n v="50.383200000000002"/>
    <n v="0.3"/>
  </r>
  <r>
    <x v="16"/>
    <x v="1"/>
    <n v="5"/>
    <x v="2"/>
    <s v="South Carolina"/>
    <s v="Corporate"/>
    <x v="0"/>
    <x v="12"/>
    <n v="1"/>
    <n v="3"/>
    <n v="186.69"/>
    <n v="87.744299999999996"/>
    <n v="0.47"/>
  </r>
  <r>
    <x v="16"/>
    <x v="1"/>
    <n v="5"/>
    <x v="2"/>
    <s v="Tennessee"/>
    <s v="Corporate"/>
    <x v="2"/>
    <x v="10"/>
    <n v="1"/>
    <n v="4"/>
    <n v="467.04"/>
    <n v="58.38"/>
    <n v="0.125"/>
  </r>
  <r>
    <x v="16"/>
    <x v="1"/>
    <n v="5"/>
    <x v="2"/>
    <s v="Virginia"/>
    <s v="Home Office"/>
    <x v="2"/>
    <x v="9"/>
    <n v="1"/>
    <n v="4"/>
    <n v="151.96"/>
    <n v="36.470399999999998"/>
    <n v="0.24"/>
  </r>
  <r>
    <x v="16"/>
    <x v="1"/>
    <n v="5"/>
    <x v="3"/>
    <s v="Arizona"/>
    <s v="Consumer"/>
    <x v="0"/>
    <x v="5"/>
    <n v="1"/>
    <n v="4"/>
    <n v="121.792"/>
    <n v="13.701599999999999"/>
    <n v="0.1125"/>
  </r>
  <r>
    <x v="16"/>
    <x v="1"/>
    <n v="5"/>
    <x v="3"/>
    <s v="Arizona"/>
    <s v="Consumer"/>
    <x v="0"/>
    <x v="0"/>
    <n v="1"/>
    <n v="7"/>
    <n v="19.193999999999999"/>
    <n v="-12.795999999999999"/>
    <n v="-0.66669999999999996"/>
  </r>
  <r>
    <x v="16"/>
    <x v="1"/>
    <n v="5"/>
    <x v="3"/>
    <s v="Arizona"/>
    <s v="Home Office"/>
    <x v="1"/>
    <x v="11"/>
    <n v="1"/>
    <n v="7"/>
    <n v="191.96799999999999"/>
    <n v="16.7972"/>
    <n v="8.7499999999999994E-2"/>
  </r>
  <r>
    <x v="16"/>
    <x v="1"/>
    <n v="5"/>
    <x v="3"/>
    <s v="California"/>
    <s v="Consumer"/>
    <x v="0"/>
    <x v="6"/>
    <n v="1"/>
    <n v="3"/>
    <n v="8.82"/>
    <n v="2.5577999999999999"/>
    <n v="0.28999999999999998"/>
  </r>
  <r>
    <x v="16"/>
    <x v="1"/>
    <n v="5"/>
    <x v="3"/>
    <s v="California"/>
    <s v="Consumer"/>
    <x v="0"/>
    <x v="0"/>
    <n v="2"/>
    <n v="5"/>
    <n v="124.24"/>
    <n v="43.636200000000002"/>
    <n v="0.35120000000000001"/>
  </r>
  <r>
    <x v="16"/>
    <x v="1"/>
    <n v="5"/>
    <x v="3"/>
    <s v="California"/>
    <s v="Consumer"/>
    <x v="0"/>
    <x v="1"/>
    <n v="1"/>
    <n v="2"/>
    <n v="8.26"/>
    <n v="3.7995999999999999"/>
    <n v="0.46"/>
  </r>
  <r>
    <x v="16"/>
    <x v="1"/>
    <n v="5"/>
    <x v="3"/>
    <s v="California"/>
    <s v="Consumer"/>
    <x v="0"/>
    <x v="7"/>
    <n v="1"/>
    <n v="9"/>
    <n v="38.520000000000003"/>
    <n v="17.334"/>
    <n v="0.45"/>
  </r>
  <r>
    <x v="16"/>
    <x v="1"/>
    <n v="5"/>
    <x v="3"/>
    <s v="California"/>
    <s v="Consumer"/>
    <x v="0"/>
    <x v="2"/>
    <n v="3"/>
    <n v="14"/>
    <n v="1260.03"/>
    <n v="95.686800000000005"/>
    <n v="7.5899999999999995E-2"/>
  </r>
  <r>
    <x v="16"/>
    <x v="1"/>
    <n v="5"/>
    <x v="3"/>
    <s v="California"/>
    <s v="Consumer"/>
    <x v="0"/>
    <x v="14"/>
    <n v="1"/>
    <n v="2"/>
    <n v="35.06"/>
    <n v="10.518000000000001"/>
    <n v="0.3"/>
  </r>
  <r>
    <x v="16"/>
    <x v="1"/>
    <n v="5"/>
    <x v="3"/>
    <s v="California"/>
    <s v="Consumer"/>
    <x v="2"/>
    <x v="9"/>
    <n v="1"/>
    <n v="4"/>
    <n v="339.96"/>
    <n v="122.3856"/>
    <n v="0.36"/>
  </r>
  <r>
    <x v="16"/>
    <x v="1"/>
    <n v="5"/>
    <x v="3"/>
    <s v="California"/>
    <s v="Consumer"/>
    <x v="2"/>
    <x v="15"/>
    <n v="1"/>
    <n v="7"/>
    <n v="2973.32"/>
    <n v="334.49849999999998"/>
    <n v="0.1125"/>
  </r>
  <r>
    <x v="16"/>
    <x v="1"/>
    <n v="5"/>
    <x v="3"/>
    <s v="California"/>
    <s v="Consumer"/>
    <x v="2"/>
    <x v="10"/>
    <n v="1"/>
    <n v="6"/>
    <n v="775.72799999999995"/>
    <n v="58.179600000000001"/>
    <n v="7.4999999999999997E-2"/>
  </r>
  <r>
    <x v="16"/>
    <x v="1"/>
    <n v="5"/>
    <x v="3"/>
    <s v="California"/>
    <s v="Corporate"/>
    <x v="1"/>
    <x v="8"/>
    <n v="1"/>
    <n v="5"/>
    <n v="509.95749999999998"/>
    <n v="41.996499999999997"/>
    <n v="8.2400000000000001E-2"/>
  </r>
  <r>
    <x v="16"/>
    <x v="1"/>
    <n v="5"/>
    <x v="3"/>
    <s v="California"/>
    <s v="Corporate"/>
    <x v="1"/>
    <x v="11"/>
    <n v="1"/>
    <n v="5"/>
    <n v="819.92"/>
    <n v="75.166600000000003"/>
    <n v="9.1700000000000004E-2"/>
  </r>
  <r>
    <x v="16"/>
    <x v="1"/>
    <n v="5"/>
    <x v="3"/>
    <s v="California"/>
    <s v="Corporate"/>
    <x v="1"/>
    <x v="4"/>
    <n v="1"/>
    <n v="3"/>
    <n v="122.91"/>
    <n v="34.4148"/>
    <n v="0.28000000000000003"/>
  </r>
  <r>
    <x v="16"/>
    <x v="1"/>
    <n v="5"/>
    <x v="3"/>
    <s v="California"/>
    <s v="Corporate"/>
    <x v="0"/>
    <x v="7"/>
    <n v="2"/>
    <n v="13"/>
    <n v="174.76"/>
    <n v="80.131600000000006"/>
    <n v="0.45850000000000002"/>
  </r>
  <r>
    <x v="16"/>
    <x v="1"/>
    <n v="5"/>
    <x v="3"/>
    <s v="California"/>
    <s v="Corporate"/>
    <x v="0"/>
    <x v="2"/>
    <n v="1"/>
    <n v="6"/>
    <n v="80.88"/>
    <n v="21.0288"/>
    <n v="0.26"/>
  </r>
  <r>
    <x v="16"/>
    <x v="1"/>
    <n v="5"/>
    <x v="3"/>
    <s v="California"/>
    <s v="Corporate"/>
    <x v="2"/>
    <x v="10"/>
    <n v="1"/>
    <n v="3"/>
    <n v="88.751999999999995"/>
    <n v="11.093999999999999"/>
    <n v="0.125"/>
  </r>
  <r>
    <x v="16"/>
    <x v="1"/>
    <n v="5"/>
    <x v="3"/>
    <s v="California"/>
    <s v="Home Office"/>
    <x v="1"/>
    <x v="4"/>
    <n v="2"/>
    <n v="9"/>
    <n v="680.61"/>
    <n v="111.40170000000001"/>
    <n v="0.16370000000000001"/>
  </r>
  <r>
    <x v="16"/>
    <x v="1"/>
    <n v="5"/>
    <x v="3"/>
    <s v="California"/>
    <s v="Home Office"/>
    <x v="0"/>
    <x v="0"/>
    <n v="1"/>
    <n v="3"/>
    <n v="13.848000000000001"/>
    <n v="5.1929999999999996"/>
    <n v="0.375"/>
  </r>
  <r>
    <x v="16"/>
    <x v="1"/>
    <n v="5"/>
    <x v="3"/>
    <s v="Colorado"/>
    <s v="Consumer"/>
    <x v="0"/>
    <x v="5"/>
    <n v="1"/>
    <n v="13"/>
    <n v="845.72799999999995"/>
    <n v="84.572800000000001"/>
    <n v="0.1"/>
  </r>
  <r>
    <x v="16"/>
    <x v="1"/>
    <n v="5"/>
    <x v="3"/>
    <s v="Colorado"/>
    <s v="Consumer"/>
    <x v="2"/>
    <x v="9"/>
    <n v="1"/>
    <n v="4"/>
    <n v="46.688000000000002"/>
    <n v="-2.9180000000000001"/>
    <n v="-6.25E-2"/>
  </r>
  <r>
    <x v="16"/>
    <x v="1"/>
    <n v="5"/>
    <x v="3"/>
    <s v="Colorado"/>
    <s v="Consumer"/>
    <x v="2"/>
    <x v="10"/>
    <n v="1"/>
    <n v="2"/>
    <n v="201.584"/>
    <n v="20.1584"/>
    <n v="0.1"/>
  </r>
  <r>
    <x v="16"/>
    <x v="1"/>
    <n v="5"/>
    <x v="3"/>
    <s v="Oregon"/>
    <s v="Consumer"/>
    <x v="0"/>
    <x v="6"/>
    <n v="1"/>
    <n v="2"/>
    <n v="5.2480000000000002"/>
    <n v="0.59040000000000004"/>
    <n v="0.1125"/>
  </r>
  <r>
    <x v="16"/>
    <x v="1"/>
    <n v="5"/>
    <x v="3"/>
    <s v="Utah"/>
    <s v="Consumer"/>
    <x v="1"/>
    <x v="8"/>
    <n v="1"/>
    <n v="7"/>
    <n v="1406.86"/>
    <n v="140.68600000000001"/>
    <n v="0.1"/>
  </r>
  <r>
    <x v="16"/>
    <x v="1"/>
    <n v="5"/>
    <x v="3"/>
    <s v="Utah"/>
    <s v="Consumer"/>
    <x v="0"/>
    <x v="1"/>
    <n v="1"/>
    <n v="5"/>
    <n v="15.75"/>
    <n v="7.56"/>
    <n v="0.48"/>
  </r>
  <r>
    <x v="16"/>
    <x v="1"/>
    <n v="5"/>
    <x v="3"/>
    <s v="Utah"/>
    <s v="Consumer"/>
    <x v="0"/>
    <x v="2"/>
    <n v="1"/>
    <n v="2"/>
    <n v="323.10000000000002"/>
    <n v="61.389000000000003"/>
    <n v="0.19"/>
  </r>
  <r>
    <x v="16"/>
    <x v="1"/>
    <n v="5"/>
    <x v="3"/>
    <s v="Washington"/>
    <s v="Consumer"/>
    <x v="1"/>
    <x v="4"/>
    <n v="1"/>
    <n v="1"/>
    <n v="20.239999999999998"/>
    <n v="7.8936000000000002"/>
    <n v="0.39"/>
  </r>
  <r>
    <x v="16"/>
    <x v="1"/>
    <n v="5"/>
    <x v="3"/>
    <s v="Washington"/>
    <s v="Consumer"/>
    <x v="0"/>
    <x v="0"/>
    <n v="2"/>
    <n v="8"/>
    <n v="182.352"/>
    <n v="67.834800000000001"/>
    <n v="0.372"/>
  </r>
  <r>
    <x v="16"/>
    <x v="1"/>
    <n v="5"/>
    <x v="3"/>
    <s v="Washington"/>
    <s v="Consumer"/>
    <x v="0"/>
    <x v="7"/>
    <n v="1"/>
    <n v="5"/>
    <n v="32.4"/>
    <n v="15.552"/>
    <n v="0.48"/>
  </r>
  <r>
    <x v="16"/>
    <x v="1"/>
    <n v="5"/>
    <x v="3"/>
    <s v="Washington"/>
    <s v="Consumer"/>
    <x v="0"/>
    <x v="2"/>
    <n v="1"/>
    <n v="3"/>
    <n v="540.57000000000005"/>
    <n v="140.54820000000001"/>
    <n v="0.26"/>
  </r>
  <r>
    <x v="16"/>
    <x v="1"/>
    <n v="5"/>
    <x v="3"/>
    <s v="Washington"/>
    <s v="Corporate"/>
    <x v="0"/>
    <x v="0"/>
    <n v="1"/>
    <n v="4"/>
    <n v="26.975999999999999"/>
    <n v="8.7672000000000008"/>
    <n v="0.32500000000000001"/>
  </r>
  <r>
    <x v="16"/>
    <x v="1"/>
    <n v="5"/>
    <x v="3"/>
    <s v="Washington"/>
    <s v="Home Office"/>
    <x v="0"/>
    <x v="6"/>
    <n v="1"/>
    <n v="3"/>
    <n v="6.63"/>
    <n v="1.7901"/>
    <n v="0.27"/>
  </r>
  <r>
    <x v="17"/>
    <x v="1"/>
    <n v="6"/>
    <x v="0"/>
    <s v="Illinois"/>
    <s v="Consumer"/>
    <x v="0"/>
    <x v="5"/>
    <n v="1"/>
    <n v="2"/>
    <n v="143.12799999999999"/>
    <n v="-393.60199999999998"/>
    <n v="-2.75"/>
  </r>
  <r>
    <x v="17"/>
    <x v="1"/>
    <n v="6"/>
    <x v="0"/>
    <s v="Illinois"/>
    <s v="Consumer"/>
    <x v="2"/>
    <x v="9"/>
    <n v="1"/>
    <n v="3"/>
    <n v="2.3759999999999999"/>
    <n v="0.74250000000000005"/>
    <n v="0.3125"/>
  </r>
  <r>
    <x v="17"/>
    <x v="1"/>
    <n v="6"/>
    <x v="0"/>
    <s v="Illinois"/>
    <s v="Home Office"/>
    <x v="1"/>
    <x v="13"/>
    <n v="1"/>
    <n v="7"/>
    <n v="796.42499999999995"/>
    <n v="-525.64049999999997"/>
    <n v="-0.66"/>
  </r>
  <r>
    <x v="17"/>
    <x v="1"/>
    <n v="6"/>
    <x v="0"/>
    <s v="Indiana"/>
    <s v="Home Office"/>
    <x v="0"/>
    <x v="2"/>
    <n v="1"/>
    <n v="2"/>
    <n v="24.56"/>
    <n v="6.8768000000000002"/>
    <n v="0.28000000000000003"/>
  </r>
  <r>
    <x v="17"/>
    <x v="1"/>
    <n v="6"/>
    <x v="0"/>
    <s v="Michigan"/>
    <s v="Consumer"/>
    <x v="0"/>
    <x v="0"/>
    <n v="1"/>
    <n v="6"/>
    <n v="403.68"/>
    <n v="181.65600000000001"/>
    <n v="0.45"/>
  </r>
  <r>
    <x v="17"/>
    <x v="1"/>
    <n v="6"/>
    <x v="0"/>
    <s v="Michigan"/>
    <s v="Consumer"/>
    <x v="0"/>
    <x v="1"/>
    <n v="1"/>
    <n v="7"/>
    <n v="28.91"/>
    <n v="13.2986"/>
    <n v="0.46"/>
  </r>
  <r>
    <x v="17"/>
    <x v="1"/>
    <n v="6"/>
    <x v="0"/>
    <s v="Michigan"/>
    <s v="Consumer"/>
    <x v="0"/>
    <x v="7"/>
    <n v="1"/>
    <n v="2"/>
    <n v="12.96"/>
    <n v="6.2207999999999997"/>
    <n v="0.48"/>
  </r>
  <r>
    <x v="17"/>
    <x v="1"/>
    <n v="6"/>
    <x v="0"/>
    <s v="Michigan"/>
    <s v="Consumer"/>
    <x v="2"/>
    <x v="10"/>
    <n v="1"/>
    <n v="4"/>
    <n v="341.88"/>
    <n v="95.726399999999998"/>
    <n v="0.28000000000000003"/>
  </r>
  <r>
    <x v="17"/>
    <x v="1"/>
    <n v="6"/>
    <x v="0"/>
    <s v="Michigan"/>
    <s v="Corporate"/>
    <x v="2"/>
    <x v="9"/>
    <n v="1"/>
    <n v="2"/>
    <n v="41.9"/>
    <n v="8.7989999999999995"/>
    <n v="0.21"/>
  </r>
  <r>
    <x v="17"/>
    <x v="1"/>
    <n v="6"/>
    <x v="0"/>
    <s v="Missouri"/>
    <s v="Corporate"/>
    <x v="0"/>
    <x v="7"/>
    <n v="1"/>
    <n v="2"/>
    <n v="10.56"/>
    <n v="4.7519999999999998"/>
    <n v="0.45"/>
  </r>
  <r>
    <x v="17"/>
    <x v="1"/>
    <n v="6"/>
    <x v="0"/>
    <s v="Nebraska"/>
    <s v="Home Office"/>
    <x v="2"/>
    <x v="10"/>
    <n v="1"/>
    <n v="2"/>
    <n v="269.98"/>
    <n v="72.894599999999997"/>
    <n v="0.27"/>
  </r>
  <r>
    <x v="17"/>
    <x v="1"/>
    <n v="6"/>
    <x v="0"/>
    <s v="Texas"/>
    <s v="Consumer"/>
    <x v="1"/>
    <x v="11"/>
    <n v="1"/>
    <n v="2"/>
    <n v="197.37200000000001"/>
    <n v="-25.3764"/>
    <n v="-0.12859999999999999"/>
  </r>
  <r>
    <x v="17"/>
    <x v="1"/>
    <n v="6"/>
    <x v="0"/>
    <s v="Texas"/>
    <s v="Consumer"/>
    <x v="1"/>
    <x v="4"/>
    <n v="1"/>
    <n v="9"/>
    <n v="75.384"/>
    <n v="-20.730599999999999"/>
    <n v="-0.27500000000000002"/>
  </r>
  <r>
    <x v="17"/>
    <x v="1"/>
    <n v="6"/>
    <x v="0"/>
    <s v="Texas"/>
    <s v="Consumer"/>
    <x v="0"/>
    <x v="0"/>
    <n v="1"/>
    <n v="2"/>
    <n v="0.98399999999999999"/>
    <n v="-1.476"/>
    <n v="-1.5"/>
  </r>
  <r>
    <x v="17"/>
    <x v="1"/>
    <n v="6"/>
    <x v="0"/>
    <s v="Texas"/>
    <s v="Consumer"/>
    <x v="0"/>
    <x v="12"/>
    <n v="1"/>
    <n v="3"/>
    <n v="28.751999999999999"/>
    <n v="9.3444000000000003"/>
    <n v="0.32500000000000001"/>
  </r>
  <r>
    <x v="17"/>
    <x v="1"/>
    <n v="6"/>
    <x v="0"/>
    <s v="Texas"/>
    <s v="Consumer"/>
    <x v="0"/>
    <x v="1"/>
    <n v="1"/>
    <n v="2"/>
    <n v="4.6079999999999997"/>
    <n v="1.6704000000000001"/>
    <n v="0.36249999999999999"/>
  </r>
  <r>
    <x v="17"/>
    <x v="1"/>
    <n v="6"/>
    <x v="0"/>
    <s v="Texas"/>
    <s v="Consumer"/>
    <x v="0"/>
    <x v="7"/>
    <n v="2"/>
    <n v="6"/>
    <n v="75.168000000000006"/>
    <n v="26.049600000000002"/>
    <n v="0.34660000000000002"/>
  </r>
  <r>
    <x v="17"/>
    <x v="1"/>
    <n v="6"/>
    <x v="0"/>
    <s v="Texas"/>
    <s v="Consumer"/>
    <x v="2"/>
    <x v="10"/>
    <n v="1"/>
    <n v="3"/>
    <n v="971.88"/>
    <n v="109.3365"/>
    <n v="0.1125"/>
  </r>
  <r>
    <x v="17"/>
    <x v="1"/>
    <n v="6"/>
    <x v="0"/>
    <s v="Texas"/>
    <s v="Corporate"/>
    <x v="0"/>
    <x v="0"/>
    <n v="1"/>
    <n v="8"/>
    <n v="5.7279999999999998"/>
    <n v="-9.1647999999999996"/>
    <n v="-1.6"/>
  </r>
  <r>
    <x v="17"/>
    <x v="1"/>
    <n v="6"/>
    <x v="0"/>
    <s v="Texas"/>
    <s v="Corporate"/>
    <x v="0"/>
    <x v="7"/>
    <n v="1"/>
    <n v="10"/>
    <n v="42.24"/>
    <n v="13.2"/>
    <n v="0.3125"/>
  </r>
  <r>
    <x v="17"/>
    <x v="1"/>
    <n v="6"/>
    <x v="0"/>
    <s v="Texas"/>
    <s v="Home Office"/>
    <x v="0"/>
    <x v="0"/>
    <n v="1"/>
    <n v="2"/>
    <n v="5.7919999999999998"/>
    <n v="-9.5568000000000008"/>
    <n v="-1.65"/>
  </r>
  <r>
    <x v="17"/>
    <x v="1"/>
    <n v="6"/>
    <x v="0"/>
    <s v="Texas"/>
    <s v="Home Office"/>
    <x v="0"/>
    <x v="2"/>
    <n v="1"/>
    <n v="5"/>
    <n v="228.92"/>
    <n v="14.307499999999999"/>
    <n v="6.25E-2"/>
  </r>
  <r>
    <x v="17"/>
    <x v="1"/>
    <n v="6"/>
    <x v="1"/>
    <s v="Delaware"/>
    <s v="Consumer"/>
    <x v="0"/>
    <x v="2"/>
    <n v="1"/>
    <n v="5"/>
    <n v="29.9"/>
    <n v="5.0830000000000002"/>
    <n v="0.17"/>
  </r>
  <r>
    <x v="17"/>
    <x v="1"/>
    <n v="6"/>
    <x v="1"/>
    <s v="Maine"/>
    <s v="Home Office"/>
    <x v="0"/>
    <x v="0"/>
    <n v="1"/>
    <n v="4"/>
    <n v="38.1"/>
    <n v="17.310199999999998"/>
    <n v="0.45429999999999998"/>
  </r>
  <r>
    <x v="17"/>
    <x v="1"/>
    <n v="6"/>
    <x v="1"/>
    <s v="Maine"/>
    <s v="Home Office"/>
    <x v="2"/>
    <x v="9"/>
    <n v="1"/>
    <n v="2"/>
    <n v="67.98"/>
    <n v="14.9556"/>
    <n v="0.22"/>
  </r>
  <r>
    <x v="17"/>
    <x v="1"/>
    <n v="6"/>
    <x v="1"/>
    <s v="New York"/>
    <s v="Consumer"/>
    <x v="1"/>
    <x v="11"/>
    <n v="1"/>
    <n v="1"/>
    <n v="117.88200000000001"/>
    <n v="1.3098000000000001"/>
    <n v="1.11E-2"/>
  </r>
  <r>
    <x v="17"/>
    <x v="1"/>
    <n v="6"/>
    <x v="1"/>
    <s v="New York"/>
    <s v="Consumer"/>
    <x v="0"/>
    <x v="0"/>
    <n v="2"/>
    <n v="5"/>
    <n v="4267.9440000000004"/>
    <n v="1600.479"/>
    <n v="0.375"/>
  </r>
  <r>
    <x v="17"/>
    <x v="1"/>
    <n v="6"/>
    <x v="1"/>
    <s v="New York"/>
    <s v="Consumer"/>
    <x v="0"/>
    <x v="7"/>
    <n v="1"/>
    <n v="4"/>
    <n v="24.96"/>
    <n v="11.231999999999999"/>
    <n v="0.45"/>
  </r>
  <r>
    <x v="17"/>
    <x v="1"/>
    <n v="6"/>
    <x v="1"/>
    <s v="New York"/>
    <s v="Consumer"/>
    <x v="2"/>
    <x v="10"/>
    <n v="1"/>
    <n v="2"/>
    <n v="133.97999999999999"/>
    <n v="33.494999999999997"/>
    <n v="0.25"/>
  </r>
  <r>
    <x v="17"/>
    <x v="1"/>
    <n v="6"/>
    <x v="1"/>
    <s v="New York"/>
    <s v="Corporate"/>
    <x v="1"/>
    <x v="11"/>
    <n v="1"/>
    <n v="9"/>
    <n v="1522.6379999999999"/>
    <n v="169.18199999999999"/>
    <n v="0.1111"/>
  </r>
  <r>
    <x v="17"/>
    <x v="1"/>
    <n v="6"/>
    <x v="1"/>
    <s v="New York"/>
    <s v="Home Office"/>
    <x v="1"/>
    <x v="4"/>
    <n v="1"/>
    <n v="3"/>
    <n v="35.28"/>
    <n v="11.995200000000001"/>
    <n v="0.34"/>
  </r>
  <r>
    <x v="17"/>
    <x v="1"/>
    <n v="6"/>
    <x v="1"/>
    <s v="New York"/>
    <s v="Home Office"/>
    <x v="0"/>
    <x v="7"/>
    <n v="1"/>
    <n v="4"/>
    <n v="30.44"/>
    <n v="14.306800000000001"/>
    <n v="0.47"/>
  </r>
  <r>
    <x v="17"/>
    <x v="1"/>
    <n v="6"/>
    <x v="1"/>
    <s v="Ohio"/>
    <s v="Corporate"/>
    <x v="1"/>
    <x v="8"/>
    <n v="1"/>
    <n v="6"/>
    <n v="482.94"/>
    <n v="-376.69319999999999"/>
    <n v="-0.78"/>
  </r>
  <r>
    <x v="17"/>
    <x v="1"/>
    <n v="6"/>
    <x v="1"/>
    <s v="Ohio"/>
    <s v="Corporate"/>
    <x v="0"/>
    <x v="7"/>
    <n v="1"/>
    <n v="3"/>
    <n v="15.552"/>
    <n v="5.4432"/>
    <n v="0.35"/>
  </r>
  <r>
    <x v="17"/>
    <x v="1"/>
    <n v="6"/>
    <x v="1"/>
    <s v="Ohio"/>
    <s v="Home Office"/>
    <x v="0"/>
    <x v="6"/>
    <n v="1"/>
    <n v="1"/>
    <n v="3.4239999999999999"/>
    <n v="0.29959999999999998"/>
    <n v="8.7499999999999994E-2"/>
  </r>
  <r>
    <x v="17"/>
    <x v="1"/>
    <n v="6"/>
    <x v="1"/>
    <s v="Ohio"/>
    <s v="Home Office"/>
    <x v="0"/>
    <x v="7"/>
    <n v="1"/>
    <n v="9"/>
    <n v="43.055999999999997"/>
    <n v="15.607799999999999"/>
    <n v="0.36249999999999999"/>
  </r>
  <r>
    <x v="17"/>
    <x v="1"/>
    <n v="6"/>
    <x v="1"/>
    <s v="Pennsylvania"/>
    <s v="Consumer"/>
    <x v="1"/>
    <x v="4"/>
    <n v="2"/>
    <n v="3"/>
    <n v="63.4"/>
    <n v="6.0887000000000002"/>
    <n v="9.6000000000000002E-2"/>
  </r>
  <r>
    <x v="17"/>
    <x v="1"/>
    <n v="6"/>
    <x v="1"/>
    <s v="Pennsylvania"/>
    <s v="Consumer"/>
    <x v="0"/>
    <x v="12"/>
    <n v="1"/>
    <n v="2"/>
    <n v="6.2080000000000002"/>
    <n v="2.1728000000000001"/>
    <n v="0.35"/>
  </r>
  <r>
    <x v="17"/>
    <x v="1"/>
    <n v="6"/>
    <x v="1"/>
    <s v="Pennsylvania"/>
    <s v="Consumer"/>
    <x v="0"/>
    <x v="7"/>
    <n v="1"/>
    <n v="4"/>
    <n v="20.736000000000001"/>
    <n v="7.2576000000000001"/>
    <n v="0.35"/>
  </r>
  <r>
    <x v="17"/>
    <x v="1"/>
    <n v="6"/>
    <x v="1"/>
    <s v="Pennsylvania"/>
    <s v="Home Office"/>
    <x v="1"/>
    <x v="4"/>
    <n v="1"/>
    <n v="6"/>
    <n v="51.072000000000003"/>
    <n v="5.1071999999999997"/>
    <n v="0.1"/>
  </r>
  <r>
    <x v="17"/>
    <x v="1"/>
    <n v="6"/>
    <x v="1"/>
    <s v="Pennsylvania"/>
    <s v="Home Office"/>
    <x v="0"/>
    <x v="6"/>
    <n v="1"/>
    <n v="3"/>
    <n v="8.016"/>
    <n v="1.002"/>
    <n v="0.125"/>
  </r>
  <r>
    <x v="17"/>
    <x v="1"/>
    <n v="6"/>
    <x v="1"/>
    <s v="Pennsylvania"/>
    <s v="Home Office"/>
    <x v="0"/>
    <x v="0"/>
    <n v="1"/>
    <n v="4"/>
    <n v="18.312000000000001"/>
    <n v="-12.208"/>
    <n v="-0.66669999999999996"/>
  </r>
  <r>
    <x v="17"/>
    <x v="1"/>
    <n v="6"/>
    <x v="1"/>
    <s v="Pennsylvania"/>
    <s v="Home Office"/>
    <x v="0"/>
    <x v="1"/>
    <n v="1"/>
    <n v="2"/>
    <n v="5.9039999999999999"/>
    <n v="1.9925999999999999"/>
    <n v="0.33750000000000002"/>
  </r>
  <r>
    <x v="17"/>
    <x v="1"/>
    <n v="6"/>
    <x v="1"/>
    <s v="Pennsylvania"/>
    <s v="Home Office"/>
    <x v="0"/>
    <x v="7"/>
    <n v="2"/>
    <n v="11"/>
    <n v="57.024000000000001"/>
    <n v="19.958400000000001"/>
    <n v="0.35"/>
  </r>
  <r>
    <x v="17"/>
    <x v="1"/>
    <n v="6"/>
    <x v="1"/>
    <s v="Pennsylvania"/>
    <s v="Home Office"/>
    <x v="0"/>
    <x v="2"/>
    <n v="1"/>
    <n v="2"/>
    <n v="78.256"/>
    <n v="-17.607600000000001"/>
    <n v="-0.22500000000000001"/>
  </r>
  <r>
    <x v="17"/>
    <x v="1"/>
    <n v="6"/>
    <x v="1"/>
    <s v="Pennsylvania"/>
    <s v="Home Office"/>
    <x v="2"/>
    <x v="9"/>
    <n v="1"/>
    <n v="2"/>
    <n v="319.98399999999998"/>
    <n v="91.995400000000004"/>
    <n v="0.28749999999999998"/>
  </r>
  <r>
    <x v="17"/>
    <x v="1"/>
    <n v="6"/>
    <x v="2"/>
    <s v="Alabama"/>
    <s v="Corporate"/>
    <x v="0"/>
    <x v="6"/>
    <n v="1"/>
    <n v="6"/>
    <n v="24.78"/>
    <n v="6.9383999999999997"/>
    <n v="0.28000000000000003"/>
  </r>
  <r>
    <x v="17"/>
    <x v="1"/>
    <n v="6"/>
    <x v="2"/>
    <s v="Alabama"/>
    <s v="Corporate"/>
    <x v="0"/>
    <x v="0"/>
    <n v="1"/>
    <n v="3"/>
    <n v="19.14"/>
    <n v="8.8043999999999993"/>
    <n v="0.46"/>
  </r>
  <r>
    <x v="17"/>
    <x v="1"/>
    <n v="6"/>
    <x v="2"/>
    <s v="Alabama"/>
    <s v="Corporate"/>
    <x v="0"/>
    <x v="7"/>
    <n v="1"/>
    <n v="5"/>
    <n v="32.4"/>
    <n v="15.552"/>
    <n v="0.48"/>
  </r>
  <r>
    <x v="17"/>
    <x v="1"/>
    <n v="6"/>
    <x v="2"/>
    <s v="Alabama"/>
    <s v="Corporate"/>
    <x v="2"/>
    <x v="16"/>
    <n v="1"/>
    <n v="3"/>
    <n v="899.97"/>
    <n v="314.98950000000002"/>
    <n v="0.35"/>
  </r>
  <r>
    <x v="17"/>
    <x v="1"/>
    <n v="6"/>
    <x v="2"/>
    <s v="Florida"/>
    <s v="Consumer"/>
    <x v="0"/>
    <x v="0"/>
    <n v="1"/>
    <n v="8"/>
    <n v="102.72"/>
    <n v="-69.763999999999996"/>
    <n v="-0.67920000000000003"/>
  </r>
  <r>
    <x v="17"/>
    <x v="1"/>
    <n v="6"/>
    <x v="2"/>
    <s v="Florida"/>
    <s v="Consumer"/>
    <x v="2"/>
    <x v="9"/>
    <n v="2"/>
    <n v="6"/>
    <n v="84.272000000000006"/>
    <n v="-8.8970000000000002"/>
    <n v="-0.1056"/>
  </r>
  <r>
    <x v="17"/>
    <x v="1"/>
    <n v="6"/>
    <x v="2"/>
    <s v="Florida"/>
    <s v="Consumer"/>
    <x v="2"/>
    <x v="10"/>
    <n v="2"/>
    <n v="5"/>
    <n v="163.96"/>
    <n v="41.990400000000001"/>
    <n v="0.25609999999999999"/>
  </r>
  <r>
    <x v="17"/>
    <x v="1"/>
    <n v="6"/>
    <x v="2"/>
    <s v="Florida"/>
    <s v="Corporate"/>
    <x v="1"/>
    <x v="11"/>
    <n v="1"/>
    <n v="5"/>
    <n v="1123.92"/>
    <n v="-182.637"/>
    <n v="-0.16250000000000001"/>
  </r>
  <r>
    <x v="17"/>
    <x v="1"/>
    <n v="6"/>
    <x v="2"/>
    <s v="Florida"/>
    <s v="Corporate"/>
    <x v="1"/>
    <x v="4"/>
    <n v="2"/>
    <n v="10"/>
    <n v="221.88"/>
    <n v="52.767899999999997"/>
    <n v="0.23780000000000001"/>
  </r>
  <r>
    <x v="17"/>
    <x v="1"/>
    <n v="6"/>
    <x v="2"/>
    <s v="Florida"/>
    <s v="Corporate"/>
    <x v="0"/>
    <x v="6"/>
    <n v="3"/>
    <n v="8"/>
    <n v="78.847999999999999"/>
    <n v="11.507999999999999"/>
    <n v="0.14599999999999999"/>
  </r>
  <r>
    <x v="17"/>
    <x v="1"/>
    <n v="6"/>
    <x v="2"/>
    <s v="Florida"/>
    <s v="Corporate"/>
    <x v="0"/>
    <x v="0"/>
    <n v="2"/>
    <n v="9"/>
    <n v="100.63200000000001"/>
    <n v="-79.413600000000002"/>
    <n v="-0.78910000000000002"/>
  </r>
  <r>
    <x v="17"/>
    <x v="1"/>
    <n v="6"/>
    <x v="2"/>
    <s v="Florida"/>
    <s v="Corporate"/>
    <x v="0"/>
    <x v="1"/>
    <n v="1"/>
    <n v="3"/>
    <n v="9"/>
    <n v="3.15"/>
    <n v="0.35"/>
  </r>
  <r>
    <x v="17"/>
    <x v="1"/>
    <n v="6"/>
    <x v="2"/>
    <s v="Florida"/>
    <s v="Corporate"/>
    <x v="0"/>
    <x v="7"/>
    <n v="1"/>
    <n v="17"/>
    <n v="215.72800000000001"/>
    <n v="67.415000000000006"/>
    <n v="0.3125"/>
  </r>
  <r>
    <x v="17"/>
    <x v="1"/>
    <n v="6"/>
    <x v="2"/>
    <s v="Florida"/>
    <s v="Corporate"/>
    <x v="0"/>
    <x v="2"/>
    <n v="2"/>
    <n v="10"/>
    <n v="2117.3919999999998"/>
    <n v="66.512"/>
    <n v="3.1399999999999997E-2"/>
  </r>
  <r>
    <x v="17"/>
    <x v="1"/>
    <n v="6"/>
    <x v="2"/>
    <s v="Florida"/>
    <s v="Corporate"/>
    <x v="2"/>
    <x v="10"/>
    <n v="1"/>
    <n v="2"/>
    <n v="249.584"/>
    <n v="31.198"/>
    <n v="0.125"/>
  </r>
  <r>
    <x v="17"/>
    <x v="1"/>
    <n v="6"/>
    <x v="2"/>
    <s v="Georgia"/>
    <s v="Corporate"/>
    <x v="1"/>
    <x v="4"/>
    <n v="1"/>
    <n v="3"/>
    <n v="27.42"/>
    <n v="9.3228000000000009"/>
    <n v="0.34"/>
  </r>
  <r>
    <x v="17"/>
    <x v="1"/>
    <n v="6"/>
    <x v="2"/>
    <s v="Georgia"/>
    <s v="Corporate"/>
    <x v="0"/>
    <x v="0"/>
    <n v="1"/>
    <n v="1"/>
    <n v="165.98"/>
    <n v="74.691000000000003"/>
    <n v="0.45"/>
  </r>
  <r>
    <x v="17"/>
    <x v="1"/>
    <n v="6"/>
    <x v="2"/>
    <s v="Georgia"/>
    <s v="Corporate"/>
    <x v="0"/>
    <x v="7"/>
    <n v="1"/>
    <n v="1"/>
    <n v="6.48"/>
    <n v="3.1103999999999998"/>
    <n v="0.48"/>
  </r>
  <r>
    <x v="17"/>
    <x v="1"/>
    <n v="6"/>
    <x v="2"/>
    <s v="Georgia"/>
    <s v="Corporate"/>
    <x v="2"/>
    <x v="9"/>
    <n v="1"/>
    <n v="3"/>
    <n v="75"/>
    <n v="18"/>
    <n v="0.24"/>
  </r>
  <r>
    <x v="17"/>
    <x v="1"/>
    <n v="6"/>
    <x v="2"/>
    <s v="Georgia"/>
    <s v="Home Office"/>
    <x v="0"/>
    <x v="6"/>
    <n v="1"/>
    <n v="5"/>
    <n v="140.75"/>
    <n v="42.225000000000001"/>
    <n v="0.3"/>
  </r>
  <r>
    <x v="17"/>
    <x v="1"/>
    <n v="6"/>
    <x v="2"/>
    <s v="Georgia"/>
    <s v="Home Office"/>
    <x v="0"/>
    <x v="0"/>
    <n v="1"/>
    <n v="2"/>
    <n v="119.56"/>
    <n v="54.997599999999998"/>
    <n v="0.46"/>
  </r>
  <r>
    <x v="17"/>
    <x v="1"/>
    <n v="6"/>
    <x v="2"/>
    <s v="Louisiana"/>
    <s v="Consumer"/>
    <x v="1"/>
    <x v="4"/>
    <n v="1"/>
    <n v="2"/>
    <n v="29.16"/>
    <n v="10.789199999999999"/>
    <n v="0.37"/>
  </r>
  <r>
    <x v="17"/>
    <x v="1"/>
    <n v="6"/>
    <x v="2"/>
    <s v="Louisiana"/>
    <s v="Consumer"/>
    <x v="0"/>
    <x v="6"/>
    <n v="1"/>
    <n v="2"/>
    <n v="56.3"/>
    <n v="15.763999999999999"/>
    <n v="0.28000000000000003"/>
  </r>
  <r>
    <x v="17"/>
    <x v="1"/>
    <n v="6"/>
    <x v="2"/>
    <s v="Louisiana"/>
    <s v="Consumer"/>
    <x v="0"/>
    <x v="0"/>
    <n v="1"/>
    <n v="7"/>
    <n v="36.26"/>
    <n v="16.679600000000001"/>
    <n v="0.46"/>
  </r>
  <r>
    <x v="17"/>
    <x v="1"/>
    <n v="6"/>
    <x v="2"/>
    <s v="Louisiana"/>
    <s v="Consumer"/>
    <x v="0"/>
    <x v="7"/>
    <n v="1"/>
    <n v="5"/>
    <n v="32.4"/>
    <n v="15.552"/>
    <n v="0.48"/>
  </r>
  <r>
    <x v="17"/>
    <x v="1"/>
    <n v="6"/>
    <x v="2"/>
    <s v="Louisiana"/>
    <s v="Consumer"/>
    <x v="2"/>
    <x v="9"/>
    <n v="1"/>
    <n v="6"/>
    <n v="53.7"/>
    <n v="10.202999999999999"/>
    <n v="0.19"/>
  </r>
  <r>
    <x v="17"/>
    <x v="1"/>
    <n v="6"/>
    <x v="2"/>
    <s v="Tennessee"/>
    <s v="Corporate"/>
    <x v="1"/>
    <x v="11"/>
    <n v="1"/>
    <n v="4"/>
    <n v="643.13599999999997"/>
    <n v="56.2744"/>
    <n v="8.7499999999999994E-2"/>
  </r>
  <r>
    <x v="17"/>
    <x v="1"/>
    <n v="6"/>
    <x v="2"/>
    <s v="Tennessee"/>
    <s v="Corporate"/>
    <x v="0"/>
    <x v="0"/>
    <n v="1"/>
    <n v="3"/>
    <n v="6.1289999999999996"/>
    <n v="-4.4946000000000002"/>
    <n v="-0.73329999999999995"/>
  </r>
  <r>
    <x v="17"/>
    <x v="1"/>
    <n v="6"/>
    <x v="2"/>
    <s v="Tennessee"/>
    <s v="Corporate"/>
    <x v="0"/>
    <x v="7"/>
    <n v="1"/>
    <n v="4"/>
    <n v="20.736000000000001"/>
    <n v="7.2576000000000001"/>
    <n v="0.35"/>
  </r>
  <r>
    <x v="17"/>
    <x v="1"/>
    <n v="6"/>
    <x v="2"/>
    <s v="Virginia"/>
    <s v="Consumer"/>
    <x v="1"/>
    <x v="11"/>
    <n v="1"/>
    <n v="3"/>
    <n v="332.94"/>
    <n v="79.905600000000007"/>
    <n v="0.24"/>
  </r>
  <r>
    <x v="17"/>
    <x v="1"/>
    <n v="6"/>
    <x v="2"/>
    <s v="Virginia"/>
    <s v="Consumer"/>
    <x v="1"/>
    <x v="4"/>
    <n v="1"/>
    <n v="3"/>
    <n v="60.84"/>
    <n v="19.468800000000002"/>
    <n v="0.32"/>
  </r>
  <r>
    <x v="17"/>
    <x v="1"/>
    <n v="6"/>
    <x v="2"/>
    <s v="Virginia"/>
    <s v="Consumer"/>
    <x v="0"/>
    <x v="0"/>
    <n v="2"/>
    <n v="16"/>
    <n v="254.62"/>
    <n v="122.648"/>
    <n v="0.48170000000000002"/>
  </r>
  <r>
    <x v="17"/>
    <x v="1"/>
    <n v="6"/>
    <x v="2"/>
    <s v="Virginia"/>
    <s v="Consumer"/>
    <x v="0"/>
    <x v="2"/>
    <n v="2"/>
    <n v="3"/>
    <n v="465.46"/>
    <n v="62.668599999999998"/>
    <n v="0.1346"/>
  </r>
  <r>
    <x v="17"/>
    <x v="1"/>
    <n v="6"/>
    <x v="2"/>
    <s v="Virginia"/>
    <s v="Consumer"/>
    <x v="2"/>
    <x v="10"/>
    <n v="1"/>
    <n v="3"/>
    <n v="467.97"/>
    <n v="140.39099999999999"/>
    <n v="0.3"/>
  </r>
  <r>
    <x v="17"/>
    <x v="1"/>
    <n v="6"/>
    <x v="2"/>
    <s v="Virginia"/>
    <s v="Home Office"/>
    <x v="0"/>
    <x v="0"/>
    <n v="1"/>
    <n v="3"/>
    <n v="113.1"/>
    <n v="56.55"/>
    <n v="0.5"/>
  </r>
  <r>
    <x v="17"/>
    <x v="1"/>
    <n v="6"/>
    <x v="3"/>
    <s v="Arizona"/>
    <s v="Consumer"/>
    <x v="1"/>
    <x v="4"/>
    <n v="1"/>
    <n v="10"/>
    <n v="404.96"/>
    <n v="-25.4"/>
    <n v="-6.2700000000000006E-2"/>
  </r>
  <r>
    <x v="17"/>
    <x v="1"/>
    <n v="6"/>
    <x v="3"/>
    <s v="Arizona"/>
    <s v="Consumer"/>
    <x v="0"/>
    <x v="7"/>
    <n v="1"/>
    <n v="2"/>
    <n v="9.5679999999999996"/>
    <n v="2.99"/>
    <n v="0.3125"/>
  </r>
  <r>
    <x v="17"/>
    <x v="1"/>
    <n v="6"/>
    <x v="3"/>
    <s v="Arizona"/>
    <s v="Consumer"/>
    <x v="0"/>
    <x v="2"/>
    <n v="1"/>
    <n v="2"/>
    <n v="82.367999999999995"/>
    <n v="-19.5624"/>
    <n v="-0.23749999999999999"/>
  </r>
  <r>
    <x v="17"/>
    <x v="1"/>
    <n v="6"/>
    <x v="3"/>
    <s v="Arizona"/>
    <s v="Corporate"/>
    <x v="1"/>
    <x v="4"/>
    <n v="1"/>
    <n v="4"/>
    <n v="621.76"/>
    <n v="46.631999999999998"/>
    <n v="7.4999999999999997E-2"/>
  </r>
  <r>
    <x v="17"/>
    <x v="1"/>
    <n v="6"/>
    <x v="3"/>
    <s v="Arizona"/>
    <s v="Corporate"/>
    <x v="0"/>
    <x v="1"/>
    <n v="1"/>
    <n v="2"/>
    <n v="5.9039999999999999"/>
    <n v="1.9925999999999999"/>
    <n v="0.33750000000000002"/>
  </r>
  <r>
    <x v="17"/>
    <x v="1"/>
    <n v="6"/>
    <x v="3"/>
    <s v="Arizona"/>
    <s v="Home Office"/>
    <x v="1"/>
    <x v="4"/>
    <n v="1"/>
    <n v="5"/>
    <n v="75.36"/>
    <n v="20.724"/>
    <n v="0.27500000000000002"/>
  </r>
  <r>
    <x v="17"/>
    <x v="1"/>
    <n v="6"/>
    <x v="3"/>
    <s v="Arizona"/>
    <s v="Home Office"/>
    <x v="0"/>
    <x v="0"/>
    <n v="1"/>
    <n v="9"/>
    <n v="13.692"/>
    <n v="-9.4304000000000006"/>
    <n v="-0.68879999999999997"/>
  </r>
  <r>
    <x v="17"/>
    <x v="1"/>
    <n v="6"/>
    <x v="3"/>
    <s v="Arizona"/>
    <s v="Home Office"/>
    <x v="0"/>
    <x v="7"/>
    <n v="1"/>
    <n v="3"/>
    <n v="11.952"/>
    <n v="4.3326000000000002"/>
    <n v="0.36249999999999999"/>
  </r>
  <r>
    <x v="17"/>
    <x v="1"/>
    <n v="6"/>
    <x v="3"/>
    <s v="California"/>
    <s v="Consumer"/>
    <x v="1"/>
    <x v="4"/>
    <n v="2"/>
    <n v="7"/>
    <n v="217.41"/>
    <n v="61.377200000000002"/>
    <n v="0.2823"/>
  </r>
  <r>
    <x v="17"/>
    <x v="1"/>
    <n v="6"/>
    <x v="3"/>
    <s v="California"/>
    <s v="Consumer"/>
    <x v="0"/>
    <x v="6"/>
    <n v="2"/>
    <n v="4"/>
    <n v="72.94"/>
    <n v="20.3142"/>
    <n v="0.27850000000000003"/>
  </r>
  <r>
    <x v="17"/>
    <x v="1"/>
    <n v="6"/>
    <x v="3"/>
    <s v="California"/>
    <s v="Consumer"/>
    <x v="0"/>
    <x v="0"/>
    <n v="2"/>
    <n v="6"/>
    <n v="125.376"/>
    <n v="41.469000000000001"/>
    <n v="0.33079999999999998"/>
  </r>
  <r>
    <x v="17"/>
    <x v="1"/>
    <n v="6"/>
    <x v="3"/>
    <s v="California"/>
    <s v="Consumer"/>
    <x v="0"/>
    <x v="12"/>
    <n v="1"/>
    <n v="3"/>
    <n v="186.69"/>
    <n v="87.744299999999996"/>
    <n v="0.47"/>
  </r>
  <r>
    <x v="17"/>
    <x v="1"/>
    <n v="6"/>
    <x v="3"/>
    <s v="California"/>
    <s v="Consumer"/>
    <x v="0"/>
    <x v="3"/>
    <n v="1"/>
    <n v="3"/>
    <n v="5.43"/>
    <n v="1.7919"/>
    <n v="0.33"/>
  </r>
  <r>
    <x v="17"/>
    <x v="1"/>
    <n v="6"/>
    <x v="3"/>
    <s v="California"/>
    <s v="Consumer"/>
    <x v="0"/>
    <x v="7"/>
    <n v="1"/>
    <n v="1"/>
    <n v="6.48"/>
    <n v="3.1103999999999998"/>
    <n v="0.48"/>
  </r>
  <r>
    <x v="17"/>
    <x v="1"/>
    <n v="6"/>
    <x v="3"/>
    <s v="California"/>
    <s v="Consumer"/>
    <x v="0"/>
    <x v="2"/>
    <n v="1"/>
    <n v="3"/>
    <n v="304.23"/>
    <n v="9.1268999999999991"/>
    <n v="0.03"/>
  </r>
  <r>
    <x v="17"/>
    <x v="1"/>
    <n v="6"/>
    <x v="3"/>
    <s v="California"/>
    <s v="Consumer"/>
    <x v="2"/>
    <x v="9"/>
    <n v="1"/>
    <n v="5"/>
    <n v="1109.95"/>
    <n v="431.98200000000003"/>
    <n v="0.38919999999999999"/>
  </r>
  <r>
    <x v="17"/>
    <x v="1"/>
    <n v="6"/>
    <x v="3"/>
    <s v="California"/>
    <s v="Consumer"/>
    <x v="2"/>
    <x v="10"/>
    <n v="1"/>
    <n v="5"/>
    <n v="361.56"/>
    <n v="28.037099999999999"/>
    <n v="7.7499999999999999E-2"/>
  </r>
  <r>
    <x v="17"/>
    <x v="1"/>
    <n v="6"/>
    <x v="3"/>
    <s v="California"/>
    <s v="Corporate"/>
    <x v="1"/>
    <x v="4"/>
    <n v="1"/>
    <n v="6"/>
    <n v="257.64"/>
    <n v="100.4796"/>
    <n v="0.39"/>
  </r>
  <r>
    <x v="17"/>
    <x v="1"/>
    <n v="6"/>
    <x v="3"/>
    <s v="California"/>
    <s v="Corporate"/>
    <x v="0"/>
    <x v="0"/>
    <n v="1"/>
    <n v="5"/>
    <n v="7.52"/>
    <n v="2.6320000000000001"/>
    <n v="0.35"/>
  </r>
  <r>
    <x v="17"/>
    <x v="1"/>
    <n v="6"/>
    <x v="3"/>
    <s v="California"/>
    <s v="Corporate"/>
    <x v="2"/>
    <x v="10"/>
    <n v="2"/>
    <n v="6"/>
    <n v="351.55200000000002"/>
    <n v="69.798599999999993"/>
    <n v="0.19850000000000001"/>
  </r>
  <r>
    <x v="17"/>
    <x v="1"/>
    <n v="6"/>
    <x v="3"/>
    <s v="California"/>
    <s v="Home Office"/>
    <x v="0"/>
    <x v="7"/>
    <n v="1"/>
    <n v="2"/>
    <n v="11.76"/>
    <n v="5.7624000000000004"/>
    <n v="0.49"/>
  </r>
  <r>
    <x v="17"/>
    <x v="1"/>
    <n v="6"/>
    <x v="3"/>
    <s v="Colorado"/>
    <s v="Consumer"/>
    <x v="2"/>
    <x v="10"/>
    <n v="1"/>
    <n v="7"/>
    <n v="125.944"/>
    <n v="15.743"/>
    <n v="0.125"/>
  </r>
  <r>
    <x v="17"/>
    <x v="1"/>
    <n v="6"/>
    <x v="3"/>
    <s v="Idaho"/>
    <s v="Consumer"/>
    <x v="1"/>
    <x v="4"/>
    <n v="1"/>
    <n v="4"/>
    <n v="355.36"/>
    <n v="92.393600000000006"/>
    <n v="0.26"/>
  </r>
  <r>
    <x v="17"/>
    <x v="1"/>
    <n v="6"/>
    <x v="3"/>
    <s v="Idaho"/>
    <s v="Consumer"/>
    <x v="2"/>
    <x v="10"/>
    <n v="1"/>
    <n v="3"/>
    <n v="140.376"/>
    <n v="8.7735000000000003"/>
    <n v="6.25E-2"/>
  </r>
  <r>
    <x v="17"/>
    <x v="1"/>
    <n v="6"/>
    <x v="3"/>
    <s v="Utah"/>
    <s v="Consumer"/>
    <x v="0"/>
    <x v="3"/>
    <n v="1"/>
    <n v="4"/>
    <n v="4.96"/>
    <n v="2.3311999999999999"/>
    <n v="0.47"/>
  </r>
  <r>
    <x v="17"/>
    <x v="1"/>
    <n v="6"/>
    <x v="3"/>
    <s v="Washington"/>
    <s v="Consumer"/>
    <x v="0"/>
    <x v="6"/>
    <n v="1"/>
    <n v="2"/>
    <n v="9.26"/>
    <n v="3.0558000000000001"/>
    <n v="0.33"/>
  </r>
  <r>
    <x v="17"/>
    <x v="1"/>
    <n v="6"/>
    <x v="3"/>
    <s v="Washington"/>
    <s v="Consumer"/>
    <x v="0"/>
    <x v="1"/>
    <n v="1"/>
    <n v="2"/>
    <n v="7.38"/>
    <n v="3.4685999999999999"/>
    <n v="0.47"/>
  </r>
  <r>
    <x v="17"/>
    <x v="1"/>
    <n v="6"/>
    <x v="3"/>
    <s v="Washington"/>
    <s v="Consumer"/>
    <x v="2"/>
    <x v="10"/>
    <n v="1"/>
    <n v="4"/>
    <n v="201.56800000000001"/>
    <n v="22.676400000000001"/>
    <n v="0.1125"/>
  </r>
  <r>
    <x v="18"/>
    <x v="1"/>
    <n v="7"/>
    <x v="0"/>
    <s v="Illinois"/>
    <s v="Consumer"/>
    <x v="1"/>
    <x v="8"/>
    <n v="1"/>
    <n v="9"/>
    <n v="1298.374"/>
    <n v="-178.67760000000001"/>
    <n v="-0.1376"/>
  </r>
  <r>
    <x v="18"/>
    <x v="1"/>
    <n v="7"/>
    <x v="0"/>
    <s v="Illinois"/>
    <s v="Consumer"/>
    <x v="1"/>
    <x v="11"/>
    <n v="2"/>
    <n v="17"/>
    <n v="1174.145"/>
    <n v="-104.1143"/>
    <n v="-8.8700000000000001E-2"/>
  </r>
  <r>
    <x v="18"/>
    <x v="1"/>
    <n v="7"/>
    <x v="0"/>
    <s v="Illinois"/>
    <s v="Consumer"/>
    <x v="1"/>
    <x v="4"/>
    <n v="1"/>
    <n v="1"/>
    <n v="7.76"/>
    <n v="-2.1339999999999999"/>
    <n v="-0.27500000000000002"/>
  </r>
  <r>
    <x v="18"/>
    <x v="1"/>
    <n v="7"/>
    <x v="0"/>
    <s v="Illinois"/>
    <s v="Consumer"/>
    <x v="0"/>
    <x v="6"/>
    <n v="1"/>
    <n v="3"/>
    <n v="6.9119999999999999"/>
    <n v="0.69120000000000004"/>
    <n v="0.1"/>
  </r>
  <r>
    <x v="18"/>
    <x v="1"/>
    <n v="7"/>
    <x v="0"/>
    <s v="Illinois"/>
    <s v="Consumer"/>
    <x v="0"/>
    <x v="0"/>
    <n v="2"/>
    <n v="7"/>
    <n v="4.8079999999999998"/>
    <n v="-7.4523999999999999"/>
    <n v="-1.55"/>
  </r>
  <r>
    <x v="18"/>
    <x v="1"/>
    <n v="7"/>
    <x v="0"/>
    <s v="Illinois"/>
    <s v="Consumer"/>
    <x v="0"/>
    <x v="7"/>
    <n v="1"/>
    <n v="2"/>
    <n v="11.167999999999999"/>
    <n v="3.7692000000000001"/>
    <n v="0.33750000000000002"/>
  </r>
  <r>
    <x v="18"/>
    <x v="1"/>
    <n v="7"/>
    <x v="0"/>
    <s v="Illinois"/>
    <s v="Consumer"/>
    <x v="0"/>
    <x v="2"/>
    <n v="1"/>
    <n v="8"/>
    <n v="504.10399999999998"/>
    <n v="54.996699999999997"/>
    <n v="0.1091"/>
  </r>
  <r>
    <x v="18"/>
    <x v="1"/>
    <n v="7"/>
    <x v="0"/>
    <s v="Illinois"/>
    <s v="Consumer"/>
    <x v="2"/>
    <x v="10"/>
    <n v="2"/>
    <n v="15"/>
    <n v="1498.7760000000001"/>
    <n v="133.33459999999999"/>
    <n v="8.8999999999999996E-2"/>
  </r>
  <r>
    <x v="18"/>
    <x v="1"/>
    <n v="7"/>
    <x v="0"/>
    <s v="Indiana"/>
    <s v="Consumer"/>
    <x v="0"/>
    <x v="12"/>
    <n v="1"/>
    <n v="7"/>
    <n v="106.75"/>
    <n v="49.104999999999997"/>
    <n v="0.46"/>
  </r>
  <r>
    <x v="18"/>
    <x v="1"/>
    <n v="7"/>
    <x v="0"/>
    <s v="Indiana"/>
    <s v="Consumer"/>
    <x v="0"/>
    <x v="7"/>
    <n v="1"/>
    <n v="7"/>
    <n v="124.22"/>
    <n v="57.855400000000003"/>
    <n v="0.4657"/>
  </r>
  <r>
    <x v="18"/>
    <x v="1"/>
    <n v="7"/>
    <x v="0"/>
    <s v="Indiana"/>
    <s v="Consumer"/>
    <x v="0"/>
    <x v="2"/>
    <n v="1"/>
    <n v="6"/>
    <n v="176.16"/>
    <n v="47.910800000000002"/>
    <n v="0.27200000000000002"/>
  </r>
  <r>
    <x v="18"/>
    <x v="1"/>
    <n v="7"/>
    <x v="0"/>
    <s v="Indiana"/>
    <s v="Consumer"/>
    <x v="2"/>
    <x v="9"/>
    <n v="1"/>
    <n v="5"/>
    <n v="831.2"/>
    <n v="124.68"/>
    <n v="0.15"/>
  </r>
  <r>
    <x v="18"/>
    <x v="1"/>
    <n v="7"/>
    <x v="0"/>
    <s v="Michigan"/>
    <s v="Home Office"/>
    <x v="0"/>
    <x v="0"/>
    <n v="1"/>
    <n v="5"/>
    <n v="19"/>
    <n v="8.93"/>
    <n v="0.47"/>
  </r>
  <r>
    <x v="18"/>
    <x v="1"/>
    <n v="7"/>
    <x v="0"/>
    <s v="Minnesota"/>
    <s v="Home Office"/>
    <x v="1"/>
    <x v="11"/>
    <n v="1"/>
    <n v="6"/>
    <n v="155.88"/>
    <n v="38.97"/>
    <n v="0.25"/>
  </r>
  <r>
    <x v="18"/>
    <x v="1"/>
    <n v="7"/>
    <x v="0"/>
    <s v="Missouri"/>
    <s v="Corporate"/>
    <x v="0"/>
    <x v="14"/>
    <n v="1"/>
    <n v="3"/>
    <n v="52.59"/>
    <n v="15.776999999999999"/>
    <n v="0.3"/>
  </r>
  <r>
    <x v="18"/>
    <x v="1"/>
    <n v="7"/>
    <x v="0"/>
    <s v="Texas"/>
    <s v="Consumer"/>
    <x v="0"/>
    <x v="5"/>
    <n v="1"/>
    <n v="4"/>
    <n v="32.783999999999999"/>
    <n v="-85.238399999999999"/>
    <n v="-2.6"/>
  </r>
  <r>
    <x v="18"/>
    <x v="1"/>
    <n v="7"/>
    <x v="0"/>
    <s v="Texas"/>
    <s v="Consumer"/>
    <x v="0"/>
    <x v="7"/>
    <n v="1"/>
    <n v="5"/>
    <n v="21.12"/>
    <n v="6.6"/>
    <n v="0.3125"/>
  </r>
  <r>
    <x v="18"/>
    <x v="1"/>
    <n v="7"/>
    <x v="0"/>
    <s v="Texas"/>
    <s v="Consumer"/>
    <x v="2"/>
    <x v="10"/>
    <n v="1"/>
    <n v="4"/>
    <n v="307.16800000000001"/>
    <n v="30.716799999999999"/>
    <n v="0.1"/>
  </r>
  <r>
    <x v="18"/>
    <x v="1"/>
    <n v="7"/>
    <x v="0"/>
    <s v="Texas"/>
    <s v="Corporate"/>
    <x v="0"/>
    <x v="5"/>
    <n v="1"/>
    <n v="2"/>
    <n v="48.631999999999998"/>
    <n v="-121.58"/>
    <n v="-2.5"/>
  </r>
  <r>
    <x v="18"/>
    <x v="1"/>
    <n v="7"/>
    <x v="0"/>
    <s v="Texas"/>
    <s v="Corporate"/>
    <x v="0"/>
    <x v="3"/>
    <n v="1"/>
    <n v="4"/>
    <n v="14.432"/>
    <n v="3.4276"/>
    <n v="0.23749999999999999"/>
  </r>
  <r>
    <x v="18"/>
    <x v="1"/>
    <n v="7"/>
    <x v="0"/>
    <s v="Texas"/>
    <s v="Corporate"/>
    <x v="0"/>
    <x v="1"/>
    <n v="1"/>
    <n v="3"/>
    <n v="6.2640000000000002"/>
    <n v="2.0358000000000001"/>
    <n v="0.32500000000000001"/>
  </r>
  <r>
    <x v="18"/>
    <x v="1"/>
    <n v="7"/>
    <x v="0"/>
    <s v="Texas"/>
    <s v="Corporate"/>
    <x v="0"/>
    <x v="2"/>
    <n v="1"/>
    <n v="4"/>
    <n v="61.792000000000002"/>
    <n v="6.1791999999999998"/>
    <n v="0.1"/>
  </r>
  <r>
    <x v="18"/>
    <x v="1"/>
    <n v="7"/>
    <x v="0"/>
    <s v="Texas"/>
    <s v="Home Office"/>
    <x v="0"/>
    <x v="0"/>
    <n v="1"/>
    <n v="6"/>
    <n v="41.567999999999998"/>
    <n v="-66.508799999999994"/>
    <n v="-1.6"/>
  </r>
  <r>
    <x v="18"/>
    <x v="1"/>
    <n v="7"/>
    <x v="0"/>
    <s v="Wisconsin"/>
    <s v="Consumer"/>
    <x v="2"/>
    <x v="10"/>
    <n v="1"/>
    <n v="4"/>
    <n v="1099.96"/>
    <n v="285.9896"/>
    <n v="0.26"/>
  </r>
  <r>
    <x v="18"/>
    <x v="1"/>
    <n v="7"/>
    <x v="1"/>
    <s v="Delaware"/>
    <s v="Corporate"/>
    <x v="1"/>
    <x v="13"/>
    <n v="1"/>
    <n v="4"/>
    <n v="199.83600000000001"/>
    <n v="-37.112400000000001"/>
    <n v="-0.1857"/>
  </r>
  <r>
    <x v="18"/>
    <x v="1"/>
    <n v="7"/>
    <x v="1"/>
    <s v="Delaware"/>
    <s v="Corporate"/>
    <x v="0"/>
    <x v="0"/>
    <n v="1"/>
    <n v="7"/>
    <n v="221.06"/>
    <n v="103.8982"/>
    <n v="0.47"/>
  </r>
  <r>
    <x v="18"/>
    <x v="1"/>
    <n v="7"/>
    <x v="1"/>
    <s v="Delaware"/>
    <s v="Corporate"/>
    <x v="2"/>
    <x v="10"/>
    <n v="1"/>
    <n v="2"/>
    <n v="716"/>
    <n v="193.32"/>
    <n v="0.27"/>
  </r>
  <r>
    <x v="18"/>
    <x v="1"/>
    <n v="7"/>
    <x v="1"/>
    <s v="Maryland"/>
    <s v="Consumer"/>
    <x v="1"/>
    <x v="4"/>
    <n v="1"/>
    <n v="2"/>
    <n v="181.96"/>
    <n v="20.015599999999999"/>
    <n v="0.11"/>
  </r>
  <r>
    <x v="18"/>
    <x v="1"/>
    <n v="7"/>
    <x v="1"/>
    <s v="Maryland"/>
    <s v="Consumer"/>
    <x v="0"/>
    <x v="6"/>
    <n v="1"/>
    <n v="4"/>
    <n v="79.36"/>
    <n v="32.537599999999998"/>
    <n v="0.41"/>
  </r>
  <r>
    <x v="18"/>
    <x v="1"/>
    <n v="7"/>
    <x v="1"/>
    <s v="Maryland"/>
    <s v="Consumer"/>
    <x v="0"/>
    <x v="0"/>
    <n v="1"/>
    <n v="18"/>
    <n v="281.13"/>
    <n v="133.99379999999999"/>
    <n v="0.47660000000000002"/>
  </r>
  <r>
    <x v="18"/>
    <x v="1"/>
    <n v="7"/>
    <x v="1"/>
    <s v="Maryland"/>
    <s v="Consumer"/>
    <x v="0"/>
    <x v="3"/>
    <n v="1"/>
    <n v="4"/>
    <n v="15.8"/>
    <n v="5.056"/>
    <n v="0.32"/>
  </r>
  <r>
    <x v="18"/>
    <x v="1"/>
    <n v="7"/>
    <x v="1"/>
    <s v="Maryland"/>
    <s v="Consumer"/>
    <x v="0"/>
    <x v="1"/>
    <n v="1"/>
    <n v="3"/>
    <n v="12.39"/>
    <n v="5.6993999999999998"/>
    <n v="0.46"/>
  </r>
  <r>
    <x v="18"/>
    <x v="1"/>
    <n v="7"/>
    <x v="1"/>
    <s v="Maryland"/>
    <s v="Consumer"/>
    <x v="0"/>
    <x v="2"/>
    <n v="1"/>
    <n v="7"/>
    <n v="98.21"/>
    <n v="28.480899999999998"/>
    <n v="0.28999999999999998"/>
  </r>
  <r>
    <x v="18"/>
    <x v="1"/>
    <n v="7"/>
    <x v="1"/>
    <s v="Maryland"/>
    <s v="Consumer"/>
    <x v="2"/>
    <x v="15"/>
    <n v="1"/>
    <n v="3"/>
    <n v="464.97"/>
    <n v="209.23650000000001"/>
    <n v="0.45"/>
  </r>
  <r>
    <x v="18"/>
    <x v="1"/>
    <n v="7"/>
    <x v="1"/>
    <s v="Maryland"/>
    <s v="Home Office"/>
    <x v="1"/>
    <x v="11"/>
    <n v="1"/>
    <n v="1"/>
    <n v="150.97999999999999"/>
    <n v="43.784199999999998"/>
    <n v="0.28999999999999998"/>
  </r>
  <r>
    <x v="18"/>
    <x v="1"/>
    <n v="7"/>
    <x v="1"/>
    <s v="Maryland"/>
    <s v="Home Office"/>
    <x v="0"/>
    <x v="12"/>
    <n v="1"/>
    <n v="9"/>
    <n v="137.25"/>
    <n v="63.134999999999998"/>
    <n v="0.46"/>
  </r>
  <r>
    <x v="18"/>
    <x v="1"/>
    <n v="7"/>
    <x v="1"/>
    <s v="Maryland"/>
    <s v="Home Office"/>
    <x v="0"/>
    <x v="3"/>
    <n v="1"/>
    <n v="4"/>
    <n v="11.52"/>
    <n v="5.4143999999999997"/>
    <n v="0.47"/>
  </r>
  <r>
    <x v="18"/>
    <x v="1"/>
    <n v="7"/>
    <x v="1"/>
    <s v="Massachusetts"/>
    <s v="Corporate"/>
    <x v="0"/>
    <x v="0"/>
    <n v="1"/>
    <n v="3"/>
    <n v="122.94"/>
    <n v="59.011200000000002"/>
    <n v="0.48"/>
  </r>
  <r>
    <x v="18"/>
    <x v="1"/>
    <n v="7"/>
    <x v="1"/>
    <s v="Massachusetts"/>
    <s v="Corporate"/>
    <x v="0"/>
    <x v="7"/>
    <n v="1"/>
    <n v="2"/>
    <n v="6.58"/>
    <n v="3.0268000000000002"/>
    <n v="0.46"/>
  </r>
  <r>
    <x v="18"/>
    <x v="1"/>
    <n v="7"/>
    <x v="1"/>
    <s v="Massachusetts"/>
    <s v="Home Office"/>
    <x v="1"/>
    <x v="8"/>
    <n v="1"/>
    <n v="2"/>
    <n v="301.95999999999998"/>
    <n v="60.392000000000003"/>
    <n v="0.2"/>
  </r>
  <r>
    <x v="18"/>
    <x v="1"/>
    <n v="7"/>
    <x v="1"/>
    <s v="New Jersey"/>
    <s v="Corporate"/>
    <x v="0"/>
    <x v="6"/>
    <n v="1"/>
    <n v="4"/>
    <n v="11.12"/>
    <n v="2.8912"/>
    <n v="0.26"/>
  </r>
  <r>
    <x v="18"/>
    <x v="1"/>
    <n v="7"/>
    <x v="1"/>
    <s v="New York"/>
    <s v="Consumer"/>
    <x v="1"/>
    <x v="11"/>
    <n v="1"/>
    <n v="9"/>
    <n v="1931.04"/>
    <n v="321.83999999999997"/>
    <n v="0.16669999999999999"/>
  </r>
  <r>
    <x v="18"/>
    <x v="1"/>
    <n v="7"/>
    <x v="1"/>
    <s v="New York"/>
    <s v="Consumer"/>
    <x v="1"/>
    <x v="4"/>
    <n v="1"/>
    <n v="1"/>
    <n v="7.38"/>
    <n v="2.1402000000000001"/>
    <n v="0.28999999999999998"/>
  </r>
  <r>
    <x v="18"/>
    <x v="1"/>
    <n v="7"/>
    <x v="1"/>
    <s v="New York"/>
    <s v="Consumer"/>
    <x v="1"/>
    <x v="13"/>
    <n v="1"/>
    <n v="7"/>
    <n v="1090.7819999999999"/>
    <n v="-290.87520000000001"/>
    <n v="-0.26669999999999999"/>
  </r>
  <r>
    <x v="18"/>
    <x v="1"/>
    <n v="7"/>
    <x v="1"/>
    <s v="New York"/>
    <s v="Consumer"/>
    <x v="0"/>
    <x v="0"/>
    <n v="3"/>
    <n v="7"/>
    <n v="25.648"/>
    <n v="9.1660000000000004"/>
    <n v="0.3574"/>
  </r>
  <r>
    <x v="18"/>
    <x v="1"/>
    <n v="7"/>
    <x v="1"/>
    <s v="New York"/>
    <s v="Consumer"/>
    <x v="0"/>
    <x v="7"/>
    <n v="2"/>
    <n v="5"/>
    <n v="29.4"/>
    <n v="14.0124"/>
    <n v="0.47660000000000002"/>
  </r>
  <r>
    <x v="18"/>
    <x v="1"/>
    <n v="7"/>
    <x v="1"/>
    <s v="New York"/>
    <s v="Consumer"/>
    <x v="2"/>
    <x v="9"/>
    <n v="1"/>
    <n v="7"/>
    <n v="2309.65"/>
    <n v="762.18449999999996"/>
    <n v="0.33"/>
  </r>
  <r>
    <x v="18"/>
    <x v="1"/>
    <n v="7"/>
    <x v="1"/>
    <s v="New York"/>
    <s v="Consumer"/>
    <x v="2"/>
    <x v="10"/>
    <n v="1"/>
    <n v="1"/>
    <n v="135.99"/>
    <n v="36.717300000000002"/>
    <n v="0.27"/>
  </r>
  <r>
    <x v="18"/>
    <x v="1"/>
    <n v="7"/>
    <x v="1"/>
    <s v="New York"/>
    <s v="Corporate"/>
    <x v="1"/>
    <x v="4"/>
    <n v="1"/>
    <n v="5"/>
    <n v="169.78"/>
    <n v="70.587000000000003"/>
    <n v="0.4158"/>
  </r>
  <r>
    <x v="18"/>
    <x v="1"/>
    <n v="7"/>
    <x v="1"/>
    <s v="New York"/>
    <s v="Corporate"/>
    <x v="0"/>
    <x v="6"/>
    <n v="1"/>
    <n v="2"/>
    <n v="5.76"/>
    <n v="1.6128"/>
    <n v="0.28000000000000003"/>
  </r>
  <r>
    <x v="18"/>
    <x v="1"/>
    <n v="7"/>
    <x v="1"/>
    <s v="New York"/>
    <s v="Corporate"/>
    <x v="0"/>
    <x v="7"/>
    <n v="1"/>
    <n v="3"/>
    <n v="80.88"/>
    <n v="39.6312"/>
    <n v="0.49"/>
  </r>
  <r>
    <x v="18"/>
    <x v="1"/>
    <n v="7"/>
    <x v="1"/>
    <s v="New York"/>
    <s v="Corporate"/>
    <x v="0"/>
    <x v="2"/>
    <n v="1"/>
    <n v="5"/>
    <n v="601.65"/>
    <n v="156.429"/>
    <n v="0.26"/>
  </r>
  <r>
    <x v="18"/>
    <x v="1"/>
    <n v="7"/>
    <x v="1"/>
    <s v="New York"/>
    <s v="Corporate"/>
    <x v="2"/>
    <x v="9"/>
    <n v="1"/>
    <n v="10"/>
    <n v="599.9"/>
    <n v="191.96799999999999"/>
    <n v="0.32"/>
  </r>
  <r>
    <x v="18"/>
    <x v="1"/>
    <n v="7"/>
    <x v="1"/>
    <s v="New York"/>
    <s v="Corporate"/>
    <x v="2"/>
    <x v="10"/>
    <n v="1"/>
    <n v="5"/>
    <n v="124.95"/>
    <n v="2.4990000000000001"/>
    <n v="0.02"/>
  </r>
  <r>
    <x v="18"/>
    <x v="1"/>
    <n v="7"/>
    <x v="1"/>
    <s v="New York"/>
    <s v="Home Office"/>
    <x v="1"/>
    <x v="4"/>
    <n v="1"/>
    <n v="3"/>
    <n v="128.82"/>
    <n v="50.239800000000002"/>
    <n v="0.39"/>
  </r>
  <r>
    <x v="18"/>
    <x v="1"/>
    <n v="7"/>
    <x v="1"/>
    <s v="New York"/>
    <s v="Home Office"/>
    <x v="0"/>
    <x v="5"/>
    <n v="1"/>
    <n v="3"/>
    <n v="68.94"/>
    <n v="20.681999999999999"/>
    <n v="0.3"/>
  </r>
  <r>
    <x v="18"/>
    <x v="1"/>
    <n v="7"/>
    <x v="1"/>
    <s v="New York"/>
    <s v="Home Office"/>
    <x v="0"/>
    <x v="6"/>
    <n v="1"/>
    <n v="3"/>
    <n v="15.48"/>
    <n v="4.4892000000000003"/>
    <n v="0.28999999999999998"/>
  </r>
  <r>
    <x v="18"/>
    <x v="1"/>
    <n v="7"/>
    <x v="1"/>
    <s v="New York"/>
    <s v="Home Office"/>
    <x v="0"/>
    <x v="7"/>
    <n v="1"/>
    <n v="3"/>
    <n v="19.440000000000001"/>
    <n v="9.3312000000000008"/>
    <n v="0.48"/>
  </r>
  <r>
    <x v="18"/>
    <x v="1"/>
    <n v="7"/>
    <x v="1"/>
    <s v="Pennsylvania"/>
    <s v="Consumer"/>
    <x v="1"/>
    <x v="11"/>
    <n v="1"/>
    <n v="8"/>
    <n v="341.488"/>
    <n v="-73.176000000000002"/>
    <n v="-0.21429999999999999"/>
  </r>
  <r>
    <x v="18"/>
    <x v="1"/>
    <n v="7"/>
    <x v="1"/>
    <s v="Pennsylvania"/>
    <s v="Consumer"/>
    <x v="1"/>
    <x v="4"/>
    <n v="1"/>
    <n v="13"/>
    <n v="315.14400000000001"/>
    <n v="39.709800000000001"/>
    <n v="0.126"/>
  </r>
  <r>
    <x v="18"/>
    <x v="1"/>
    <n v="7"/>
    <x v="1"/>
    <s v="Pennsylvania"/>
    <s v="Consumer"/>
    <x v="0"/>
    <x v="6"/>
    <n v="1"/>
    <n v="5"/>
    <n v="11.12"/>
    <n v="0.83399999999999996"/>
    <n v="7.4999999999999997E-2"/>
  </r>
  <r>
    <x v="18"/>
    <x v="1"/>
    <n v="7"/>
    <x v="1"/>
    <s v="Pennsylvania"/>
    <s v="Consumer"/>
    <x v="0"/>
    <x v="0"/>
    <n v="1"/>
    <n v="7"/>
    <n v="8.9819999999999993"/>
    <n v="-6.7535999999999996"/>
    <n v="-0.75190000000000001"/>
  </r>
  <r>
    <x v="18"/>
    <x v="1"/>
    <n v="7"/>
    <x v="1"/>
    <s v="Pennsylvania"/>
    <s v="Consumer"/>
    <x v="0"/>
    <x v="7"/>
    <n v="1"/>
    <n v="2"/>
    <n v="10.368"/>
    <n v="3.6288"/>
    <n v="0.35"/>
  </r>
  <r>
    <x v="18"/>
    <x v="1"/>
    <n v="7"/>
    <x v="1"/>
    <s v="Pennsylvania"/>
    <s v="Consumer"/>
    <x v="0"/>
    <x v="2"/>
    <n v="1"/>
    <n v="3"/>
    <n v="38.975999999999999"/>
    <n v="-2.4359999999999999"/>
    <n v="-6.25E-2"/>
  </r>
  <r>
    <x v="18"/>
    <x v="1"/>
    <n v="7"/>
    <x v="1"/>
    <s v="Pennsylvania"/>
    <s v="Consumer"/>
    <x v="2"/>
    <x v="9"/>
    <n v="1"/>
    <n v="3"/>
    <n v="34.799999999999997"/>
    <n v="2.1749999999999998"/>
    <n v="6.25E-2"/>
  </r>
  <r>
    <x v="18"/>
    <x v="1"/>
    <n v="7"/>
    <x v="1"/>
    <s v="Pennsylvania"/>
    <s v="Consumer"/>
    <x v="2"/>
    <x v="10"/>
    <n v="1"/>
    <n v="3"/>
    <n v="269.98200000000003"/>
    <n v="40.497300000000003"/>
    <n v="0.15"/>
  </r>
  <r>
    <x v="18"/>
    <x v="1"/>
    <n v="7"/>
    <x v="1"/>
    <s v="Pennsylvania"/>
    <s v="Corporate"/>
    <x v="1"/>
    <x v="4"/>
    <n v="1"/>
    <n v="11"/>
    <n v="451.35199999999998"/>
    <n v="27.096399999999999"/>
    <n v="0.06"/>
  </r>
  <r>
    <x v="18"/>
    <x v="1"/>
    <n v="7"/>
    <x v="1"/>
    <s v="Pennsylvania"/>
    <s v="Corporate"/>
    <x v="0"/>
    <x v="7"/>
    <n v="1"/>
    <n v="2"/>
    <n v="6.72"/>
    <n v="2.4359999999999999"/>
    <n v="0.36249999999999999"/>
  </r>
  <r>
    <x v="18"/>
    <x v="1"/>
    <n v="7"/>
    <x v="1"/>
    <s v="Pennsylvania"/>
    <s v="Home Office"/>
    <x v="0"/>
    <x v="0"/>
    <n v="1"/>
    <n v="4"/>
    <n v="25.175999999999998"/>
    <n v="-18.462399999999999"/>
    <n v="-0.73329999999999995"/>
  </r>
  <r>
    <x v="18"/>
    <x v="1"/>
    <n v="7"/>
    <x v="2"/>
    <s v="Alabama"/>
    <s v="Corporate"/>
    <x v="1"/>
    <x v="13"/>
    <n v="1"/>
    <n v="2"/>
    <n v="358.58"/>
    <n v="39.443800000000003"/>
    <n v="0.11"/>
  </r>
  <r>
    <x v="18"/>
    <x v="1"/>
    <n v="7"/>
    <x v="2"/>
    <s v="Alabama"/>
    <s v="Corporate"/>
    <x v="0"/>
    <x v="12"/>
    <n v="1"/>
    <n v="9"/>
    <n v="98.46"/>
    <n v="49.23"/>
    <n v="0.5"/>
  </r>
  <r>
    <x v="18"/>
    <x v="1"/>
    <n v="7"/>
    <x v="2"/>
    <s v="Florida"/>
    <s v="Consumer"/>
    <x v="0"/>
    <x v="7"/>
    <n v="1"/>
    <n v="6"/>
    <n v="27.504000000000001"/>
    <n v="9.6714000000000002"/>
    <n v="0.35160000000000002"/>
  </r>
  <r>
    <x v="18"/>
    <x v="1"/>
    <n v="7"/>
    <x v="2"/>
    <s v="Florida"/>
    <s v="Corporate"/>
    <x v="1"/>
    <x v="8"/>
    <n v="1"/>
    <n v="5"/>
    <n v="231.92"/>
    <n v="5.798"/>
    <n v="2.5000000000000001E-2"/>
  </r>
  <r>
    <x v="18"/>
    <x v="1"/>
    <n v="7"/>
    <x v="2"/>
    <s v="Georgia"/>
    <s v="Corporate"/>
    <x v="0"/>
    <x v="7"/>
    <n v="1"/>
    <n v="6"/>
    <n v="38.880000000000003"/>
    <n v="18.662400000000002"/>
    <n v="0.48"/>
  </r>
  <r>
    <x v="18"/>
    <x v="1"/>
    <n v="7"/>
    <x v="2"/>
    <s v="Kentucky"/>
    <s v="Consumer"/>
    <x v="1"/>
    <x v="11"/>
    <n v="1"/>
    <n v="1"/>
    <n v="70.98"/>
    <n v="4.9686000000000003"/>
    <n v="7.0000000000000007E-2"/>
  </r>
  <r>
    <x v="18"/>
    <x v="1"/>
    <n v="7"/>
    <x v="2"/>
    <s v="Kentucky"/>
    <s v="Consumer"/>
    <x v="0"/>
    <x v="1"/>
    <n v="1"/>
    <n v="3"/>
    <n v="294.93"/>
    <n v="144.51570000000001"/>
    <n v="0.49"/>
  </r>
  <r>
    <x v="18"/>
    <x v="1"/>
    <n v="7"/>
    <x v="2"/>
    <s v="Kentucky"/>
    <s v="Consumer"/>
    <x v="2"/>
    <x v="10"/>
    <n v="1"/>
    <n v="3"/>
    <n v="29.97"/>
    <n v="0.29970000000000002"/>
    <n v="0.01"/>
  </r>
  <r>
    <x v="18"/>
    <x v="1"/>
    <n v="7"/>
    <x v="2"/>
    <s v="Kentucky"/>
    <s v="Home Office"/>
    <x v="1"/>
    <x v="4"/>
    <n v="1"/>
    <n v="3"/>
    <n v="20.94"/>
    <n v="6.0726000000000004"/>
    <n v="0.28999999999999998"/>
  </r>
  <r>
    <x v="18"/>
    <x v="1"/>
    <n v="7"/>
    <x v="2"/>
    <s v="Kentucky"/>
    <s v="Home Office"/>
    <x v="0"/>
    <x v="0"/>
    <n v="1"/>
    <n v="15"/>
    <n v="225.15"/>
    <n v="103.569"/>
    <n v="0.46"/>
  </r>
  <r>
    <x v="18"/>
    <x v="1"/>
    <n v="7"/>
    <x v="2"/>
    <s v="Kentucky"/>
    <s v="Home Office"/>
    <x v="2"/>
    <x v="9"/>
    <n v="1"/>
    <n v="14"/>
    <n v="279.86"/>
    <n v="64.367800000000003"/>
    <n v="0.23"/>
  </r>
  <r>
    <x v="18"/>
    <x v="1"/>
    <n v="7"/>
    <x v="2"/>
    <s v="Mississippi"/>
    <s v="Corporate"/>
    <x v="2"/>
    <x v="9"/>
    <n v="1"/>
    <n v="6"/>
    <n v="239.7"/>
    <n v="105.468"/>
    <n v="0.44"/>
  </r>
  <r>
    <x v="18"/>
    <x v="1"/>
    <n v="7"/>
    <x v="2"/>
    <s v="North Carolina"/>
    <s v="Corporate"/>
    <x v="1"/>
    <x v="4"/>
    <n v="3"/>
    <n v="14"/>
    <n v="169.696"/>
    <n v="47.432400000000001"/>
    <n v="0.27950000000000003"/>
  </r>
  <r>
    <x v="18"/>
    <x v="1"/>
    <n v="7"/>
    <x v="2"/>
    <s v="North Carolina"/>
    <s v="Corporate"/>
    <x v="0"/>
    <x v="0"/>
    <n v="2"/>
    <n v="7"/>
    <n v="10.122"/>
    <n v="-8.0975999999999999"/>
    <n v="-0.8"/>
  </r>
  <r>
    <x v="18"/>
    <x v="1"/>
    <n v="7"/>
    <x v="2"/>
    <s v="North Carolina"/>
    <s v="Corporate"/>
    <x v="0"/>
    <x v="1"/>
    <n v="1"/>
    <n v="3"/>
    <n v="11.784000000000001"/>
    <n v="4.2717000000000001"/>
    <n v="0.36249999999999999"/>
  </r>
  <r>
    <x v="18"/>
    <x v="1"/>
    <n v="7"/>
    <x v="2"/>
    <s v="North Carolina"/>
    <s v="Corporate"/>
    <x v="0"/>
    <x v="7"/>
    <n v="1"/>
    <n v="2"/>
    <n v="9.3919999999999995"/>
    <n v="3.2871999999999999"/>
    <n v="0.35"/>
  </r>
  <r>
    <x v="18"/>
    <x v="1"/>
    <n v="7"/>
    <x v="2"/>
    <s v="North Carolina"/>
    <s v="Corporate"/>
    <x v="2"/>
    <x v="10"/>
    <n v="1"/>
    <n v="1"/>
    <n v="74.239999999999995"/>
    <n v="8.3520000000000003"/>
    <n v="0.1125"/>
  </r>
  <r>
    <x v="18"/>
    <x v="1"/>
    <n v="7"/>
    <x v="2"/>
    <s v="Tennessee"/>
    <s v="Consumer"/>
    <x v="0"/>
    <x v="6"/>
    <n v="1"/>
    <n v="3"/>
    <n v="5.16"/>
    <n v="0.83850000000000002"/>
    <n v="0.16250000000000001"/>
  </r>
  <r>
    <x v="18"/>
    <x v="1"/>
    <n v="7"/>
    <x v="3"/>
    <s v="Arizona"/>
    <s v="Consumer"/>
    <x v="1"/>
    <x v="8"/>
    <n v="1"/>
    <n v="6"/>
    <n v="127.764"/>
    <n v="-191.64599999999999"/>
    <n v="-1.5"/>
  </r>
  <r>
    <x v="18"/>
    <x v="1"/>
    <n v="7"/>
    <x v="3"/>
    <s v="Arizona"/>
    <s v="Consumer"/>
    <x v="1"/>
    <x v="11"/>
    <n v="1"/>
    <n v="2"/>
    <n v="441.92"/>
    <n v="49.716000000000001"/>
    <n v="0.1125"/>
  </r>
  <r>
    <x v="18"/>
    <x v="1"/>
    <n v="7"/>
    <x v="3"/>
    <s v="Arizona"/>
    <s v="Consumer"/>
    <x v="1"/>
    <x v="13"/>
    <n v="1"/>
    <n v="3"/>
    <n v="393.16500000000002"/>
    <n v="-204.44579999999999"/>
    <n v="-0.52"/>
  </r>
  <r>
    <x v="18"/>
    <x v="1"/>
    <n v="7"/>
    <x v="3"/>
    <s v="Arizona"/>
    <s v="Consumer"/>
    <x v="0"/>
    <x v="0"/>
    <n v="2"/>
    <n v="4"/>
    <n v="5.391"/>
    <n v="-3.5939999999999999"/>
    <n v="-0.66669999999999996"/>
  </r>
  <r>
    <x v="18"/>
    <x v="1"/>
    <n v="7"/>
    <x v="3"/>
    <s v="Arizona"/>
    <s v="Consumer"/>
    <x v="0"/>
    <x v="7"/>
    <n v="1"/>
    <n v="4"/>
    <n v="18.495999999999999"/>
    <n v="6.7047999999999996"/>
    <n v="0.36249999999999999"/>
  </r>
  <r>
    <x v="18"/>
    <x v="1"/>
    <n v="7"/>
    <x v="3"/>
    <s v="Arizona"/>
    <s v="Consumer"/>
    <x v="0"/>
    <x v="2"/>
    <n v="1"/>
    <n v="3"/>
    <n v="272.73599999999999"/>
    <n v="-64.774799999999999"/>
    <n v="-0.23749999999999999"/>
  </r>
  <r>
    <x v="18"/>
    <x v="1"/>
    <n v="7"/>
    <x v="3"/>
    <s v="Arizona"/>
    <s v="Corporate"/>
    <x v="1"/>
    <x v="11"/>
    <n v="1"/>
    <n v="3"/>
    <n v="266.35199999999998"/>
    <n v="13.317600000000001"/>
    <n v="0.05"/>
  </r>
  <r>
    <x v="18"/>
    <x v="1"/>
    <n v="7"/>
    <x v="3"/>
    <s v="California"/>
    <s v="Consumer"/>
    <x v="1"/>
    <x v="8"/>
    <n v="1"/>
    <n v="2"/>
    <n v="195.46600000000001"/>
    <n v="-13.797599999999999"/>
    <n v="-7.0599999999999996E-2"/>
  </r>
  <r>
    <x v="18"/>
    <x v="1"/>
    <n v="7"/>
    <x v="3"/>
    <s v="California"/>
    <s v="Consumer"/>
    <x v="1"/>
    <x v="11"/>
    <n v="1"/>
    <n v="3"/>
    <n v="170.352"/>
    <n v="-17.0352"/>
    <n v="-0.1"/>
  </r>
  <r>
    <x v="18"/>
    <x v="1"/>
    <n v="7"/>
    <x v="3"/>
    <s v="California"/>
    <s v="Consumer"/>
    <x v="1"/>
    <x v="4"/>
    <n v="1"/>
    <n v="3"/>
    <n v="5.28"/>
    <n v="2.3231999999999999"/>
    <n v="0.44"/>
  </r>
  <r>
    <x v="18"/>
    <x v="1"/>
    <n v="7"/>
    <x v="3"/>
    <s v="California"/>
    <s v="Consumer"/>
    <x v="0"/>
    <x v="0"/>
    <n v="2"/>
    <n v="5"/>
    <n v="50.84"/>
    <n v="17.068999999999999"/>
    <n v="0.3357"/>
  </r>
  <r>
    <x v="18"/>
    <x v="1"/>
    <n v="7"/>
    <x v="3"/>
    <s v="California"/>
    <s v="Consumer"/>
    <x v="0"/>
    <x v="12"/>
    <n v="1"/>
    <n v="2"/>
    <n v="167.86"/>
    <n v="78.894199999999998"/>
    <n v="0.47"/>
  </r>
  <r>
    <x v="18"/>
    <x v="1"/>
    <n v="7"/>
    <x v="3"/>
    <s v="California"/>
    <s v="Consumer"/>
    <x v="2"/>
    <x v="9"/>
    <n v="2"/>
    <n v="11"/>
    <n v="729.89"/>
    <n v="269.15559999999999"/>
    <n v="0.36880000000000002"/>
  </r>
  <r>
    <x v="18"/>
    <x v="1"/>
    <n v="7"/>
    <x v="3"/>
    <s v="California"/>
    <s v="Consumer"/>
    <x v="2"/>
    <x v="10"/>
    <n v="1"/>
    <n v="5"/>
    <n v="623.96"/>
    <n v="38.997500000000002"/>
    <n v="6.25E-2"/>
  </r>
  <r>
    <x v="18"/>
    <x v="1"/>
    <n v="7"/>
    <x v="3"/>
    <s v="California"/>
    <s v="Corporate"/>
    <x v="1"/>
    <x v="11"/>
    <n v="1"/>
    <n v="9"/>
    <n v="2048.8560000000002"/>
    <n v="-140.3973"/>
    <n v="-6.8500000000000005E-2"/>
  </r>
  <r>
    <x v="18"/>
    <x v="1"/>
    <n v="7"/>
    <x v="3"/>
    <s v="California"/>
    <s v="Corporate"/>
    <x v="0"/>
    <x v="6"/>
    <n v="1"/>
    <n v="5"/>
    <n v="99.2"/>
    <n v="25.792000000000002"/>
    <n v="0.26"/>
  </r>
  <r>
    <x v="18"/>
    <x v="1"/>
    <n v="7"/>
    <x v="3"/>
    <s v="California"/>
    <s v="Corporate"/>
    <x v="0"/>
    <x v="0"/>
    <n v="1"/>
    <n v="9"/>
    <n v="32.28"/>
    <n v="11.472899999999999"/>
    <n v="0.35539999999999999"/>
  </r>
  <r>
    <x v="18"/>
    <x v="1"/>
    <n v="7"/>
    <x v="3"/>
    <s v="California"/>
    <s v="Home Office"/>
    <x v="0"/>
    <x v="0"/>
    <n v="1"/>
    <n v="2"/>
    <n v="22.847999999999999"/>
    <n v="7.4256000000000002"/>
    <n v="0.32500000000000001"/>
  </r>
  <r>
    <x v="18"/>
    <x v="1"/>
    <n v="7"/>
    <x v="3"/>
    <s v="Washington"/>
    <s v="Consumer"/>
    <x v="1"/>
    <x v="8"/>
    <n v="1"/>
    <n v="5"/>
    <n v="704.9"/>
    <n v="56.392000000000003"/>
    <n v="0.08"/>
  </r>
  <r>
    <x v="18"/>
    <x v="1"/>
    <n v="7"/>
    <x v="3"/>
    <s v="Washington"/>
    <s v="Consumer"/>
    <x v="1"/>
    <x v="11"/>
    <n v="1"/>
    <n v="2"/>
    <n v="561.56799999999998"/>
    <n v="28.078399999999998"/>
    <n v="0.05"/>
  </r>
  <r>
    <x v="18"/>
    <x v="1"/>
    <n v="7"/>
    <x v="3"/>
    <s v="Washington"/>
    <s v="Consumer"/>
    <x v="0"/>
    <x v="0"/>
    <n v="1"/>
    <n v="3"/>
    <n v="98.352000000000004"/>
    <n v="34.423200000000001"/>
    <n v="0.35"/>
  </r>
  <r>
    <x v="18"/>
    <x v="1"/>
    <n v="7"/>
    <x v="3"/>
    <s v="Washington"/>
    <s v="Consumer"/>
    <x v="0"/>
    <x v="3"/>
    <n v="1"/>
    <n v="2"/>
    <n v="9.42"/>
    <n v="0.47099999999999997"/>
    <n v="0.05"/>
  </r>
  <r>
    <x v="18"/>
    <x v="1"/>
    <n v="7"/>
    <x v="3"/>
    <s v="Washington"/>
    <s v="Consumer"/>
    <x v="0"/>
    <x v="7"/>
    <n v="2"/>
    <n v="5"/>
    <n v="42.93"/>
    <n v="19.7073"/>
    <n v="0.45910000000000001"/>
  </r>
  <r>
    <x v="19"/>
    <x v="1"/>
    <n v="8"/>
    <x v="0"/>
    <s v="Illinois"/>
    <s v="Consumer"/>
    <x v="0"/>
    <x v="5"/>
    <n v="1"/>
    <n v="2"/>
    <n v="5.7679999999999998"/>
    <n v="-13.5548"/>
    <n v="-2.35"/>
  </r>
  <r>
    <x v="19"/>
    <x v="1"/>
    <n v="8"/>
    <x v="0"/>
    <s v="Illinois"/>
    <s v="Consumer"/>
    <x v="0"/>
    <x v="3"/>
    <n v="1"/>
    <n v="8"/>
    <n v="12.032"/>
    <n v="2.2559999999999998"/>
    <n v="0.1875"/>
  </r>
  <r>
    <x v="19"/>
    <x v="1"/>
    <n v="8"/>
    <x v="0"/>
    <s v="Illinois"/>
    <s v="Consumer"/>
    <x v="0"/>
    <x v="7"/>
    <n v="1"/>
    <n v="2"/>
    <n v="10.368"/>
    <n v="3.6288"/>
    <n v="0.35"/>
  </r>
  <r>
    <x v="19"/>
    <x v="1"/>
    <n v="8"/>
    <x v="0"/>
    <s v="Illinois"/>
    <s v="Consumer"/>
    <x v="0"/>
    <x v="14"/>
    <n v="1"/>
    <n v="4"/>
    <n v="31.68"/>
    <n v="2.7719999999999998"/>
    <n v="8.7499999999999994E-2"/>
  </r>
  <r>
    <x v="19"/>
    <x v="1"/>
    <n v="8"/>
    <x v="0"/>
    <s v="Illinois"/>
    <s v="Corporate"/>
    <x v="2"/>
    <x v="16"/>
    <n v="1"/>
    <n v="5"/>
    <n v="2799.96"/>
    <n v="874.98749999999995"/>
    <n v="0.3125"/>
  </r>
  <r>
    <x v="19"/>
    <x v="1"/>
    <n v="8"/>
    <x v="0"/>
    <s v="Indiana"/>
    <s v="Consumer"/>
    <x v="0"/>
    <x v="0"/>
    <n v="1"/>
    <n v="4"/>
    <n v="11.36"/>
    <n v="5.5663999999999998"/>
    <n v="0.49"/>
  </r>
  <r>
    <x v="19"/>
    <x v="1"/>
    <n v="8"/>
    <x v="0"/>
    <s v="Michigan"/>
    <s v="Consumer"/>
    <x v="0"/>
    <x v="0"/>
    <n v="1"/>
    <n v="5"/>
    <n v="64.75"/>
    <n v="29.137499999999999"/>
    <n v="0.45"/>
  </r>
  <r>
    <x v="19"/>
    <x v="1"/>
    <n v="8"/>
    <x v="0"/>
    <s v="Michigan"/>
    <s v="Corporate"/>
    <x v="1"/>
    <x v="13"/>
    <n v="1"/>
    <n v="5"/>
    <n v="622.45000000000005"/>
    <n v="136.93899999999999"/>
    <n v="0.22"/>
  </r>
  <r>
    <x v="19"/>
    <x v="1"/>
    <n v="8"/>
    <x v="0"/>
    <s v="Michigan"/>
    <s v="Corporate"/>
    <x v="0"/>
    <x v="6"/>
    <n v="1"/>
    <n v="1"/>
    <n v="2.2000000000000002"/>
    <n v="0.96799999999999997"/>
    <n v="0.44"/>
  </r>
  <r>
    <x v="19"/>
    <x v="1"/>
    <n v="8"/>
    <x v="0"/>
    <s v="Michigan"/>
    <s v="Corporate"/>
    <x v="0"/>
    <x v="2"/>
    <n v="1"/>
    <n v="1"/>
    <n v="21.98"/>
    <n v="0.2198"/>
    <n v="0.01"/>
  </r>
  <r>
    <x v="19"/>
    <x v="1"/>
    <n v="8"/>
    <x v="0"/>
    <s v="Michigan"/>
    <s v="Home Office"/>
    <x v="2"/>
    <x v="9"/>
    <n v="1"/>
    <n v="7"/>
    <n v="114.52"/>
    <n v="11.452"/>
    <n v="0.1"/>
  </r>
  <r>
    <x v="19"/>
    <x v="1"/>
    <n v="8"/>
    <x v="0"/>
    <s v="Michigan"/>
    <s v="Home Office"/>
    <x v="2"/>
    <x v="10"/>
    <n v="1"/>
    <n v="2"/>
    <n v="131.97999999999999"/>
    <n v="35.634599999999999"/>
    <n v="0.27"/>
  </r>
  <r>
    <x v="19"/>
    <x v="1"/>
    <n v="8"/>
    <x v="0"/>
    <s v="Minnesota"/>
    <s v="Home Office"/>
    <x v="0"/>
    <x v="6"/>
    <n v="1"/>
    <n v="3"/>
    <n v="29.79"/>
    <n v="12.511799999999999"/>
    <n v="0.42"/>
  </r>
  <r>
    <x v="19"/>
    <x v="1"/>
    <n v="8"/>
    <x v="0"/>
    <s v="Minnesota"/>
    <s v="Home Office"/>
    <x v="0"/>
    <x v="1"/>
    <n v="1"/>
    <n v="5"/>
    <n v="45.15"/>
    <n v="21.672000000000001"/>
    <n v="0.48"/>
  </r>
  <r>
    <x v="19"/>
    <x v="1"/>
    <n v="8"/>
    <x v="0"/>
    <s v="Missouri"/>
    <s v="Consumer"/>
    <x v="1"/>
    <x v="4"/>
    <n v="1"/>
    <n v="3"/>
    <n v="212.94"/>
    <n v="34.070399999999999"/>
    <n v="0.16"/>
  </r>
  <r>
    <x v="19"/>
    <x v="1"/>
    <n v="8"/>
    <x v="0"/>
    <s v="Missouri"/>
    <s v="Consumer"/>
    <x v="0"/>
    <x v="0"/>
    <n v="1"/>
    <n v="4"/>
    <n v="28.4"/>
    <n v="13.064"/>
    <n v="0.46"/>
  </r>
  <r>
    <x v="19"/>
    <x v="1"/>
    <n v="8"/>
    <x v="0"/>
    <s v="Texas"/>
    <s v="Consumer"/>
    <x v="1"/>
    <x v="4"/>
    <n v="1"/>
    <n v="7"/>
    <n v="27.984000000000002"/>
    <n v="-20.5258"/>
    <n v="-0.73350000000000004"/>
  </r>
  <r>
    <x v="19"/>
    <x v="1"/>
    <n v="8"/>
    <x v="0"/>
    <s v="Texas"/>
    <s v="Consumer"/>
    <x v="1"/>
    <x v="13"/>
    <n v="1"/>
    <n v="5"/>
    <n v="918.78499999999997"/>
    <n v="-118.12949999999999"/>
    <n v="-0.12859999999999999"/>
  </r>
  <r>
    <x v="19"/>
    <x v="1"/>
    <n v="8"/>
    <x v="0"/>
    <s v="Texas"/>
    <s v="Consumer"/>
    <x v="0"/>
    <x v="0"/>
    <n v="2"/>
    <n v="4"/>
    <n v="6.5220000000000002"/>
    <n v="-10.298999999999999"/>
    <n v="-1.5790999999999999"/>
  </r>
  <r>
    <x v="19"/>
    <x v="1"/>
    <n v="8"/>
    <x v="0"/>
    <s v="Texas"/>
    <s v="Consumer"/>
    <x v="0"/>
    <x v="2"/>
    <n v="1"/>
    <n v="21"/>
    <n v="1723.5119999999999"/>
    <n v="-10.836"/>
    <n v="-6.3E-3"/>
  </r>
  <r>
    <x v="19"/>
    <x v="1"/>
    <n v="8"/>
    <x v="0"/>
    <s v="Texas"/>
    <s v="Corporate"/>
    <x v="1"/>
    <x v="8"/>
    <n v="1"/>
    <n v="3"/>
    <n v="369.19920000000002"/>
    <n v="-114.01739999999999"/>
    <n v="-0.30880000000000002"/>
  </r>
  <r>
    <x v="19"/>
    <x v="1"/>
    <n v="8"/>
    <x v="0"/>
    <s v="Texas"/>
    <s v="Corporate"/>
    <x v="1"/>
    <x v="4"/>
    <n v="1"/>
    <n v="5"/>
    <n v="14.76"/>
    <n v="-11.439"/>
    <n v="-0.77500000000000002"/>
  </r>
  <r>
    <x v="19"/>
    <x v="1"/>
    <n v="8"/>
    <x v="0"/>
    <s v="Texas"/>
    <s v="Corporate"/>
    <x v="1"/>
    <x v="13"/>
    <n v="1"/>
    <n v="1"/>
    <n v="103.48099999999999"/>
    <n v="-16.261299999999999"/>
    <n v="-0.15709999999999999"/>
  </r>
  <r>
    <x v="19"/>
    <x v="1"/>
    <n v="8"/>
    <x v="0"/>
    <s v="Texas"/>
    <s v="Corporate"/>
    <x v="0"/>
    <x v="0"/>
    <n v="2"/>
    <n v="6"/>
    <n v="7.5919999999999996"/>
    <n v="-11.835699999999999"/>
    <n v="-1.5589999999999999"/>
  </r>
  <r>
    <x v="19"/>
    <x v="1"/>
    <n v="8"/>
    <x v="0"/>
    <s v="Texas"/>
    <s v="Corporate"/>
    <x v="0"/>
    <x v="1"/>
    <n v="1"/>
    <n v="3"/>
    <n v="35.520000000000003"/>
    <n v="13.32"/>
    <n v="0.375"/>
  </r>
  <r>
    <x v="19"/>
    <x v="1"/>
    <n v="8"/>
    <x v="0"/>
    <s v="Texas"/>
    <s v="Corporate"/>
    <x v="0"/>
    <x v="7"/>
    <n v="2"/>
    <n v="5"/>
    <n v="83.92"/>
    <n v="29.003399999999999"/>
    <n v="0.34560000000000002"/>
  </r>
  <r>
    <x v="19"/>
    <x v="1"/>
    <n v="8"/>
    <x v="0"/>
    <s v="Texas"/>
    <s v="Corporate"/>
    <x v="0"/>
    <x v="2"/>
    <n v="1"/>
    <n v="7"/>
    <n v="33.488"/>
    <n v="-1.2558"/>
    <n v="-3.7499999999999999E-2"/>
  </r>
  <r>
    <x v="19"/>
    <x v="1"/>
    <n v="8"/>
    <x v="0"/>
    <s v="Texas"/>
    <s v="Corporate"/>
    <x v="0"/>
    <x v="14"/>
    <n v="1"/>
    <n v="3"/>
    <n v="23.04"/>
    <n v="-4.8959999999999999"/>
    <n v="-0.21249999999999999"/>
  </r>
  <r>
    <x v="19"/>
    <x v="1"/>
    <n v="8"/>
    <x v="0"/>
    <s v="Texas"/>
    <s v="Corporate"/>
    <x v="2"/>
    <x v="10"/>
    <n v="1"/>
    <n v="5"/>
    <n v="1099.96"/>
    <n v="82.497"/>
    <n v="7.4999999999999997E-2"/>
  </r>
  <r>
    <x v="19"/>
    <x v="1"/>
    <n v="8"/>
    <x v="0"/>
    <s v="Texas"/>
    <s v="Home Office"/>
    <x v="0"/>
    <x v="7"/>
    <n v="1"/>
    <n v="4"/>
    <n v="20.96"/>
    <n v="6.8120000000000003"/>
    <n v="0.32500000000000001"/>
  </r>
  <r>
    <x v="19"/>
    <x v="1"/>
    <n v="8"/>
    <x v="0"/>
    <s v="Wisconsin"/>
    <s v="Home Office"/>
    <x v="1"/>
    <x v="8"/>
    <n v="1"/>
    <n v="5"/>
    <n v="687.4"/>
    <n v="48.118000000000002"/>
    <n v="7.0000000000000007E-2"/>
  </r>
  <r>
    <x v="19"/>
    <x v="1"/>
    <n v="8"/>
    <x v="1"/>
    <s v="Connecticut"/>
    <s v="Corporate"/>
    <x v="0"/>
    <x v="2"/>
    <n v="1"/>
    <n v="11"/>
    <n v="470.36"/>
    <n v="122.2936"/>
    <n v="0.26"/>
  </r>
  <r>
    <x v="19"/>
    <x v="1"/>
    <n v="8"/>
    <x v="1"/>
    <s v="Maryland"/>
    <s v="Corporate"/>
    <x v="0"/>
    <x v="5"/>
    <n v="1"/>
    <n v="9"/>
    <n v="77.58"/>
    <n v="20.1708"/>
    <n v="0.26"/>
  </r>
  <r>
    <x v="19"/>
    <x v="1"/>
    <n v="8"/>
    <x v="1"/>
    <s v="Massachusetts"/>
    <s v="Consumer"/>
    <x v="0"/>
    <x v="5"/>
    <n v="1"/>
    <n v="2"/>
    <n v="113.92"/>
    <n v="33.036799999999999"/>
    <n v="0.28999999999999998"/>
  </r>
  <r>
    <x v="19"/>
    <x v="1"/>
    <n v="8"/>
    <x v="1"/>
    <s v="Massachusetts"/>
    <s v="Consumer"/>
    <x v="0"/>
    <x v="6"/>
    <n v="1"/>
    <n v="2"/>
    <n v="39.659999999999997"/>
    <n v="11.898"/>
    <n v="0.3"/>
  </r>
  <r>
    <x v="19"/>
    <x v="1"/>
    <n v="8"/>
    <x v="1"/>
    <s v="Massachusetts"/>
    <s v="Consumer"/>
    <x v="0"/>
    <x v="0"/>
    <n v="1"/>
    <n v="7"/>
    <n v="447.86"/>
    <n v="210.49420000000001"/>
    <n v="0.47"/>
  </r>
  <r>
    <x v="19"/>
    <x v="1"/>
    <n v="8"/>
    <x v="1"/>
    <s v="Massachusetts"/>
    <s v="Corporate"/>
    <x v="0"/>
    <x v="0"/>
    <n v="1"/>
    <n v="9"/>
    <n v="52.2"/>
    <n v="23.49"/>
    <n v="0.45"/>
  </r>
  <r>
    <x v="19"/>
    <x v="1"/>
    <n v="8"/>
    <x v="1"/>
    <s v="New York"/>
    <s v="Consumer"/>
    <x v="1"/>
    <x v="4"/>
    <n v="2"/>
    <n v="8"/>
    <n v="68.11"/>
    <n v="25.924499999999998"/>
    <n v="0.38059999999999999"/>
  </r>
  <r>
    <x v="19"/>
    <x v="1"/>
    <n v="8"/>
    <x v="1"/>
    <s v="New York"/>
    <s v="Consumer"/>
    <x v="1"/>
    <x v="13"/>
    <n v="1"/>
    <n v="9"/>
    <n v="382.80599999999998"/>
    <n v="-153.1224"/>
    <n v="-0.4"/>
  </r>
  <r>
    <x v="19"/>
    <x v="1"/>
    <n v="8"/>
    <x v="1"/>
    <s v="New York"/>
    <s v="Consumer"/>
    <x v="0"/>
    <x v="0"/>
    <n v="1"/>
    <n v="2"/>
    <n v="1217.568"/>
    <n v="456.58800000000002"/>
    <n v="0.375"/>
  </r>
  <r>
    <x v="19"/>
    <x v="1"/>
    <n v="8"/>
    <x v="1"/>
    <s v="New York"/>
    <s v="Consumer"/>
    <x v="0"/>
    <x v="3"/>
    <n v="1"/>
    <n v="3"/>
    <n v="10.65"/>
    <n v="5.0054999999999996"/>
    <n v="0.47"/>
  </r>
  <r>
    <x v="19"/>
    <x v="1"/>
    <n v="8"/>
    <x v="1"/>
    <s v="New York"/>
    <s v="Consumer"/>
    <x v="0"/>
    <x v="7"/>
    <n v="1"/>
    <n v="3"/>
    <n v="143.69999999999999"/>
    <n v="68.975999999999999"/>
    <n v="0.48"/>
  </r>
  <r>
    <x v="19"/>
    <x v="1"/>
    <n v="8"/>
    <x v="1"/>
    <s v="New York"/>
    <s v="Consumer"/>
    <x v="0"/>
    <x v="2"/>
    <n v="1"/>
    <n v="2"/>
    <n v="41.96"/>
    <n v="2.9371999999999998"/>
    <n v="7.0000000000000007E-2"/>
  </r>
  <r>
    <x v="19"/>
    <x v="1"/>
    <n v="8"/>
    <x v="1"/>
    <s v="New York"/>
    <s v="Consumer"/>
    <x v="2"/>
    <x v="9"/>
    <n v="2"/>
    <n v="5"/>
    <n v="327.79"/>
    <n v="63.488399999999999"/>
    <n v="0.19370000000000001"/>
  </r>
  <r>
    <x v="19"/>
    <x v="1"/>
    <n v="8"/>
    <x v="1"/>
    <s v="New York"/>
    <s v="Consumer"/>
    <x v="2"/>
    <x v="10"/>
    <n v="1"/>
    <n v="7"/>
    <n v="1287.93"/>
    <n v="363.7002"/>
    <n v="0.28239999999999998"/>
  </r>
  <r>
    <x v="19"/>
    <x v="1"/>
    <n v="8"/>
    <x v="1"/>
    <s v="New York"/>
    <s v="Corporate"/>
    <x v="1"/>
    <x v="4"/>
    <n v="1"/>
    <n v="3"/>
    <n v="10.02"/>
    <n v="4.4088000000000003"/>
    <n v="0.44"/>
  </r>
  <r>
    <x v="19"/>
    <x v="1"/>
    <n v="8"/>
    <x v="1"/>
    <s v="New York"/>
    <s v="Corporate"/>
    <x v="1"/>
    <x v="13"/>
    <n v="1"/>
    <n v="2"/>
    <n v="284.36399999999998"/>
    <n v="-75.830399999999997"/>
    <n v="-0.26669999999999999"/>
  </r>
  <r>
    <x v="19"/>
    <x v="1"/>
    <n v="8"/>
    <x v="1"/>
    <s v="New York"/>
    <s v="Corporate"/>
    <x v="0"/>
    <x v="0"/>
    <n v="1"/>
    <n v="6"/>
    <n v="50.112000000000002"/>
    <n v="16.2864"/>
    <n v="0.32500000000000001"/>
  </r>
  <r>
    <x v="19"/>
    <x v="1"/>
    <n v="8"/>
    <x v="1"/>
    <s v="New York"/>
    <s v="Corporate"/>
    <x v="0"/>
    <x v="7"/>
    <n v="1"/>
    <n v="3"/>
    <n v="144.12"/>
    <n v="69.177599999999998"/>
    <n v="0.48"/>
  </r>
  <r>
    <x v="19"/>
    <x v="1"/>
    <n v="8"/>
    <x v="1"/>
    <s v="New York"/>
    <s v="Corporate"/>
    <x v="2"/>
    <x v="9"/>
    <n v="1"/>
    <n v="2"/>
    <n v="26"/>
    <n v="11.7"/>
    <n v="0.45"/>
  </r>
  <r>
    <x v="19"/>
    <x v="1"/>
    <n v="8"/>
    <x v="1"/>
    <s v="New York"/>
    <s v="Home Office"/>
    <x v="0"/>
    <x v="6"/>
    <n v="2"/>
    <n v="6"/>
    <n v="28.48"/>
    <n v="10.7088"/>
    <n v="0.376"/>
  </r>
  <r>
    <x v="19"/>
    <x v="1"/>
    <n v="8"/>
    <x v="1"/>
    <s v="New York"/>
    <s v="Home Office"/>
    <x v="2"/>
    <x v="10"/>
    <n v="1"/>
    <n v="2"/>
    <n v="138"/>
    <n v="34.5"/>
    <n v="0.25"/>
  </r>
  <r>
    <x v="19"/>
    <x v="1"/>
    <n v="8"/>
    <x v="1"/>
    <s v="Ohio"/>
    <s v="Consumer"/>
    <x v="0"/>
    <x v="1"/>
    <n v="1"/>
    <n v="3"/>
    <n v="6.9119999999999999"/>
    <n v="2.5055999999999998"/>
    <n v="0.36249999999999999"/>
  </r>
  <r>
    <x v="19"/>
    <x v="1"/>
    <n v="8"/>
    <x v="1"/>
    <s v="Ohio"/>
    <s v="Consumer"/>
    <x v="0"/>
    <x v="2"/>
    <n v="1"/>
    <n v="3"/>
    <n v="435.50400000000002"/>
    <n v="48.994199999999999"/>
    <n v="0.1125"/>
  </r>
  <r>
    <x v="19"/>
    <x v="1"/>
    <n v="8"/>
    <x v="1"/>
    <s v="Ohio"/>
    <s v="Consumer"/>
    <x v="2"/>
    <x v="10"/>
    <n v="1"/>
    <n v="3"/>
    <n v="26.981999999999999"/>
    <n v="4.0472999999999999"/>
    <n v="0.15"/>
  </r>
  <r>
    <x v="19"/>
    <x v="1"/>
    <n v="8"/>
    <x v="1"/>
    <s v="Ohio"/>
    <s v="Corporate"/>
    <x v="1"/>
    <x v="11"/>
    <n v="1"/>
    <n v="3"/>
    <n v="598.45799999999997"/>
    <n v="-42.747"/>
    <n v="-7.1400000000000005E-2"/>
  </r>
  <r>
    <x v="19"/>
    <x v="1"/>
    <n v="8"/>
    <x v="1"/>
    <s v="Ohio"/>
    <s v="Corporate"/>
    <x v="1"/>
    <x v="4"/>
    <n v="1"/>
    <n v="1"/>
    <n v="25.984000000000002"/>
    <n v="-3.8976000000000002"/>
    <n v="-0.15"/>
  </r>
  <r>
    <x v="19"/>
    <x v="1"/>
    <n v="8"/>
    <x v="1"/>
    <s v="Ohio"/>
    <s v="Corporate"/>
    <x v="0"/>
    <x v="0"/>
    <n v="1"/>
    <n v="2"/>
    <n v="12.827999999999999"/>
    <n v="-8.9795999999999996"/>
    <n v="-0.7"/>
  </r>
  <r>
    <x v="19"/>
    <x v="1"/>
    <n v="8"/>
    <x v="1"/>
    <s v="Pennsylvania"/>
    <s v="Consumer"/>
    <x v="1"/>
    <x v="8"/>
    <n v="1"/>
    <n v="3"/>
    <n v="301.47000000000003"/>
    <n v="-204.99959999999999"/>
    <n v="-0.68"/>
  </r>
  <r>
    <x v="19"/>
    <x v="1"/>
    <n v="8"/>
    <x v="1"/>
    <s v="Pennsylvania"/>
    <s v="Consumer"/>
    <x v="0"/>
    <x v="6"/>
    <n v="1"/>
    <n v="10"/>
    <n v="106.8"/>
    <n v="10.68"/>
    <n v="0.1"/>
  </r>
  <r>
    <x v="19"/>
    <x v="1"/>
    <n v="8"/>
    <x v="1"/>
    <s v="Pennsylvania"/>
    <s v="Consumer"/>
    <x v="0"/>
    <x v="2"/>
    <n v="2"/>
    <n v="10"/>
    <n v="467.54399999999998"/>
    <n v="19.2087"/>
    <n v="4.1099999999999998E-2"/>
  </r>
  <r>
    <x v="19"/>
    <x v="1"/>
    <n v="8"/>
    <x v="1"/>
    <s v="Pennsylvania"/>
    <s v="Corporate"/>
    <x v="1"/>
    <x v="4"/>
    <n v="1"/>
    <n v="3"/>
    <n v="254.352"/>
    <n v="0"/>
    <n v="0"/>
  </r>
  <r>
    <x v="19"/>
    <x v="1"/>
    <n v="8"/>
    <x v="1"/>
    <s v="Pennsylvania"/>
    <s v="Corporate"/>
    <x v="0"/>
    <x v="0"/>
    <n v="1"/>
    <n v="5"/>
    <n v="6.4859999999999998"/>
    <n v="-4.6656000000000004"/>
    <n v="-0.71930000000000005"/>
  </r>
  <r>
    <x v="19"/>
    <x v="1"/>
    <n v="8"/>
    <x v="1"/>
    <s v="Pennsylvania"/>
    <s v="Corporate"/>
    <x v="0"/>
    <x v="7"/>
    <n v="1"/>
    <n v="5"/>
    <n v="20.64"/>
    <n v="6.8388"/>
    <n v="0.33129999999999998"/>
  </r>
  <r>
    <x v="19"/>
    <x v="1"/>
    <n v="8"/>
    <x v="1"/>
    <s v="Pennsylvania"/>
    <s v="Corporate"/>
    <x v="2"/>
    <x v="9"/>
    <n v="1"/>
    <n v="3"/>
    <n v="31.175999999999998"/>
    <n v="-5.4558"/>
    <n v="-0.17499999999999999"/>
  </r>
  <r>
    <x v="19"/>
    <x v="1"/>
    <n v="8"/>
    <x v="1"/>
    <s v="Pennsylvania"/>
    <s v="Corporate"/>
    <x v="2"/>
    <x v="10"/>
    <n v="1"/>
    <n v="4"/>
    <n v="519.79200000000003"/>
    <n v="-112.6216"/>
    <n v="-0.2167"/>
  </r>
  <r>
    <x v="19"/>
    <x v="1"/>
    <n v="8"/>
    <x v="1"/>
    <s v="Pennsylvania"/>
    <s v="Home Office"/>
    <x v="0"/>
    <x v="0"/>
    <n v="1"/>
    <n v="2"/>
    <n v="99.587999999999994"/>
    <n v="-82.99"/>
    <n v="-0.83330000000000004"/>
  </r>
  <r>
    <x v="19"/>
    <x v="1"/>
    <n v="8"/>
    <x v="1"/>
    <s v="Pennsylvania"/>
    <s v="Home Office"/>
    <x v="0"/>
    <x v="7"/>
    <n v="1"/>
    <n v="2"/>
    <n v="49.567999999999998"/>
    <n v="15.49"/>
    <n v="0.3125"/>
  </r>
  <r>
    <x v="19"/>
    <x v="1"/>
    <n v="8"/>
    <x v="1"/>
    <s v="Pennsylvania"/>
    <s v="Home Office"/>
    <x v="0"/>
    <x v="2"/>
    <n v="1"/>
    <n v="6"/>
    <n v="663.072"/>
    <n v="-165.768"/>
    <n v="-0.25"/>
  </r>
  <r>
    <x v="19"/>
    <x v="1"/>
    <n v="8"/>
    <x v="1"/>
    <s v="Pennsylvania"/>
    <s v="Home Office"/>
    <x v="0"/>
    <x v="14"/>
    <n v="1"/>
    <n v="2"/>
    <n v="3.488"/>
    <n v="-0.6976"/>
    <n v="-0.2"/>
  </r>
  <r>
    <x v="19"/>
    <x v="1"/>
    <n v="8"/>
    <x v="1"/>
    <s v="Pennsylvania"/>
    <s v="Home Office"/>
    <x v="2"/>
    <x v="9"/>
    <n v="1"/>
    <n v="4"/>
    <n v="21.728000000000002"/>
    <n v="3.8024"/>
    <n v="0.17499999999999999"/>
  </r>
  <r>
    <x v="19"/>
    <x v="1"/>
    <n v="8"/>
    <x v="1"/>
    <s v="Rhode Island"/>
    <s v="Home Office"/>
    <x v="1"/>
    <x v="11"/>
    <n v="1"/>
    <n v="1"/>
    <n v="110.98"/>
    <n v="15.5372"/>
    <n v="0.14000000000000001"/>
  </r>
  <r>
    <x v="19"/>
    <x v="1"/>
    <n v="8"/>
    <x v="1"/>
    <s v="Rhode Island"/>
    <s v="Home Office"/>
    <x v="0"/>
    <x v="7"/>
    <n v="1"/>
    <n v="2"/>
    <n v="8.4"/>
    <n v="4.1159999999999997"/>
    <n v="0.49"/>
  </r>
  <r>
    <x v="19"/>
    <x v="1"/>
    <n v="8"/>
    <x v="1"/>
    <s v="Rhode Island"/>
    <s v="Home Office"/>
    <x v="2"/>
    <x v="9"/>
    <n v="1"/>
    <n v="2"/>
    <n v="199.98"/>
    <n v="83.991600000000005"/>
    <n v="0.42"/>
  </r>
  <r>
    <x v="19"/>
    <x v="1"/>
    <n v="8"/>
    <x v="1"/>
    <s v="Rhode Island"/>
    <s v="Home Office"/>
    <x v="2"/>
    <x v="10"/>
    <n v="1"/>
    <n v="3"/>
    <n v="128.85"/>
    <n v="3.8654999999999999"/>
    <n v="0.03"/>
  </r>
  <r>
    <x v="19"/>
    <x v="1"/>
    <n v="8"/>
    <x v="2"/>
    <s v="Florida"/>
    <s v="Corporate"/>
    <x v="0"/>
    <x v="1"/>
    <n v="1"/>
    <n v="2"/>
    <n v="4.6079999999999997"/>
    <n v="1.6704000000000001"/>
    <n v="0.36249999999999999"/>
  </r>
  <r>
    <x v="19"/>
    <x v="1"/>
    <n v="8"/>
    <x v="2"/>
    <s v="Georgia"/>
    <s v="Consumer"/>
    <x v="0"/>
    <x v="5"/>
    <n v="1"/>
    <n v="6"/>
    <n v="568.79999999999995"/>
    <n v="158.74680000000001"/>
    <n v="0.27910000000000001"/>
  </r>
  <r>
    <x v="19"/>
    <x v="1"/>
    <n v="8"/>
    <x v="2"/>
    <s v="Georgia"/>
    <s v="Consumer"/>
    <x v="0"/>
    <x v="0"/>
    <n v="1"/>
    <n v="3"/>
    <n v="5.64"/>
    <n v="2.7071999999999998"/>
    <n v="0.48"/>
  </r>
  <r>
    <x v="19"/>
    <x v="1"/>
    <n v="8"/>
    <x v="2"/>
    <s v="Georgia"/>
    <s v="Consumer"/>
    <x v="0"/>
    <x v="1"/>
    <n v="1"/>
    <n v="3"/>
    <n v="8.64"/>
    <n v="4.2336"/>
    <n v="0.49"/>
  </r>
  <r>
    <x v="19"/>
    <x v="1"/>
    <n v="8"/>
    <x v="2"/>
    <s v="Georgia"/>
    <s v="Consumer"/>
    <x v="0"/>
    <x v="7"/>
    <n v="1"/>
    <n v="12"/>
    <n v="313.08"/>
    <n v="153.53200000000001"/>
    <n v="0.4904"/>
  </r>
  <r>
    <x v="19"/>
    <x v="1"/>
    <n v="8"/>
    <x v="2"/>
    <s v="Georgia"/>
    <s v="Consumer"/>
    <x v="2"/>
    <x v="9"/>
    <n v="1"/>
    <n v="9"/>
    <n v="251.91"/>
    <n v="47.862900000000003"/>
    <n v="0.19"/>
  </r>
  <r>
    <x v="19"/>
    <x v="1"/>
    <n v="8"/>
    <x v="2"/>
    <s v="Kentucky"/>
    <s v="Consumer"/>
    <x v="2"/>
    <x v="9"/>
    <n v="1"/>
    <n v="4"/>
    <n v="79.959999999999994"/>
    <n v="18.390799999999999"/>
    <n v="0.23"/>
  </r>
  <r>
    <x v="19"/>
    <x v="1"/>
    <n v="8"/>
    <x v="2"/>
    <s v="Kentucky"/>
    <s v="Consumer"/>
    <x v="2"/>
    <x v="15"/>
    <n v="1"/>
    <n v="7"/>
    <n v="3080"/>
    <n v="1416.8"/>
    <n v="0.46"/>
  </r>
  <r>
    <x v="19"/>
    <x v="1"/>
    <n v="8"/>
    <x v="2"/>
    <s v="Kentucky"/>
    <s v="Consumer"/>
    <x v="2"/>
    <x v="10"/>
    <n v="1"/>
    <n v="3"/>
    <n v="587.97"/>
    <n v="170.51130000000001"/>
    <n v="0.28999999999999998"/>
  </r>
  <r>
    <x v="19"/>
    <x v="1"/>
    <n v="8"/>
    <x v="2"/>
    <s v="Kentucky"/>
    <s v="Corporate"/>
    <x v="0"/>
    <x v="6"/>
    <n v="1"/>
    <n v="15"/>
    <n v="53.28"/>
    <n v="18.247199999999999"/>
    <n v="0.34250000000000003"/>
  </r>
  <r>
    <x v="19"/>
    <x v="1"/>
    <n v="8"/>
    <x v="2"/>
    <s v="North Carolina"/>
    <s v="Consumer"/>
    <x v="1"/>
    <x v="4"/>
    <n v="1"/>
    <n v="3"/>
    <n v="46.152000000000001"/>
    <n v="12.1149"/>
    <n v="0.26250000000000001"/>
  </r>
  <r>
    <x v="19"/>
    <x v="1"/>
    <n v="8"/>
    <x v="2"/>
    <s v="North Carolina"/>
    <s v="Corporate"/>
    <x v="0"/>
    <x v="6"/>
    <n v="1"/>
    <n v="7"/>
    <n v="64.680000000000007"/>
    <n v="8.0850000000000009"/>
    <n v="0.125"/>
  </r>
  <r>
    <x v="19"/>
    <x v="1"/>
    <n v="8"/>
    <x v="2"/>
    <s v="Virginia"/>
    <s v="Corporate"/>
    <x v="0"/>
    <x v="1"/>
    <n v="1"/>
    <n v="2"/>
    <n v="25.06"/>
    <n v="11.7782"/>
    <n v="0.47"/>
  </r>
  <r>
    <x v="19"/>
    <x v="1"/>
    <n v="8"/>
    <x v="2"/>
    <s v="Virginia"/>
    <s v="Corporate"/>
    <x v="2"/>
    <x v="10"/>
    <n v="1"/>
    <n v="3"/>
    <n v="494.97"/>
    <n v="148.49100000000001"/>
    <n v="0.3"/>
  </r>
  <r>
    <x v="19"/>
    <x v="1"/>
    <n v="8"/>
    <x v="3"/>
    <s v="Arizona"/>
    <s v="Consumer"/>
    <x v="0"/>
    <x v="6"/>
    <n v="2"/>
    <n v="4"/>
    <n v="12.576000000000001"/>
    <n v="1.4148000000000001"/>
    <n v="0.1125"/>
  </r>
  <r>
    <x v="19"/>
    <x v="1"/>
    <n v="8"/>
    <x v="3"/>
    <s v="Arizona"/>
    <s v="Consumer"/>
    <x v="0"/>
    <x v="1"/>
    <n v="1"/>
    <n v="2"/>
    <n v="5.04"/>
    <n v="1.764"/>
    <n v="0.35"/>
  </r>
  <r>
    <x v="19"/>
    <x v="1"/>
    <n v="8"/>
    <x v="3"/>
    <s v="Arizona"/>
    <s v="Consumer"/>
    <x v="0"/>
    <x v="7"/>
    <n v="2"/>
    <n v="15"/>
    <n v="349.31200000000001"/>
    <n v="118.3464"/>
    <n v="0.33879999999999999"/>
  </r>
  <r>
    <x v="19"/>
    <x v="1"/>
    <n v="8"/>
    <x v="3"/>
    <s v="Arizona"/>
    <s v="Consumer"/>
    <x v="2"/>
    <x v="9"/>
    <n v="1"/>
    <n v="6"/>
    <n v="282.88"/>
    <n v="-36.863999999999997"/>
    <n v="-0.1303"/>
  </r>
  <r>
    <x v="19"/>
    <x v="1"/>
    <n v="8"/>
    <x v="3"/>
    <s v="Arizona"/>
    <s v="Consumer"/>
    <x v="2"/>
    <x v="10"/>
    <n v="1"/>
    <n v="5"/>
    <n v="1879.96"/>
    <n v="211.49549999999999"/>
    <n v="0.1125"/>
  </r>
  <r>
    <x v="19"/>
    <x v="1"/>
    <n v="8"/>
    <x v="3"/>
    <s v="California"/>
    <s v="Consumer"/>
    <x v="1"/>
    <x v="8"/>
    <n v="1"/>
    <n v="2"/>
    <n v="307.666"/>
    <n v="28.956800000000001"/>
    <n v="9.4100000000000003E-2"/>
  </r>
  <r>
    <x v="19"/>
    <x v="1"/>
    <n v="8"/>
    <x v="3"/>
    <s v="California"/>
    <s v="Consumer"/>
    <x v="1"/>
    <x v="11"/>
    <n v="1"/>
    <n v="1"/>
    <n v="144.78399999999999"/>
    <n v="10.8588"/>
    <n v="7.4999999999999997E-2"/>
  </r>
  <r>
    <x v="19"/>
    <x v="1"/>
    <n v="8"/>
    <x v="3"/>
    <s v="California"/>
    <s v="Consumer"/>
    <x v="1"/>
    <x v="4"/>
    <n v="3"/>
    <n v="12"/>
    <n v="139.94999999999999"/>
    <n v="40.304099999999998"/>
    <n v="0.28799999999999998"/>
  </r>
  <r>
    <x v="19"/>
    <x v="1"/>
    <n v="8"/>
    <x v="3"/>
    <s v="California"/>
    <s v="Consumer"/>
    <x v="0"/>
    <x v="0"/>
    <n v="2"/>
    <n v="9"/>
    <n v="55.247999999999998"/>
    <n v="18.9192"/>
    <n v="0.34239999999999998"/>
  </r>
  <r>
    <x v="19"/>
    <x v="1"/>
    <n v="8"/>
    <x v="3"/>
    <s v="California"/>
    <s v="Consumer"/>
    <x v="0"/>
    <x v="1"/>
    <n v="1"/>
    <n v="1"/>
    <n v="3.08"/>
    <n v="1.4783999999999999"/>
    <n v="0.48"/>
  </r>
  <r>
    <x v="19"/>
    <x v="1"/>
    <n v="8"/>
    <x v="3"/>
    <s v="California"/>
    <s v="Consumer"/>
    <x v="0"/>
    <x v="7"/>
    <n v="2"/>
    <n v="14"/>
    <n v="172.52"/>
    <n v="80.525599999999997"/>
    <n v="0.46679999999999999"/>
  </r>
  <r>
    <x v="19"/>
    <x v="1"/>
    <n v="8"/>
    <x v="3"/>
    <s v="California"/>
    <s v="Consumer"/>
    <x v="0"/>
    <x v="2"/>
    <n v="3"/>
    <n v="20"/>
    <n v="2176.08"/>
    <n v="407.91149999999999"/>
    <n v="0.1875"/>
  </r>
  <r>
    <x v="19"/>
    <x v="1"/>
    <n v="8"/>
    <x v="3"/>
    <s v="California"/>
    <s v="Consumer"/>
    <x v="0"/>
    <x v="14"/>
    <n v="1"/>
    <n v="3"/>
    <n v="32.94"/>
    <n v="9.2232000000000003"/>
    <n v="0.28000000000000003"/>
  </r>
  <r>
    <x v="19"/>
    <x v="1"/>
    <n v="8"/>
    <x v="3"/>
    <s v="California"/>
    <s v="Consumer"/>
    <x v="2"/>
    <x v="10"/>
    <n v="1"/>
    <n v="3"/>
    <n v="43.176000000000002"/>
    <n v="15.111599999999999"/>
    <n v="0.35"/>
  </r>
  <r>
    <x v="19"/>
    <x v="1"/>
    <n v="8"/>
    <x v="3"/>
    <s v="California"/>
    <s v="Corporate"/>
    <x v="1"/>
    <x v="8"/>
    <n v="2"/>
    <n v="13"/>
    <n v="2139.2289999999998"/>
    <n v="235.4486"/>
    <n v="0.1101"/>
  </r>
  <r>
    <x v="19"/>
    <x v="1"/>
    <n v="8"/>
    <x v="3"/>
    <s v="California"/>
    <s v="Corporate"/>
    <x v="0"/>
    <x v="6"/>
    <n v="1"/>
    <n v="5"/>
    <n v="50.8"/>
    <n v="13.208"/>
    <n v="0.26"/>
  </r>
  <r>
    <x v="19"/>
    <x v="1"/>
    <n v="8"/>
    <x v="3"/>
    <s v="California"/>
    <s v="Corporate"/>
    <x v="0"/>
    <x v="0"/>
    <n v="1"/>
    <n v="5"/>
    <n v="137.24"/>
    <n v="46.3185"/>
    <n v="0.33750000000000002"/>
  </r>
  <r>
    <x v="19"/>
    <x v="1"/>
    <n v="8"/>
    <x v="3"/>
    <s v="California"/>
    <s v="Corporate"/>
    <x v="0"/>
    <x v="2"/>
    <n v="2"/>
    <n v="3"/>
    <n v="404.08"/>
    <n v="64.628200000000007"/>
    <n v="0.15989999999999999"/>
  </r>
  <r>
    <x v="19"/>
    <x v="1"/>
    <n v="8"/>
    <x v="3"/>
    <s v="California"/>
    <s v="Corporate"/>
    <x v="2"/>
    <x v="9"/>
    <n v="1"/>
    <n v="1"/>
    <n v="36.51"/>
    <n v="15.699299999999999"/>
    <n v="0.43"/>
  </r>
  <r>
    <x v="19"/>
    <x v="1"/>
    <n v="8"/>
    <x v="3"/>
    <s v="California"/>
    <s v="Corporate"/>
    <x v="2"/>
    <x v="15"/>
    <n v="1"/>
    <n v="3"/>
    <n v="239.976"/>
    <n v="80.991900000000001"/>
    <n v="0.33750000000000002"/>
  </r>
  <r>
    <x v="19"/>
    <x v="1"/>
    <n v="8"/>
    <x v="3"/>
    <s v="California"/>
    <s v="Home Office"/>
    <x v="1"/>
    <x v="11"/>
    <n v="2"/>
    <n v="4"/>
    <n v="584.79200000000003"/>
    <n v="45.388800000000003"/>
    <n v="7.7600000000000002E-2"/>
  </r>
  <r>
    <x v="19"/>
    <x v="1"/>
    <n v="8"/>
    <x v="3"/>
    <s v="California"/>
    <s v="Home Office"/>
    <x v="1"/>
    <x v="13"/>
    <n v="1"/>
    <n v="6"/>
    <n v="1004.976"/>
    <n v="-175.8708"/>
    <n v="-0.17499999999999999"/>
  </r>
  <r>
    <x v="19"/>
    <x v="1"/>
    <n v="8"/>
    <x v="3"/>
    <s v="California"/>
    <s v="Home Office"/>
    <x v="0"/>
    <x v="5"/>
    <n v="1"/>
    <n v="4"/>
    <n v="105.96"/>
    <n v="29.668800000000001"/>
    <n v="0.28000000000000003"/>
  </r>
  <r>
    <x v="19"/>
    <x v="1"/>
    <n v="8"/>
    <x v="3"/>
    <s v="California"/>
    <s v="Home Office"/>
    <x v="0"/>
    <x v="6"/>
    <n v="1"/>
    <n v="4"/>
    <n v="6.72"/>
    <n v="3.36"/>
    <n v="0.5"/>
  </r>
  <r>
    <x v="19"/>
    <x v="1"/>
    <n v="8"/>
    <x v="3"/>
    <s v="California"/>
    <s v="Home Office"/>
    <x v="0"/>
    <x v="0"/>
    <n v="2"/>
    <n v="4"/>
    <n v="24.256"/>
    <n v="8.1226000000000003"/>
    <n v="0.33489999999999998"/>
  </r>
  <r>
    <x v="19"/>
    <x v="1"/>
    <n v="8"/>
    <x v="3"/>
    <s v="California"/>
    <s v="Home Office"/>
    <x v="0"/>
    <x v="7"/>
    <n v="1"/>
    <n v="8"/>
    <n v="88.14"/>
    <n v="41.818600000000004"/>
    <n v="0.47449999999999998"/>
  </r>
  <r>
    <x v="19"/>
    <x v="1"/>
    <n v="8"/>
    <x v="3"/>
    <s v="California"/>
    <s v="Home Office"/>
    <x v="2"/>
    <x v="10"/>
    <n v="1"/>
    <n v="5"/>
    <n v="555.96"/>
    <n v="41.697000000000003"/>
    <n v="7.4999999999999997E-2"/>
  </r>
  <r>
    <x v="19"/>
    <x v="1"/>
    <n v="8"/>
    <x v="3"/>
    <s v="Idaho"/>
    <s v="Corporate"/>
    <x v="0"/>
    <x v="0"/>
    <n v="1"/>
    <n v="1"/>
    <n v="3.3039999999999998"/>
    <n v="1.1151"/>
    <n v="0.33750000000000002"/>
  </r>
  <r>
    <x v="19"/>
    <x v="1"/>
    <n v="8"/>
    <x v="3"/>
    <s v="Oregon"/>
    <s v="Consumer"/>
    <x v="1"/>
    <x v="13"/>
    <n v="1"/>
    <n v="4"/>
    <n v="277.5"/>
    <n v="-188.7"/>
    <n v="-0.68"/>
  </r>
  <r>
    <x v="19"/>
    <x v="1"/>
    <n v="8"/>
    <x v="3"/>
    <s v="Oregon"/>
    <s v="Consumer"/>
    <x v="0"/>
    <x v="5"/>
    <n v="1"/>
    <n v="4"/>
    <n v="133.47200000000001"/>
    <n v="15.015599999999999"/>
    <n v="0.1125"/>
  </r>
  <r>
    <x v="19"/>
    <x v="1"/>
    <n v="8"/>
    <x v="3"/>
    <s v="Oregon"/>
    <s v="Consumer"/>
    <x v="0"/>
    <x v="6"/>
    <n v="1"/>
    <n v="3"/>
    <n v="7.1520000000000001"/>
    <n v="0.71519999999999995"/>
    <n v="0.1"/>
  </r>
  <r>
    <x v="19"/>
    <x v="1"/>
    <n v="8"/>
    <x v="3"/>
    <s v="Oregon"/>
    <s v="Consumer"/>
    <x v="2"/>
    <x v="10"/>
    <n v="1"/>
    <n v="11"/>
    <n v="578.31200000000001"/>
    <n v="6.8697999999999997"/>
    <n v="1.1900000000000001E-2"/>
  </r>
  <r>
    <x v="19"/>
    <x v="1"/>
    <n v="8"/>
    <x v="3"/>
    <s v="Washington"/>
    <s v="Consumer"/>
    <x v="0"/>
    <x v="0"/>
    <n v="1"/>
    <n v="2"/>
    <n v="6.3680000000000003"/>
    <n v="2.1492"/>
    <n v="0.33750000000000002"/>
  </r>
  <r>
    <x v="19"/>
    <x v="1"/>
    <n v="8"/>
    <x v="3"/>
    <s v="Washington"/>
    <s v="Consumer"/>
    <x v="2"/>
    <x v="15"/>
    <n v="1"/>
    <n v="2"/>
    <n v="558.4"/>
    <n v="41.88"/>
    <n v="7.4999999999999997E-2"/>
  </r>
  <r>
    <x v="20"/>
    <x v="1"/>
    <n v="9"/>
    <x v="0"/>
    <s v="Illinois"/>
    <s v="Consumer"/>
    <x v="1"/>
    <x v="11"/>
    <n v="1"/>
    <n v="4"/>
    <n v="170.072"/>
    <n v="-12.148"/>
    <n v="-7.1400000000000005E-2"/>
  </r>
  <r>
    <x v="20"/>
    <x v="1"/>
    <n v="9"/>
    <x v="0"/>
    <s v="Illinois"/>
    <s v="Consumer"/>
    <x v="1"/>
    <x v="4"/>
    <n v="1"/>
    <n v="3"/>
    <n v="24.288"/>
    <n v="-12.751200000000001"/>
    <n v="-0.52500000000000002"/>
  </r>
  <r>
    <x v="20"/>
    <x v="1"/>
    <n v="9"/>
    <x v="0"/>
    <s v="Illinois"/>
    <s v="Consumer"/>
    <x v="0"/>
    <x v="6"/>
    <n v="1"/>
    <n v="7"/>
    <n v="128.744"/>
    <n v="12.8744"/>
    <n v="0.1"/>
  </r>
  <r>
    <x v="20"/>
    <x v="1"/>
    <n v="9"/>
    <x v="0"/>
    <s v="Illinois"/>
    <s v="Consumer"/>
    <x v="0"/>
    <x v="0"/>
    <n v="2"/>
    <n v="5"/>
    <n v="17.888000000000002"/>
    <n v="-27.1128"/>
    <n v="-1.5157"/>
  </r>
  <r>
    <x v="20"/>
    <x v="1"/>
    <n v="9"/>
    <x v="0"/>
    <s v="Illinois"/>
    <s v="Consumer"/>
    <x v="0"/>
    <x v="12"/>
    <n v="1"/>
    <n v="1"/>
    <n v="7.8239999999999998"/>
    <n v="2.9340000000000002"/>
    <n v="0.375"/>
  </r>
  <r>
    <x v="20"/>
    <x v="1"/>
    <n v="9"/>
    <x v="0"/>
    <s v="Indiana"/>
    <s v="Consumer"/>
    <x v="1"/>
    <x v="11"/>
    <n v="1"/>
    <n v="7"/>
    <n v="1516.2"/>
    <n v="394.21199999999999"/>
    <n v="0.26"/>
  </r>
  <r>
    <x v="20"/>
    <x v="1"/>
    <n v="9"/>
    <x v="0"/>
    <s v="Indiana"/>
    <s v="Consumer"/>
    <x v="0"/>
    <x v="6"/>
    <n v="1"/>
    <n v="8"/>
    <n v="24.32"/>
    <n v="8.2688000000000006"/>
    <n v="0.34"/>
  </r>
  <r>
    <x v="20"/>
    <x v="1"/>
    <n v="9"/>
    <x v="0"/>
    <s v="Indiana"/>
    <s v="Consumer"/>
    <x v="0"/>
    <x v="2"/>
    <n v="1"/>
    <n v="2"/>
    <n v="190.86"/>
    <n v="11.451599999999999"/>
    <n v="0.06"/>
  </r>
  <r>
    <x v="20"/>
    <x v="1"/>
    <n v="9"/>
    <x v="0"/>
    <s v="Indiana"/>
    <s v="Consumer"/>
    <x v="2"/>
    <x v="9"/>
    <n v="1"/>
    <n v="4"/>
    <n v="199.96"/>
    <n v="15.9968"/>
    <n v="0.08"/>
  </r>
  <r>
    <x v="20"/>
    <x v="1"/>
    <n v="9"/>
    <x v="0"/>
    <s v="Iowa"/>
    <s v="Home Office"/>
    <x v="1"/>
    <x v="11"/>
    <n v="1"/>
    <n v="10"/>
    <n v="1408.1"/>
    <n v="394.26799999999997"/>
    <n v="0.28000000000000003"/>
  </r>
  <r>
    <x v="20"/>
    <x v="1"/>
    <n v="9"/>
    <x v="0"/>
    <s v="Iowa"/>
    <s v="Home Office"/>
    <x v="0"/>
    <x v="0"/>
    <n v="2"/>
    <n v="9"/>
    <n v="41.14"/>
    <n v="19.548999999999999"/>
    <n v="0.47520000000000001"/>
  </r>
  <r>
    <x v="20"/>
    <x v="1"/>
    <n v="9"/>
    <x v="0"/>
    <s v="Michigan"/>
    <s v="Consumer"/>
    <x v="0"/>
    <x v="1"/>
    <n v="1"/>
    <n v="2"/>
    <n v="7.5"/>
    <n v="3.6"/>
    <n v="0.48"/>
  </r>
  <r>
    <x v="20"/>
    <x v="1"/>
    <n v="9"/>
    <x v="0"/>
    <s v="Michigan"/>
    <s v="Corporate"/>
    <x v="1"/>
    <x v="8"/>
    <n v="1"/>
    <n v="4"/>
    <n v="194.32"/>
    <n v="31.091200000000001"/>
    <n v="0.16"/>
  </r>
  <r>
    <x v="20"/>
    <x v="1"/>
    <n v="9"/>
    <x v="0"/>
    <s v="Michigan"/>
    <s v="Corporate"/>
    <x v="0"/>
    <x v="6"/>
    <n v="2"/>
    <n v="6"/>
    <n v="42.39"/>
    <n v="12.293100000000001"/>
    <n v="0.28999999999999998"/>
  </r>
  <r>
    <x v="20"/>
    <x v="1"/>
    <n v="9"/>
    <x v="0"/>
    <s v="Michigan"/>
    <s v="Corporate"/>
    <x v="0"/>
    <x v="7"/>
    <n v="1"/>
    <n v="4"/>
    <n v="25.92"/>
    <n v="12.441599999999999"/>
    <n v="0.48"/>
  </r>
  <r>
    <x v="20"/>
    <x v="1"/>
    <n v="9"/>
    <x v="0"/>
    <s v="Minnesota"/>
    <s v="Corporate"/>
    <x v="1"/>
    <x v="4"/>
    <n v="1"/>
    <n v="2"/>
    <n v="6.16"/>
    <n v="2.9567999999999999"/>
    <n v="0.48"/>
  </r>
  <r>
    <x v="20"/>
    <x v="1"/>
    <n v="9"/>
    <x v="0"/>
    <s v="Minnesota"/>
    <s v="Corporate"/>
    <x v="0"/>
    <x v="7"/>
    <n v="1"/>
    <n v="3"/>
    <n v="36.840000000000003"/>
    <n v="17.314800000000002"/>
    <n v="0.47"/>
  </r>
  <r>
    <x v="20"/>
    <x v="1"/>
    <n v="9"/>
    <x v="0"/>
    <s v="Oklahoma"/>
    <s v="Consumer"/>
    <x v="0"/>
    <x v="7"/>
    <n v="1"/>
    <n v="3"/>
    <n v="14.94"/>
    <n v="7.0217999999999998"/>
    <n v="0.47"/>
  </r>
  <r>
    <x v="20"/>
    <x v="1"/>
    <n v="9"/>
    <x v="0"/>
    <s v="Oklahoma"/>
    <s v="Home Office"/>
    <x v="2"/>
    <x v="10"/>
    <n v="1"/>
    <n v="6"/>
    <n v="821.94"/>
    <n v="213.70439999999999"/>
    <n v="0.26"/>
  </r>
  <r>
    <x v="20"/>
    <x v="1"/>
    <n v="9"/>
    <x v="0"/>
    <s v="Texas"/>
    <s v="Consumer"/>
    <x v="1"/>
    <x v="11"/>
    <n v="1"/>
    <n v="2"/>
    <n v="47.515999999999998"/>
    <n v="-2.0364"/>
    <n v="-4.2900000000000001E-2"/>
  </r>
  <r>
    <x v="20"/>
    <x v="1"/>
    <n v="9"/>
    <x v="0"/>
    <s v="Texas"/>
    <s v="Consumer"/>
    <x v="0"/>
    <x v="0"/>
    <n v="1"/>
    <n v="5"/>
    <n v="2.08"/>
    <n v="-3.4319999999999999"/>
    <n v="-1.65"/>
  </r>
  <r>
    <x v="20"/>
    <x v="1"/>
    <n v="9"/>
    <x v="0"/>
    <s v="Texas"/>
    <s v="Consumer"/>
    <x v="2"/>
    <x v="10"/>
    <n v="1"/>
    <n v="7"/>
    <n v="1114.4000000000001"/>
    <n v="376.11"/>
    <n v="0.33750000000000002"/>
  </r>
  <r>
    <x v="20"/>
    <x v="1"/>
    <n v="9"/>
    <x v="0"/>
    <s v="Texas"/>
    <s v="Corporate"/>
    <x v="1"/>
    <x v="11"/>
    <n v="1"/>
    <n v="1"/>
    <n v="179.886"/>
    <n v="-2.5697999999999999"/>
    <n v="-1.43E-2"/>
  </r>
  <r>
    <x v="20"/>
    <x v="1"/>
    <n v="9"/>
    <x v="0"/>
    <s v="Texas"/>
    <s v="Corporate"/>
    <x v="1"/>
    <x v="4"/>
    <n v="2"/>
    <n v="6"/>
    <n v="26.864000000000001"/>
    <n v="-11.898"/>
    <n v="-0.44290000000000002"/>
  </r>
  <r>
    <x v="20"/>
    <x v="1"/>
    <n v="9"/>
    <x v="0"/>
    <s v="Texas"/>
    <s v="Corporate"/>
    <x v="0"/>
    <x v="0"/>
    <n v="1"/>
    <n v="3"/>
    <n v="6.5880000000000001"/>
    <n v="-10.211399999999999"/>
    <n v="-1.55"/>
  </r>
  <r>
    <x v="20"/>
    <x v="1"/>
    <n v="9"/>
    <x v="0"/>
    <s v="Texas"/>
    <s v="Corporate"/>
    <x v="2"/>
    <x v="9"/>
    <n v="2"/>
    <n v="6"/>
    <n v="285.57600000000002"/>
    <n v="38.848799999999997"/>
    <n v="0.13600000000000001"/>
  </r>
  <r>
    <x v="20"/>
    <x v="1"/>
    <n v="9"/>
    <x v="0"/>
    <s v="Texas"/>
    <s v="Corporate"/>
    <x v="2"/>
    <x v="10"/>
    <n v="1"/>
    <n v="7"/>
    <n v="946.34400000000005"/>
    <n v="118.29300000000001"/>
    <n v="0.125"/>
  </r>
  <r>
    <x v="20"/>
    <x v="1"/>
    <n v="9"/>
    <x v="0"/>
    <s v="Texas"/>
    <s v="Home Office"/>
    <x v="0"/>
    <x v="0"/>
    <n v="1"/>
    <n v="8"/>
    <n v="20.74"/>
    <n v="-33.040999999999997"/>
    <n v="-1.5931"/>
  </r>
  <r>
    <x v="20"/>
    <x v="1"/>
    <n v="9"/>
    <x v="0"/>
    <s v="Texas"/>
    <s v="Home Office"/>
    <x v="0"/>
    <x v="14"/>
    <n v="1"/>
    <n v="9"/>
    <n v="69.12"/>
    <n v="-14.688000000000001"/>
    <n v="-0.21249999999999999"/>
  </r>
  <r>
    <x v="20"/>
    <x v="1"/>
    <n v="9"/>
    <x v="1"/>
    <s v="Connecticut"/>
    <s v="Consumer"/>
    <x v="0"/>
    <x v="6"/>
    <n v="1"/>
    <n v="1"/>
    <n v="6.7"/>
    <n v="2.2109999999999999"/>
    <n v="0.33"/>
  </r>
  <r>
    <x v="20"/>
    <x v="1"/>
    <n v="9"/>
    <x v="1"/>
    <s v="Connecticut"/>
    <s v="Consumer"/>
    <x v="0"/>
    <x v="0"/>
    <n v="1"/>
    <n v="2"/>
    <n v="10.76"/>
    <n v="5.1647999999999996"/>
    <n v="0.48"/>
  </r>
  <r>
    <x v="20"/>
    <x v="1"/>
    <n v="9"/>
    <x v="1"/>
    <s v="Connecticut"/>
    <s v="Consumer"/>
    <x v="0"/>
    <x v="7"/>
    <n v="1"/>
    <n v="2"/>
    <n v="45.68"/>
    <n v="21.012799999999999"/>
    <n v="0.46"/>
  </r>
  <r>
    <x v="20"/>
    <x v="1"/>
    <n v="9"/>
    <x v="1"/>
    <s v="Connecticut"/>
    <s v="Corporate"/>
    <x v="0"/>
    <x v="5"/>
    <n v="1"/>
    <n v="2"/>
    <n v="137.62"/>
    <n v="60.552799999999998"/>
    <n v="0.44"/>
  </r>
  <r>
    <x v="20"/>
    <x v="1"/>
    <n v="9"/>
    <x v="1"/>
    <s v="Connecticut"/>
    <s v="Corporate"/>
    <x v="2"/>
    <x v="10"/>
    <n v="1"/>
    <n v="1"/>
    <n v="100.49"/>
    <n v="25.122499999999999"/>
    <n v="0.25"/>
  </r>
  <r>
    <x v="20"/>
    <x v="1"/>
    <n v="9"/>
    <x v="1"/>
    <s v="Maryland"/>
    <s v="Corporate"/>
    <x v="0"/>
    <x v="0"/>
    <n v="1"/>
    <n v="4"/>
    <n v="65.08"/>
    <n v="31.889199999999999"/>
    <n v="0.49"/>
  </r>
  <r>
    <x v="20"/>
    <x v="1"/>
    <n v="9"/>
    <x v="1"/>
    <s v="Maryland"/>
    <s v="Corporate"/>
    <x v="0"/>
    <x v="2"/>
    <n v="1"/>
    <n v="9"/>
    <n v="678.82"/>
    <n v="7.9724000000000004"/>
    <n v="1.17E-2"/>
  </r>
  <r>
    <x v="20"/>
    <x v="1"/>
    <n v="9"/>
    <x v="1"/>
    <s v="Maryland"/>
    <s v="Corporate"/>
    <x v="2"/>
    <x v="10"/>
    <n v="1"/>
    <n v="8"/>
    <n v="1759.92"/>
    <n v="457.57920000000001"/>
    <n v="0.26"/>
  </r>
  <r>
    <x v="20"/>
    <x v="1"/>
    <n v="9"/>
    <x v="1"/>
    <s v="Massachusetts"/>
    <s v="Consumer"/>
    <x v="0"/>
    <x v="0"/>
    <n v="1"/>
    <n v="6"/>
    <n v="37.68"/>
    <n v="16.956"/>
    <n v="0.45"/>
  </r>
  <r>
    <x v="20"/>
    <x v="1"/>
    <n v="9"/>
    <x v="1"/>
    <s v="Massachusetts"/>
    <s v="Corporate"/>
    <x v="1"/>
    <x v="8"/>
    <n v="1"/>
    <n v="2"/>
    <n v="361.96"/>
    <n v="83.250799999999998"/>
    <n v="0.23"/>
  </r>
  <r>
    <x v="20"/>
    <x v="1"/>
    <n v="9"/>
    <x v="1"/>
    <s v="Massachusetts"/>
    <s v="Corporate"/>
    <x v="0"/>
    <x v="5"/>
    <n v="1"/>
    <n v="2"/>
    <n v="61.96"/>
    <n v="16.1096"/>
    <n v="0.26"/>
  </r>
  <r>
    <x v="20"/>
    <x v="1"/>
    <n v="9"/>
    <x v="1"/>
    <s v="Massachusetts"/>
    <s v="Corporate"/>
    <x v="0"/>
    <x v="7"/>
    <n v="1"/>
    <n v="9"/>
    <n v="278.82"/>
    <n v="125.46899999999999"/>
    <n v="0.45"/>
  </r>
  <r>
    <x v="20"/>
    <x v="1"/>
    <n v="9"/>
    <x v="1"/>
    <s v="Massachusetts"/>
    <s v="Home Office"/>
    <x v="1"/>
    <x v="11"/>
    <n v="2"/>
    <n v="4"/>
    <n v="603.67999999999995"/>
    <n v="156.3494"/>
    <n v="0.25900000000000001"/>
  </r>
  <r>
    <x v="20"/>
    <x v="1"/>
    <n v="9"/>
    <x v="1"/>
    <s v="Massachusetts"/>
    <s v="Home Office"/>
    <x v="1"/>
    <x v="4"/>
    <n v="2"/>
    <n v="4"/>
    <n v="209.66"/>
    <n v="41.860199999999999"/>
    <n v="0.19969999999999999"/>
  </r>
  <r>
    <x v="20"/>
    <x v="1"/>
    <n v="9"/>
    <x v="1"/>
    <s v="Massachusetts"/>
    <s v="Home Office"/>
    <x v="0"/>
    <x v="0"/>
    <n v="1"/>
    <n v="5"/>
    <n v="114.6"/>
    <n v="51.57"/>
    <n v="0.45"/>
  </r>
  <r>
    <x v="20"/>
    <x v="1"/>
    <n v="9"/>
    <x v="1"/>
    <s v="Massachusetts"/>
    <s v="Home Office"/>
    <x v="0"/>
    <x v="2"/>
    <n v="1"/>
    <n v="6"/>
    <n v="1088.76"/>
    <n v="315.74040000000002"/>
    <n v="0.28999999999999998"/>
  </r>
  <r>
    <x v="20"/>
    <x v="1"/>
    <n v="9"/>
    <x v="1"/>
    <s v="Massachusetts"/>
    <s v="Home Office"/>
    <x v="2"/>
    <x v="10"/>
    <n v="1"/>
    <n v="2"/>
    <n v="589.9"/>
    <n v="147.47499999999999"/>
    <n v="0.25"/>
  </r>
  <r>
    <x v="20"/>
    <x v="1"/>
    <n v="9"/>
    <x v="1"/>
    <s v="New Hampshire"/>
    <s v="Consumer"/>
    <x v="0"/>
    <x v="0"/>
    <n v="1"/>
    <n v="2"/>
    <n v="68.62"/>
    <n v="32.251399999999997"/>
    <n v="0.47"/>
  </r>
  <r>
    <x v="20"/>
    <x v="1"/>
    <n v="9"/>
    <x v="1"/>
    <s v="New Jersey"/>
    <s v="Home Office"/>
    <x v="1"/>
    <x v="4"/>
    <n v="1"/>
    <n v="4"/>
    <n v="8.92"/>
    <n v="3.9247999999999998"/>
    <n v="0.44"/>
  </r>
  <r>
    <x v="20"/>
    <x v="1"/>
    <n v="9"/>
    <x v="1"/>
    <s v="New Jersey"/>
    <s v="Home Office"/>
    <x v="0"/>
    <x v="5"/>
    <n v="1"/>
    <n v="4"/>
    <n v="111.04"/>
    <n v="29.980799999999999"/>
    <n v="0.27"/>
  </r>
  <r>
    <x v="20"/>
    <x v="1"/>
    <n v="9"/>
    <x v="1"/>
    <s v="New Jersey"/>
    <s v="Home Office"/>
    <x v="0"/>
    <x v="0"/>
    <n v="2"/>
    <n v="7"/>
    <n v="224.06"/>
    <n v="103.5014"/>
    <n v="0.46189999999999998"/>
  </r>
  <r>
    <x v="20"/>
    <x v="1"/>
    <n v="9"/>
    <x v="1"/>
    <s v="New Jersey"/>
    <s v="Home Office"/>
    <x v="0"/>
    <x v="1"/>
    <n v="1"/>
    <n v="3"/>
    <n v="31.05"/>
    <n v="14.904"/>
    <n v="0.48"/>
  </r>
  <r>
    <x v="20"/>
    <x v="1"/>
    <n v="9"/>
    <x v="1"/>
    <s v="New Jersey"/>
    <s v="Home Office"/>
    <x v="0"/>
    <x v="7"/>
    <n v="1"/>
    <n v="6"/>
    <n v="38.880000000000003"/>
    <n v="18.662400000000002"/>
    <n v="0.48"/>
  </r>
  <r>
    <x v="20"/>
    <x v="1"/>
    <n v="9"/>
    <x v="1"/>
    <s v="New Jersey"/>
    <s v="Home Office"/>
    <x v="2"/>
    <x v="9"/>
    <n v="1"/>
    <n v="4"/>
    <n v="63.96"/>
    <n v="19.8276"/>
    <n v="0.31"/>
  </r>
  <r>
    <x v="20"/>
    <x v="1"/>
    <n v="9"/>
    <x v="1"/>
    <s v="New Jersey"/>
    <s v="Home Office"/>
    <x v="2"/>
    <x v="10"/>
    <n v="1"/>
    <n v="2"/>
    <n v="104.98"/>
    <n v="52.49"/>
    <n v="0.5"/>
  </r>
  <r>
    <x v="20"/>
    <x v="1"/>
    <n v="9"/>
    <x v="1"/>
    <s v="New York"/>
    <s v="Consumer"/>
    <x v="1"/>
    <x v="8"/>
    <n v="1"/>
    <n v="11"/>
    <n v="6232.6239999999998"/>
    <n v="133.5274"/>
    <n v="2.1399999999999999E-2"/>
  </r>
  <r>
    <x v="20"/>
    <x v="1"/>
    <n v="9"/>
    <x v="1"/>
    <s v="New York"/>
    <s v="Consumer"/>
    <x v="1"/>
    <x v="11"/>
    <n v="2"/>
    <n v="3"/>
    <n v="302.346"/>
    <n v="15.7172"/>
    <n v="5.1999999999999998E-2"/>
  </r>
  <r>
    <x v="20"/>
    <x v="1"/>
    <n v="9"/>
    <x v="1"/>
    <s v="New York"/>
    <s v="Consumer"/>
    <x v="1"/>
    <x v="13"/>
    <n v="1"/>
    <n v="3"/>
    <n v="27.414000000000001"/>
    <n v="-14.1639"/>
    <n v="-0.51670000000000005"/>
  </r>
  <r>
    <x v="20"/>
    <x v="1"/>
    <n v="9"/>
    <x v="1"/>
    <s v="New York"/>
    <s v="Consumer"/>
    <x v="0"/>
    <x v="5"/>
    <n v="1"/>
    <n v="6"/>
    <n v="293.52"/>
    <n v="76.315200000000004"/>
    <n v="0.26"/>
  </r>
  <r>
    <x v="20"/>
    <x v="1"/>
    <n v="9"/>
    <x v="1"/>
    <s v="New York"/>
    <s v="Consumer"/>
    <x v="0"/>
    <x v="6"/>
    <n v="2"/>
    <n v="4"/>
    <n v="15.34"/>
    <n v="5.1230000000000002"/>
    <n v="0.33400000000000002"/>
  </r>
  <r>
    <x v="20"/>
    <x v="1"/>
    <n v="9"/>
    <x v="1"/>
    <s v="New York"/>
    <s v="Consumer"/>
    <x v="0"/>
    <x v="0"/>
    <n v="2"/>
    <n v="18"/>
    <n v="92.016000000000005"/>
    <n v="33.193800000000003"/>
    <n v="0.36070000000000002"/>
  </r>
  <r>
    <x v="20"/>
    <x v="1"/>
    <n v="9"/>
    <x v="1"/>
    <s v="New York"/>
    <s v="Consumer"/>
    <x v="0"/>
    <x v="12"/>
    <n v="2"/>
    <n v="2"/>
    <n v="67.16"/>
    <n v="30.765599999999999"/>
    <n v="0.45810000000000001"/>
  </r>
  <r>
    <x v="20"/>
    <x v="1"/>
    <n v="9"/>
    <x v="1"/>
    <s v="New York"/>
    <s v="Consumer"/>
    <x v="0"/>
    <x v="3"/>
    <n v="2"/>
    <n v="4"/>
    <n v="35.68"/>
    <n v="16.769600000000001"/>
    <n v="0.47"/>
  </r>
  <r>
    <x v="20"/>
    <x v="1"/>
    <n v="9"/>
    <x v="1"/>
    <s v="New York"/>
    <s v="Consumer"/>
    <x v="0"/>
    <x v="1"/>
    <n v="3"/>
    <n v="13"/>
    <n v="121.01"/>
    <n v="57.207700000000003"/>
    <n v="0.4728"/>
  </r>
  <r>
    <x v="20"/>
    <x v="1"/>
    <n v="9"/>
    <x v="1"/>
    <s v="New York"/>
    <s v="Consumer"/>
    <x v="0"/>
    <x v="7"/>
    <n v="3"/>
    <n v="10"/>
    <n v="159.9"/>
    <n v="77.040999999999997"/>
    <n v="0.48180000000000001"/>
  </r>
  <r>
    <x v="20"/>
    <x v="1"/>
    <n v="9"/>
    <x v="1"/>
    <s v="New York"/>
    <s v="Consumer"/>
    <x v="0"/>
    <x v="2"/>
    <n v="4"/>
    <n v="19"/>
    <n v="1220.6400000000001"/>
    <n v="290.70740000000001"/>
    <n v="0.2382"/>
  </r>
  <r>
    <x v="20"/>
    <x v="1"/>
    <n v="9"/>
    <x v="1"/>
    <s v="New York"/>
    <s v="Consumer"/>
    <x v="2"/>
    <x v="9"/>
    <n v="2"/>
    <n v="4"/>
    <n v="709.9"/>
    <n v="229.767"/>
    <n v="0.32369999999999999"/>
  </r>
  <r>
    <x v="20"/>
    <x v="1"/>
    <n v="9"/>
    <x v="1"/>
    <s v="New York"/>
    <s v="Consumer"/>
    <x v="2"/>
    <x v="16"/>
    <n v="2"/>
    <n v="4"/>
    <n v="1359.9680000000001"/>
    <n v="389.99200000000002"/>
    <n v="0.2868"/>
  </r>
  <r>
    <x v="20"/>
    <x v="1"/>
    <n v="9"/>
    <x v="1"/>
    <s v="New York"/>
    <s v="Consumer"/>
    <x v="2"/>
    <x v="15"/>
    <n v="1"/>
    <n v="7"/>
    <n v="629.92999999999995"/>
    <n v="296.06709999999998"/>
    <n v="0.47"/>
  </r>
  <r>
    <x v="20"/>
    <x v="1"/>
    <n v="9"/>
    <x v="1"/>
    <s v="New York"/>
    <s v="Consumer"/>
    <x v="2"/>
    <x v="10"/>
    <n v="3"/>
    <n v="23"/>
    <n v="865.61"/>
    <n v="283.7946"/>
    <n v="0.32790000000000002"/>
  </r>
  <r>
    <x v="20"/>
    <x v="1"/>
    <n v="9"/>
    <x v="1"/>
    <s v="New York"/>
    <s v="Corporate"/>
    <x v="1"/>
    <x v="8"/>
    <n v="1"/>
    <n v="1"/>
    <n v="46.384"/>
    <n v="1.1596"/>
    <n v="2.5000000000000001E-2"/>
  </r>
  <r>
    <x v="20"/>
    <x v="1"/>
    <n v="9"/>
    <x v="1"/>
    <s v="New York"/>
    <s v="Corporate"/>
    <x v="1"/>
    <x v="4"/>
    <n v="1"/>
    <n v="2"/>
    <n v="210.68"/>
    <n v="50.563200000000002"/>
    <n v="0.24"/>
  </r>
  <r>
    <x v="20"/>
    <x v="1"/>
    <n v="9"/>
    <x v="1"/>
    <s v="New York"/>
    <s v="Corporate"/>
    <x v="1"/>
    <x v="13"/>
    <n v="1"/>
    <n v="2"/>
    <n v="481.17599999999999"/>
    <n v="-120.294"/>
    <n v="-0.25"/>
  </r>
  <r>
    <x v="20"/>
    <x v="1"/>
    <n v="9"/>
    <x v="1"/>
    <s v="New York"/>
    <s v="Corporate"/>
    <x v="0"/>
    <x v="5"/>
    <n v="1"/>
    <n v="1"/>
    <n v="8.39"/>
    <n v="2.0975000000000001"/>
    <n v="0.25"/>
  </r>
  <r>
    <x v="20"/>
    <x v="1"/>
    <n v="9"/>
    <x v="1"/>
    <s v="New York"/>
    <s v="Corporate"/>
    <x v="0"/>
    <x v="0"/>
    <n v="3"/>
    <n v="7"/>
    <n v="110.416"/>
    <n v="40.8718"/>
    <n v="0.37019999999999997"/>
  </r>
  <r>
    <x v="20"/>
    <x v="1"/>
    <n v="9"/>
    <x v="1"/>
    <s v="New York"/>
    <s v="Corporate"/>
    <x v="0"/>
    <x v="3"/>
    <n v="1"/>
    <n v="4"/>
    <n v="7.24"/>
    <n v="2.3892000000000002"/>
    <n v="0.33"/>
  </r>
  <r>
    <x v="20"/>
    <x v="1"/>
    <n v="9"/>
    <x v="1"/>
    <s v="New York"/>
    <s v="Corporate"/>
    <x v="0"/>
    <x v="7"/>
    <n v="2"/>
    <n v="7"/>
    <n v="74.36"/>
    <n v="35.078800000000001"/>
    <n v="0.47170000000000001"/>
  </r>
  <r>
    <x v="20"/>
    <x v="1"/>
    <n v="9"/>
    <x v="1"/>
    <s v="New York"/>
    <s v="Corporate"/>
    <x v="0"/>
    <x v="2"/>
    <n v="3"/>
    <n v="9"/>
    <n v="1042.07"/>
    <n v="160.00720000000001"/>
    <n v="0.1535"/>
  </r>
  <r>
    <x v="20"/>
    <x v="1"/>
    <n v="9"/>
    <x v="1"/>
    <s v="New York"/>
    <s v="Corporate"/>
    <x v="2"/>
    <x v="9"/>
    <n v="3"/>
    <n v="15"/>
    <n v="1009.9"/>
    <n v="418.95699999999999"/>
    <n v="0.4148"/>
  </r>
  <r>
    <x v="20"/>
    <x v="1"/>
    <n v="9"/>
    <x v="1"/>
    <s v="New York"/>
    <s v="Corporate"/>
    <x v="2"/>
    <x v="10"/>
    <n v="1"/>
    <n v="2"/>
    <n v="337.98"/>
    <n v="101.39400000000001"/>
    <n v="0.3"/>
  </r>
  <r>
    <x v="20"/>
    <x v="1"/>
    <n v="9"/>
    <x v="1"/>
    <s v="New York"/>
    <s v="Home Office"/>
    <x v="1"/>
    <x v="11"/>
    <n v="1"/>
    <n v="2"/>
    <n v="271.76400000000001"/>
    <n v="60.392000000000003"/>
    <n v="0.22220000000000001"/>
  </r>
  <r>
    <x v="20"/>
    <x v="1"/>
    <n v="9"/>
    <x v="1"/>
    <s v="New York"/>
    <s v="Home Office"/>
    <x v="1"/>
    <x v="13"/>
    <n v="1"/>
    <n v="2"/>
    <n v="344.22"/>
    <n v="-103.26600000000001"/>
    <n v="-0.3"/>
  </r>
  <r>
    <x v="20"/>
    <x v="1"/>
    <n v="9"/>
    <x v="1"/>
    <s v="New York"/>
    <s v="Home Office"/>
    <x v="2"/>
    <x v="9"/>
    <n v="1"/>
    <n v="7"/>
    <n v="559.92999999999995"/>
    <n v="167.97900000000001"/>
    <n v="0.3"/>
  </r>
  <r>
    <x v="20"/>
    <x v="1"/>
    <n v="9"/>
    <x v="1"/>
    <s v="Ohio"/>
    <s v="Consumer"/>
    <x v="0"/>
    <x v="6"/>
    <n v="1"/>
    <n v="5"/>
    <n v="17.12"/>
    <n v="1.9259999999999999"/>
    <n v="0.1125"/>
  </r>
  <r>
    <x v="20"/>
    <x v="1"/>
    <n v="9"/>
    <x v="1"/>
    <s v="Ohio"/>
    <s v="Consumer"/>
    <x v="0"/>
    <x v="0"/>
    <n v="1"/>
    <n v="6"/>
    <n v="6.7320000000000002"/>
    <n v="-4.4880000000000004"/>
    <n v="-0.66669999999999996"/>
  </r>
  <r>
    <x v="20"/>
    <x v="1"/>
    <n v="9"/>
    <x v="1"/>
    <s v="Ohio"/>
    <s v="Consumer"/>
    <x v="0"/>
    <x v="12"/>
    <n v="1"/>
    <n v="2"/>
    <n v="15.84"/>
    <n v="5.5439999999999996"/>
    <n v="0.35"/>
  </r>
  <r>
    <x v="20"/>
    <x v="1"/>
    <n v="9"/>
    <x v="1"/>
    <s v="Ohio"/>
    <s v="Consumer"/>
    <x v="0"/>
    <x v="1"/>
    <n v="1"/>
    <n v="1"/>
    <n v="24.423999999999999"/>
    <n v="7.9378000000000002"/>
    <n v="0.32500000000000001"/>
  </r>
  <r>
    <x v="20"/>
    <x v="1"/>
    <n v="9"/>
    <x v="1"/>
    <s v="Ohio"/>
    <s v="Consumer"/>
    <x v="0"/>
    <x v="2"/>
    <n v="1"/>
    <n v="2"/>
    <n v="33.567999999999998"/>
    <n v="1.6783999999999999"/>
    <n v="0.05"/>
  </r>
  <r>
    <x v="20"/>
    <x v="1"/>
    <n v="9"/>
    <x v="1"/>
    <s v="Pennsylvania"/>
    <s v="Consumer"/>
    <x v="1"/>
    <x v="8"/>
    <n v="1"/>
    <n v="7"/>
    <n v="3083.43"/>
    <n v="-1665.0522000000001"/>
    <n v="-0.54"/>
  </r>
  <r>
    <x v="20"/>
    <x v="1"/>
    <n v="9"/>
    <x v="1"/>
    <s v="Pennsylvania"/>
    <s v="Consumer"/>
    <x v="1"/>
    <x v="4"/>
    <n v="1"/>
    <n v="3"/>
    <n v="124.2"/>
    <n v="15.525"/>
    <n v="0.125"/>
  </r>
  <r>
    <x v="20"/>
    <x v="1"/>
    <n v="9"/>
    <x v="1"/>
    <s v="Pennsylvania"/>
    <s v="Consumer"/>
    <x v="0"/>
    <x v="6"/>
    <n v="1"/>
    <n v="8"/>
    <n v="102.06399999999999"/>
    <n v="13.2552"/>
    <n v="0.12989999999999999"/>
  </r>
  <r>
    <x v="20"/>
    <x v="1"/>
    <n v="9"/>
    <x v="1"/>
    <s v="Pennsylvania"/>
    <s v="Consumer"/>
    <x v="0"/>
    <x v="0"/>
    <n v="4"/>
    <n v="17"/>
    <n v="142.93799999999999"/>
    <n v="-117.7604"/>
    <n v="-0.82389999999999997"/>
  </r>
  <r>
    <x v="20"/>
    <x v="1"/>
    <n v="9"/>
    <x v="1"/>
    <s v="Pennsylvania"/>
    <s v="Consumer"/>
    <x v="0"/>
    <x v="12"/>
    <n v="2"/>
    <n v="8"/>
    <n v="55.776000000000003"/>
    <n v="20.793600000000001"/>
    <n v="0.37280000000000002"/>
  </r>
  <r>
    <x v="20"/>
    <x v="1"/>
    <n v="9"/>
    <x v="1"/>
    <s v="Pennsylvania"/>
    <s v="Consumer"/>
    <x v="0"/>
    <x v="2"/>
    <n v="1"/>
    <n v="3"/>
    <n v="36.335999999999999"/>
    <n v="-7.2671999999999999"/>
    <n v="-0.2"/>
  </r>
  <r>
    <x v="20"/>
    <x v="1"/>
    <n v="9"/>
    <x v="1"/>
    <s v="Pennsylvania"/>
    <s v="Consumer"/>
    <x v="0"/>
    <x v="14"/>
    <n v="2"/>
    <n v="6"/>
    <n v="721.84799999999996"/>
    <n v="-143.6508"/>
    <n v="-0.19900000000000001"/>
  </r>
  <r>
    <x v="20"/>
    <x v="1"/>
    <n v="9"/>
    <x v="1"/>
    <s v="Pennsylvania"/>
    <s v="Consumer"/>
    <x v="2"/>
    <x v="9"/>
    <n v="1"/>
    <n v="3"/>
    <n v="617.976"/>
    <n v="-7.7247000000000003"/>
    <n v="-1.2500000000000001E-2"/>
  </r>
  <r>
    <x v="20"/>
    <x v="1"/>
    <n v="9"/>
    <x v="1"/>
    <s v="Pennsylvania"/>
    <s v="Consumer"/>
    <x v="2"/>
    <x v="10"/>
    <n v="1"/>
    <n v="1"/>
    <n v="45.893999999999998"/>
    <n v="-9.1788000000000007"/>
    <n v="-0.2"/>
  </r>
  <r>
    <x v="20"/>
    <x v="1"/>
    <n v="9"/>
    <x v="1"/>
    <s v="Pennsylvania"/>
    <s v="Corporate"/>
    <x v="0"/>
    <x v="6"/>
    <n v="1"/>
    <n v="2"/>
    <n v="6.8479999999999999"/>
    <n v="0.59919999999999995"/>
    <n v="8.7499999999999994E-2"/>
  </r>
  <r>
    <x v="20"/>
    <x v="1"/>
    <n v="9"/>
    <x v="1"/>
    <s v="Pennsylvania"/>
    <s v="Corporate"/>
    <x v="0"/>
    <x v="0"/>
    <n v="3"/>
    <n v="12"/>
    <n v="25.677"/>
    <n v="-19.9068"/>
    <n v="-0.77529999999999999"/>
  </r>
  <r>
    <x v="20"/>
    <x v="1"/>
    <n v="9"/>
    <x v="1"/>
    <s v="Pennsylvania"/>
    <s v="Corporate"/>
    <x v="0"/>
    <x v="2"/>
    <n v="1"/>
    <n v="2"/>
    <n v="147.184"/>
    <n v="-29.436800000000002"/>
    <n v="-0.2"/>
  </r>
  <r>
    <x v="20"/>
    <x v="1"/>
    <n v="9"/>
    <x v="1"/>
    <s v="Pennsylvania"/>
    <s v="Corporate"/>
    <x v="2"/>
    <x v="10"/>
    <n v="1"/>
    <n v="6"/>
    <n v="791.96400000000006"/>
    <n v="-131.994"/>
    <n v="-0.16669999999999999"/>
  </r>
  <r>
    <x v="20"/>
    <x v="1"/>
    <n v="9"/>
    <x v="2"/>
    <s v="Alabama"/>
    <s v="Consumer"/>
    <x v="1"/>
    <x v="11"/>
    <n v="1"/>
    <n v="7"/>
    <n v="1056.8599999999999"/>
    <n v="306.48939999999999"/>
    <n v="0.28999999999999998"/>
  </r>
  <r>
    <x v="20"/>
    <x v="1"/>
    <n v="9"/>
    <x v="2"/>
    <s v="Alabama"/>
    <s v="Consumer"/>
    <x v="1"/>
    <x v="13"/>
    <n v="1"/>
    <n v="2"/>
    <n v="801.96"/>
    <n v="200.49"/>
    <n v="0.25"/>
  </r>
  <r>
    <x v="20"/>
    <x v="1"/>
    <n v="9"/>
    <x v="2"/>
    <s v="Alabama"/>
    <s v="Consumer"/>
    <x v="2"/>
    <x v="10"/>
    <n v="1"/>
    <n v="3"/>
    <n v="59.97"/>
    <n v="0"/>
    <n v="0"/>
  </r>
  <r>
    <x v="20"/>
    <x v="1"/>
    <n v="9"/>
    <x v="2"/>
    <s v="Alabama"/>
    <s v="Corporate"/>
    <x v="1"/>
    <x v="4"/>
    <n v="1"/>
    <n v="8"/>
    <n v="21.36"/>
    <n v="8.1167999999999996"/>
    <n v="0.38"/>
  </r>
  <r>
    <x v="20"/>
    <x v="1"/>
    <n v="9"/>
    <x v="2"/>
    <s v="Florida"/>
    <s v="Consumer"/>
    <x v="2"/>
    <x v="9"/>
    <n v="1"/>
    <n v="3"/>
    <n v="87.168000000000006"/>
    <n v="10.896000000000001"/>
    <n v="0.125"/>
  </r>
  <r>
    <x v="20"/>
    <x v="1"/>
    <n v="9"/>
    <x v="2"/>
    <s v="Florida"/>
    <s v="Corporate"/>
    <x v="1"/>
    <x v="4"/>
    <n v="1"/>
    <n v="5"/>
    <n v="71.680000000000007"/>
    <n v="0.45440000000000003"/>
    <n v="6.3E-3"/>
  </r>
  <r>
    <x v="20"/>
    <x v="1"/>
    <n v="9"/>
    <x v="2"/>
    <s v="Florida"/>
    <s v="Corporate"/>
    <x v="0"/>
    <x v="7"/>
    <n v="1"/>
    <n v="3"/>
    <n v="15.552"/>
    <n v="5.4432"/>
    <n v="0.35"/>
  </r>
  <r>
    <x v="20"/>
    <x v="1"/>
    <n v="9"/>
    <x v="2"/>
    <s v="Florida"/>
    <s v="Corporate"/>
    <x v="0"/>
    <x v="2"/>
    <n v="1"/>
    <n v="2"/>
    <n v="24.672000000000001"/>
    <n v="2.1587999999999998"/>
    <n v="8.7499999999999994E-2"/>
  </r>
  <r>
    <x v="20"/>
    <x v="1"/>
    <n v="9"/>
    <x v="2"/>
    <s v="Florida"/>
    <s v="Corporate"/>
    <x v="2"/>
    <x v="9"/>
    <n v="1"/>
    <n v="9"/>
    <n v="717.12"/>
    <n v="152.38800000000001"/>
    <n v="0.21249999999999999"/>
  </r>
  <r>
    <x v="20"/>
    <x v="1"/>
    <n v="9"/>
    <x v="2"/>
    <s v="Florida"/>
    <s v="Home Office"/>
    <x v="0"/>
    <x v="0"/>
    <n v="1"/>
    <n v="1"/>
    <n v="3.444"/>
    <n v="-2.5255999999999998"/>
    <n v="-0.73329999999999995"/>
  </r>
  <r>
    <x v="20"/>
    <x v="1"/>
    <n v="9"/>
    <x v="2"/>
    <s v="Georgia"/>
    <s v="Consumer"/>
    <x v="1"/>
    <x v="4"/>
    <n v="1"/>
    <n v="3"/>
    <n v="129.93"/>
    <n v="12.993"/>
    <n v="0.1"/>
  </r>
  <r>
    <x v="20"/>
    <x v="1"/>
    <n v="9"/>
    <x v="2"/>
    <s v="Georgia"/>
    <s v="Consumer"/>
    <x v="0"/>
    <x v="12"/>
    <n v="1"/>
    <n v="2"/>
    <n v="15.28"/>
    <n v="7.4871999999999996"/>
    <n v="0.49"/>
  </r>
  <r>
    <x v="20"/>
    <x v="1"/>
    <n v="9"/>
    <x v="2"/>
    <s v="Georgia"/>
    <s v="Consumer"/>
    <x v="0"/>
    <x v="7"/>
    <n v="2"/>
    <n v="14"/>
    <n v="354.19"/>
    <n v="170.6687"/>
    <n v="0.4819"/>
  </r>
  <r>
    <x v="20"/>
    <x v="1"/>
    <n v="9"/>
    <x v="2"/>
    <s v="Georgia"/>
    <s v="Consumer"/>
    <x v="2"/>
    <x v="9"/>
    <n v="1"/>
    <n v="5"/>
    <n v="619.95000000000005"/>
    <n v="111.59099999999999"/>
    <n v="0.18"/>
  </r>
  <r>
    <x v="20"/>
    <x v="1"/>
    <n v="9"/>
    <x v="2"/>
    <s v="Georgia"/>
    <s v="Corporate"/>
    <x v="2"/>
    <x v="9"/>
    <n v="1"/>
    <n v="4"/>
    <n v="66.36"/>
    <n v="23.225999999999999"/>
    <n v="0.35"/>
  </r>
  <r>
    <x v="20"/>
    <x v="1"/>
    <n v="9"/>
    <x v="2"/>
    <s v="Louisiana"/>
    <s v="Consumer"/>
    <x v="1"/>
    <x v="11"/>
    <n v="1"/>
    <n v="6"/>
    <n v="517.5"/>
    <n v="155.25"/>
    <n v="0.3"/>
  </r>
  <r>
    <x v="20"/>
    <x v="1"/>
    <n v="9"/>
    <x v="2"/>
    <s v="Louisiana"/>
    <s v="Consumer"/>
    <x v="1"/>
    <x v="13"/>
    <n v="1"/>
    <n v="1"/>
    <n v="85.98"/>
    <n v="22.354800000000001"/>
    <n v="0.26"/>
  </r>
  <r>
    <x v="20"/>
    <x v="1"/>
    <n v="9"/>
    <x v="2"/>
    <s v="North Carolina"/>
    <s v="Consumer"/>
    <x v="0"/>
    <x v="0"/>
    <n v="1"/>
    <n v="4"/>
    <n v="13.092000000000001"/>
    <n v="-10.0372"/>
    <n v="-0.76670000000000005"/>
  </r>
  <r>
    <x v="20"/>
    <x v="1"/>
    <n v="9"/>
    <x v="2"/>
    <s v="North Carolina"/>
    <s v="Corporate"/>
    <x v="0"/>
    <x v="6"/>
    <n v="1"/>
    <n v="4"/>
    <n v="140.73599999999999"/>
    <n v="12.314399999999999"/>
    <n v="8.7499999999999994E-2"/>
  </r>
  <r>
    <x v="20"/>
    <x v="1"/>
    <n v="9"/>
    <x v="2"/>
    <s v="North Carolina"/>
    <s v="Corporate"/>
    <x v="0"/>
    <x v="12"/>
    <n v="1"/>
    <n v="7"/>
    <n v="200.98400000000001"/>
    <n v="62.807499999999997"/>
    <n v="0.3125"/>
  </r>
  <r>
    <x v="20"/>
    <x v="1"/>
    <n v="9"/>
    <x v="2"/>
    <s v="South Carolina"/>
    <s v="Consumer"/>
    <x v="1"/>
    <x v="11"/>
    <n v="1"/>
    <n v="4"/>
    <n v="1690.04"/>
    <n v="422.51"/>
    <n v="0.25"/>
  </r>
  <r>
    <x v="20"/>
    <x v="1"/>
    <n v="9"/>
    <x v="2"/>
    <s v="South Carolina"/>
    <s v="Consumer"/>
    <x v="0"/>
    <x v="0"/>
    <n v="1"/>
    <n v="2"/>
    <n v="14.6"/>
    <n v="6.8620000000000001"/>
    <n v="0.47"/>
  </r>
  <r>
    <x v="20"/>
    <x v="1"/>
    <n v="9"/>
    <x v="2"/>
    <s v="South Carolina"/>
    <s v="Consumer"/>
    <x v="0"/>
    <x v="12"/>
    <n v="1"/>
    <n v="2"/>
    <n v="121.96"/>
    <n v="57.321199999999997"/>
    <n v="0.47"/>
  </r>
  <r>
    <x v="20"/>
    <x v="1"/>
    <n v="9"/>
    <x v="2"/>
    <s v="South Carolina"/>
    <s v="Consumer"/>
    <x v="0"/>
    <x v="7"/>
    <n v="1"/>
    <n v="4"/>
    <n v="23.92"/>
    <n v="11.720800000000001"/>
    <n v="0.49"/>
  </r>
  <r>
    <x v="20"/>
    <x v="1"/>
    <n v="9"/>
    <x v="2"/>
    <s v="South Carolina"/>
    <s v="Consumer"/>
    <x v="0"/>
    <x v="2"/>
    <n v="2"/>
    <n v="20"/>
    <n v="1307.25"/>
    <n v="53.611400000000003"/>
    <n v="4.1000000000000002E-2"/>
  </r>
  <r>
    <x v="20"/>
    <x v="1"/>
    <n v="9"/>
    <x v="2"/>
    <s v="South Carolina"/>
    <s v="Consumer"/>
    <x v="2"/>
    <x v="10"/>
    <n v="1"/>
    <n v="8"/>
    <n v="743.68"/>
    <n v="209.36770000000001"/>
    <n v="0.28149999999999997"/>
  </r>
  <r>
    <x v="20"/>
    <x v="1"/>
    <n v="9"/>
    <x v="2"/>
    <s v="Tennessee"/>
    <s v="Consumer"/>
    <x v="0"/>
    <x v="0"/>
    <n v="1"/>
    <n v="6"/>
    <n v="1369.7639999999999"/>
    <n v="-913.17600000000004"/>
    <n v="-0.66669999999999996"/>
  </r>
  <r>
    <x v="20"/>
    <x v="1"/>
    <n v="9"/>
    <x v="2"/>
    <s v="Tennessee"/>
    <s v="Consumer"/>
    <x v="0"/>
    <x v="2"/>
    <n v="1"/>
    <n v="4"/>
    <n v="294.36799999999999"/>
    <n v="-58.873600000000003"/>
    <n v="-0.2"/>
  </r>
  <r>
    <x v="20"/>
    <x v="1"/>
    <n v="9"/>
    <x v="2"/>
    <s v="Tennessee"/>
    <s v="Corporate"/>
    <x v="0"/>
    <x v="0"/>
    <n v="1"/>
    <n v="7"/>
    <n v="12.069000000000001"/>
    <n v="-8.7417999999999996"/>
    <n v="-0.72430000000000005"/>
  </r>
  <r>
    <x v="20"/>
    <x v="1"/>
    <n v="9"/>
    <x v="2"/>
    <s v="Tennessee"/>
    <s v="Corporate"/>
    <x v="0"/>
    <x v="3"/>
    <n v="1"/>
    <n v="5"/>
    <n v="7.24"/>
    <n v="1.1765000000000001"/>
    <n v="0.16250000000000001"/>
  </r>
  <r>
    <x v="20"/>
    <x v="1"/>
    <n v="9"/>
    <x v="2"/>
    <s v="Tennessee"/>
    <s v="Corporate"/>
    <x v="0"/>
    <x v="7"/>
    <n v="1"/>
    <n v="1"/>
    <n v="10.48"/>
    <n v="3.7989999999999999"/>
    <n v="0.36249999999999999"/>
  </r>
  <r>
    <x v="20"/>
    <x v="1"/>
    <n v="9"/>
    <x v="2"/>
    <s v="Tennessee"/>
    <s v="Home Office"/>
    <x v="0"/>
    <x v="6"/>
    <n v="1"/>
    <n v="2"/>
    <n v="2.8159999999999998"/>
    <n v="0.31680000000000003"/>
    <n v="0.1125"/>
  </r>
  <r>
    <x v="20"/>
    <x v="1"/>
    <n v="9"/>
    <x v="2"/>
    <s v="Tennessee"/>
    <s v="Home Office"/>
    <x v="0"/>
    <x v="0"/>
    <n v="1"/>
    <n v="2"/>
    <n v="3.2040000000000002"/>
    <n v="-2.5632000000000001"/>
    <n v="-0.8"/>
  </r>
  <r>
    <x v="20"/>
    <x v="1"/>
    <n v="9"/>
    <x v="2"/>
    <s v="Tennessee"/>
    <s v="Home Office"/>
    <x v="0"/>
    <x v="1"/>
    <n v="1"/>
    <n v="4"/>
    <n v="12"/>
    <n v="4.2"/>
    <n v="0.35"/>
  </r>
  <r>
    <x v="20"/>
    <x v="1"/>
    <n v="9"/>
    <x v="2"/>
    <s v="Tennessee"/>
    <s v="Home Office"/>
    <x v="0"/>
    <x v="2"/>
    <n v="1"/>
    <n v="5"/>
    <n v="745.48800000000006"/>
    <n v="-67.772599999999997"/>
    <n v="-9.0899999999999995E-2"/>
  </r>
  <r>
    <x v="20"/>
    <x v="1"/>
    <n v="9"/>
    <x v="2"/>
    <s v="Virginia"/>
    <s v="Consumer"/>
    <x v="0"/>
    <x v="12"/>
    <n v="1"/>
    <n v="4"/>
    <n v="31.12"/>
    <n v="14.6264"/>
    <n v="0.47"/>
  </r>
  <r>
    <x v="20"/>
    <x v="1"/>
    <n v="9"/>
    <x v="2"/>
    <s v="Virginia"/>
    <s v="Consumer"/>
    <x v="0"/>
    <x v="7"/>
    <n v="1"/>
    <n v="5"/>
    <n v="154.9"/>
    <n v="69.704999999999998"/>
    <n v="0.45"/>
  </r>
  <r>
    <x v="20"/>
    <x v="1"/>
    <n v="9"/>
    <x v="2"/>
    <s v="Virginia"/>
    <s v="Consumer"/>
    <x v="2"/>
    <x v="10"/>
    <n v="1"/>
    <n v="12"/>
    <n v="1871.88"/>
    <n v="561.56399999999996"/>
    <n v="0.3"/>
  </r>
  <r>
    <x v="20"/>
    <x v="1"/>
    <n v="9"/>
    <x v="2"/>
    <s v="Virginia"/>
    <s v="Corporate"/>
    <x v="0"/>
    <x v="0"/>
    <n v="1"/>
    <n v="9"/>
    <n v="46.62"/>
    <n v="21.4452"/>
    <n v="0.46"/>
  </r>
  <r>
    <x v="20"/>
    <x v="1"/>
    <n v="9"/>
    <x v="2"/>
    <s v="Virginia"/>
    <s v="Home Office"/>
    <x v="1"/>
    <x v="8"/>
    <n v="1"/>
    <n v="2"/>
    <n v="61.96"/>
    <n v="4.3372000000000002"/>
    <n v="7.0000000000000007E-2"/>
  </r>
  <r>
    <x v="20"/>
    <x v="1"/>
    <n v="9"/>
    <x v="2"/>
    <s v="Virginia"/>
    <s v="Home Office"/>
    <x v="1"/>
    <x v="4"/>
    <n v="2"/>
    <n v="6"/>
    <n v="115.94"/>
    <n v="23.2682"/>
    <n v="0.20069999999999999"/>
  </r>
  <r>
    <x v="20"/>
    <x v="1"/>
    <n v="9"/>
    <x v="2"/>
    <s v="Virginia"/>
    <s v="Home Office"/>
    <x v="0"/>
    <x v="7"/>
    <n v="1"/>
    <n v="5"/>
    <n v="32.4"/>
    <n v="15.552"/>
    <n v="0.48"/>
  </r>
  <r>
    <x v="20"/>
    <x v="1"/>
    <n v="9"/>
    <x v="3"/>
    <s v="Arizona"/>
    <s v="Consumer"/>
    <x v="0"/>
    <x v="6"/>
    <n v="1"/>
    <n v="9"/>
    <n v="31.04"/>
    <n v="4.2207999999999997"/>
    <n v="0.13600000000000001"/>
  </r>
  <r>
    <x v="20"/>
    <x v="1"/>
    <n v="9"/>
    <x v="3"/>
    <s v="Arizona"/>
    <s v="Consumer"/>
    <x v="2"/>
    <x v="9"/>
    <n v="1"/>
    <n v="2"/>
    <n v="23.2"/>
    <n v="1.45"/>
    <n v="6.25E-2"/>
  </r>
  <r>
    <x v="20"/>
    <x v="1"/>
    <n v="9"/>
    <x v="3"/>
    <s v="Arizona"/>
    <s v="Consumer"/>
    <x v="2"/>
    <x v="10"/>
    <n v="1"/>
    <n v="2"/>
    <n v="35.119999999999997"/>
    <n v="13.17"/>
    <n v="0.375"/>
  </r>
  <r>
    <x v="20"/>
    <x v="1"/>
    <n v="9"/>
    <x v="3"/>
    <s v="Arizona"/>
    <s v="Corporate"/>
    <x v="1"/>
    <x v="4"/>
    <n v="1"/>
    <n v="3"/>
    <n v="238.15199999999999"/>
    <n v="89.307000000000002"/>
    <n v="0.375"/>
  </r>
  <r>
    <x v="20"/>
    <x v="1"/>
    <n v="9"/>
    <x v="3"/>
    <s v="Arizona"/>
    <s v="Corporate"/>
    <x v="0"/>
    <x v="5"/>
    <n v="1"/>
    <n v="2"/>
    <n v="60.671999999999997"/>
    <n v="14.409599999999999"/>
    <n v="0.23749999999999999"/>
  </r>
  <r>
    <x v="20"/>
    <x v="1"/>
    <n v="9"/>
    <x v="3"/>
    <s v="Arizona"/>
    <s v="Corporate"/>
    <x v="0"/>
    <x v="0"/>
    <n v="1"/>
    <n v="11"/>
    <n v="149.619"/>
    <n v="-107.4491"/>
    <n v="-0.71819999999999995"/>
  </r>
  <r>
    <x v="20"/>
    <x v="1"/>
    <n v="9"/>
    <x v="3"/>
    <s v="Arizona"/>
    <s v="Corporate"/>
    <x v="0"/>
    <x v="7"/>
    <n v="1"/>
    <n v="4"/>
    <n v="86.272000000000006"/>
    <n v="31.273599999999998"/>
    <n v="0.36249999999999999"/>
  </r>
  <r>
    <x v="20"/>
    <x v="1"/>
    <n v="9"/>
    <x v="3"/>
    <s v="Arizona"/>
    <s v="Corporate"/>
    <x v="0"/>
    <x v="2"/>
    <n v="1"/>
    <n v="10"/>
    <n v="483.55200000000002"/>
    <n v="-87.865200000000002"/>
    <n v="-0.1817"/>
  </r>
  <r>
    <x v="20"/>
    <x v="1"/>
    <n v="9"/>
    <x v="3"/>
    <s v="Arizona"/>
    <s v="Corporate"/>
    <x v="2"/>
    <x v="10"/>
    <n v="1"/>
    <n v="5"/>
    <n v="263.95999999999998"/>
    <n v="23.096499999999999"/>
    <n v="8.7499999999999994E-2"/>
  </r>
  <r>
    <x v="20"/>
    <x v="1"/>
    <n v="9"/>
    <x v="3"/>
    <s v="California"/>
    <s v="Consumer"/>
    <x v="1"/>
    <x v="8"/>
    <n v="1"/>
    <n v="7"/>
    <n v="704.53099999999995"/>
    <n v="-25.535599999999999"/>
    <n v="-3.6200000000000003E-2"/>
  </r>
  <r>
    <x v="20"/>
    <x v="1"/>
    <n v="9"/>
    <x v="3"/>
    <s v="California"/>
    <s v="Consumer"/>
    <x v="1"/>
    <x v="4"/>
    <n v="1"/>
    <n v="2"/>
    <n v="204.6"/>
    <n v="53.195999999999998"/>
    <n v="0.26"/>
  </r>
  <r>
    <x v="20"/>
    <x v="1"/>
    <n v="9"/>
    <x v="3"/>
    <s v="California"/>
    <s v="Consumer"/>
    <x v="0"/>
    <x v="6"/>
    <n v="1"/>
    <n v="9"/>
    <n v="181.35"/>
    <n v="48.964500000000001"/>
    <n v="0.27"/>
  </r>
  <r>
    <x v="20"/>
    <x v="1"/>
    <n v="9"/>
    <x v="3"/>
    <s v="California"/>
    <s v="Consumer"/>
    <x v="0"/>
    <x v="0"/>
    <n v="2"/>
    <n v="11"/>
    <n v="47.872"/>
    <n v="15.797599999999999"/>
    <n v="0.33"/>
  </r>
  <r>
    <x v="20"/>
    <x v="1"/>
    <n v="9"/>
    <x v="3"/>
    <s v="California"/>
    <s v="Consumer"/>
    <x v="0"/>
    <x v="12"/>
    <n v="1"/>
    <n v="2"/>
    <n v="17.48"/>
    <n v="8.2156000000000002"/>
    <n v="0.47"/>
  </r>
  <r>
    <x v="20"/>
    <x v="1"/>
    <n v="9"/>
    <x v="3"/>
    <s v="California"/>
    <s v="Consumer"/>
    <x v="0"/>
    <x v="1"/>
    <n v="1"/>
    <n v="3"/>
    <n v="8.64"/>
    <n v="4.2336"/>
    <n v="0.49"/>
  </r>
  <r>
    <x v="20"/>
    <x v="1"/>
    <n v="9"/>
    <x v="3"/>
    <s v="California"/>
    <s v="Consumer"/>
    <x v="0"/>
    <x v="7"/>
    <n v="2"/>
    <n v="23"/>
    <n v="207.04"/>
    <n v="100.39360000000001"/>
    <n v="0.4849"/>
  </r>
  <r>
    <x v="20"/>
    <x v="1"/>
    <n v="9"/>
    <x v="3"/>
    <s v="California"/>
    <s v="Consumer"/>
    <x v="0"/>
    <x v="2"/>
    <n v="3"/>
    <n v="17"/>
    <n v="1157.73"/>
    <n v="29.873899999999999"/>
    <n v="2.58E-2"/>
  </r>
  <r>
    <x v="20"/>
    <x v="1"/>
    <n v="9"/>
    <x v="3"/>
    <s v="California"/>
    <s v="Consumer"/>
    <x v="0"/>
    <x v="14"/>
    <n v="2"/>
    <n v="6"/>
    <n v="58.82"/>
    <n v="3.7355999999999998"/>
    <n v="6.3500000000000001E-2"/>
  </r>
  <r>
    <x v="20"/>
    <x v="1"/>
    <n v="9"/>
    <x v="3"/>
    <s v="California"/>
    <s v="Consumer"/>
    <x v="2"/>
    <x v="16"/>
    <n v="1"/>
    <n v="2"/>
    <n v="959.98400000000004"/>
    <n v="335.99439999999998"/>
    <n v="0.35"/>
  </r>
  <r>
    <x v="20"/>
    <x v="1"/>
    <n v="9"/>
    <x v="3"/>
    <s v="California"/>
    <s v="Corporate"/>
    <x v="1"/>
    <x v="11"/>
    <n v="1"/>
    <n v="3"/>
    <n v="717.72"/>
    <n v="71.772000000000006"/>
    <n v="0.1"/>
  </r>
  <r>
    <x v="20"/>
    <x v="1"/>
    <n v="9"/>
    <x v="3"/>
    <s v="California"/>
    <s v="Corporate"/>
    <x v="1"/>
    <x v="4"/>
    <n v="4"/>
    <n v="26"/>
    <n v="529.89"/>
    <n v="140.27340000000001"/>
    <n v="0.26469999999999999"/>
  </r>
  <r>
    <x v="20"/>
    <x v="1"/>
    <n v="9"/>
    <x v="3"/>
    <s v="California"/>
    <s v="Corporate"/>
    <x v="1"/>
    <x v="13"/>
    <n v="1"/>
    <n v="3"/>
    <n v="170.136"/>
    <n v="-8.5068000000000001"/>
    <n v="-0.05"/>
  </r>
  <r>
    <x v="20"/>
    <x v="1"/>
    <n v="9"/>
    <x v="3"/>
    <s v="California"/>
    <s v="Corporate"/>
    <x v="0"/>
    <x v="5"/>
    <n v="4"/>
    <n v="15"/>
    <n v="1492.53"/>
    <n v="437.81040000000002"/>
    <n v="0.29330000000000001"/>
  </r>
  <r>
    <x v="20"/>
    <x v="1"/>
    <n v="9"/>
    <x v="3"/>
    <s v="California"/>
    <s v="Corporate"/>
    <x v="0"/>
    <x v="6"/>
    <n v="2"/>
    <n v="9"/>
    <n v="277.54000000000002"/>
    <n v="85.247600000000006"/>
    <n v="0.30719999999999997"/>
  </r>
  <r>
    <x v="20"/>
    <x v="1"/>
    <n v="9"/>
    <x v="3"/>
    <s v="California"/>
    <s v="Corporate"/>
    <x v="0"/>
    <x v="0"/>
    <n v="2"/>
    <n v="9"/>
    <n v="106.824"/>
    <n v="34.404899999999998"/>
    <n v="0.3221"/>
  </r>
  <r>
    <x v="20"/>
    <x v="1"/>
    <n v="9"/>
    <x v="3"/>
    <s v="California"/>
    <s v="Corporate"/>
    <x v="0"/>
    <x v="7"/>
    <n v="2"/>
    <n v="4"/>
    <n v="232.66"/>
    <n v="111.9064"/>
    <n v="0.48099999999999998"/>
  </r>
  <r>
    <x v="20"/>
    <x v="1"/>
    <n v="9"/>
    <x v="3"/>
    <s v="California"/>
    <s v="Corporate"/>
    <x v="0"/>
    <x v="2"/>
    <n v="1"/>
    <n v="3"/>
    <n v="31.44"/>
    <n v="8.4887999999999995"/>
    <n v="0.27"/>
  </r>
  <r>
    <x v="20"/>
    <x v="1"/>
    <n v="9"/>
    <x v="3"/>
    <s v="California"/>
    <s v="Corporate"/>
    <x v="0"/>
    <x v="14"/>
    <n v="2"/>
    <n v="5"/>
    <n v="64.09"/>
    <n v="18.755099999999999"/>
    <n v="0.29260000000000003"/>
  </r>
  <r>
    <x v="20"/>
    <x v="1"/>
    <n v="9"/>
    <x v="3"/>
    <s v="California"/>
    <s v="Corporate"/>
    <x v="2"/>
    <x v="9"/>
    <n v="2"/>
    <n v="11"/>
    <n v="193.67"/>
    <n v="68.067800000000005"/>
    <n v="0.35149999999999998"/>
  </r>
  <r>
    <x v="20"/>
    <x v="1"/>
    <n v="9"/>
    <x v="3"/>
    <s v="California"/>
    <s v="Corporate"/>
    <x v="2"/>
    <x v="10"/>
    <n v="1"/>
    <n v="2"/>
    <n v="36.783999999999999"/>
    <n v="-8.2764000000000006"/>
    <n v="-0.22500000000000001"/>
  </r>
  <r>
    <x v="20"/>
    <x v="1"/>
    <n v="9"/>
    <x v="3"/>
    <s v="California"/>
    <s v="Home Office"/>
    <x v="1"/>
    <x v="11"/>
    <n v="2"/>
    <n v="6"/>
    <n v="731.10400000000004"/>
    <n v="-12.956799999999999"/>
    <n v="-1.77E-2"/>
  </r>
  <r>
    <x v="20"/>
    <x v="1"/>
    <n v="9"/>
    <x v="3"/>
    <s v="California"/>
    <s v="Home Office"/>
    <x v="1"/>
    <x v="4"/>
    <n v="1"/>
    <n v="3"/>
    <n v="60.84"/>
    <n v="19.468800000000002"/>
    <n v="0.32"/>
  </r>
  <r>
    <x v="20"/>
    <x v="1"/>
    <n v="9"/>
    <x v="3"/>
    <s v="California"/>
    <s v="Home Office"/>
    <x v="0"/>
    <x v="0"/>
    <n v="1"/>
    <n v="2"/>
    <n v="6.3680000000000003"/>
    <n v="2.1492"/>
    <n v="0.33750000000000002"/>
  </r>
  <r>
    <x v="20"/>
    <x v="1"/>
    <n v="9"/>
    <x v="3"/>
    <s v="California"/>
    <s v="Home Office"/>
    <x v="0"/>
    <x v="12"/>
    <n v="1"/>
    <n v="2"/>
    <n v="124.46"/>
    <n v="58.496200000000002"/>
    <n v="0.47"/>
  </r>
  <r>
    <x v="20"/>
    <x v="1"/>
    <n v="9"/>
    <x v="3"/>
    <s v="California"/>
    <s v="Home Office"/>
    <x v="0"/>
    <x v="3"/>
    <n v="1"/>
    <n v="2"/>
    <n v="7.9"/>
    <n v="2.528"/>
    <n v="0.32"/>
  </r>
  <r>
    <x v="20"/>
    <x v="1"/>
    <n v="9"/>
    <x v="3"/>
    <s v="California"/>
    <s v="Home Office"/>
    <x v="0"/>
    <x v="7"/>
    <n v="2"/>
    <n v="10"/>
    <n v="192.18"/>
    <n v="95.1828"/>
    <n v="0.49530000000000002"/>
  </r>
  <r>
    <x v="20"/>
    <x v="1"/>
    <n v="9"/>
    <x v="3"/>
    <s v="California"/>
    <s v="Home Office"/>
    <x v="0"/>
    <x v="2"/>
    <n v="2"/>
    <n v="4"/>
    <n v="79.680000000000007"/>
    <n v="22.952100000000002"/>
    <n v="0.28810000000000002"/>
  </r>
  <r>
    <x v="20"/>
    <x v="1"/>
    <n v="9"/>
    <x v="3"/>
    <s v="Colorado"/>
    <s v="Consumer"/>
    <x v="0"/>
    <x v="0"/>
    <n v="1"/>
    <n v="2"/>
    <n v="1.08"/>
    <n v="-0.79200000000000004"/>
    <n v="-0.73329999999999995"/>
  </r>
  <r>
    <x v="20"/>
    <x v="1"/>
    <n v="9"/>
    <x v="3"/>
    <s v="Colorado"/>
    <s v="Consumer"/>
    <x v="0"/>
    <x v="12"/>
    <n v="1"/>
    <n v="1"/>
    <n v="12.536"/>
    <n v="4.2309000000000001"/>
    <n v="0.33750000000000002"/>
  </r>
  <r>
    <x v="20"/>
    <x v="1"/>
    <n v="9"/>
    <x v="3"/>
    <s v="Colorado"/>
    <s v="Consumer"/>
    <x v="0"/>
    <x v="3"/>
    <n v="1"/>
    <n v="3"/>
    <n v="4.5119999999999996"/>
    <n v="0.84599999999999997"/>
    <n v="0.1875"/>
  </r>
  <r>
    <x v="20"/>
    <x v="1"/>
    <n v="9"/>
    <x v="3"/>
    <s v="Colorado"/>
    <s v="Corporate"/>
    <x v="1"/>
    <x v="4"/>
    <n v="1"/>
    <n v="4"/>
    <n v="24.64"/>
    <n v="4.0039999999999996"/>
    <n v="0.16250000000000001"/>
  </r>
  <r>
    <x v="20"/>
    <x v="1"/>
    <n v="9"/>
    <x v="3"/>
    <s v="Nevada"/>
    <s v="Consumer"/>
    <x v="0"/>
    <x v="0"/>
    <n v="1"/>
    <n v="11"/>
    <n v="45.584000000000003"/>
    <n v="16.5242"/>
    <n v="0.36249999999999999"/>
  </r>
  <r>
    <x v="20"/>
    <x v="1"/>
    <n v="9"/>
    <x v="3"/>
    <s v="New Mexico"/>
    <s v="Home Office"/>
    <x v="0"/>
    <x v="6"/>
    <n v="1"/>
    <n v="5"/>
    <n v="8.4"/>
    <n v="2.1840000000000002"/>
    <n v="0.26"/>
  </r>
  <r>
    <x v="20"/>
    <x v="1"/>
    <n v="9"/>
    <x v="3"/>
    <s v="Oregon"/>
    <s v="Consumer"/>
    <x v="0"/>
    <x v="7"/>
    <n v="1"/>
    <n v="11"/>
    <n v="172.864"/>
    <n v="58.730400000000003"/>
    <n v="0.3397"/>
  </r>
  <r>
    <x v="20"/>
    <x v="1"/>
    <n v="9"/>
    <x v="3"/>
    <s v="Oregon"/>
    <s v="Consumer"/>
    <x v="2"/>
    <x v="9"/>
    <n v="1"/>
    <n v="5"/>
    <n v="239.8"/>
    <n v="47.96"/>
    <n v="0.2"/>
  </r>
  <r>
    <x v="20"/>
    <x v="1"/>
    <n v="9"/>
    <x v="3"/>
    <s v="Oregon"/>
    <s v="Corporate"/>
    <x v="0"/>
    <x v="0"/>
    <n v="1"/>
    <n v="2"/>
    <n v="9.7620000000000005"/>
    <n v="-6.8334000000000001"/>
    <n v="-0.7"/>
  </r>
  <r>
    <x v="20"/>
    <x v="1"/>
    <n v="9"/>
    <x v="3"/>
    <s v="Utah"/>
    <s v="Consumer"/>
    <x v="1"/>
    <x v="13"/>
    <n v="2"/>
    <n v="8"/>
    <n v="1957.38"/>
    <n v="358.92239999999998"/>
    <n v="0.18340000000000001"/>
  </r>
  <r>
    <x v="20"/>
    <x v="1"/>
    <n v="9"/>
    <x v="3"/>
    <s v="Washington"/>
    <s v="Consumer"/>
    <x v="0"/>
    <x v="6"/>
    <n v="1"/>
    <n v="2"/>
    <n v="35.96"/>
    <n v="10.4284"/>
    <n v="0.28999999999999998"/>
  </r>
  <r>
    <x v="20"/>
    <x v="1"/>
    <n v="9"/>
    <x v="3"/>
    <s v="Washington"/>
    <s v="Consumer"/>
    <x v="0"/>
    <x v="0"/>
    <n v="1"/>
    <n v="3"/>
    <n v="14.952"/>
    <n v="5.4200999999999997"/>
    <n v="0.36249999999999999"/>
  </r>
  <r>
    <x v="20"/>
    <x v="1"/>
    <n v="9"/>
    <x v="3"/>
    <s v="Washington"/>
    <s v="Consumer"/>
    <x v="0"/>
    <x v="2"/>
    <n v="2"/>
    <n v="12"/>
    <n v="553.62"/>
    <n v="65.631600000000006"/>
    <n v="0.11849999999999999"/>
  </r>
  <r>
    <x v="20"/>
    <x v="1"/>
    <n v="9"/>
    <x v="3"/>
    <s v="Washington"/>
    <s v="Consumer"/>
    <x v="2"/>
    <x v="9"/>
    <n v="1"/>
    <n v="2"/>
    <n v="21.98"/>
    <n v="8.5722000000000005"/>
    <n v="0.39"/>
  </r>
  <r>
    <x v="20"/>
    <x v="1"/>
    <n v="9"/>
    <x v="3"/>
    <s v="Washington"/>
    <s v="Corporate"/>
    <x v="1"/>
    <x v="11"/>
    <n v="1"/>
    <n v="4"/>
    <n v="307.13600000000002"/>
    <n v="-11.5176"/>
    <n v="-3.7499999999999999E-2"/>
  </r>
  <r>
    <x v="20"/>
    <x v="1"/>
    <n v="9"/>
    <x v="3"/>
    <s v="Washington"/>
    <s v="Corporate"/>
    <x v="0"/>
    <x v="6"/>
    <n v="1"/>
    <n v="5"/>
    <n v="99.2"/>
    <n v="25.792000000000002"/>
    <n v="0.26"/>
  </r>
  <r>
    <x v="20"/>
    <x v="1"/>
    <n v="9"/>
    <x v="3"/>
    <s v="Washington"/>
    <s v="Corporate"/>
    <x v="0"/>
    <x v="0"/>
    <n v="1"/>
    <n v="3"/>
    <n v="25.032"/>
    <n v="7.8224999999999998"/>
    <n v="0.3125"/>
  </r>
  <r>
    <x v="20"/>
    <x v="1"/>
    <n v="9"/>
    <x v="3"/>
    <s v="Washington"/>
    <s v="Corporate"/>
    <x v="0"/>
    <x v="1"/>
    <n v="1"/>
    <n v="2"/>
    <n v="12.6"/>
    <n v="5.7960000000000003"/>
    <n v="0.46"/>
  </r>
  <r>
    <x v="20"/>
    <x v="1"/>
    <n v="9"/>
    <x v="3"/>
    <s v="Washington"/>
    <s v="Corporate"/>
    <x v="2"/>
    <x v="9"/>
    <n v="1"/>
    <n v="2"/>
    <n v="159.97999999999999"/>
    <n v="57.592799999999997"/>
    <n v="0.36"/>
  </r>
  <r>
    <x v="20"/>
    <x v="1"/>
    <n v="9"/>
    <x v="3"/>
    <s v="Washington"/>
    <s v="Home Office"/>
    <x v="1"/>
    <x v="4"/>
    <n v="1"/>
    <n v="3"/>
    <n v="191.82"/>
    <n v="74.809799999999996"/>
    <n v="0.39"/>
  </r>
  <r>
    <x v="20"/>
    <x v="1"/>
    <n v="9"/>
    <x v="3"/>
    <s v="Washington"/>
    <s v="Home Office"/>
    <x v="0"/>
    <x v="0"/>
    <n v="1"/>
    <n v="2"/>
    <n v="6.0960000000000001"/>
    <n v="2.1335999999999999"/>
    <n v="0.35"/>
  </r>
  <r>
    <x v="20"/>
    <x v="1"/>
    <n v="9"/>
    <x v="3"/>
    <s v="Washington"/>
    <s v="Home Office"/>
    <x v="0"/>
    <x v="7"/>
    <n v="1"/>
    <n v="2"/>
    <n v="18.54"/>
    <n v="8.7138000000000009"/>
    <n v="0.47"/>
  </r>
  <r>
    <x v="21"/>
    <x v="1"/>
    <n v="10"/>
    <x v="0"/>
    <s v="Illinois"/>
    <s v="Consumer"/>
    <x v="0"/>
    <x v="6"/>
    <n v="1"/>
    <n v="3"/>
    <n v="8.016"/>
    <n v="1.002"/>
    <n v="0.125"/>
  </r>
  <r>
    <x v="21"/>
    <x v="1"/>
    <n v="10"/>
    <x v="0"/>
    <s v="Illinois"/>
    <s v="Consumer"/>
    <x v="0"/>
    <x v="0"/>
    <n v="2"/>
    <n v="8"/>
    <n v="8.1679999999999993"/>
    <n v="-12.252000000000001"/>
    <n v="-1.5"/>
  </r>
  <r>
    <x v="21"/>
    <x v="1"/>
    <n v="10"/>
    <x v="0"/>
    <s v="Illinois"/>
    <s v="Consumer"/>
    <x v="2"/>
    <x v="9"/>
    <n v="1"/>
    <n v="4"/>
    <n v="108.768"/>
    <n v="2.7191999999999998"/>
    <n v="2.5000000000000001E-2"/>
  </r>
  <r>
    <x v="21"/>
    <x v="1"/>
    <n v="10"/>
    <x v="0"/>
    <s v="Illinois"/>
    <s v="Home Office"/>
    <x v="2"/>
    <x v="9"/>
    <n v="1"/>
    <n v="5"/>
    <n v="339.96"/>
    <n v="67.992000000000004"/>
    <n v="0.2"/>
  </r>
  <r>
    <x v="21"/>
    <x v="1"/>
    <n v="10"/>
    <x v="0"/>
    <s v="Indiana"/>
    <s v="Consumer"/>
    <x v="0"/>
    <x v="0"/>
    <n v="1"/>
    <n v="2"/>
    <n v="12.56"/>
    <n v="5.6520000000000001"/>
    <n v="0.45"/>
  </r>
  <r>
    <x v="21"/>
    <x v="1"/>
    <n v="10"/>
    <x v="0"/>
    <s v="Indiana"/>
    <s v="Consumer"/>
    <x v="2"/>
    <x v="10"/>
    <n v="1"/>
    <n v="7"/>
    <n v="399.68"/>
    <n v="106.5564"/>
    <n v="0.2666"/>
  </r>
  <r>
    <x v="21"/>
    <x v="1"/>
    <n v="10"/>
    <x v="0"/>
    <s v="Michigan"/>
    <s v="Consumer"/>
    <x v="1"/>
    <x v="11"/>
    <n v="1"/>
    <n v="3"/>
    <n v="389.97"/>
    <n v="35.097299999999997"/>
    <n v="0.09"/>
  </r>
  <r>
    <x v="21"/>
    <x v="1"/>
    <n v="10"/>
    <x v="0"/>
    <s v="Michigan"/>
    <s v="Consumer"/>
    <x v="1"/>
    <x v="4"/>
    <n v="1"/>
    <n v="2"/>
    <n v="17.14"/>
    <n v="6.1703999999999999"/>
    <n v="0.36"/>
  </r>
  <r>
    <x v="21"/>
    <x v="1"/>
    <n v="10"/>
    <x v="0"/>
    <s v="Michigan"/>
    <s v="Consumer"/>
    <x v="0"/>
    <x v="5"/>
    <n v="1"/>
    <n v="5"/>
    <n v="269.91000000000003"/>
    <n v="53.981999999999999"/>
    <n v="0.2"/>
  </r>
  <r>
    <x v="21"/>
    <x v="1"/>
    <n v="10"/>
    <x v="0"/>
    <s v="Michigan"/>
    <s v="Corporate"/>
    <x v="0"/>
    <x v="5"/>
    <n v="1"/>
    <n v="3"/>
    <n v="29.402999999999999"/>
    <n v="5.2271999999999998"/>
    <n v="0.17780000000000001"/>
  </r>
  <r>
    <x v="21"/>
    <x v="1"/>
    <n v="10"/>
    <x v="0"/>
    <s v="Michigan"/>
    <s v="Corporate"/>
    <x v="0"/>
    <x v="0"/>
    <n v="1"/>
    <n v="6"/>
    <n v="38.28"/>
    <n v="17.608799999999999"/>
    <n v="0.46"/>
  </r>
  <r>
    <x v="21"/>
    <x v="1"/>
    <n v="10"/>
    <x v="0"/>
    <s v="Michigan"/>
    <s v="Corporate"/>
    <x v="0"/>
    <x v="12"/>
    <n v="1"/>
    <n v="7"/>
    <n v="57.96"/>
    <n v="27.241199999999999"/>
    <n v="0.47"/>
  </r>
  <r>
    <x v="21"/>
    <x v="1"/>
    <n v="10"/>
    <x v="0"/>
    <s v="Michigan"/>
    <s v="Corporate"/>
    <x v="2"/>
    <x v="9"/>
    <n v="1"/>
    <n v="5"/>
    <n v="619.95000000000005"/>
    <n v="111.59099999999999"/>
    <n v="0.18"/>
  </r>
  <r>
    <x v="21"/>
    <x v="1"/>
    <n v="10"/>
    <x v="0"/>
    <s v="Michigan"/>
    <s v="Corporate"/>
    <x v="2"/>
    <x v="10"/>
    <n v="2"/>
    <n v="8"/>
    <n v="179.11"/>
    <n v="53.441400000000002"/>
    <n v="0.2984"/>
  </r>
  <r>
    <x v="21"/>
    <x v="1"/>
    <n v="10"/>
    <x v="0"/>
    <s v="Michigan"/>
    <s v="Home Office"/>
    <x v="0"/>
    <x v="14"/>
    <n v="1"/>
    <n v="4"/>
    <n v="70.12"/>
    <n v="21.036000000000001"/>
    <n v="0.3"/>
  </r>
  <r>
    <x v="21"/>
    <x v="1"/>
    <n v="10"/>
    <x v="0"/>
    <s v="Michigan"/>
    <s v="Home Office"/>
    <x v="2"/>
    <x v="10"/>
    <n v="1"/>
    <n v="2"/>
    <n v="299.89999999999998"/>
    <n v="74.974999999999994"/>
    <n v="0.25"/>
  </r>
  <r>
    <x v="21"/>
    <x v="1"/>
    <n v="10"/>
    <x v="0"/>
    <s v="Texas"/>
    <s v="Consumer"/>
    <x v="1"/>
    <x v="11"/>
    <n v="1"/>
    <n v="5"/>
    <n v="2453.4299999999998"/>
    <n v="-350.49"/>
    <n v="-0.1429"/>
  </r>
  <r>
    <x v="21"/>
    <x v="1"/>
    <n v="10"/>
    <x v="0"/>
    <s v="Texas"/>
    <s v="Consumer"/>
    <x v="1"/>
    <x v="4"/>
    <n v="1"/>
    <n v="6"/>
    <n v="131.376"/>
    <n v="-95.247600000000006"/>
    <n v="-0.72499999999999998"/>
  </r>
  <r>
    <x v="21"/>
    <x v="1"/>
    <n v="10"/>
    <x v="0"/>
    <s v="Texas"/>
    <s v="Consumer"/>
    <x v="0"/>
    <x v="6"/>
    <n v="1"/>
    <n v="2"/>
    <n v="3.44"/>
    <n v="0.55900000000000005"/>
    <n v="0.16250000000000001"/>
  </r>
  <r>
    <x v="21"/>
    <x v="1"/>
    <n v="10"/>
    <x v="0"/>
    <s v="Texas"/>
    <s v="Consumer"/>
    <x v="0"/>
    <x v="0"/>
    <n v="2"/>
    <n v="2"/>
    <n v="7.8"/>
    <n v="-13.173999999999999"/>
    <n v="-1.6890000000000001"/>
  </r>
  <r>
    <x v="21"/>
    <x v="1"/>
    <n v="10"/>
    <x v="0"/>
    <s v="Texas"/>
    <s v="Consumer"/>
    <x v="0"/>
    <x v="7"/>
    <n v="3"/>
    <n v="16"/>
    <n v="102.36799999999999"/>
    <n v="35.069600000000001"/>
    <n v="0.34260000000000002"/>
  </r>
  <r>
    <x v="21"/>
    <x v="1"/>
    <n v="10"/>
    <x v="0"/>
    <s v="Texas"/>
    <s v="Consumer"/>
    <x v="2"/>
    <x v="9"/>
    <n v="1"/>
    <n v="3"/>
    <n v="263.88"/>
    <n v="42.880499999999998"/>
    <n v="0.16250000000000001"/>
  </r>
  <r>
    <x v="21"/>
    <x v="1"/>
    <n v="10"/>
    <x v="0"/>
    <s v="Texas"/>
    <s v="Consumer"/>
    <x v="2"/>
    <x v="16"/>
    <n v="1"/>
    <n v="3"/>
    <n v="479.976"/>
    <n v="161.99189999999999"/>
    <n v="0.33750000000000002"/>
  </r>
  <r>
    <x v="21"/>
    <x v="1"/>
    <n v="10"/>
    <x v="0"/>
    <s v="Texas"/>
    <s v="Consumer"/>
    <x v="2"/>
    <x v="10"/>
    <n v="1"/>
    <n v="2"/>
    <n v="150.38399999999999"/>
    <n v="15.038399999999999"/>
    <n v="0.1"/>
  </r>
  <r>
    <x v="21"/>
    <x v="1"/>
    <n v="10"/>
    <x v="0"/>
    <s v="Texas"/>
    <s v="Corporate"/>
    <x v="1"/>
    <x v="4"/>
    <n v="1"/>
    <n v="3"/>
    <n v="72.78"/>
    <n v="-70.960499999999996"/>
    <n v="-0.97499999999999998"/>
  </r>
  <r>
    <x v="21"/>
    <x v="1"/>
    <n v="10"/>
    <x v="0"/>
    <s v="Texas"/>
    <s v="Corporate"/>
    <x v="1"/>
    <x v="13"/>
    <n v="1"/>
    <n v="7"/>
    <n v="347.36099999999999"/>
    <n v="-69.472200000000001"/>
    <n v="-0.2"/>
  </r>
  <r>
    <x v="21"/>
    <x v="1"/>
    <n v="10"/>
    <x v="0"/>
    <s v="Texas"/>
    <s v="Corporate"/>
    <x v="0"/>
    <x v="7"/>
    <n v="1"/>
    <n v="5"/>
    <n v="25.92"/>
    <n v="9.0719999999999992"/>
    <n v="0.35"/>
  </r>
  <r>
    <x v="21"/>
    <x v="1"/>
    <n v="10"/>
    <x v="0"/>
    <s v="Texas"/>
    <s v="Home Office"/>
    <x v="0"/>
    <x v="5"/>
    <n v="1"/>
    <n v="6"/>
    <n v="73.164000000000001"/>
    <n v="-186.56819999999999"/>
    <n v="-2.5499999999999998"/>
  </r>
  <r>
    <x v="21"/>
    <x v="1"/>
    <n v="10"/>
    <x v="0"/>
    <s v="Texas"/>
    <s v="Home Office"/>
    <x v="0"/>
    <x v="0"/>
    <n v="2"/>
    <n v="14"/>
    <n v="7.5519999999999996"/>
    <n v="-13.215999999999999"/>
    <n v="-1.75"/>
  </r>
  <r>
    <x v="21"/>
    <x v="1"/>
    <n v="10"/>
    <x v="0"/>
    <s v="Texas"/>
    <s v="Home Office"/>
    <x v="0"/>
    <x v="12"/>
    <n v="1"/>
    <n v="1"/>
    <n v="4.4640000000000004"/>
    <n v="1.6739999999999999"/>
    <n v="0.375"/>
  </r>
  <r>
    <x v="21"/>
    <x v="1"/>
    <n v="10"/>
    <x v="0"/>
    <s v="Texas"/>
    <s v="Home Office"/>
    <x v="2"/>
    <x v="9"/>
    <n v="1"/>
    <n v="3"/>
    <n v="27.696000000000002"/>
    <n v="3.4620000000000002"/>
    <n v="0.125"/>
  </r>
  <r>
    <x v="21"/>
    <x v="1"/>
    <n v="10"/>
    <x v="1"/>
    <s v="Connecticut"/>
    <s v="Corporate"/>
    <x v="0"/>
    <x v="0"/>
    <n v="1"/>
    <n v="5"/>
    <n v="26.9"/>
    <n v="13.180999999999999"/>
    <n v="0.49"/>
  </r>
  <r>
    <x v="21"/>
    <x v="1"/>
    <n v="10"/>
    <x v="1"/>
    <s v="Delaware"/>
    <s v="Corporate"/>
    <x v="1"/>
    <x v="11"/>
    <n v="1"/>
    <n v="5"/>
    <n v="291.10000000000002"/>
    <n v="75.686000000000007"/>
    <n v="0.26"/>
  </r>
  <r>
    <x v="21"/>
    <x v="1"/>
    <n v="10"/>
    <x v="1"/>
    <s v="Delaware"/>
    <s v="Corporate"/>
    <x v="0"/>
    <x v="2"/>
    <n v="1"/>
    <n v="5"/>
    <n v="77.55"/>
    <n v="21.713999999999999"/>
    <n v="0.28000000000000003"/>
  </r>
  <r>
    <x v="21"/>
    <x v="1"/>
    <n v="10"/>
    <x v="1"/>
    <s v="Delaware"/>
    <s v="Corporate"/>
    <x v="2"/>
    <x v="10"/>
    <n v="1"/>
    <n v="1"/>
    <n v="158.99"/>
    <n v="41.337400000000002"/>
    <n v="0.26"/>
  </r>
  <r>
    <x v="21"/>
    <x v="1"/>
    <n v="10"/>
    <x v="1"/>
    <s v="Maryland"/>
    <s v="Consumer"/>
    <x v="0"/>
    <x v="0"/>
    <n v="1"/>
    <n v="1"/>
    <n v="7.38"/>
    <n v="3.6162000000000001"/>
    <n v="0.49"/>
  </r>
  <r>
    <x v="21"/>
    <x v="1"/>
    <n v="10"/>
    <x v="1"/>
    <s v="Maryland"/>
    <s v="Consumer"/>
    <x v="0"/>
    <x v="7"/>
    <n v="1"/>
    <n v="3"/>
    <n v="19.440000000000001"/>
    <n v="9.3312000000000008"/>
    <n v="0.48"/>
  </r>
  <r>
    <x v="21"/>
    <x v="1"/>
    <n v="10"/>
    <x v="1"/>
    <s v="Massachusetts"/>
    <s v="Home Office"/>
    <x v="0"/>
    <x v="0"/>
    <n v="1"/>
    <n v="5"/>
    <n v="22.45"/>
    <n v="10.327"/>
    <n v="0.46"/>
  </r>
  <r>
    <x v="21"/>
    <x v="1"/>
    <n v="10"/>
    <x v="1"/>
    <s v="Massachusetts"/>
    <s v="Home Office"/>
    <x v="2"/>
    <x v="10"/>
    <n v="1"/>
    <n v="2"/>
    <n v="311.98"/>
    <n v="93.593999999999994"/>
    <n v="0.3"/>
  </r>
  <r>
    <x v="21"/>
    <x v="1"/>
    <n v="10"/>
    <x v="1"/>
    <s v="New Hampshire"/>
    <s v="Consumer"/>
    <x v="0"/>
    <x v="7"/>
    <n v="1"/>
    <n v="3"/>
    <n v="34.44"/>
    <n v="17.22"/>
    <n v="0.5"/>
  </r>
  <r>
    <x v="21"/>
    <x v="1"/>
    <n v="10"/>
    <x v="1"/>
    <s v="New Jersey"/>
    <s v="Corporate"/>
    <x v="0"/>
    <x v="12"/>
    <n v="1"/>
    <n v="4"/>
    <n v="51.12"/>
    <n v="23.004000000000001"/>
    <n v="0.45"/>
  </r>
  <r>
    <x v="21"/>
    <x v="1"/>
    <n v="10"/>
    <x v="1"/>
    <s v="New Jersey"/>
    <s v="Corporate"/>
    <x v="0"/>
    <x v="7"/>
    <n v="1"/>
    <n v="5"/>
    <n v="94.85"/>
    <n v="45.527999999999999"/>
    <n v="0.48"/>
  </r>
  <r>
    <x v="21"/>
    <x v="1"/>
    <n v="10"/>
    <x v="1"/>
    <s v="New Jersey"/>
    <s v="Corporate"/>
    <x v="2"/>
    <x v="9"/>
    <n v="1"/>
    <n v="1"/>
    <n v="90"/>
    <n v="32.4"/>
    <n v="0.36"/>
  </r>
  <r>
    <x v="21"/>
    <x v="1"/>
    <n v="10"/>
    <x v="1"/>
    <s v="New York"/>
    <s v="Consumer"/>
    <x v="1"/>
    <x v="13"/>
    <n v="1"/>
    <n v="1"/>
    <n v="209.67"/>
    <n v="-13.978"/>
    <n v="-6.6699999999999995E-2"/>
  </r>
  <r>
    <x v="21"/>
    <x v="1"/>
    <n v="10"/>
    <x v="1"/>
    <s v="New York"/>
    <s v="Consumer"/>
    <x v="0"/>
    <x v="6"/>
    <n v="1"/>
    <n v="2"/>
    <n v="2.78"/>
    <n v="0.7228"/>
    <n v="0.26"/>
  </r>
  <r>
    <x v="21"/>
    <x v="1"/>
    <n v="10"/>
    <x v="1"/>
    <s v="New York"/>
    <s v="Consumer"/>
    <x v="0"/>
    <x v="12"/>
    <n v="1"/>
    <n v="2"/>
    <n v="79.959999999999994"/>
    <n v="35.981999999999999"/>
    <n v="0.45"/>
  </r>
  <r>
    <x v="21"/>
    <x v="1"/>
    <n v="10"/>
    <x v="1"/>
    <s v="New York"/>
    <s v="Consumer"/>
    <x v="0"/>
    <x v="7"/>
    <n v="2"/>
    <n v="6"/>
    <n v="48.48"/>
    <n v="22.307200000000002"/>
    <n v="0.46010000000000001"/>
  </r>
  <r>
    <x v="21"/>
    <x v="1"/>
    <n v="10"/>
    <x v="1"/>
    <s v="New York"/>
    <s v="Consumer"/>
    <x v="2"/>
    <x v="9"/>
    <n v="1"/>
    <n v="1"/>
    <n v="31.95"/>
    <n v="2.2364999999999999"/>
    <n v="7.0000000000000007E-2"/>
  </r>
  <r>
    <x v="21"/>
    <x v="1"/>
    <n v="10"/>
    <x v="1"/>
    <s v="New York"/>
    <s v="Consumer"/>
    <x v="2"/>
    <x v="10"/>
    <n v="1"/>
    <n v="4"/>
    <n v="631.96"/>
    <n v="303.3408"/>
    <n v="0.48"/>
  </r>
  <r>
    <x v="21"/>
    <x v="1"/>
    <n v="10"/>
    <x v="1"/>
    <s v="New York"/>
    <s v="Corporate"/>
    <x v="2"/>
    <x v="15"/>
    <n v="1"/>
    <n v="4"/>
    <n v="1035.8"/>
    <n v="269.30799999999999"/>
    <n v="0.26"/>
  </r>
  <r>
    <x v="21"/>
    <x v="1"/>
    <n v="10"/>
    <x v="1"/>
    <s v="New York"/>
    <s v="Corporate"/>
    <x v="2"/>
    <x v="10"/>
    <n v="1"/>
    <n v="3"/>
    <n v="824.97"/>
    <n v="214.4922"/>
    <n v="0.26"/>
  </r>
  <r>
    <x v="21"/>
    <x v="1"/>
    <n v="10"/>
    <x v="1"/>
    <s v="New York"/>
    <s v="Home Office"/>
    <x v="1"/>
    <x v="8"/>
    <n v="1"/>
    <n v="7"/>
    <n v="1525.4880000000001"/>
    <n v="159.36840000000001"/>
    <n v="0.1045"/>
  </r>
  <r>
    <x v="21"/>
    <x v="1"/>
    <n v="10"/>
    <x v="1"/>
    <s v="New York"/>
    <s v="Home Office"/>
    <x v="0"/>
    <x v="6"/>
    <n v="1"/>
    <n v="5"/>
    <n v="19.899999999999999"/>
    <n v="6.5670000000000002"/>
    <n v="0.33"/>
  </r>
  <r>
    <x v="21"/>
    <x v="1"/>
    <n v="10"/>
    <x v="1"/>
    <s v="New York"/>
    <s v="Home Office"/>
    <x v="0"/>
    <x v="7"/>
    <n v="1"/>
    <n v="8"/>
    <n v="51.84"/>
    <n v="24.883199999999999"/>
    <n v="0.48"/>
  </r>
  <r>
    <x v="21"/>
    <x v="1"/>
    <n v="10"/>
    <x v="1"/>
    <s v="New York"/>
    <s v="Home Office"/>
    <x v="2"/>
    <x v="10"/>
    <n v="1"/>
    <n v="6"/>
    <n v="71.760000000000005"/>
    <n v="20.0928"/>
    <n v="0.28000000000000003"/>
  </r>
  <r>
    <x v="21"/>
    <x v="1"/>
    <n v="10"/>
    <x v="1"/>
    <s v="Ohio"/>
    <s v="Consumer"/>
    <x v="1"/>
    <x v="8"/>
    <n v="1"/>
    <n v="1"/>
    <n v="35.49"/>
    <n v="-15.615600000000001"/>
    <n v="-0.44"/>
  </r>
  <r>
    <x v="21"/>
    <x v="1"/>
    <n v="10"/>
    <x v="1"/>
    <s v="Ohio"/>
    <s v="Consumer"/>
    <x v="0"/>
    <x v="0"/>
    <n v="1"/>
    <n v="5"/>
    <n v="32.07"/>
    <n v="-22.449000000000002"/>
    <n v="-0.7"/>
  </r>
  <r>
    <x v="21"/>
    <x v="1"/>
    <n v="10"/>
    <x v="1"/>
    <s v="Ohio"/>
    <s v="Consumer"/>
    <x v="2"/>
    <x v="9"/>
    <n v="3"/>
    <n v="11"/>
    <n v="413.024"/>
    <n v="50.858800000000002"/>
    <n v="0.1231"/>
  </r>
  <r>
    <x v="21"/>
    <x v="1"/>
    <n v="10"/>
    <x v="1"/>
    <s v="Pennsylvania"/>
    <s v="Corporate"/>
    <x v="0"/>
    <x v="2"/>
    <n v="1"/>
    <n v="2"/>
    <n v="15.007999999999999"/>
    <n v="1.5007999999999999"/>
    <n v="0.1"/>
  </r>
  <r>
    <x v="21"/>
    <x v="1"/>
    <n v="10"/>
    <x v="1"/>
    <s v="Pennsylvania"/>
    <s v="Home Office"/>
    <x v="1"/>
    <x v="4"/>
    <n v="1"/>
    <n v="3"/>
    <n v="64.944000000000003"/>
    <n v="6.4943999999999997"/>
    <n v="0.1"/>
  </r>
  <r>
    <x v="21"/>
    <x v="1"/>
    <n v="10"/>
    <x v="1"/>
    <s v="Pennsylvania"/>
    <s v="Home Office"/>
    <x v="0"/>
    <x v="7"/>
    <n v="1"/>
    <n v="4"/>
    <n v="20.736000000000001"/>
    <n v="7.2576000000000001"/>
    <n v="0.35"/>
  </r>
  <r>
    <x v="21"/>
    <x v="1"/>
    <n v="10"/>
    <x v="2"/>
    <s v="Florida"/>
    <s v="Consumer"/>
    <x v="1"/>
    <x v="13"/>
    <n v="1"/>
    <n v="5"/>
    <n v="957.57749999999999"/>
    <n v="-383.03100000000001"/>
    <n v="-0.4"/>
  </r>
  <r>
    <x v="21"/>
    <x v="1"/>
    <n v="10"/>
    <x v="2"/>
    <s v="Florida"/>
    <s v="Consumer"/>
    <x v="0"/>
    <x v="6"/>
    <n v="2"/>
    <n v="10"/>
    <n v="48.064"/>
    <n v="9.7463999999999995"/>
    <n v="0.20280000000000001"/>
  </r>
  <r>
    <x v="21"/>
    <x v="1"/>
    <n v="10"/>
    <x v="2"/>
    <s v="Florida"/>
    <s v="Consumer"/>
    <x v="0"/>
    <x v="0"/>
    <n v="1"/>
    <n v="4"/>
    <n v="13.086"/>
    <n v="-9.9077999999999999"/>
    <n v="-0.7571"/>
  </r>
  <r>
    <x v="21"/>
    <x v="1"/>
    <n v="10"/>
    <x v="2"/>
    <s v="Florida"/>
    <s v="Consumer"/>
    <x v="0"/>
    <x v="2"/>
    <n v="3"/>
    <n v="9"/>
    <n v="1833.952"/>
    <n v="-334.2944"/>
    <n v="-0.18229999999999999"/>
  </r>
  <r>
    <x v="21"/>
    <x v="1"/>
    <n v="10"/>
    <x v="2"/>
    <s v="Florida"/>
    <s v="Consumer"/>
    <x v="2"/>
    <x v="10"/>
    <n v="1"/>
    <n v="9"/>
    <n v="67.768000000000001"/>
    <n v="-12.2521"/>
    <n v="-0.18079999999999999"/>
  </r>
  <r>
    <x v="21"/>
    <x v="1"/>
    <n v="10"/>
    <x v="2"/>
    <s v="Georgia"/>
    <s v="Corporate"/>
    <x v="1"/>
    <x v="11"/>
    <n v="1"/>
    <n v="3"/>
    <n v="392.94"/>
    <n v="43.223399999999998"/>
    <n v="0.11"/>
  </r>
  <r>
    <x v="21"/>
    <x v="1"/>
    <n v="10"/>
    <x v="2"/>
    <s v="Kentucky"/>
    <s v="Consumer"/>
    <x v="1"/>
    <x v="11"/>
    <n v="1"/>
    <n v="3"/>
    <n v="287.94"/>
    <n v="77.743799999999993"/>
    <n v="0.27"/>
  </r>
  <r>
    <x v="21"/>
    <x v="1"/>
    <n v="10"/>
    <x v="2"/>
    <s v="Kentucky"/>
    <s v="Consumer"/>
    <x v="1"/>
    <x v="4"/>
    <n v="1"/>
    <n v="12"/>
    <n v="57.21"/>
    <n v="22.070900000000002"/>
    <n v="0.38579999999999998"/>
  </r>
  <r>
    <x v="21"/>
    <x v="1"/>
    <n v="10"/>
    <x v="2"/>
    <s v="Kentucky"/>
    <s v="Consumer"/>
    <x v="0"/>
    <x v="12"/>
    <n v="1"/>
    <n v="1"/>
    <n v="10.67"/>
    <n v="4.9081999999999999"/>
    <n v="0.46"/>
  </r>
  <r>
    <x v="21"/>
    <x v="1"/>
    <n v="10"/>
    <x v="2"/>
    <s v="Kentucky"/>
    <s v="Consumer"/>
    <x v="0"/>
    <x v="2"/>
    <n v="1"/>
    <n v="3"/>
    <n v="36.630000000000003"/>
    <n v="9.8901000000000003"/>
    <n v="0.27"/>
  </r>
  <r>
    <x v="21"/>
    <x v="1"/>
    <n v="10"/>
    <x v="2"/>
    <s v="Kentucky"/>
    <s v="Consumer"/>
    <x v="2"/>
    <x v="10"/>
    <n v="1"/>
    <n v="7"/>
    <n v="83.72"/>
    <n v="23.441600000000001"/>
    <n v="0.28000000000000003"/>
  </r>
  <r>
    <x v="21"/>
    <x v="1"/>
    <n v="10"/>
    <x v="2"/>
    <s v="North Carolina"/>
    <s v="Home Office"/>
    <x v="0"/>
    <x v="0"/>
    <n v="1"/>
    <n v="5"/>
    <n v="7.38"/>
    <n v="-5.4119999999999999"/>
    <n v="-0.73329999999999995"/>
  </r>
  <r>
    <x v="21"/>
    <x v="1"/>
    <n v="10"/>
    <x v="2"/>
    <s v="Virginia"/>
    <s v="Consumer"/>
    <x v="0"/>
    <x v="5"/>
    <n v="1"/>
    <n v="3"/>
    <n v="182.91"/>
    <n v="53.043900000000001"/>
    <n v="0.28999999999999998"/>
  </r>
  <r>
    <x v="21"/>
    <x v="1"/>
    <n v="10"/>
    <x v="2"/>
    <s v="Virginia"/>
    <s v="Consumer"/>
    <x v="0"/>
    <x v="2"/>
    <n v="1"/>
    <n v="2"/>
    <n v="30.84"/>
    <n v="8.3268000000000004"/>
    <n v="0.27"/>
  </r>
  <r>
    <x v="21"/>
    <x v="1"/>
    <n v="10"/>
    <x v="2"/>
    <s v="Virginia"/>
    <s v="Home Office"/>
    <x v="0"/>
    <x v="5"/>
    <n v="1"/>
    <n v="2"/>
    <n v="28.84"/>
    <n v="9.5172000000000008"/>
    <n v="0.33"/>
  </r>
  <r>
    <x v="21"/>
    <x v="1"/>
    <n v="10"/>
    <x v="2"/>
    <s v="Virginia"/>
    <s v="Home Office"/>
    <x v="0"/>
    <x v="6"/>
    <n v="1"/>
    <n v="4"/>
    <n v="46.2"/>
    <n v="12.936"/>
    <n v="0.28000000000000003"/>
  </r>
  <r>
    <x v="21"/>
    <x v="1"/>
    <n v="10"/>
    <x v="3"/>
    <s v="Arizona"/>
    <s v="Corporate"/>
    <x v="2"/>
    <x v="10"/>
    <n v="1"/>
    <n v="4"/>
    <n v="174.304"/>
    <n v="-5.3643999999999998"/>
    <n v="-3.0800000000000001E-2"/>
  </r>
  <r>
    <x v="21"/>
    <x v="1"/>
    <n v="10"/>
    <x v="3"/>
    <s v="California"/>
    <s v="Consumer"/>
    <x v="1"/>
    <x v="8"/>
    <n v="2"/>
    <n v="3"/>
    <n v="546.49900000000002"/>
    <n v="38.494"/>
    <n v="7.0400000000000004E-2"/>
  </r>
  <r>
    <x v="21"/>
    <x v="1"/>
    <n v="10"/>
    <x v="3"/>
    <s v="California"/>
    <s v="Consumer"/>
    <x v="1"/>
    <x v="11"/>
    <n v="2"/>
    <n v="15"/>
    <n v="1598.24"/>
    <n v="106.199"/>
    <n v="6.6400000000000001E-2"/>
  </r>
  <r>
    <x v="21"/>
    <x v="1"/>
    <n v="10"/>
    <x v="3"/>
    <s v="California"/>
    <s v="Consumer"/>
    <x v="1"/>
    <x v="4"/>
    <n v="2"/>
    <n v="12"/>
    <n v="220.66"/>
    <n v="86.660200000000003"/>
    <n v="0.39269999999999999"/>
  </r>
  <r>
    <x v="21"/>
    <x v="1"/>
    <n v="10"/>
    <x v="3"/>
    <s v="California"/>
    <s v="Consumer"/>
    <x v="1"/>
    <x v="13"/>
    <n v="2"/>
    <n v="6"/>
    <n v="617.952"/>
    <n v="-4.2888000000000002"/>
    <n v="-6.8999999999999999E-3"/>
  </r>
  <r>
    <x v="21"/>
    <x v="1"/>
    <n v="10"/>
    <x v="3"/>
    <s v="California"/>
    <s v="Consumer"/>
    <x v="0"/>
    <x v="6"/>
    <n v="2"/>
    <n v="6"/>
    <n v="65.489999999999995"/>
    <n v="17.581499999999998"/>
    <n v="0.26850000000000002"/>
  </r>
  <r>
    <x v="21"/>
    <x v="1"/>
    <n v="10"/>
    <x v="3"/>
    <s v="California"/>
    <s v="Consumer"/>
    <x v="0"/>
    <x v="0"/>
    <n v="2"/>
    <n v="10"/>
    <n v="463.72800000000001"/>
    <n v="148.03620000000001"/>
    <n v="0.31919999999999998"/>
  </r>
  <r>
    <x v="21"/>
    <x v="1"/>
    <n v="10"/>
    <x v="3"/>
    <s v="California"/>
    <s v="Consumer"/>
    <x v="0"/>
    <x v="12"/>
    <n v="1"/>
    <n v="4"/>
    <n v="11.8"/>
    <n v="5.6639999999999997"/>
    <n v="0.48"/>
  </r>
  <r>
    <x v="21"/>
    <x v="1"/>
    <n v="10"/>
    <x v="3"/>
    <s v="California"/>
    <s v="Consumer"/>
    <x v="0"/>
    <x v="3"/>
    <n v="1"/>
    <n v="5"/>
    <n v="17.45"/>
    <n v="8.0269999999999992"/>
    <n v="0.46"/>
  </r>
  <r>
    <x v="21"/>
    <x v="1"/>
    <n v="10"/>
    <x v="3"/>
    <s v="California"/>
    <s v="Consumer"/>
    <x v="0"/>
    <x v="7"/>
    <n v="2"/>
    <n v="3"/>
    <n v="31.54"/>
    <n v="15.055"/>
    <n v="0.4773"/>
  </r>
  <r>
    <x v="21"/>
    <x v="1"/>
    <n v="10"/>
    <x v="3"/>
    <s v="California"/>
    <s v="Consumer"/>
    <x v="0"/>
    <x v="2"/>
    <n v="3"/>
    <n v="6"/>
    <n v="151.68"/>
    <n v="23.5504"/>
    <n v="0.15529999999999999"/>
  </r>
  <r>
    <x v="21"/>
    <x v="1"/>
    <n v="10"/>
    <x v="3"/>
    <s v="California"/>
    <s v="Consumer"/>
    <x v="0"/>
    <x v="14"/>
    <n v="1"/>
    <n v="3"/>
    <n v="29.7"/>
    <n v="8.0190000000000001"/>
    <n v="0.27"/>
  </r>
  <r>
    <x v="21"/>
    <x v="1"/>
    <n v="10"/>
    <x v="3"/>
    <s v="California"/>
    <s v="Consumer"/>
    <x v="2"/>
    <x v="9"/>
    <n v="1"/>
    <n v="9"/>
    <n v="148.32"/>
    <n v="63.7776"/>
    <n v="0.43"/>
  </r>
  <r>
    <x v="21"/>
    <x v="1"/>
    <n v="10"/>
    <x v="3"/>
    <s v="California"/>
    <s v="Consumer"/>
    <x v="2"/>
    <x v="10"/>
    <n v="2"/>
    <n v="9"/>
    <n v="1799.8"/>
    <n v="196.178"/>
    <n v="0.109"/>
  </r>
  <r>
    <x v="21"/>
    <x v="1"/>
    <n v="10"/>
    <x v="3"/>
    <s v="California"/>
    <s v="Corporate"/>
    <x v="1"/>
    <x v="11"/>
    <n v="1"/>
    <n v="3"/>
    <n v="362.13600000000002"/>
    <n v="-54.320399999999999"/>
    <n v="-0.15"/>
  </r>
  <r>
    <x v="21"/>
    <x v="1"/>
    <n v="10"/>
    <x v="3"/>
    <s v="California"/>
    <s v="Corporate"/>
    <x v="1"/>
    <x v="4"/>
    <n v="1"/>
    <n v="6"/>
    <n v="16.02"/>
    <n v="6.0876000000000001"/>
    <n v="0.38"/>
  </r>
  <r>
    <x v="21"/>
    <x v="1"/>
    <n v="10"/>
    <x v="3"/>
    <s v="California"/>
    <s v="Corporate"/>
    <x v="0"/>
    <x v="0"/>
    <n v="2"/>
    <n v="13"/>
    <n v="97.031999999999996"/>
    <n v="32.722099999999998"/>
    <n v="0.3372"/>
  </r>
  <r>
    <x v="21"/>
    <x v="1"/>
    <n v="10"/>
    <x v="3"/>
    <s v="California"/>
    <s v="Corporate"/>
    <x v="0"/>
    <x v="12"/>
    <n v="3"/>
    <n v="16"/>
    <n v="239.87"/>
    <n v="117.1032"/>
    <n v="0.48820000000000002"/>
  </r>
  <r>
    <x v="21"/>
    <x v="1"/>
    <n v="10"/>
    <x v="3"/>
    <s v="California"/>
    <s v="Corporate"/>
    <x v="0"/>
    <x v="1"/>
    <n v="3"/>
    <n v="19"/>
    <n v="464.23"/>
    <n v="214.16679999999999"/>
    <n v="0.46129999999999999"/>
  </r>
  <r>
    <x v="21"/>
    <x v="1"/>
    <n v="10"/>
    <x v="3"/>
    <s v="California"/>
    <s v="Corporate"/>
    <x v="0"/>
    <x v="7"/>
    <n v="2"/>
    <n v="12"/>
    <n v="78.760000000000005"/>
    <n v="37.8048"/>
    <n v="0.48"/>
  </r>
  <r>
    <x v="21"/>
    <x v="1"/>
    <n v="10"/>
    <x v="3"/>
    <s v="California"/>
    <s v="Corporate"/>
    <x v="2"/>
    <x v="9"/>
    <n v="1"/>
    <n v="3"/>
    <n v="239.97"/>
    <n v="86.389200000000002"/>
    <n v="0.36"/>
  </r>
  <r>
    <x v="21"/>
    <x v="1"/>
    <n v="10"/>
    <x v="3"/>
    <s v="California"/>
    <s v="Home Office"/>
    <x v="1"/>
    <x v="11"/>
    <n v="1"/>
    <n v="8"/>
    <n v="454.27199999999999"/>
    <n v="-73.819199999999995"/>
    <n v="-0.16250000000000001"/>
  </r>
  <r>
    <x v="21"/>
    <x v="1"/>
    <n v="10"/>
    <x v="3"/>
    <s v="California"/>
    <s v="Home Office"/>
    <x v="0"/>
    <x v="5"/>
    <n v="1"/>
    <n v="5"/>
    <n v="1640.7"/>
    <n v="459.39600000000002"/>
    <n v="0.28000000000000003"/>
  </r>
  <r>
    <x v="21"/>
    <x v="1"/>
    <n v="10"/>
    <x v="3"/>
    <s v="California"/>
    <s v="Home Office"/>
    <x v="0"/>
    <x v="2"/>
    <n v="1"/>
    <n v="14"/>
    <n v="270.33999999999997"/>
    <n v="75.6952"/>
    <n v="0.28000000000000003"/>
  </r>
  <r>
    <x v="21"/>
    <x v="1"/>
    <n v="10"/>
    <x v="3"/>
    <s v="California"/>
    <s v="Home Office"/>
    <x v="2"/>
    <x v="9"/>
    <n v="1"/>
    <n v="3"/>
    <n v="270"/>
    <n v="97.2"/>
    <n v="0.36"/>
  </r>
  <r>
    <x v="21"/>
    <x v="1"/>
    <n v="10"/>
    <x v="3"/>
    <s v="Colorado"/>
    <s v="Consumer"/>
    <x v="0"/>
    <x v="14"/>
    <n v="1"/>
    <n v="2"/>
    <n v="10.944000000000001"/>
    <n v="0.95760000000000001"/>
    <n v="8.7499999999999994E-2"/>
  </r>
  <r>
    <x v="21"/>
    <x v="1"/>
    <n v="10"/>
    <x v="3"/>
    <s v="Colorado"/>
    <s v="Corporate"/>
    <x v="1"/>
    <x v="11"/>
    <n v="1"/>
    <n v="8"/>
    <n v="582.33600000000001"/>
    <n v="-29.116800000000001"/>
    <n v="-0.05"/>
  </r>
  <r>
    <x v="21"/>
    <x v="1"/>
    <n v="10"/>
    <x v="3"/>
    <s v="Colorado"/>
    <s v="Corporate"/>
    <x v="1"/>
    <x v="4"/>
    <n v="1"/>
    <n v="4"/>
    <n v="15.488"/>
    <n v="3.6783999999999999"/>
    <n v="0.23749999999999999"/>
  </r>
  <r>
    <x v="21"/>
    <x v="1"/>
    <n v="10"/>
    <x v="3"/>
    <s v="Colorado"/>
    <s v="Corporate"/>
    <x v="0"/>
    <x v="2"/>
    <n v="1"/>
    <n v="4"/>
    <n v="139.42400000000001"/>
    <n v="17.428000000000001"/>
    <n v="0.125"/>
  </r>
  <r>
    <x v="21"/>
    <x v="1"/>
    <n v="10"/>
    <x v="3"/>
    <s v="Colorado"/>
    <s v="Corporate"/>
    <x v="2"/>
    <x v="16"/>
    <n v="1"/>
    <n v="1"/>
    <n v="439.99200000000002"/>
    <n v="164.99700000000001"/>
    <n v="0.375"/>
  </r>
  <r>
    <x v="21"/>
    <x v="1"/>
    <n v="10"/>
    <x v="3"/>
    <s v="Colorado"/>
    <s v="Corporate"/>
    <x v="2"/>
    <x v="15"/>
    <n v="1"/>
    <n v="2"/>
    <n v="59.994"/>
    <n v="-45.995399999999997"/>
    <n v="-0.76670000000000005"/>
  </r>
  <r>
    <x v="21"/>
    <x v="1"/>
    <n v="10"/>
    <x v="3"/>
    <s v="Colorado"/>
    <s v="Corporate"/>
    <x v="2"/>
    <x v="10"/>
    <n v="1"/>
    <n v="5"/>
    <n v="87.96"/>
    <n v="30.786000000000001"/>
    <n v="0.35"/>
  </r>
  <r>
    <x v="21"/>
    <x v="1"/>
    <n v="10"/>
    <x v="3"/>
    <s v="Nevada"/>
    <s v="Consumer"/>
    <x v="0"/>
    <x v="6"/>
    <n v="1"/>
    <n v="4"/>
    <n v="79.36"/>
    <n v="23.808"/>
    <n v="0.3"/>
  </r>
  <r>
    <x v="21"/>
    <x v="1"/>
    <n v="10"/>
    <x v="3"/>
    <s v="Oregon"/>
    <s v="Consumer"/>
    <x v="1"/>
    <x v="8"/>
    <n v="1"/>
    <n v="1"/>
    <n v="66.293999999999997"/>
    <n v="-103.86060000000001"/>
    <n v="-1.5667"/>
  </r>
  <r>
    <x v="21"/>
    <x v="1"/>
    <n v="10"/>
    <x v="3"/>
    <s v="Oregon"/>
    <s v="Consumer"/>
    <x v="1"/>
    <x v="11"/>
    <n v="1"/>
    <n v="4"/>
    <n v="291.16800000000001"/>
    <n v="-14.558400000000001"/>
    <n v="-0.05"/>
  </r>
  <r>
    <x v="21"/>
    <x v="1"/>
    <n v="10"/>
    <x v="3"/>
    <s v="Oregon"/>
    <s v="Consumer"/>
    <x v="1"/>
    <x v="4"/>
    <n v="1"/>
    <n v="1"/>
    <n v="11.032"/>
    <n v="3.0337999999999998"/>
    <n v="0.27500000000000002"/>
  </r>
  <r>
    <x v="21"/>
    <x v="1"/>
    <n v="10"/>
    <x v="3"/>
    <s v="Oregon"/>
    <s v="Consumer"/>
    <x v="2"/>
    <x v="9"/>
    <n v="1"/>
    <n v="3"/>
    <n v="53.04"/>
    <n v="-4.641"/>
    <n v="-8.7499999999999994E-2"/>
  </r>
  <r>
    <x v="21"/>
    <x v="1"/>
    <n v="10"/>
    <x v="3"/>
    <s v="Oregon"/>
    <s v="Consumer"/>
    <x v="2"/>
    <x v="10"/>
    <n v="1"/>
    <n v="2"/>
    <n v="572.79999999999995"/>
    <n v="50.12"/>
    <n v="8.7499999999999994E-2"/>
  </r>
  <r>
    <x v="21"/>
    <x v="1"/>
    <n v="10"/>
    <x v="3"/>
    <s v="Oregon"/>
    <s v="Corporate"/>
    <x v="0"/>
    <x v="5"/>
    <n v="1"/>
    <n v="5"/>
    <n v="203.88"/>
    <n v="20.388000000000002"/>
    <n v="0.1"/>
  </r>
  <r>
    <x v="21"/>
    <x v="1"/>
    <n v="10"/>
    <x v="3"/>
    <s v="Oregon"/>
    <s v="Corporate"/>
    <x v="0"/>
    <x v="0"/>
    <n v="1"/>
    <n v="7"/>
    <n v="14.301"/>
    <n v="-10.487399999999999"/>
    <n v="-0.73329999999999995"/>
  </r>
  <r>
    <x v="21"/>
    <x v="1"/>
    <n v="10"/>
    <x v="3"/>
    <s v="Oregon"/>
    <s v="Corporate"/>
    <x v="0"/>
    <x v="1"/>
    <n v="1"/>
    <n v="6"/>
    <n v="146.54400000000001"/>
    <n v="47.626800000000003"/>
    <n v="0.32500000000000001"/>
  </r>
  <r>
    <x v="21"/>
    <x v="1"/>
    <n v="10"/>
    <x v="3"/>
    <s v="Oregon"/>
    <s v="Corporate"/>
    <x v="0"/>
    <x v="7"/>
    <n v="1"/>
    <n v="3"/>
    <n v="131.904"/>
    <n v="47.815199999999997"/>
    <n v="0.36249999999999999"/>
  </r>
  <r>
    <x v="21"/>
    <x v="1"/>
    <n v="10"/>
    <x v="3"/>
    <s v="Oregon"/>
    <s v="Corporate"/>
    <x v="0"/>
    <x v="2"/>
    <n v="1"/>
    <n v="10"/>
    <n v="718.64"/>
    <n v="-161.69399999999999"/>
    <n v="-0.22500000000000001"/>
  </r>
  <r>
    <x v="21"/>
    <x v="1"/>
    <n v="10"/>
    <x v="3"/>
    <s v="Washington"/>
    <s v="Consumer"/>
    <x v="1"/>
    <x v="4"/>
    <n v="1"/>
    <n v="3"/>
    <n v="10.11"/>
    <n v="3.2351999999999999"/>
    <n v="0.32"/>
  </r>
  <r>
    <x v="21"/>
    <x v="1"/>
    <n v="10"/>
    <x v="3"/>
    <s v="Washington"/>
    <s v="Consumer"/>
    <x v="0"/>
    <x v="7"/>
    <n v="1"/>
    <n v="3"/>
    <n v="17.940000000000001"/>
    <n v="8.7905999999999995"/>
    <n v="0.49"/>
  </r>
  <r>
    <x v="21"/>
    <x v="1"/>
    <n v="10"/>
    <x v="3"/>
    <s v="Washington"/>
    <s v="Consumer"/>
    <x v="0"/>
    <x v="2"/>
    <n v="1"/>
    <n v="2"/>
    <n v="81.96"/>
    <n v="0"/>
    <n v="0"/>
  </r>
  <r>
    <x v="21"/>
    <x v="1"/>
    <n v="10"/>
    <x v="3"/>
    <s v="Washington"/>
    <s v="Consumer"/>
    <x v="2"/>
    <x v="9"/>
    <n v="1"/>
    <n v="2"/>
    <n v="17.899999999999999"/>
    <n v="3.4009999999999998"/>
    <n v="0.19"/>
  </r>
  <r>
    <x v="21"/>
    <x v="1"/>
    <n v="10"/>
    <x v="3"/>
    <s v="Washington"/>
    <s v="Consumer"/>
    <x v="2"/>
    <x v="10"/>
    <n v="1"/>
    <n v="2"/>
    <n v="249.584"/>
    <n v="15.599"/>
    <n v="6.25E-2"/>
  </r>
  <r>
    <x v="21"/>
    <x v="1"/>
    <n v="10"/>
    <x v="3"/>
    <s v="Washington"/>
    <s v="Corporate"/>
    <x v="0"/>
    <x v="0"/>
    <n v="1"/>
    <n v="1"/>
    <n v="3.5920000000000001"/>
    <n v="1.1225000000000001"/>
    <n v="0.3125"/>
  </r>
  <r>
    <x v="22"/>
    <x v="1"/>
    <n v="11"/>
    <x v="0"/>
    <s v="Illinois"/>
    <s v="Consumer"/>
    <x v="1"/>
    <x v="4"/>
    <n v="2"/>
    <n v="14"/>
    <n v="169.45599999999999"/>
    <n v="-189.7878"/>
    <n v="-1.1200000000000001"/>
  </r>
  <r>
    <x v="22"/>
    <x v="1"/>
    <n v="11"/>
    <x v="0"/>
    <s v="Illinois"/>
    <s v="Consumer"/>
    <x v="0"/>
    <x v="1"/>
    <n v="1"/>
    <n v="6"/>
    <n v="19.824000000000002"/>
    <n v="6.4428000000000001"/>
    <n v="0.32500000000000001"/>
  </r>
  <r>
    <x v="22"/>
    <x v="1"/>
    <n v="11"/>
    <x v="0"/>
    <s v="Illinois"/>
    <s v="Consumer"/>
    <x v="0"/>
    <x v="14"/>
    <n v="1"/>
    <n v="5"/>
    <n v="40.92"/>
    <n v="3.069"/>
    <n v="7.4999999999999997E-2"/>
  </r>
  <r>
    <x v="22"/>
    <x v="1"/>
    <n v="11"/>
    <x v="0"/>
    <s v="Illinois"/>
    <s v="Corporate"/>
    <x v="1"/>
    <x v="4"/>
    <n v="2"/>
    <n v="11"/>
    <n v="46.636000000000003"/>
    <n v="-24.019200000000001"/>
    <n v="-0.51500000000000001"/>
  </r>
  <r>
    <x v="22"/>
    <x v="1"/>
    <n v="11"/>
    <x v="0"/>
    <s v="Illinois"/>
    <s v="Corporate"/>
    <x v="0"/>
    <x v="0"/>
    <n v="1"/>
    <n v="3"/>
    <n v="11.364000000000001"/>
    <n v="-17.045999999999999"/>
    <n v="-1.5"/>
  </r>
  <r>
    <x v="22"/>
    <x v="1"/>
    <n v="11"/>
    <x v="0"/>
    <s v="Illinois"/>
    <s v="Corporate"/>
    <x v="0"/>
    <x v="2"/>
    <n v="3"/>
    <n v="18"/>
    <n v="408.048"/>
    <n v="1.7352000000000001"/>
    <n v="4.3E-3"/>
  </r>
  <r>
    <x v="22"/>
    <x v="1"/>
    <n v="11"/>
    <x v="0"/>
    <s v="Illinois"/>
    <s v="Corporate"/>
    <x v="0"/>
    <x v="14"/>
    <n v="1"/>
    <n v="5"/>
    <n v="8.7200000000000006"/>
    <n v="-1.744"/>
    <n v="-0.2"/>
  </r>
  <r>
    <x v="22"/>
    <x v="1"/>
    <n v="11"/>
    <x v="0"/>
    <s v="Illinois"/>
    <s v="Corporate"/>
    <x v="2"/>
    <x v="10"/>
    <n v="2"/>
    <n v="9"/>
    <n v="887.88"/>
    <n v="83.688900000000004"/>
    <n v="9.4299999999999995E-2"/>
  </r>
  <r>
    <x v="22"/>
    <x v="1"/>
    <n v="11"/>
    <x v="0"/>
    <s v="Indiana"/>
    <s v="Consumer"/>
    <x v="0"/>
    <x v="5"/>
    <n v="1"/>
    <n v="5"/>
    <n v="19.75"/>
    <n v="5.1349999999999998"/>
    <n v="0.26"/>
  </r>
  <r>
    <x v="22"/>
    <x v="1"/>
    <n v="11"/>
    <x v="0"/>
    <s v="Indiana"/>
    <s v="Consumer"/>
    <x v="0"/>
    <x v="6"/>
    <n v="1"/>
    <n v="6"/>
    <n v="10.92"/>
    <n v="4.9139999999999997"/>
    <n v="0.45"/>
  </r>
  <r>
    <x v="22"/>
    <x v="1"/>
    <n v="11"/>
    <x v="0"/>
    <s v="Indiana"/>
    <s v="Consumer"/>
    <x v="0"/>
    <x v="7"/>
    <n v="1"/>
    <n v="9"/>
    <n v="159.85"/>
    <n v="74.814899999999994"/>
    <n v="0.46800000000000003"/>
  </r>
  <r>
    <x v="22"/>
    <x v="1"/>
    <n v="11"/>
    <x v="0"/>
    <s v="Indiana"/>
    <s v="Consumer"/>
    <x v="2"/>
    <x v="9"/>
    <n v="1"/>
    <n v="3"/>
    <n v="393.54"/>
    <n v="165.2868"/>
    <n v="0.42"/>
  </r>
  <r>
    <x v="22"/>
    <x v="1"/>
    <n v="11"/>
    <x v="0"/>
    <s v="Indiana"/>
    <s v="Consumer"/>
    <x v="2"/>
    <x v="15"/>
    <n v="1"/>
    <n v="2"/>
    <n v="83.9"/>
    <n v="22.652999999999999"/>
    <n v="0.27"/>
  </r>
  <r>
    <x v="22"/>
    <x v="1"/>
    <n v="11"/>
    <x v="0"/>
    <s v="Indiana"/>
    <s v="Consumer"/>
    <x v="2"/>
    <x v="10"/>
    <n v="1"/>
    <n v="3"/>
    <n v="50.97"/>
    <n v="13.2522"/>
    <n v="0.26"/>
  </r>
  <r>
    <x v="22"/>
    <x v="1"/>
    <n v="11"/>
    <x v="0"/>
    <s v="Indiana"/>
    <s v="Corporate"/>
    <x v="0"/>
    <x v="2"/>
    <n v="1"/>
    <n v="5"/>
    <n v="714.3"/>
    <n v="207.14699999999999"/>
    <n v="0.28999999999999998"/>
  </r>
  <r>
    <x v="22"/>
    <x v="1"/>
    <n v="11"/>
    <x v="0"/>
    <s v="Indiana"/>
    <s v="Home Office"/>
    <x v="0"/>
    <x v="0"/>
    <n v="1"/>
    <n v="3"/>
    <n v="10.74"/>
    <n v="5.1551999999999998"/>
    <n v="0.48"/>
  </r>
  <r>
    <x v="22"/>
    <x v="1"/>
    <n v="11"/>
    <x v="0"/>
    <s v="Iowa"/>
    <s v="Consumer"/>
    <x v="2"/>
    <x v="10"/>
    <n v="1"/>
    <n v="4"/>
    <n v="263.95999999999998"/>
    <n v="76.548400000000001"/>
    <n v="0.28999999999999998"/>
  </r>
  <r>
    <x v="22"/>
    <x v="1"/>
    <n v="11"/>
    <x v="0"/>
    <s v="Michigan"/>
    <s v="Corporate"/>
    <x v="1"/>
    <x v="11"/>
    <n v="2"/>
    <n v="11"/>
    <n v="1408.87"/>
    <n v="209.32849999999999"/>
    <n v="0.14860000000000001"/>
  </r>
  <r>
    <x v="22"/>
    <x v="1"/>
    <n v="11"/>
    <x v="0"/>
    <s v="Michigan"/>
    <s v="Corporate"/>
    <x v="0"/>
    <x v="5"/>
    <n v="2"/>
    <n v="7"/>
    <n v="679.06799999999998"/>
    <n v="225.6918"/>
    <n v="0.33239999999999997"/>
  </r>
  <r>
    <x v="22"/>
    <x v="1"/>
    <n v="11"/>
    <x v="0"/>
    <s v="Michigan"/>
    <s v="Corporate"/>
    <x v="0"/>
    <x v="6"/>
    <n v="1"/>
    <n v="9"/>
    <n v="161.82"/>
    <n v="46.927799999999998"/>
    <n v="0.28999999999999998"/>
  </r>
  <r>
    <x v="22"/>
    <x v="1"/>
    <n v="11"/>
    <x v="0"/>
    <s v="Michigan"/>
    <s v="Corporate"/>
    <x v="0"/>
    <x v="7"/>
    <n v="1"/>
    <n v="4"/>
    <n v="19.920000000000002"/>
    <n v="9.3623999999999992"/>
    <n v="0.47"/>
  </r>
  <r>
    <x v="22"/>
    <x v="1"/>
    <n v="11"/>
    <x v="0"/>
    <s v="Michigan"/>
    <s v="Corporate"/>
    <x v="0"/>
    <x v="2"/>
    <n v="2"/>
    <n v="11"/>
    <n v="941.8"/>
    <n v="247.99959999999999"/>
    <n v="0.26329999999999998"/>
  </r>
  <r>
    <x v="22"/>
    <x v="1"/>
    <n v="11"/>
    <x v="0"/>
    <s v="Minnesota"/>
    <s v="Home Office"/>
    <x v="1"/>
    <x v="4"/>
    <n v="1"/>
    <n v="3"/>
    <n v="29.22"/>
    <n v="12.8568"/>
    <n v="0.44"/>
  </r>
  <r>
    <x v="22"/>
    <x v="1"/>
    <n v="11"/>
    <x v="0"/>
    <s v="Minnesota"/>
    <s v="Home Office"/>
    <x v="0"/>
    <x v="5"/>
    <n v="1"/>
    <n v="2"/>
    <n v="715.64"/>
    <n v="178.91"/>
    <n v="0.25"/>
  </r>
  <r>
    <x v="22"/>
    <x v="1"/>
    <n v="11"/>
    <x v="0"/>
    <s v="Minnesota"/>
    <s v="Home Office"/>
    <x v="0"/>
    <x v="0"/>
    <n v="1"/>
    <n v="3"/>
    <n v="74.760000000000005"/>
    <n v="34.389600000000002"/>
    <n v="0.46"/>
  </r>
  <r>
    <x v="22"/>
    <x v="1"/>
    <n v="11"/>
    <x v="0"/>
    <s v="Minnesota"/>
    <s v="Home Office"/>
    <x v="0"/>
    <x v="2"/>
    <n v="1"/>
    <n v="3"/>
    <n v="795.51"/>
    <n v="143.1918"/>
    <n v="0.18"/>
  </r>
  <r>
    <x v="22"/>
    <x v="1"/>
    <n v="11"/>
    <x v="0"/>
    <s v="Minnesota"/>
    <s v="Home Office"/>
    <x v="2"/>
    <x v="16"/>
    <n v="1"/>
    <n v="1"/>
    <n v="549.99"/>
    <n v="274.995"/>
    <n v="0.5"/>
  </r>
  <r>
    <x v="22"/>
    <x v="1"/>
    <n v="11"/>
    <x v="0"/>
    <s v="Missouri"/>
    <s v="Consumer"/>
    <x v="1"/>
    <x v="13"/>
    <n v="1"/>
    <n v="7"/>
    <n v="1024.3800000000001"/>
    <n v="215.1198"/>
    <n v="0.21"/>
  </r>
  <r>
    <x v="22"/>
    <x v="1"/>
    <n v="11"/>
    <x v="0"/>
    <s v="Missouri"/>
    <s v="Consumer"/>
    <x v="0"/>
    <x v="0"/>
    <n v="1"/>
    <n v="3"/>
    <n v="17.22"/>
    <n v="7.9211999999999998"/>
    <n v="0.46"/>
  </r>
  <r>
    <x v="22"/>
    <x v="1"/>
    <n v="11"/>
    <x v="0"/>
    <s v="Missouri"/>
    <s v="Consumer"/>
    <x v="0"/>
    <x v="12"/>
    <n v="1"/>
    <n v="3"/>
    <n v="26.22"/>
    <n v="12.323399999999999"/>
    <n v="0.47"/>
  </r>
  <r>
    <x v="22"/>
    <x v="1"/>
    <n v="11"/>
    <x v="0"/>
    <s v="Missouri"/>
    <s v="Consumer"/>
    <x v="0"/>
    <x v="7"/>
    <n v="1"/>
    <n v="3"/>
    <n v="17.34"/>
    <n v="8.4966000000000008"/>
    <n v="0.49"/>
  </r>
  <r>
    <x v="22"/>
    <x v="1"/>
    <n v="11"/>
    <x v="0"/>
    <s v="Missouri"/>
    <s v="Corporate"/>
    <x v="2"/>
    <x v="16"/>
    <n v="1"/>
    <n v="1"/>
    <n v="599.99"/>
    <n v="233.99610000000001"/>
    <n v="0.39"/>
  </r>
  <r>
    <x v="22"/>
    <x v="1"/>
    <n v="11"/>
    <x v="0"/>
    <s v="Oklahoma"/>
    <s v="Consumer"/>
    <x v="1"/>
    <x v="11"/>
    <n v="1"/>
    <n v="5"/>
    <n v="1323.9"/>
    <n v="383.93099999999998"/>
    <n v="0.28999999999999998"/>
  </r>
  <r>
    <x v="22"/>
    <x v="1"/>
    <n v="11"/>
    <x v="0"/>
    <s v="Oklahoma"/>
    <s v="Consumer"/>
    <x v="0"/>
    <x v="7"/>
    <n v="1"/>
    <n v="3"/>
    <n v="106.32"/>
    <n v="49.970399999999998"/>
    <n v="0.47"/>
  </r>
  <r>
    <x v="22"/>
    <x v="1"/>
    <n v="11"/>
    <x v="0"/>
    <s v="Oklahoma"/>
    <s v="Consumer"/>
    <x v="0"/>
    <x v="2"/>
    <n v="1"/>
    <n v="4"/>
    <n v="541.24"/>
    <n v="5.4123999999999999"/>
    <n v="0.01"/>
  </r>
  <r>
    <x v="22"/>
    <x v="1"/>
    <n v="11"/>
    <x v="0"/>
    <s v="Texas"/>
    <s v="Consumer"/>
    <x v="1"/>
    <x v="8"/>
    <n v="1"/>
    <n v="3"/>
    <n v="613.99919999999997"/>
    <n v="-18.058800000000002"/>
    <n v="-2.9399999999999999E-2"/>
  </r>
  <r>
    <x v="22"/>
    <x v="1"/>
    <n v="11"/>
    <x v="0"/>
    <s v="Texas"/>
    <s v="Consumer"/>
    <x v="1"/>
    <x v="4"/>
    <n v="1"/>
    <n v="5"/>
    <n v="64.959999999999994"/>
    <n v="-84.447999999999993"/>
    <n v="-1.3"/>
  </r>
  <r>
    <x v="22"/>
    <x v="1"/>
    <n v="11"/>
    <x v="0"/>
    <s v="Texas"/>
    <s v="Consumer"/>
    <x v="0"/>
    <x v="6"/>
    <n v="1"/>
    <n v="3"/>
    <n v="23.64"/>
    <n v="5.319"/>
    <n v="0.22500000000000001"/>
  </r>
  <r>
    <x v="22"/>
    <x v="1"/>
    <n v="11"/>
    <x v="0"/>
    <s v="Texas"/>
    <s v="Consumer"/>
    <x v="0"/>
    <x v="0"/>
    <n v="3"/>
    <n v="20"/>
    <n v="51.32"/>
    <n v="-82.196600000000004"/>
    <n v="-1.6015999999999999"/>
  </r>
  <r>
    <x v="22"/>
    <x v="1"/>
    <n v="11"/>
    <x v="0"/>
    <s v="Texas"/>
    <s v="Consumer"/>
    <x v="0"/>
    <x v="7"/>
    <n v="2"/>
    <n v="6"/>
    <n v="412.16"/>
    <n v="144.256"/>
    <n v="0.35"/>
  </r>
  <r>
    <x v="22"/>
    <x v="1"/>
    <n v="11"/>
    <x v="0"/>
    <s v="Texas"/>
    <s v="Consumer"/>
    <x v="0"/>
    <x v="2"/>
    <n v="1"/>
    <n v="4"/>
    <n v="262.43200000000002"/>
    <n v="-45.824599999999997"/>
    <n v="-0.17460000000000001"/>
  </r>
  <r>
    <x v="22"/>
    <x v="1"/>
    <n v="11"/>
    <x v="0"/>
    <s v="Texas"/>
    <s v="Consumer"/>
    <x v="2"/>
    <x v="9"/>
    <n v="1"/>
    <n v="3"/>
    <n v="21.48"/>
    <n v="-0.26850000000000002"/>
    <n v="-1.2500000000000001E-2"/>
  </r>
  <r>
    <x v="22"/>
    <x v="1"/>
    <n v="11"/>
    <x v="0"/>
    <s v="Texas"/>
    <s v="Consumer"/>
    <x v="2"/>
    <x v="15"/>
    <n v="1"/>
    <n v="3"/>
    <n v="287.91000000000003"/>
    <n v="33.589500000000001"/>
    <n v="0.1167"/>
  </r>
  <r>
    <x v="22"/>
    <x v="1"/>
    <n v="11"/>
    <x v="0"/>
    <s v="Texas"/>
    <s v="Corporate"/>
    <x v="1"/>
    <x v="8"/>
    <n v="1"/>
    <n v="2"/>
    <n v="246.1328"/>
    <n v="-76.011600000000001"/>
    <n v="-0.30880000000000002"/>
  </r>
  <r>
    <x v="22"/>
    <x v="1"/>
    <n v="11"/>
    <x v="0"/>
    <s v="Texas"/>
    <s v="Corporate"/>
    <x v="0"/>
    <x v="5"/>
    <n v="1"/>
    <n v="3"/>
    <n v="24.588000000000001"/>
    <n v="-67.617000000000004"/>
    <n v="-2.75"/>
  </r>
  <r>
    <x v="22"/>
    <x v="1"/>
    <n v="11"/>
    <x v="0"/>
    <s v="Texas"/>
    <s v="Corporate"/>
    <x v="0"/>
    <x v="6"/>
    <n v="1"/>
    <n v="2"/>
    <n v="5.3440000000000003"/>
    <n v="0.73480000000000001"/>
    <n v="0.13750000000000001"/>
  </r>
  <r>
    <x v="22"/>
    <x v="1"/>
    <n v="11"/>
    <x v="0"/>
    <s v="Texas"/>
    <s v="Corporate"/>
    <x v="0"/>
    <x v="0"/>
    <n v="3"/>
    <n v="16"/>
    <n v="62.96"/>
    <n v="-103.3566"/>
    <n v="-1.6415999999999999"/>
  </r>
  <r>
    <x v="22"/>
    <x v="1"/>
    <n v="11"/>
    <x v="0"/>
    <s v="Texas"/>
    <s v="Corporate"/>
    <x v="0"/>
    <x v="12"/>
    <n v="2"/>
    <n v="9"/>
    <n v="230.49600000000001"/>
    <n v="72.1126"/>
    <n v="0.31290000000000001"/>
  </r>
  <r>
    <x v="22"/>
    <x v="1"/>
    <n v="11"/>
    <x v="0"/>
    <s v="Texas"/>
    <s v="Corporate"/>
    <x v="0"/>
    <x v="1"/>
    <n v="1"/>
    <n v="2"/>
    <n v="11.696"/>
    <n v="3.9474"/>
    <n v="0.33750000000000002"/>
  </r>
  <r>
    <x v="22"/>
    <x v="1"/>
    <n v="11"/>
    <x v="0"/>
    <s v="Texas"/>
    <s v="Corporate"/>
    <x v="0"/>
    <x v="7"/>
    <n v="2"/>
    <n v="7"/>
    <n v="351.072"/>
    <n v="123.06959999999999"/>
    <n v="0.35060000000000002"/>
  </r>
  <r>
    <x v="22"/>
    <x v="1"/>
    <n v="11"/>
    <x v="0"/>
    <s v="Texas"/>
    <s v="Corporate"/>
    <x v="0"/>
    <x v="2"/>
    <n v="2"/>
    <n v="3"/>
    <n v="91.84"/>
    <n v="-12.209"/>
    <n v="-0.13289999999999999"/>
  </r>
  <r>
    <x v="22"/>
    <x v="1"/>
    <n v="11"/>
    <x v="0"/>
    <s v="Texas"/>
    <s v="Corporate"/>
    <x v="2"/>
    <x v="16"/>
    <n v="1"/>
    <n v="1"/>
    <n v="439.99200000000002"/>
    <n v="164.99700000000001"/>
    <n v="0.375"/>
  </r>
  <r>
    <x v="22"/>
    <x v="1"/>
    <n v="11"/>
    <x v="0"/>
    <s v="Texas"/>
    <s v="Corporate"/>
    <x v="2"/>
    <x v="15"/>
    <n v="1"/>
    <n v="2"/>
    <n v="479.988"/>
    <n v="55.998600000000003"/>
    <n v="0.1167"/>
  </r>
  <r>
    <x v="22"/>
    <x v="1"/>
    <n v="11"/>
    <x v="0"/>
    <s v="Texas"/>
    <s v="Corporate"/>
    <x v="2"/>
    <x v="10"/>
    <n v="1"/>
    <n v="2"/>
    <n v="344.70400000000001"/>
    <n v="38.779200000000003"/>
    <n v="0.1125"/>
  </r>
  <r>
    <x v="22"/>
    <x v="1"/>
    <n v="11"/>
    <x v="0"/>
    <s v="Texas"/>
    <s v="Home Office"/>
    <x v="1"/>
    <x v="13"/>
    <n v="1"/>
    <n v="2"/>
    <n v="206.96199999999999"/>
    <n v="-32.522599999999997"/>
    <n v="-0.15709999999999999"/>
  </r>
  <r>
    <x v="22"/>
    <x v="1"/>
    <n v="11"/>
    <x v="0"/>
    <s v="Texas"/>
    <s v="Home Office"/>
    <x v="0"/>
    <x v="5"/>
    <n v="1"/>
    <n v="5"/>
    <n v="68.81"/>
    <n v="-123.858"/>
    <n v="-1.8"/>
  </r>
  <r>
    <x v="22"/>
    <x v="1"/>
    <n v="11"/>
    <x v="0"/>
    <s v="Texas"/>
    <s v="Home Office"/>
    <x v="0"/>
    <x v="0"/>
    <n v="2"/>
    <n v="6"/>
    <n v="6.4260000000000002"/>
    <n v="-9.6389999999999993"/>
    <n v="-1.5"/>
  </r>
  <r>
    <x v="22"/>
    <x v="1"/>
    <n v="11"/>
    <x v="0"/>
    <s v="Texas"/>
    <s v="Home Office"/>
    <x v="2"/>
    <x v="9"/>
    <n v="1"/>
    <n v="4"/>
    <n v="27.167999999999999"/>
    <n v="-1.3584000000000001"/>
    <n v="-0.05"/>
  </r>
  <r>
    <x v="22"/>
    <x v="1"/>
    <n v="11"/>
    <x v="0"/>
    <s v="Wisconsin"/>
    <s v="Home Office"/>
    <x v="1"/>
    <x v="4"/>
    <n v="1"/>
    <n v="6"/>
    <n v="185.58"/>
    <n v="76.087800000000001"/>
    <n v="0.41"/>
  </r>
  <r>
    <x v="22"/>
    <x v="1"/>
    <n v="11"/>
    <x v="0"/>
    <s v="Wisconsin"/>
    <s v="Home Office"/>
    <x v="1"/>
    <x v="13"/>
    <n v="1"/>
    <n v="6"/>
    <n v="867.66"/>
    <n v="147.50219999999999"/>
    <n v="0.17"/>
  </r>
  <r>
    <x v="22"/>
    <x v="1"/>
    <n v="11"/>
    <x v="0"/>
    <s v="Wisconsin"/>
    <s v="Home Office"/>
    <x v="0"/>
    <x v="7"/>
    <n v="1"/>
    <n v="9"/>
    <n v="179.82"/>
    <n v="84.5154"/>
    <n v="0.47"/>
  </r>
  <r>
    <x v="22"/>
    <x v="1"/>
    <n v="11"/>
    <x v="0"/>
    <s v="Wisconsin"/>
    <s v="Home Office"/>
    <x v="2"/>
    <x v="9"/>
    <n v="1"/>
    <n v="4"/>
    <n v="999.96"/>
    <n v="229.99080000000001"/>
    <n v="0.23"/>
  </r>
  <r>
    <x v="22"/>
    <x v="1"/>
    <n v="11"/>
    <x v="1"/>
    <s v="Delaware"/>
    <s v="Consumer"/>
    <x v="1"/>
    <x v="8"/>
    <n v="1"/>
    <n v="3"/>
    <n v="299.97000000000003"/>
    <n v="56.994300000000003"/>
    <n v="0.19"/>
  </r>
  <r>
    <x v="22"/>
    <x v="1"/>
    <n v="11"/>
    <x v="1"/>
    <s v="Delaware"/>
    <s v="Consumer"/>
    <x v="1"/>
    <x v="4"/>
    <n v="1"/>
    <n v="3"/>
    <n v="76.14"/>
    <n v="26.649000000000001"/>
    <n v="0.35"/>
  </r>
  <r>
    <x v="22"/>
    <x v="1"/>
    <n v="11"/>
    <x v="1"/>
    <s v="Delaware"/>
    <s v="Consumer"/>
    <x v="0"/>
    <x v="6"/>
    <n v="1"/>
    <n v="4"/>
    <n v="13.12"/>
    <n v="5.6416000000000004"/>
    <n v="0.43"/>
  </r>
  <r>
    <x v="22"/>
    <x v="1"/>
    <n v="11"/>
    <x v="1"/>
    <s v="Delaware"/>
    <s v="Consumer"/>
    <x v="0"/>
    <x v="0"/>
    <n v="1"/>
    <n v="2"/>
    <n v="19.96"/>
    <n v="9.3811999999999998"/>
    <n v="0.47"/>
  </r>
  <r>
    <x v="22"/>
    <x v="1"/>
    <n v="11"/>
    <x v="1"/>
    <s v="Delaware"/>
    <s v="Consumer"/>
    <x v="0"/>
    <x v="12"/>
    <n v="1"/>
    <n v="2"/>
    <n v="16.559999999999999"/>
    <n v="7.7831999999999999"/>
    <n v="0.47"/>
  </r>
  <r>
    <x v="22"/>
    <x v="1"/>
    <n v="11"/>
    <x v="1"/>
    <s v="Delaware"/>
    <s v="Consumer"/>
    <x v="0"/>
    <x v="7"/>
    <n v="2"/>
    <n v="19"/>
    <n v="125.26"/>
    <n v="59.261000000000003"/>
    <n v="0.47310000000000002"/>
  </r>
  <r>
    <x v="22"/>
    <x v="1"/>
    <n v="11"/>
    <x v="1"/>
    <s v="Delaware"/>
    <s v="Consumer"/>
    <x v="2"/>
    <x v="10"/>
    <n v="2"/>
    <n v="7"/>
    <n v="775.93"/>
    <n v="226.99709999999999"/>
    <n v="0.29249999999999998"/>
  </r>
  <r>
    <x v="22"/>
    <x v="1"/>
    <n v="11"/>
    <x v="1"/>
    <s v="Delaware"/>
    <s v="Corporate"/>
    <x v="0"/>
    <x v="3"/>
    <n v="1"/>
    <n v="7"/>
    <n v="26.18"/>
    <n v="0.52359999999999995"/>
    <n v="0.02"/>
  </r>
  <r>
    <x v="22"/>
    <x v="1"/>
    <n v="11"/>
    <x v="1"/>
    <s v="Delaware"/>
    <s v="Corporate"/>
    <x v="0"/>
    <x v="7"/>
    <n v="1"/>
    <n v="2"/>
    <n v="7.3"/>
    <n v="3.431"/>
    <n v="0.47"/>
  </r>
  <r>
    <x v="22"/>
    <x v="1"/>
    <n v="11"/>
    <x v="1"/>
    <s v="Delaware"/>
    <s v="Corporate"/>
    <x v="2"/>
    <x v="9"/>
    <n v="1"/>
    <n v="3"/>
    <n v="104.97"/>
    <n v="7.3479000000000001"/>
    <n v="7.0000000000000007E-2"/>
  </r>
  <r>
    <x v="22"/>
    <x v="1"/>
    <n v="11"/>
    <x v="1"/>
    <s v="Delaware"/>
    <s v="Corporate"/>
    <x v="2"/>
    <x v="10"/>
    <n v="1"/>
    <n v="3"/>
    <n v="83.97"/>
    <n v="23.511600000000001"/>
    <n v="0.28000000000000003"/>
  </r>
  <r>
    <x v="22"/>
    <x v="1"/>
    <n v="11"/>
    <x v="1"/>
    <s v="Massachusetts"/>
    <s v="Consumer"/>
    <x v="0"/>
    <x v="6"/>
    <n v="1"/>
    <n v="5"/>
    <n v="11.65"/>
    <n v="3.3784999999999998"/>
    <n v="0.28999999999999998"/>
  </r>
  <r>
    <x v="22"/>
    <x v="1"/>
    <n v="11"/>
    <x v="1"/>
    <s v="Massachusetts"/>
    <s v="Consumer"/>
    <x v="0"/>
    <x v="7"/>
    <n v="1"/>
    <n v="3"/>
    <n v="14.94"/>
    <n v="7.0217999999999998"/>
    <n v="0.47"/>
  </r>
  <r>
    <x v="22"/>
    <x v="1"/>
    <n v="11"/>
    <x v="1"/>
    <s v="Massachusetts"/>
    <s v="Corporate"/>
    <x v="0"/>
    <x v="0"/>
    <n v="1"/>
    <n v="7"/>
    <n v="75.77"/>
    <n v="37.443100000000001"/>
    <n v="0.49419999999999997"/>
  </r>
  <r>
    <x v="22"/>
    <x v="1"/>
    <n v="11"/>
    <x v="1"/>
    <s v="Massachusetts"/>
    <s v="Corporate"/>
    <x v="0"/>
    <x v="7"/>
    <n v="1"/>
    <n v="3"/>
    <n v="10.95"/>
    <n v="5.1464999999999996"/>
    <n v="0.47"/>
  </r>
  <r>
    <x v="22"/>
    <x v="1"/>
    <n v="11"/>
    <x v="1"/>
    <s v="Massachusetts"/>
    <s v="Corporate"/>
    <x v="0"/>
    <x v="2"/>
    <n v="1"/>
    <n v="5"/>
    <n v="104.9"/>
    <n v="25.175999999999998"/>
    <n v="0.24"/>
  </r>
  <r>
    <x v="22"/>
    <x v="1"/>
    <n v="11"/>
    <x v="1"/>
    <s v="Massachusetts"/>
    <s v="Home Office"/>
    <x v="1"/>
    <x v="8"/>
    <n v="1"/>
    <n v="1"/>
    <n v="170.98"/>
    <n v="32.486199999999997"/>
    <n v="0.19"/>
  </r>
  <r>
    <x v="22"/>
    <x v="1"/>
    <n v="11"/>
    <x v="1"/>
    <s v="Massachusetts"/>
    <s v="Home Office"/>
    <x v="1"/>
    <x v="4"/>
    <n v="1"/>
    <n v="3"/>
    <n v="38.97"/>
    <n v="4.6764000000000001"/>
    <n v="0.12"/>
  </r>
  <r>
    <x v="22"/>
    <x v="1"/>
    <n v="11"/>
    <x v="1"/>
    <s v="Massachusetts"/>
    <s v="Home Office"/>
    <x v="1"/>
    <x v="13"/>
    <n v="1"/>
    <n v="4"/>
    <n v="446.06799999999998"/>
    <n v="0"/>
    <n v="0"/>
  </r>
  <r>
    <x v="22"/>
    <x v="1"/>
    <n v="11"/>
    <x v="1"/>
    <s v="Massachusetts"/>
    <s v="Home Office"/>
    <x v="0"/>
    <x v="6"/>
    <n v="1"/>
    <n v="4"/>
    <n v="17.12"/>
    <n v="4.9648000000000003"/>
    <n v="0.28999999999999998"/>
  </r>
  <r>
    <x v="22"/>
    <x v="1"/>
    <n v="11"/>
    <x v="1"/>
    <s v="Massachusetts"/>
    <s v="Home Office"/>
    <x v="0"/>
    <x v="7"/>
    <n v="2"/>
    <n v="17"/>
    <n v="314.86"/>
    <n v="145.28700000000001"/>
    <n v="0.46139999999999998"/>
  </r>
  <r>
    <x v="22"/>
    <x v="1"/>
    <n v="11"/>
    <x v="1"/>
    <s v="Massachusetts"/>
    <s v="Home Office"/>
    <x v="2"/>
    <x v="9"/>
    <n v="1"/>
    <n v="2"/>
    <n v="259.98"/>
    <n v="88.393199999999993"/>
    <n v="0.34"/>
  </r>
  <r>
    <x v="22"/>
    <x v="1"/>
    <n v="11"/>
    <x v="1"/>
    <s v="New Jersey"/>
    <s v="Consumer"/>
    <x v="0"/>
    <x v="5"/>
    <n v="1"/>
    <n v="8"/>
    <n v="2625.12"/>
    <n v="735.03359999999998"/>
    <n v="0.28000000000000003"/>
  </r>
  <r>
    <x v="22"/>
    <x v="1"/>
    <n v="11"/>
    <x v="1"/>
    <s v="New Jersey"/>
    <s v="Consumer"/>
    <x v="0"/>
    <x v="6"/>
    <n v="1"/>
    <n v="3"/>
    <n v="17.940000000000001"/>
    <n v="4.4850000000000003"/>
    <n v="0.25"/>
  </r>
  <r>
    <x v="22"/>
    <x v="1"/>
    <n v="11"/>
    <x v="1"/>
    <s v="New York"/>
    <s v="Consumer"/>
    <x v="1"/>
    <x v="8"/>
    <n v="1"/>
    <n v="12"/>
    <n v="681.40800000000002"/>
    <n v="42.588000000000001"/>
    <n v="6.25E-2"/>
  </r>
  <r>
    <x v="22"/>
    <x v="1"/>
    <n v="11"/>
    <x v="1"/>
    <s v="New York"/>
    <s v="Consumer"/>
    <x v="1"/>
    <x v="11"/>
    <n v="3"/>
    <n v="8"/>
    <n v="642.49199999999996"/>
    <n v="44.052399999999999"/>
    <n v="6.8599999999999994E-2"/>
  </r>
  <r>
    <x v="22"/>
    <x v="1"/>
    <n v="11"/>
    <x v="1"/>
    <s v="New York"/>
    <s v="Consumer"/>
    <x v="1"/>
    <x v="4"/>
    <n v="2"/>
    <n v="8"/>
    <n v="582.29"/>
    <n v="170.995"/>
    <n v="0.29370000000000002"/>
  </r>
  <r>
    <x v="22"/>
    <x v="1"/>
    <n v="11"/>
    <x v="1"/>
    <s v="New York"/>
    <s v="Consumer"/>
    <x v="0"/>
    <x v="6"/>
    <n v="1"/>
    <n v="3"/>
    <n v="29.79"/>
    <n v="12.511799999999999"/>
    <n v="0.42"/>
  </r>
  <r>
    <x v="22"/>
    <x v="1"/>
    <n v="11"/>
    <x v="1"/>
    <s v="New York"/>
    <s v="Consumer"/>
    <x v="0"/>
    <x v="0"/>
    <n v="2"/>
    <n v="13"/>
    <n v="58.256"/>
    <n v="19.8858"/>
    <n v="0.34139999999999998"/>
  </r>
  <r>
    <x v="22"/>
    <x v="1"/>
    <n v="11"/>
    <x v="1"/>
    <s v="New York"/>
    <s v="Consumer"/>
    <x v="0"/>
    <x v="12"/>
    <n v="2"/>
    <n v="8"/>
    <n v="27.8"/>
    <n v="13.066000000000001"/>
    <n v="0.47"/>
  </r>
  <r>
    <x v="22"/>
    <x v="1"/>
    <n v="11"/>
    <x v="1"/>
    <s v="New York"/>
    <s v="Consumer"/>
    <x v="0"/>
    <x v="7"/>
    <n v="4"/>
    <n v="17"/>
    <n v="74.77"/>
    <n v="34.214799999999997"/>
    <n v="0.45760000000000001"/>
  </r>
  <r>
    <x v="22"/>
    <x v="1"/>
    <n v="11"/>
    <x v="1"/>
    <s v="New York"/>
    <s v="Consumer"/>
    <x v="0"/>
    <x v="2"/>
    <n v="1"/>
    <n v="5"/>
    <n v="244.55"/>
    <n v="4.891"/>
    <n v="0.02"/>
  </r>
  <r>
    <x v="22"/>
    <x v="1"/>
    <n v="11"/>
    <x v="1"/>
    <s v="New York"/>
    <s v="Consumer"/>
    <x v="2"/>
    <x v="9"/>
    <n v="2"/>
    <n v="14"/>
    <n v="2313.86"/>
    <n v="661.97829999999999"/>
    <n v="0.28610000000000002"/>
  </r>
  <r>
    <x v="22"/>
    <x v="1"/>
    <n v="11"/>
    <x v="1"/>
    <s v="New York"/>
    <s v="Consumer"/>
    <x v="2"/>
    <x v="10"/>
    <n v="2"/>
    <n v="9"/>
    <n v="1408.67"/>
    <n v="377.18889999999999"/>
    <n v="0.26779999999999998"/>
  </r>
  <r>
    <x v="22"/>
    <x v="1"/>
    <n v="11"/>
    <x v="1"/>
    <s v="New York"/>
    <s v="Corporate"/>
    <x v="1"/>
    <x v="8"/>
    <n v="1"/>
    <n v="4"/>
    <n v="186.048"/>
    <n v="9.3024000000000004"/>
    <n v="0.05"/>
  </r>
  <r>
    <x v="22"/>
    <x v="1"/>
    <n v="11"/>
    <x v="1"/>
    <s v="New York"/>
    <s v="Corporate"/>
    <x v="1"/>
    <x v="11"/>
    <n v="2"/>
    <n v="12"/>
    <n v="2026.5840000000001"/>
    <n v="324.82679999999999"/>
    <n v="0.1603"/>
  </r>
  <r>
    <x v="22"/>
    <x v="1"/>
    <n v="11"/>
    <x v="1"/>
    <s v="New York"/>
    <s v="Corporate"/>
    <x v="1"/>
    <x v="4"/>
    <n v="2"/>
    <n v="6"/>
    <n v="79.98"/>
    <n v="32.6736"/>
    <n v="0.40849999999999997"/>
  </r>
  <r>
    <x v="22"/>
    <x v="1"/>
    <n v="11"/>
    <x v="1"/>
    <s v="New York"/>
    <s v="Corporate"/>
    <x v="0"/>
    <x v="6"/>
    <n v="2"/>
    <n v="13"/>
    <n v="191.01"/>
    <n v="55.374299999999998"/>
    <n v="0.28989999999999999"/>
  </r>
  <r>
    <x v="22"/>
    <x v="1"/>
    <n v="11"/>
    <x v="1"/>
    <s v="New York"/>
    <s v="Corporate"/>
    <x v="0"/>
    <x v="0"/>
    <n v="2"/>
    <n v="12"/>
    <n v="60.287999999999997"/>
    <n v="20.664000000000001"/>
    <n v="0.34279999999999999"/>
  </r>
  <r>
    <x v="22"/>
    <x v="1"/>
    <n v="11"/>
    <x v="1"/>
    <s v="New York"/>
    <s v="Corporate"/>
    <x v="0"/>
    <x v="12"/>
    <n v="1"/>
    <n v="8"/>
    <n v="62.24"/>
    <n v="29.252800000000001"/>
    <n v="0.47"/>
  </r>
  <r>
    <x v="22"/>
    <x v="1"/>
    <n v="11"/>
    <x v="1"/>
    <s v="New York"/>
    <s v="Corporate"/>
    <x v="0"/>
    <x v="7"/>
    <n v="1"/>
    <n v="5"/>
    <n v="37"/>
    <n v="16.649999999999999"/>
    <n v="0.45"/>
  </r>
  <r>
    <x v="22"/>
    <x v="1"/>
    <n v="11"/>
    <x v="1"/>
    <s v="New York"/>
    <s v="Corporate"/>
    <x v="0"/>
    <x v="2"/>
    <n v="2"/>
    <n v="8"/>
    <n v="138.1"/>
    <n v="37.363"/>
    <n v="0.27060000000000001"/>
  </r>
  <r>
    <x v="22"/>
    <x v="1"/>
    <n v="11"/>
    <x v="1"/>
    <s v="New York"/>
    <s v="Corporate"/>
    <x v="2"/>
    <x v="9"/>
    <n v="1"/>
    <n v="4"/>
    <n v="97.5"/>
    <n v="26.216000000000001"/>
    <n v="0.26889999999999997"/>
  </r>
  <r>
    <x v="22"/>
    <x v="1"/>
    <n v="11"/>
    <x v="1"/>
    <s v="New York"/>
    <s v="Corporate"/>
    <x v="2"/>
    <x v="15"/>
    <n v="1"/>
    <n v="4"/>
    <n v="4643.8"/>
    <n v="2229.0239999999999"/>
    <n v="0.48"/>
  </r>
  <r>
    <x v="22"/>
    <x v="1"/>
    <n v="11"/>
    <x v="1"/>
    <s v="New York"/>
    <s v="Corporate"/>
    <x v="2"/>
    <x v="10"/>
    <n v="2"/>
    <n v="3"/>
    <n v="554.92999999999995"/>
    <n v="144.3313"/>
    <n v="0.2601"/>
  </r>
  <r>
    <x v="22"/>
    <x v="1"/>
    <n v="11"/>
    <x v="1"/>
    <s v="New York"/>
    <s v="Home Office"/>
    <x v="1"/>
    <x v="11"/>
    <n v="1"/>
    <n v="11"/>
    <n v="2621.3220000000001"/>
    <n v="553.39020000000005"/>
    <n v="0.21110000000000001"/>
  </r>
  <r>
    <x v="22"/>
    <x v="1"/>
    <n v="11"/>
    <x v="1"/>
    <s v="New York"/>
    <s v="Home Office"/>
    <x v="0"/>
    <x v="5"/>
    <n v="1"/>
    <n v="5"/>
    <n v="523.25"/>
    <n v="141.2775"/>
    <n v="0.27"/>
  </r>
  <r>
    <x v="22"/>
    <x v="1"/>
    <n v="11"/>
    <x v="1"/>
    <s v="New York"/>
    <s v="Home Office"/>
    <x v="0"/>
    <x v="2"/>
    <n v="1"/>
    <n v="3"/>
    <n v="17.940000000000001"/>
    <n v="3.0497999999999998"/>
    <n v="0.17"/>
  </r>
  <r>
    <x v="22"/>
    <x v="1"/>
    <n v="11"/>
    <x v="1"/>
    <s v="New York"/>
    <s v="Home Office"/>
    <x v="2"/>
    <x v="15"/>
    <n v="1"/>
    <n v="2"/>
    <n v="2321.9"/>
    <n v="1114.5119999999999"/>
    <n v="0.48"/>
  </r>
  <r>
    <x v="22"/>
    <x v="1"/>
    <n v="11"/>
    <x v="1"/>
    <s v="Ohio"/>
    <s v="Consumer"/>
    <x v="1"/>
    <x v="11"/>
    <n v="1"/>
    <n v="7"/>
    <n v="396.80200000000002"/>
    <n v="-11.337199999999999"/>
    <n v="-2.86E-2"/>
  </r>
  <r>
    <x v="22"/>
    <x v="1"/>
    <n v="11"/>
    <x v="1"/>
    <s v="Ohio"/>
    <s v="Consumer"/>
    <x v="1"/>
    <x v="4"/>
    <n v="2"/>
    <n v="7"/>
    <n v="134.94399999999999"/>
    <n v="19.352599999999999"/>
    <n v="0.1434"/>
  </r>
  <r>
    <x v="22"/>
    <x v="1"/>
    <n v="11"/>
    <x v="1"/>
    <s v="Ohio"/>
    <s v="Consumer"/>
    <x v="0"/>
    <x v="0"/>
    <n v="1"/>
    <n v="3"/>
    <n v="7.218"/>
    <n v="-5.5338000000000003"/>
    <n v="-0.76670000000000005"/>
  </r>
  <r>
    <x v="22"/>
    <x v="1"/>
    <n v="11"/>
    <x v="1"/>
    <s v="Ohio"/>
    <s v="Consumer"/>
    <x v="0"/>
    <x v="3"/>
    <n v="1"/>
    <n v="2"/>
    <n v="3.008"/>
    <n v="0.56399999999999995"/>
    <n v="0.1875"/>
  </r>
  <r>
    <x v="22"/>
    <x v="1"/>
    <n v="11"/>
    <x v="1"/>
    <s v="Ohio"/>
    <s v="Consumer"/>
    <x v="0"/>
    <x v="2"/>
    <n v="1"/>
    <n v="3"/>
    <n v="141.55199999999999"/>
    <n v="-26.541"/>
    <n v="-0.1875"/>
  </r>
  <r>
    <x v="22"/>
    <x v="1"/>
    <n v="11"/>
    <x v="1"/>
    <s v="Ohio"/>
    <s v="Consumer"/>
    <x v="0"/>
    <x v="14"/>
    <n v="2"/>
    <n v="9"/>
    <n v="43.08"/>
    <n v="-1.7315"/>
    <n v="-4.02E-2"/>
  </r>
  <r>
    <x v="22"/>
    <x v="1"/>
    <n v="11"/>
    <x v="1"/>
    <s v="Ohio"/>
    <s v="Corporate"/>
    <x v="0"/>
    <x v="0"/>
    <n v="1"/>
    <n v="13"/>
    <n v="166.92"/>
    <n v="-116.84399999999999"/>
    <n v="-0.7"/>
  </r>
  <r>
    <x v="22"/>
    <x v="1"/>
    <n v="11"/>
    <x v="1"/>
    <s v="Pennsylvania"/>
    <s v="Consumer"/>
    <x v="1"/>
    <x v="13"/>
    <n v="1"/>
    <n v="8"/>
    <n v="1252.704"/>
    <n v="-480.20319999999998"/>
    <n v="-0.38329999999999997"/>
  </r>
  <r>
    <x v="22"/>
    <x v="1"/>
    <n v="11"/>
    <x v="1"/>
    <s v="Pennsylvania"/>
    <s v="Consumer"/>
    <x v="0"/>
    <x v="0"/>
    <n v="2"/>
    <n v="5"/>
    <n v="164.601"/>
    <n v="-131.6808"/>
    <n v="-0.8"/>
  </r>
  <r>
    <x v="22"/>
    <x v="1"/>
    <n v="11"/>
    <x v="1"/>
    <s v="Pennsylvania"/>
    <s v="Consumer"/>
    <x v="0"/>
    <x v="3"/>
    <n v="1"/>
    <n v="7"/>
    <n v="10.584"/>
    <n v="-2.3814000000000002"/>
    <n v="-0.22500000000000001"/>
  </r>
  <r>
    <x v="22"/>
    <x v="1"/>
    <n v="11"/>
    <x v="1"/>
    <s v="Pennsylvania"/>
    <s v="Consumer"/>
    <x v="0"/>
    <x v="7"/>
    <n v="1"/>
    <n v="3"/>
    <n v="11.352"/>
    <n v="4.1151"/>
    <n v="0.36249999999999999"/>
  </r>
  <r>
    <x v="22"/>
    <x v="1"/>
    <n v="11"/>
    <x v="1"/>
    <s v="Pennsylvania"/>
    <s v="Consumer"/>
    <x v="0"/>
    <x v="2"/>
    <n v="1"/>
    <n v="6"/>
    <n v="577.58399999999995"/>
    <n v="43.318800000000003"/>
    <n v="7.4999999999999997E-2"/>
  </r>
  <r>
    <x v="22"/>
    <x v="1"/>
    <n v="11"/>
    <x v="1"/>
    <s v="Pennsylvania"/>
    <s v="Consumer"/>
    <x v="2"/>
    <x v="10"/>
    <n v="2"/>
    <n v="9"/>
    <n v="205.89"/>
    <n v="-8.2234999999999996"/>
    <n v="-3.9899999999999998E-2"/>
  </r>
  <r>
    <x v="22"/>
    <x v="1"/>
    <n v="11"/>
    <x v="1"/>
    <s v="Pennsylvania"/>
    <s v="Corporate"/>
    <x v="0"/>
    <x v="12"/>
    <n v="1"/>
    <n v="2"/>
    <n v="24.4"/>
    <n v="7.93"/>
    <n v="0.32500000000000001"/>
  </r>
  <r>
    <x v="22"/>
    <x v="1"/>
    <n v="11"/>
    <x v="1"/>
    <s v="Pennsylvania"/>
    <s v="Home Office"/>
    <x v="1"/>
    <x v="11"/>
    <n v="1"/>
    <n v="4"/>
    <n v="344.37200000000001"/>
    <n v="-93.472399999999993"/>
    <n v="-0.27139999999999997"/>
  </r>
  <r>
    <x v="22"/>
    <x v="1"/>
    <n v="11"/>
    <x v="1"/>
    <s v="Pennsylvania"/>
    <s v="Home Office"/>
    <x v="0"/>
    <x v="3"/>
    <n v="1"/>
    <n v="2"/>
    <n v="3.1680000000000001"/>
    <n v="-0.71279999999999999"/>
    <n v="-0.22500000000000001"/>
  </r>
  <r>
    <x v="22"/>
    <x v="1"/>
    <n v="11"/>
    <x v="1"/>
    <s v="Pennsylvania"/>
    <s v="Home Office"/>
    <x v="2"/>
    <x v="9"/>
    <n v="2"/>
    <n v="4"/>
    <n v="83.343999999999994"/>
    <n v="-4.2935999999999996"/>
    <n v="-5.1499999999999997E-2"/>
  </r>
  <r>
    <x v="22"/>
    <x v="1"/>
    <n v="11"/>
    <x v="1"/>
    <s v="Pennsylvania"/>
    <s v="Home Office"/>
    <x v="2"/>
    <x v="10"/>
    <n v="1"/>
    <n v="8"/>
    <n v="748.75199999999995"/>
    <n v="-162.2296"/>
    <n v="-0.2167"/>
  </r>
  <r>
    <x v="22"/>
    <x v="1"/>
    <n v="11"/>
    <x v="1"/>
    <s v="Vermont"/>
    <s v="Consumer"/>
    <x v="1"/>
    <x v="11"/>
    <n v="1"/>
    <n v="3"/>
    <n v="715.2"/>
    <n v="178.8"/>
    <n v="0.25"/>
  </r>
  <r>
    <x v="22"/>
    <x v="1"/>
    <n v="11"/>
    <x v="1"/>
    <s v="Vermont"/>
    <s v="Corporate"/>
    <x v="1"/>
    <x v="8"/>
    <n v="1"/>
    <n v="5"/>
    <n v="4404.8999999999996"/>
    <n v="1013.127"/>
    <n v="0.23"/>
  </r>
  <r>
    <x v="22"/>
    <x v="1"/>
    <n v="11"/>
    <x v="2"/>
    <s v="Arkansas"/>
    <s v="Consumer"/>
    <x v="1"/>
    <x v="13"/>
    <n v="1"/>
    <n v="2"/>
    <n v="301.95999999999998"/>
    <n v="45.293999999999997"/>
    <n v="0.15"/>
  </r>
  <r>
    <x v="22"/>
    <x v="1"/>
    <n v="11"/>
    <x v="2"/>
    <s v="Arkansas"/>
    <s v="Home Office"/>
    <x v="0"/>
    <x v="0"/>
    <n v="1"/>
    <n v="2"/>
    <n v="6.24"/>
    <n v="3.0575999999999999"/>
    <n v="0.49"/>
  </r>
  <r>
    <x v="22"/>
    <x v="1"/>
    <n v="11"/>
    <x v="2"/>
    <s v="Florida"/>
    <s v="Consumer"/>
    <x v="1"/>
    <x v="8"/>
    <n v="1"/>
    <n v="3"/>
    <n v="290.35199999999998"/>
    <n v="-36.293999999999997"/>
    <n v="-0.125"/>
  </r>
  <r>
    <x v="22"/>
    <x v="1"/>
    <n v="11"/>
    <x v="2"/>
    <s v="Florida"/>
    <s v="Consumer"/>
    <x v="1"/>
    <x v="13"/>
    <n v="1"/>
    <n v="3"/>
    <n v="375.45749999999998"/>
    <n v="-157.0095"/>
    <n v="-0.41820000000000002"/>
  </r>
  <r>
    <x v="22"/>
    <x v="1"/>
    <n v="11"/>
    <x v="2"/>
    <s v="Florida"/>
    <s v="Consumer"/>
    <x v="0"/>
    <x v="5"/>
    <n v="1"/>
    <n v="4"/>
    <n v="387.13600000000002"/>
    <n v="24.196000000000002"/>
    <n v="6.25E-2"/>
  </r>
  <r>
    <x v="22"/>
    <x v="1"/>
    <n v="11"/>
    <x v="2"/>
    <s v="Florida"/>
    <s v="Consumer"/>
    <x v="0"/>
    <x v="0"/>
    <n v="2"/>
    <n v="15"/>
    <n v="191.214"/>
    <n v="-157.00800000000001"/>
    <n v="-0.82110000000000005"/>
  </r>
  <r>
    <x v="22"/>
    <x v="1"/>
    <n v="11"/>
    <x v="2"/>
    <s v="Florida"/>
    <s v="Consumer"/>
    <x v="0"/>
    <x v="2"/>
    <n v="1"/>
    <n v="2"/>
    <n v="17.440000000000001"/>
    <n v="1.3080000000000001"/>
    <n v="7.4999999999999997E-2"/>
  </r>
  <r>
    <x v="22"/>
    <x v="1"/>
    <n v="11"/>
    <x v="2"/>
    <s v="Florida"/>
    <s v="Consumer"/>
    <x v="2"/>
    <x v="9"/>
    <n v="2"/>
    <n v="8"/>
    <n v="195.93600000000001"/>
    <n v="-2.4491999999999998"/>
    <n v="-1.2500000000000001E-2"/>
  </r>
  <r>
    <x v="22"/>
    <x v="1"/>
    <n v="11"/>
    <x v="2"/>
    <s v="Florida"/>
    <s v="Consumer"/>
    <x v="2"/>
    <x v="15"/>
    <n v="1"/>
    <n v="3"/>
    <n v="32.984999999999999"/>
    <n v="-1.9791000000000001"/>
    <n v="-0.06"/>
  </r>
  <r>
    <x v="22"/>
    <x v="1"/>
    <n v="11"/>
    <x v="2"/>
    <s v="Florida"/>
    <s v="Corporate"/>
    <x v="1"/>
    <x v="11"/>
    <n v="1"/>
    <n v="8"/>
    <n v="670.05600000000004"/>
    <n v="-55.598700000000001"/>
    <n v="-8.3000000000000004E-2"/>
  </r>
  <r>
    <x v="22"/>
    <x v="1"/>
    <n v="11"/>
    <x v="2"/>
    <s v="Florida"/>
    <s v="Corporate"/>
    <x v="0"/>
    <x v="6"/>
    <n v="1"/>
    <n v="5"/>
    <n v="11.76"/>
    <n v="1.323"/>
    <n v="0.1125"/>
  </r>
  <r>
    <x v="22"/>
    <x v="1"/>
    <n v="11"/>
    <x v="2"/>
    <s v="Florida"/>
    <s v="Corporate"/>
    <x v="0"/>
    <x v="0"/>
    <n v="2"/>
    <n v="19"/>
    <n v="1371.5309999999999"/>
    <n v="-1052.2007000000001"/>
    <n v="-0.76719999999999999"/>
  </r>
  <r>
    <x v="22"/>
    <x v="1"/>
    <n v="11"/>
    <x v="2"/>
    <s v="Florida"/>
    <s v="Corporate"/>
    <x v="2"/>
    <x v="10"/>
    <n v="1"/>
    <n v="1"/>
    <n v="100.792"/>
    <n v="10.0792"/>
    <n v="0.1"/>
  </r>
  <r>
    <x v="22"/>
    <x v="1"/>
    <n v="11"/>
    <x v="2"/>
    <s v="Kentucky"/>
    <s v="Home Office"/>
    <x v="0"/>
    <x v="12"/>
    <n v="1"/>
    <n v="4"/>
    <n v="89.36"/>
    <n v="40.561599999999999"/>
    <n v="0.45390000000000003"/>
  </r>
  <r>
    <x v="22"/>
    <x v="1"/>
    <n v="11"/>
    <x v="2"/>
    <s v="North Carolina"/>
    <s v="Consumer"/>
    <x v="1"/>
    <x v="4"/>
    <n v="2"/>
    <n v="3"/>
    <n v="353.92"/>
    <n v="29.952000000000002"/>
    <n v="8.4599999999999995E-2"/>
  </r>
  <r>
    <x v="22"/>
    <x v="1"/>
    <n v="11"/>
    <x v="2"/>
    <s v="North Carolina"/>
    <s v="Consumer"/>
    <x v="0"/>
    <x v="5"/>
    <n v="1"/>
    <n v="3"/>
    <n v="98.352000000000004"/>
    <n v="9.8352000000000004"/>
    <n v="0.1"/>
  </r>
  <r>
    <x v="22"/>
    <x v="1"/>
    <n v="11"/>
    <x v="2"/>
    <s v="North Carolina"/>
    <s v="Consumer"/>
    <x v="0"/>
    <x v="6"/>
    <n v="1"/>
    <n v="5"/>
    <n v="13.12"/>
    <n v="1.476"/>
    <n v="0.1125"/>
  </r>
  <r>
    <x v="22"/>
    <x v="1"/>
    <n v="11"/>
    <x v="2"/>
    <s v="North Carolina"/>
    <s v="Consumer"/>
    <x v="0"/>
    <x v="0"/>
    <n v="1"/>
    <n v="7"/>
    <n v="6.048"/>
    <n v="-4.2336"/>
    <n v="-0.7"/>
  </r>
  <r>
    <x v="22"/>
    <x v="1"/>
    <n v="11"/>
    <x v="2"/>
    <s v="North Carolina"/>
    <s v="Consumer"/>
    <x v="0"/>
    <x v="7"/>
    <n v="1"/>
    <n v="3"/>
    <n v="115.29600000000001"/>
    <n v="40.3536"/>
    <n v="0.35"/>
  </r>
  <r>
    <x v="22"/>
    <x v="1"/>
    <n v="11"/>
    <x v="2"/>
    <s v="North Carolina"/>
    <s v="Consumer"/>
    <x v="2"/>
    <x v="10"/>
    <n v="1"/>
    <n v="3"/>
    <n v="177.48"/>
    <n v="19.9665"/>
    <n v="0.1125"/>
  </r>
  <r>
    <x v="22"/>
    <x v="1"/>
    <n v="11"/>
    <x v="2"/>
    <s v="North Carolina"/>
    <s v="Corporate"/>
    <x v="1"/>
    <x v="11"/>
    <n v="1"/>
    <n v="3"/>
    <n v="207"/>
    <n v="25.875"/>
    <n v="0.125"/>
  </r>
  <r>
    <x v="22"/>
    <x v="1"/>
    <n v="11"/>
    <x v="2"/>
    <s v="North Carolina"/>
    <s v="Corporate"/>
    <x v="1"/>
    <x v="4"/>
    <n v="2"/>
    <n v="3"/>
    <n v="21.8"/>
    <n v="2.4815999999999998"/>
    <n v="0.1138"/>
  </r>
  <r>
    <x v="22"/>
    <x v="1"/>
    <n v="11"/>
    <x v="2"/>
    <s v="North Carolina"/>
    <s v="Corporate"/>
    <x v="0"/>
    <x v="0"/>
    <n v="1"/>
    <n v="7"/>
    <n v="39.878999999999998"/>
    <n v="-29.244599999999998"/>
    <n v="-0.73329999999999995"/>
  </r>
  <r>
    <x v="22"/>
    <x v="1"/>
    <n v="11"/>
    <x v="2"/>
    <s v="North Carolina"/>
    <s v="Corporate"/>
    <x v="0"/>
    <x v="3"/>
    <n v="1"/>
    <n v="11"/>
    <n v="31.504000000000001"/>
    <n v="11.814"/>
    <n v="0.375"/>
  </r>
  <r>
    <x v="22"/>
    <x v="1"/>
    <n v="11"/>
    <x v="2"/>
    <s v="North Carolina"/>
    <s v="Corporate"/>
    <x v="0"/>
    <x v="1"/>
    <n v="1"/>
    <n v="1"/>
    <n v="5.04"/>
    <n v="1.6379999999999999"/>
    <n v="0.32500000000000001"/>
  </r>
  <r>
    <x v="22"/>
    <x v="1"/>
    <n v="11"/>
    <x v="2"/>
    <s v="Tennessee"/>
    <s v="Consumer"/>
    <x v="0"/>
    <x v="0"/>
    <n v="1"/>
    <n v="2"/>
    <n v="2.9460000000000002"/>
    <n v="-2.0621999999999998"/>
    <n v="-0.7"/>
  </r>
  <r>
    <x v="22"/>
    <x v="1"/>
    <n v="11"/>
    <x v="2"/>
    <s v="Tennessee"/>
    <s v="Consumer"/>
    <x v="0"/>
    <x v="3"/>
    <n v="1"/>
    <n v="6"/>
    <n v="55.103999999999999"/>
    <n v="18.5976"/>
    <n v="0.33750000000000002"/>
  </r>
  <r>
    <x v="22"/>
    <x v="1"/>
    <n v="11"/>
    <x v="2"/>
    <s v="Tennessee"/>
    <s v="Consumer"/>
    <x v="0"/>
    <x v="2"/>
    <n v="1"/>
    <n v="6"/>
    <n v="84.96"/>
    <n v="6.3719999999999999"/>
    <n v="7.4999999999999997E-2"/>
  </r>
  <r>
    <x v="22"/>
    <x v="1"/>
    <n v="11"/>
    <x v="2"/>
    <s v="Tennessee"/>
    <s v="Corporate"/>
    <x v="1"/>
    <x v="4"/>
    <n v="1"/>
    <n v="11"/>
    <n v="692.47199999999998"/>
    <n v="190.4298"/>
    <n v="0.27500000000000002"/>
  </r>
  <r>
    <x v="22"/>
    <x v="1"/>
    <n v="11"/>
    <x v="2"/>
    <s v="Virginia"/>
    <s v="Consumer"/>
    <x v="1"/>
    <x v="4"/>
    <n v="1"/>
    <n v="3"/>
    <n v="186.54"/>
    <n v="41.038800000000002"/>
    <n v="0.22"/>
  </r>
  <r>
    <x v="22"/>
    <x v="1"/>
    <n v="11"/>
    <x v="2"/>
    <s v="Virginia"/>
    <s v="Consumer"/>
    <x v="0"/>
    <x v="5"/>
    <n v="2"/>
    <n v="7"/>
    <n v="242.15"/>
    <n v="74.022199999999998"/>
    <n v="0.30570000000000003"/>
  </r>
  <r>
    <x v="22"/>
    <x v="1"/>
    <n v="11"/>
    <x v="2"/>
    <s v="Virginia"/>
    <s v="Consumer"/>
    <x v="0"/>
    <x v="6"/>
    <n v="1"/>
    <n v="12"/>
    <n v="293.76"/>
    <n v="86.733000000000004"/>
    <n v="0.29530000000000001"/>
  </r>
  <r>
    <x v="22"/>
    <x v="1"/>
    <n v="11"/>
    <x v="2"/>
    <s v="Virginia"/>
    <s v="Consumer"/>
    <x v="2"/>
    <x v="10"/>
    <n v="1"/>
    <n v="5"/>
    <n v="226.2"/>
    <n v="58.811999999999998"/>
    <n v="0.26"/>
  </r>
  <r>
    <x v="22"/>
    <x v="1"/>
    <n v="11"/>
    <x v="2"/>
    <s v="Virginia"/>
    <s v="Corporate"/>
    <x v="0"/>
    <x v="5"/>
    <n v="1"/>
    <n v="3"/>
    <n v="826.11"/>
    <n v="322.18290000000002"/>
    <n v="0.39"/>
  </r>
  <r>
    <x v="22"/>
    <x v="1"/>
    <n v="11"/>
    <x v="2"/>
    <s v="Virginia"/>
    <s v="Corporate"/>
    <x v="0"/>
    <x v="12"/>
    <n v="1"/>
    <n v="2"/>
    <n v="33.96"/>
    <n v="16.98"/>
    <n v="0.5"/>
  </r>
  <r>
    <x v="22"/>
    <x v="1"/>
    <n v="11"/>
    <x v="2"/>
    <s v="Virginia"/>
    <s v="Home Office"/>
    <x v="1"/>
    <x v="4"/>
    <n v="1"/>
    <n v="2"/>
    <n v="39.96"/>
    <n v="14.3856"/>
    <n v="0.36"/>
  </r>
  <r>
    <x v="22"/>
    <x v="1"/>
    <n v="11"/>
    <x v="3"/>
    <s v="Arizona"/>
    <s v="Consumer"/>
    <x v="0"/>
    <x v="0"/>
    <n v="1"/>
    <n v="3"/>
    <n v="4.4009999999999998"/>
    <n v="-3.5207999999999999"/>
    <n v="-0.8"/>
  </r>
  <r>
    <x v="22"/>
    <x v="1"/>
    <n v="11"/>
    <x v="3"/>
    <s v="Arizona"/>
    <s v="Consumer"/>
    <x v="0"/>
    <x v="12"/>
    <n v="1"/>
    <n v="3"/>
    <n v="7.08"/>
    <n v="2.4780000000000002"/>
    <n v="0.35"/>
  </r>
  <r>
    <x v="22"/>
    <x v="1"/>
    <n v="11"/>
    <x v="3"/>
    <s v="Arizona"/>
    <s v="Corporate"/>
    <x v="0"/>
    <x v="5"/>
    <n v="1"/>
    <n v="6"/>
    <n v="325.63200000000001"/>
    <n v="28.492799999999999"/>
    <n v="8.7499999999999994E-2"/>
  </r>
  <r>
    <x v="22"/>
    <x v="1"/>
    <n v="11"/>
    <x v="3"/>
    <s v="Arizona"/>
    <s v="Corporate"/>
    <x v="0"/>
    <x v="1"/>
    <n v="1"/>
    <n v="5"/>
    <n v="16.52"/>
    <n v="5.3689999999999998"/>
    <n v="0.32500000000000001"/>
  </r>
  <r>
    <x v="22"/>
    <x v="1"/>
    <n v="11"/>
    <x v="3"/>
    <s v="Arizona"/>
    <s v="Corporate"/>
    <x v="2"/>
    <x v="9"/>
    <n v="1"/>
    <n v="2"/>
    <n v="23.344000000000001"/>
    <n v="-1.4590000000000001"/>
    <n v="-6.25E-2"/>
  </r>
  <r>
    <x v="22"/>
    <x v="1"/>
    <n v="11"/>
    <x v="3"/>
    <s v="California"/>
    <s v="Consumer"/>
    <x v="1"/>
    <x v="8"/>
    <n v="2"/>
    <n v="7"/>
    <n v="1195.8309999999999"/>
    <n v="-70.343000000000004"/>
    <n v="-5.8799999999999998E-2"/>
  </r>
  <r>
    <x v="22"/>
    <x v="1"/>
    <n v="11"/>
    <x v="3"/>
    <s v="California"/>
    <s v="Consumer"/>
    <x v="1"/>
    <x v="11"/>
    <n v="3"/>
    <n v="10"/>
    <n v="1081.6479999999999"/>
    <n v="56.324599999999997"/>
    <n v="5.21E-2"/>
  </r>
  <r>
    <x v="22"/>
    <x v="1"/>
    <n v="11"/>
    <x v="3"/>
    <s v="California"/>
    <s v="Consumer"/>
    <x v="1"/>
    <x v="4"/>
    <n v="4"/>
    <n v="20"/>
    <n v="326.32"/>
    <n v="108.79640000000001"/>
    <n v="0.33339999999999997"/>
  </r>
  <r>
    <x v="22"/>
    <x v="1"/>
    <n v="11"/>
    <x v="3"/>
    <s v="California"/>
    <s v="Consumer"/>
    <x v="1"/>
    <x v="13"/>
    <n v="1"/>
    <n v="5"/>
    <n v="1038.8399999999999"/>
    <n v="51.942"/>
    <n v="0.05"/>
  </r>
  <r>
    <x v="22"/>
    <x v="1"/>
    <n v="11"/>
    <x v="3"/>
    <s v="California"/>
    <s v="Consumer"/>
    <x v="0"/>
    <x v="5"/>
    <n v="1"/>
    <n v="4"/>
    <n v="45.28"/>
    <n v="15.395200000000001"/>
    <n v="0.34"/>
  </r>
  <r>
    <x v="22"/>
    <x v="1"/>
    <n v="11"/>
    <x v="3"/>
    <s v="California"/>
    <s v="Consumer"/>
    <x v="0"/>
    <x v="6"/>
    <n v="1"/>
    <n v="5"/>
    <n v="14.7"/>
    <n v="6.6150000000000002"/>
    <n v="0.45"/>
  </r>
  <r>
    <x v="22"/>
    <x v="1"/>
    <n v="11"/>
    <x v="3"/>
    <s v="California"/>
    <s v="Consumer"/>
    <x v="0"/>
    <x v="0"/>
    <n v="4"/>
    <n v="28"/>
    <n v="259.69600000000003"/>
    <n v="88.812799999999996"/>
    <n v="0.34200000000000003"/>
  </r>
  <r>
    <x v="22"/>
    <x v="1"/>
    <n v="11"/>
    <x v="3"/>
    <s v="California"/>
    <s v="Consumer"/>
    <x v="0"/>
    <x v="7"/>
    <n v="6"/>
    <n v="39"/>
    <n v="678.18"/>
    <n v="325.56540000000001"/>
    <n v="0.48010000000000003"/>
  </r>
  <r>
    <x v="22"/>
    <x v="1"/>
    <n v="11"/>
    <x v="3"/>
    <s v="California"/>
    <s v="Consumer"/>
    <x v="0"/>
    <x v="2"/>
    <n v="4"/>
    <n v="26"/>
    <n v="1633.4"/>
    <n v="140.8749"/>
    <n v="8.6199999999999999E-2"/>
  </r>
  <r>
    <x v="22"/>
    <x v="1"/>
    <n v="11"/>
    <x v="3"/>
    <s v="California"/>
    <s v="Consumer"/>
    <x v="2"/>
    <x v="9"/>
    <n v="3"/>
    <n v="6"/>
    <n v="213.78"/>
    <n v="84.471199999999996"/>
    <n v="0.39510000000000001"/>
  </r>
  <r>
    <x v="22"/>
    <x v="1"/>
    <n v="11"/>
    <x v="3"/>
    <s v="California"/>
    <s v="Consumer"/>
    <x v="2"/>
    <x v="10"/>
    <n v="2"/>
    <n v="11"/>
    <n v="488.71199999999999"/>
    <n v="36.5379"/>
    <n v="7.4800000000000005E-2"/>
  </r>
  <r>
    <x v="22"/>
    <x v="1"/>
    <n v="11"/>
    <x v="3"/>
    <s v="California"/>
    <s v="Corporate"/>
    <x v="1"/>
    <x v="11"/>
    <n v="1"/>
    <n v="1"/>
    <n v="190.72"/>
    <n v="11.92"/>
    <n v="6.25E-2"/>
  </r>
  <r>
    <x v="22"/>
    <x v="1"/>
    <n v="11"/>
    <x v="3"/>
    <s v="California"/>
    <s v="Corporate"/>
    <x v="0"/>
    <x v="0"/>
    <n v="1"/>
    <n v="4"/>
    <n v="89.695999999999998"/>
    <n v="33.636000000000003"/>
    <n v="0.375"/>
  </r>
  <r>
    <x v="22"/>
    <x v="1"/>
    <n v="11"/>
    <x v="3"/>
    <s v="California"/>
    <s v="Corporate"/>
    <x v="0"/>
    <x v="1"/>
    <n v="2"/>
    <n v="7"/>
    <n v="69.02"/>
    <n v="32.250399999999999"/>
    <n v="0.46729999999999999"/>
  </r>
  <r>
    <x v="22"/>
    <x v="1"/>
    <n v="11"/>
    <x v="3"/>
    <s v="California"/>
    <s v="Corporate"/>
    <x v="0"/>
    <x v="7"/>
    <n v="1"/>
    <n v="5"/>
    <n v="15.7"/>
    <n v="7.0650000000000004"/>
    <n v="0.45"/>
  </r>
  <r>
    <x v="22"/>
    <x v="1"/>
    <n v="11"/>
    <x v="3"/>
    <s v="California"/>
    <s v="Home Office"/>
    <x v="1"/>
    <x v="4"/>
    <n v="1"/>
    <n v="3"/>
    <n v="42.6"/>
    <n v="16.614000000000001"/>
    <n v="0.39"/>
  </r>
  <r>
    <x v="22"/>
    <x v="1"/>
    <n v="11"/>
    <x v="3"/>
    <s v="California"/>
    <s v="Home Office"/>
    <x v="0"/>
    <x v="6"/>
    <n v="2"/>
    <n v="9"/>
    <n v="75.760000000000005"/>
    <n v="20.823599999999999"/>
    <n v="0.27489999999999998"/>
  </r>
  <r>
    <x v="22"/>
    <x v="1"/>
    <n v="11"/>
    <x v="3"/>
    <s v="California"/>
    <s v="Home Office"/>
    <x v="0"/>
    <x v="0"/>
    <n v="2"/>
    <n v="10"/>
    <n v="28.495999999999999"/>
    <n v="9.1202000000000005"/>
    <n v="0.3201"/>
  </r>
  <r>
    <x v="22"/>
    <x v="1"/>
    <n v="11"/>
    <x v="3"/>
    <s v="California"/>
    <s v="Home Office"/>
    <x v="0"/>
    <x v="3"/>
    <n v="2"/>
    <n v="3"/>
    <n v="7.48"/>
    <n v="3.5655999999999999"/>
    <n v="0.47670000000000001"/>
  </r>
  <r>
    <x v="22"/>
    <x v="1"/>
    <n v="11"/>
    <x v="3"/>
    <s v="California"/>
    <s v="Home Office"/>
    <x v="0"/>
    <x v="7"/>
    <n v="1"/>
    <n v="3"/>
    <n v="113.82"/>
    <n v="53.495399999999997"/>
    <n v="0.47"/>
  </r>
  <r>
    <x v="22"/>
    <x v="1"/>
    <n v="11"/>
    <x v="3"/>
    <s v="California"/>
    <s v="Home Office"/>
    <x v="2"/>
    <x v="9"/>
    <n v="3"/>
    <n v="9"/>
    <n v="569.91"/>
    <n v="127.4157"/>
    <n v="0.22359999999999999"/>
  </r>
  <r>
    <x v="22"/>
    <x v="1"/>
    <n v="11"/>
    <x v="3"/>
    <s v="California"/>
    <s v="Home Office"/>
    <x v="2"/>
    <x v="10"/>
    <n v="1"/>
    <n v="7"/>
    <n v="1212.848"/>
    <n v="106.1242"/>
    <n v="8.7499999999999994E-2"/>
  </r>
  <r>
    <x v="22"/>
    <x v="1"/>
    <n v="11"/>
    <x v="3"/>
    <s v="Colorado"/>
    <s v="Consumer"/>
    <x v="1"/>
    <x v="8"/>
    <n v="1"/>
    <n v="6"/>
    <n v="145.76400000000001"/>
    <n v="-247.7988"/>
    <n v="-1.7"/>
  </r>
  <r>
    <x v="22"/>
    <x v="1"/>
    <n v="11"/>
    <x v="3"/>
    <s v="Colorado"/>
    <s v="Consumer"/>
    <x v="1"/>
    <x v="4"/>
    <n v="1"/>
    <n v="3"/>
    <n v="102.36"/>
    <n v="-3.8384999999999998"/>
    <n v="-3.7499999999999999E-2"/>
  </r>
  <r>
    <x v="22"/>
    <x v="1"/>
    <n v="11"/>
    <x v="3"/>
    <s v="Colorado"/>
    <s v="Consumer"/>
    <x v="0"/>
    <x v="0"/>
    <n v="2"/>
    <n v="12"/>
    <n v="51.39"/>
    <n v="-36.613799999999998"/>
    <n v="-0.71250000000000002"/>
  </r>
  <r>
    <x v="22"/>
    <x v="1"/>
    <n v="11"/>
    <x v="3"/>
    <s v="Colorado"/>
    <s v="Consumer"/>
    <x v="2"/>
    <x v="9"/>
    <n v="1"/>
    <n v="6"/>
    <n v="238.89599999999999"/>
    <n v="-26.875800000000002"/>
    <n v="-0.1125"/>
  </r>
  <r>
    <x v="22"/>
    <x v="1"/>
    <n v="11"/>
    <x v="3"/>
    <s v="Idaho"/>
    <s v="Corporate"/>
    <x v="1"/>
    <x v="13"/>
    <n v="1"/>
    <n v="2"/>
    <n v="696.42"/>
    <n v="160.17660000000001"/>
    <n v="0.23"/>
  </r>
  <r>
    <x v="22"/>
    <x v="1"/>
    <n v="11"/>
    <x v="3"/>
    <s v="Idaho"/>
    <s v="Corporate"/>
    <x v="2"/>
    <x v="10"/>
    <n v="1"/>
    <n v="3"/>
    <n v="304.77600000000001"/>
    <n v="22.8582"/>
    <n v="7.4999999999999997E-2"/>
  </r>
  <r>
    <x v="22"/>
    <x v="1"/>
    <n v="11"/>
    <x v="3"/>
    <s v="Montana"/>
    <s v="Home Office"/>
    <x v="1"/>
    <x v="4"/>
    <n v="1"/>
    <n v="7"/>
    <n v="63.98"/>
    <n v="21.7532"/>
    <n v="0.34"/>
  </r>
  <r>
    <x v="22"/>
    <x v="1"/>
    <n v="11"/>
    <x v="3"/>
    <s v="Montana"/>
    <s v="Home Office"/>
    <x v="2"/>
    <x v="10"/>
    <n v="1"/>
    <n v="5"/>
    <n v="339.96"/>
    <n v="42.494999999999997"/>
    <n v="0.125"/>
  </r>
  <r>
    <x v="22"/>
    <x v="1"/>
    <n v="11"/>
    <x v="3"/>
    <s v="Nevada"/>
    <s v="Consumer"/>
    <x v="1"/>
    <x v="8"/>
    <n v="1"/>
    <n v="2"/>
    <n v="141.96"/>
    <n v="41.168399999999998"/>
    <n v="0.28999999999999998"/>
  </r>
  <r>
    <x v="22"/>
    <x v="1"/>
    <n v="11"/>
    <x v="3"/>
    <s v="Nevada"/>
    <s v="Consumer"/>
    <x v="1"/>
    <x v="4"/>
    <n v="1"/>
    <n v="4"/>
    <n v="80.959999999999994"/>
    <n v="29.145600000000002"/>
    <n v="0.36"/>
  </r>
  <r>
    <x v="22"/>
    <x v="1"/>
    <n v="11"/>
    <x v="3"/>
    <s v="Nevada"/>
    <s v="Consumer"/>
    <x v="0"/>
    <x v="0"/>
    <n v="1"/>
    <n v="4"/>
    <n v="66.048000000000002"/>
    <n v="23.116800000000001"/>
    <n v="0.35"/>
  </r>
  <r>
    <x v="22"/>
    <x v="1"/>
    <n v="11"/>
    <x v="3"/>
    <s v="Nevada"/>
    <s v="Consumer"/>
    <x v="0"/>
    <x v="7"/>
    <n v="1"/>
    <n v="4"/>
    <n v="25.92"/>
    <n v="12.441599999999999"/>
    <n v="0.48"/>
  </r>
  <r>
    <x v="22"/>
    <x v="1"/>
    <n v="11"/>
    <x v="3"/>
    <s v="Nevada"/>
    <s v="Corporate"/>
    <x v="0"/>
    <x v="5"/>
    <n v="1"/>
    <n v="4"/>
    <n v="31.08"/>
    <n v="8.3916000000000004"/>
    <n v="0.27"/>
  </r>
  <r>
    <x v="22"/>
    <x v="1"/>
    <n v="11"/>
    <x v="3"/>
    <s v="New Mexico"/>
    <s v="Consumer"/>
    <x v="1"/>
    <x v="11"/>
    <n v="1"/>
    <n v="7"/>
    <n v="1114.192"/>
    <n v="119.5878"/>
    <n v="0.10730000000000001"/>
  </r>
  <r>
    <x v="22"/>
    <x v="1"/>
    <n v="11"/>
    <x v="3"/>
    <s v="New Mexico"/>
    <s v="Home Office"/>
    <x v="0"/>
    <x v="6"/>
    <n v="1"/>
    <n v="2"/>
    <n v="8.2799999999999994"/>
    <n v="3.4775999999999998"/>
    <n v="0.42"/>
  </r>
  <r>
    <x v="22"/>
    <x v="1"/>
    <n v="11"/>
    <x v="3"/>
    <s v="Oregon"/>
    <s v="Consumer"/>
    <x v="0"/>
    <x v="6"/>
    <n v="1"/>
    <n v="1"/>
    <n v="7.88"/>
    <n v="1.7729999999999999"/>
    <n v="0.22500000000000001"/>
  </r>
  <r>
    <x v="22"/>
    <x v="1"/>
    <n v="11"/>
    <x v="3"/>
    <s v="Oregon"/>
    <s v="Corporate"/>
    <x v="0"/>
    <x v="3"/>
    <n v="1"/>
    <n v="5"/>
    <n v="8.7200000000000006"/>
    <n v="2.2890000000000001"/>
    <n v="0.26250000000000001"/>
  </r>
  <r>
    <x v="22"/>
    <x v="1"/>
    <n v="11"/>
    <x v="3"/>
    <s v="Oregon"/>
    <s v="Corporate"/>
    <x v="2"/>
    <x v="9"/>
    <n v="1"/>
    <n v="7"/>
    <n v="251.14400000000001"/>
    <n v="34.552799999999998"/>
    <n v="0.1376"/>
  </r>
  <r>
    <x v="22"/>
    <x v="1"/>
    <n v="11"/>
    <x v="3"/>
    <s v="Utah"/>
    <s v="Consumer"/>
    <x v="1"/>
    <x v="4"/>
    <n v="1"/>
    <n v="3"/>
    <n v="66.69"/>
    <n v="22.0077"/>
    <n v="0.33"/>
  </r>
  <r>
    <x v="22"/>
    <x v="1"/>
    <n v="11"/>
    <x v="3"/>
    <s v="Utah"/>
    <s v="Consumer"/>
    <x v="0"/>
    <x v="0"/>
    <n v="1"/>
    <n v="5"/>
    <n v="91.68"/>
    <n v="28.65"/>
    <n v="0.3125"/>
  </r>
  <r>
    <x v="22"/>
    <x v="1"/>
    <n v="11"/>
    <x v="3"/>
    <s v="Utah"/>
    <s v="Consumer"/>
    <x v="0"/>
    <x v="3"/>
    <n v="1"/>
    <n v="3"/>
    <n v="5.04"/>
    <n v="0.2016"/>
    <n v="0.04"/>
  </r>
  <r>
    <x v="22"/>
    <x v="1"/>
    <n v="11"/>
    <x v="3"/>
    <s v="Utah"/>
    <s v="Consumer"/>
    <x v="0"/>
    <x v="7"/>
    <n v="1"/>
    <n v="3"/>
    <n v="92.94"/>
    <n v="41.823"/>
    <n v="0.45"/>
  </r>
  <r>
    <x v="22"/>
    <x v="1"/>
    <n v="11"/>
    <x v="3"/>
    <s v="Washington"/>
    <s v="Consumer"/>
    <x v="0"/>
    <x v="0"/>
    <n v="1"/>
    <n v="3"/>
    <n v="98.352000000000004"/>
    <n v="35.6526"/>
    <n v="0.36249999999999999"/>
  </r>
  <r>
    <x v="22"/>
    <x v="1"/>
    <n v="11"/>
    <x v="3"/>
    <s v="Washington"/>
    <s v="Consumer"/>
    <x v="2"/>
    <x v="9"/>
    <n v="1"/>
    <n v="9"/>
    <n v="447.93"/>
    <n v="49.272300000000001"/>
    <n v="0.11"/>
  </r>
  <r>
    <x v="22"/>
    <x v="1"/>
    <n v="11"/>
    <x v="3"/>
    <s v="Washington"/>
    <s v="Home Office"/>
    <x v="1"/>
    <x v="4"/>
    <n v="2"/>
    <n v="5"/>
    <n v="164.1"/>
    <n v="29.1342"/>
    <n v="0.17749999999999999"/>
  </r>
  <r>
    <x v="22"/>
    <x v="1"/>
    <n v="11"/>
    <x v="3"/>
    <s v="Washington"/>
    <s v="Home Office"/>
    <x v="0"/>
    <x v="6"/>
    <n v="1"/>
    <n v="6"/>
    <n v="119.04"/>
    <n v="30.950399999999998"/>
    <n v="0.26"/>
  </r>
  <r>
    <x v="22"/>
    <x v="1"/>
    <n v="11"/>
    <x v="3"/>
    <s v="Washington"/>
    <s v="Home Office"/>
    <x v="2"/>
    <x v="9"/>
    <n v="1"/>
    <n v="2"/>
    <n v="13.98"/>
    <n v="6.0114000000000001"/>
    <n v="0.43"/>
  </r>
  <r>
    <x v="23"/>
    <x v="1"/>
    <n v="12"/>
    <x v="0"/>
    <s v="Illinois"/>
    <s v="Consumer"/>
    <x v="1"/>
    <x v="8"/>
    <n v="1"/>
    <n v="3"/>
    <n v="359.05799999999999"/>
    <n v="-71.811599999999999"/>
    <n v="-0.2"/>
  </r>
  <r>
    <x v="23"/>
    <x v="1"/>
    <n v="12"/>
    <x v="0"/>
    <s v="Illinois"/>
    <s v="Consumer"/>
    <x v="1"/>
    <x v="4"/>
    <n v="1"/>
    <n v="2"/>
    <n v="41.552"/>
    <n v="-19.737200000000001"/>
    <n v="-0.47499999999999998"/>
  </r>
  <r>
    <x v="23"/>
    <x v="1"/>
    <n v="12"/>
    <x v="0"/>
    <s v="Illinois"/>
    <s v="Consumer"/>
    <x v="0"/>
    <x v="5"/>
    <n v="1"/>
    <n v="7"/>
    <n v="53.088000000000001"/>
    <n v="-108.8304"/>
    <n v="-2.0499999999999998"/>
  </r>
  <r>
    <x v="23"/>
    <x v="1"/>
    <n v="12"/>
    <x v="0"/>
    <s v="Illinois"/>
    <s v="Consumer"/>
    <x v="0"/>
    <x v="6"/>
    <n v="1"/>
    <n v="5"/>
    <n v="13.12"/>
    <n v="1.476"/>
    <n v="0.1125"/>
  </r>
  <r>
    <x v="23"/>
    <x v="1"/>
    <n v="12"/>
    <x v="0"/>
    <s v="Illinois"/>
    <s v="Consumer"/>
    <x v="0"/>
    <x v="12"/>
    <n v="1"/>
    <n v="2"/>
    <n v="12.224"/>
    <n v="4.4311999999999996"/>
    <n v="0.36249999999999999"/>
  </r>
  <r>
    <x v="23"/>
    <x v="1"/>
    <n v="12"/>
    <x v="0"/>
    <s v="Illinois"/>
    <s v="Consumer"/>
    <x v="0"/>
    <x v="2"/>
    <n v="2"/>
    <n v="3"/>
    <n v="204.83199999999999"/>
    <n v="-14.2004"/>
    <n v="-6.93E-2"/>
  </r>
  <r>
    <x v="23"/>
    <x v="1"/>
    <n v="12"/>
    <x v="0"/>
    <s v="Illinois"/>
    <s v="Consumer"/>
    <x v="2"/>
    <x v="9"/>
    <n v="1"/>
    <n v="4"/>
    <n v="255.96799999999999"/>
    <n v="51.193600000000004"/>
    <n v="0.2"/>
  </r>
  <r>
    <x v="23"/>
    <x v="1"/>
    <n v="12"/>
    <x v="0"/>
    <s v="Illinois"/>
    <s v="Consumer"/>
    <x v="2"/>
    <x v="10"/>
    <n v="2"/>
    <n v="5"/>
    <n v="318.36"/>
    <n v="25.8567"/>
    <n v="8.1199999999999994E-2"/>
  </r>
  <r>
    <x v="23"/>
    <x v="1"/>
    <n v="12"/>
    <x v="0"/>
    <s v="Illinois"/>
    <s v="Home Office"/>
    <x v="1"/>
    <x v="4"/>
    <n v="1"/>
    <n v="3"/>
    <n v="51.756"/>
    <n v="-33.641399999999997"/>
    <n v="-0.65"/>
  </r>
  <r>
    <x v="23"/>
    <x v="1"/>
    <n v="12"/>
    <x v="0"/>
    <s v="Illinois"/>
    <s v="Home Office"/>
    <x v="0"/>
    <x v="6"/>
    <n v="1"/>
    <n v="2"/>
    <n v="59.904000000000003"/>
    <n v="14.2272"/>
    <n v="0.23749999999999999"/>
  </r>
  <r>
    <x v="23"/>
    <x v="1"/>
    <n v="12"/>
    <x v="0"/>
    <s v="Illinois"/>
    <s v="Home Office"/>
    <x v="0"/>
    <x v="2"/>
    <n v="1"/>
    <n v="3"/>
    <n v="12.672000000000001"/>
    <n v="-3.1680000000000001"/>
    <n v="-0.25"/>
  </r>
  <r>
    <x v="23"/>
    <x v="1"/>
    <n v="12"/>
    <x v="0"/>
    <s v="Illinois"/>
    <s v="Home Office"/>
    <x v="2"/>
    <x v="9"/>
    <n v="2"/>
    <n v="10"/>
    <n v="662.928"/>
    <n v="140.23500000000001"/>
    <n v="0.21149999999999999"/>
  </r>
  <r>
    <x v="23"/>
    <x v="1"/>
    <n v="12"/>
    <x v="0"/>
    <s v="Illinois"/>
    <s v="Home Office"/>
    <x v="2"/>
    <x v="15"/>
    <n v="1"/>
    <n v="2"/>
    <n v="600.53"/>
    <n v="137.26400000000001"/>
    <n v="0.2286"/>
  </r>
  <r>
    <x v="23"/>
    <x v="1"/>
    <n v="12"/>
    <x v="0"/>
    <s v="Indiana"/>
    <s v="Corporate"/>
    <x v="0"/>
    <x v="7"/>
    <n v="1"/>
    <n v="3"/>
    <n v="34.020000000000003"/>
    <n v="16.669799999999999"/>
    <n v="0.49"/>
  </r>
  <r>
    <x v="23"/>
    <x v="1"/>
    <n v="12"/>
    <x v="0"/>
    <s v="Indiana"/>
    <s v="Home Office"/>
    <x v="2"/>
    <x v="16"/>
    <n v="1"/>
    <n v="2"/>
    <n v="999.98"/>
    <n v="449.99099999999999"/>
    <n v="0.45"/>
  </r>
  <r>
    <x v="23"/>
    <x v="1"/>
    <n v="12"/>
    <x v="0"/>
    <s v="Michigan"/>
    <s v="Consumer"/>
    <x v="1"/>
    <x v="11"/>
    <n v="1"/>
    <n v="14"/>
    <n v="991.96"/>
    <n v="223.57259999999999"/>
    <n v="0.22539999999999999"/>
  </r>
  <r>
    <x v="23"/>
    <x v="1"/>
    <n v="12"/>
    <x v="0"/>
    <s v="Michigan"/>
    <s v="Consumer"/>
    <x v="1"/>
    <x v="4"/>
    <n v="1"/>
    <n v="3"/>
    <n v="212.13"/>
    <n v="14.8491"/>
    <n v="7.0000000000000007E-2"/>
  </r>
  <r>
    <x v="23"/>
    <x v="1"/>
    <n v="12"/>
    <x v="0"/>
    <s v="Michigan"/>
    <s v="Consumer"/>
    <x v="0"/>
    <x v="0"/>
    <n v="2"/>
    <n v="6"/>
    <n v="52.52"/>
    <n v="24.814800000000002"/>
    <n v="0.47249999999999998"/>
  </r>
  <r>
    <x v="23"/>
    <x v="1"/>
    <n v="12"/>
    <x v="0"/>
    <s v="Michigan"/>
    <s v="Consumer"/>
    <x v="2"/>
    <x v="9"/>
    <n v="1"/>
    <n v="11"/>
    <n v="175.23"/>
    <n v="61.330500000000001"/>
    <n v="0.35"/>
  </r>
  <r>
    <x v="23"/>
    <x v="1"/>
    <n v="12"/>
    <x v="0"/>
    <s v="Michigan"/>
    <s v="Consumer"/>
    <x v="2"/>
    <x v="10"/>
    <n v="1"/>
    <n v="1"/>
    <n v="125.99"/>
    <n v="31.497499999999999"/>
    <n v="0.25"/>
  </r>
  <r>
    <x v="23"/>
    <x v="1"/>
    <n v="12"/>
    <x v="0"/>
    <s v="Michigan"/>
    <s v="Corporate"/>
    <x v="1"/>
    <x v="8"/>
    <n v="1"/>
    <n v="1"/>
    <n v="160.97999999999999"/>
    <n v="20.927399999999999"/>
    <n v="0.13"/>
  </r>
  <r>
    <x v="23"/>
    <x v="1"/>
    <n v="12"/>
    <x v="0"/>
    <s v="Michigan"/>
    <s v="Corporate"/>
    <x v="1"/>
    <x v="11"/>
    <n v="1"/>
    <n v="2"/>
    <n v="191.96"/>
    <n v="32.633200000000002"/>
    <n v="0.17"/>
  </r>
  <r>
    <x v="23"/>
    <x v="1"/>
    <n v="12"/>
    <x v="0"/>
    <s v="Michigan"/>
    <s v="Corporate"/>
    <x v="1"/>
    <x v="13"/>
    <n v="1"/>
    <n v="2"/>
    <n v="801.96"/>
    <n v="200.49"/>
    <n v="0.25"/>
  </r>
  <r>
    <x v="23"/>
    <x v="1"/>
    <n v="12"/>
    <x v="0"/>
    <s v="Michigan"/>
    <s v="Corporate"/>
    <x v="0"/>
    <x v="6"/>
    <n v="2"/>
    <n v="3"/>
    <n v="7.18"/>
    <n v="2.4722"/>
    <n v="0.34429999999999999"/>
  </r>
  <r>
    <x v="23"/>
    <x v="1"/>
    <n v="12"/>
    <x v="0"/>
    <s v="Michigan"/>
    <s v="Corporate"/>
    <x v="0"/>
    <x v="0"/>
    <n v="1"/>
    <n v="8"/>
    <n v="116.4"/>
    <n v="52.38"/>
    <n v="0.45"/>
  </r>
  <r>
    <x v="23"/>
    <x v="1"/>
    <n v="12"/>
    <x v="0"/>
    <s v="Michigan"/>
    <s v="Corporate"/>
    <x v="0"/>
    <x v="1"/>
    <n v="1"/>
    <n v="1"/>
    <n v="2.61"/>
    <n v="1.2005999999999999"/>
    <n v="0.46"/>
  </r>
  <r>
    <x v="23"/>
    <x v="1"/>
    <n v="12"/>
    <x v="0"/>
    <s v="Michigan"/>
    <s v="Corporate"/>
    <x v="0"/>
    <x v="7"/>
    <n v="1"/>
    <n v="3"/>
    <n v="17.34"/>
    <n v="8.4966000000000008"/>
    <n v="0.49"/>
  </r>
  <r>
    <x v="23"/>
    <x v="1"/>
    <n v="12"/>
    <x v="0"/>
    <s v="Michigan"/>
    <s v="Corporate"/>
    <x v="2"/>
    <x v="10"/>
    <n v="1"/>
    <n v="2"/>
    <n v="73.98"/>
    <n v="19.974599999999999"/>
    <n v="0.27"/>
  </r>
  <r>
    <x v="23"/>
    <x v="1"/>
    <n v="12"/>
    <x v="0"/>
    <s v="Michigan"/>
    <s v="Home Office"/>
    <x v="0"/>
    <x v="6"/>
    <n v="1"/>
    <n v="2"/>
    <n v="3.64"/>
    <n v="1.0192000000000001"/>
    <n v="0.28000000000000003"/>
  </r>
  <r>
    <x v="23"/>
    <x v="1"/>
    <n v="12"/>
    <x v="0"/>
    <s v="Michigan"/>
    <s v="Home Office"/>
    <x v="0"/>
    <x v="0"/>
    <n v="1"/>
    <n v="5"/>
    <n v="152.80000000000001"/>
    <n v="76.400000000000006"/>
    <n v="0.5"/>
  </r>
  <r>
    <x v="23"/>
    <x v="1"/>
    <n v="12"/>
    <x v="0"/>
    <s v="Michigan"/>
    <s v="Home Office"/>
    <x v="0"/>
    <x v="7"/>
    <n v="1"/>
    <n v="5"/>
    <n v="37.979999999999997"/>
    <n v="18.045000000000002"/>
    <n v="0.47510000000000002"/>
  </r>
  <r>
    <x v="23"/>
    <x v="1"/>
    <n v="12"/>
    <x v="0"/>
    <s v="Missouri"/>
    <s v="Corporate"/>
    <x v="1"/>
    <x v="4"/>
    <n v="1"/>
    <n v="2"/>
    <n v="9.68"/>
    <n v="3.7751999999999999"/>
    <n v="0.39"/>
  </r>
  <r>
    <x v="23"/>
    <x v="1"/>
    <n v="12"/>
    <x v="0"/>
    <s v="Missouri"/>
    <s v="Corporate"/>
    <x v="0"/>
    <x v="7"/>
    <n v="1"/>
    <n v="7"/>
    <n v="85.96"/>
    <n v="40.401200000000003"/>
    <n v="0.47"/>
  </r>
  <r>
    <x v="23"/>
    <x v="1"/>
    <n v="12"/>
    <x v="0"/>
    <s v="Missouri"/>
    <s v="Corporate"/>
    <x v="2"/>
    <x v="16"/>
    <n v="1"/>
    <n v="7"/>
    <n v="4899.93"/>
    <n v="2302.9670999999998"/>
    <n v="0.47"/>
  </r>
  <r>
    <x v="23"/>
    <x v="1"/>
    <n v="12"/>
    <x v="0"/>
    <s v="Nebraska"/>
    <s v="Corporate"/>
    <x v="0"/>
    <x v="0"/>
    <n v="1"/>
    <n v="2"/>
    <n v="7.04"/>
    <n v="3.3088000000000002"/>
    <n v="0.47"/>
  </r>
  <r>
    <x v="23"/>
    <x v="1"/>
    <n v="12"/>
    <x v="0"/>
    <s v="Nebraska"/>
    <s v="Corporate"/>
    <x v="0"/>
    <x v="3"/>
    <n v="1"/>
    <n v="4"/>
    <n v="5.04"/>
    <n v="0.2016"/>
    <n v="0.04"/>
  </r>
  <r>
    <x v="23"/>
    <x v="1"/>
    <n v="12"/>
    <x v="0"/>
    <s v="Nebraska"/>
    <s v="Corporate"/>
    <x v="0"/>
    <x v="7"/>
    <n v="1"/>
    <n v="3"/>
    <n v="116.28"/>
    <n v="56.977200000000003"/>
    <n v="0.49"/>
  </r>
  <r>
    <x v="23"/>
    <x v="1"/>
    <n v="12"/>
    <x v="0"/>
    <s v="Texas"/>
    <s v="Consumer"/>
    <x v="1"/>
    <x v="4"/>
    <n v="2"/>
    <n v="9"/>
    <n v="21.448"/>
    <n v="-15.4518"/>
    <n v="-0.72040000000000004"/>
  </r>
  <r>
    <x v="23"/>
    <x v="1"/>
    <n v="12"/>
    <x v="0"/>
    <s v="Texas"/>
    <s v="Consumer"/>
    <x v="0"/>
    <x v="6"/>
    <n v="1"/>
    <n v="2"/>
    <n v="45.04"/>
    <n v="4.5039999999999996"/>
    <n v="0.1"/>
  </r>
  <r>
    <x v="23"/>
    <x v="1"/>
    <n v="12"/>
    <x v="0"/>
    <s v="Texas"/>
    <s v="Consumer"/>
    <x v="0"/>
    <x v="0"/>
    <n v="2"/>
    <n v="11"/>
    <n v="6.4279999999999999"/>
    <n v="-10.7006"/>
    <n v="-1.6647000000000001"/>
  </r>
  <r>
    <x v="23"/>
    <x v="1"/>
    <n v="12"/>
    <x v="0"/>
    <s v="Texas"/>
    <s v="Consumer"/>
    <x v="0"/>
    <x v="3"/>
    <n v="1"/>
    <n v="2"/>
    <n v="3.488"/>
    <n v="0.56679999999999997"/>
    <n v="0.16250000000000001"/>
  </r>
  <r>
    <x v="23"/>
    <x v="1"/>
    <n v="12"/>
    <x v="0"/>
    <s v="Texas"/>
    <s v="Consumer"/>
    <x v="0"/>
    <x v="2"/>
    <n v="3"/>
    <n v="9"/>
    <n v="287.83199999999999"/>
    <n v="-24.306000000000001"/>
    <n v="-8.4400000000000003E-2"/>
  </r>
  <r>
    <x v="23"/>
    <x v="1"/>
    <n v="12"/>
    <x v="0"/>
    <s v="Texas"/>
    <s v="Consumer"/>
    <x v="0"/>
    <x v="14"/>
    <n v="1"/>
    <n v="2"/>
    <n v="5.8879999999999999"/>
    <n v="-1.3248"/>
    <n v="-0.22500000000000001"/>
  </r>
  <r>
    <x v="23"/>
    <x v="1"/>
    <n v="12"/>
    <x v="0"/>
    <s v="Texas"/>
    <s v="Consumer"/>
    <x v="2"/>
    <x v="9"/>
    <n v="2"/>
    <n v="6"/>
    <n v="182.352"/>
    <n v="42.427199999999999"/>
    <n v="0.23269999999999999"/>
  </r>
  <r>
    <x v="23"/>
    <x v="1"/>
    <n v="12"/>
    <x v="0"/>
    <s v="Texas"/>
    <s v="Home Office"/>
    <x v="1"/>
    <x v="8"/>
    <n v="1"/>
    <n v="3"/>
    <n v="532.39919999999995"/>
    <n v="-46.976399999999998"/>
    <n v="-8.8200000000000001E-2"/>
  </r>
  <r>
    <x v="23"/>
    <x v="1"/>
    <n v="12"/>
    <x v="0"/>
    <s v="Texas"/>
    <s v="Home Office"/>
    <x v="1"/>
    <x v="11"/>
    <n v="2"/>
    <n v="6"/>
    <n v="487.11599999999999"/>
    <n v="-105.5232"/>
    <n v="-0.21659999999999999"/>
  </r>
  <r>
    <x v="23"/>
    <x v="1"/>
    <n v="12"/>
    <x v="0"/>
    <s v="Texas"/>
    <s v="Home Office"/>
    <x v="0"/>
    <x v="12"/>
    <n v="1"/>
    <n v="9"/>
    <n v="113.328"/>
    <n v="35.414999999999999"/>
    <n v="0.3125"/>
  </r>
  <r>
    <x v="23"/>
    <x v="1"/>
    <n v="12"/>
    <x v="0"/>
    <s v="Texas"/>
    <s v="Home Office"/>
    <x v="0"/>
    <x v="7"/>
    <n v="1"/>
    <n v="11"/>
    <n v="360.71199999999999"/>
    <n v="130.75810000000001"/>
    <n v="0.36249999999999999"/>
  </r>
  <r>
    <x v="23"/>
    <x v="1"/>
    <n v="12"/>
    <x v="0"/>
    <s v="Texas"/>
    <s v="Home Office"/>
    <x v="2"/>
    <x v="9"/>
    <n v="1"/>
    <n v="2"/>
    <n v="100.8"/>
    <n v="21.42"/>
    <n v="0.21249999999999999"/>
  </r>
  <r>
    <x v="23"/>
    <x v="1"/>
    <n v="12"/>
    <x v="0"/>
    <s v="Texas"/>
    <s v="Home Office"/>
    <x v="2"/>
    <x v="10"/>
    <n v="3"/>
    <n v="15"/>
    <n v="2209.5279999999998"/>
    <n v="204.11240000000001"/>
    <n v="9.2399999999999996E-2"/>
  </r>
  <r>
    <x v="23"/>
    <x v="1"/>
    <n v="12"/>
    <x v="0"/>
    <s v="Wisconsin"/>
    <s v="Consumer"/>
    <x v="0"/>
    <x v="7"/>
    <n v="1"/>
    <n v="4"/>
    <n v="195.64"/>
    <n v="91.950800000000001"/>
    <n v="0.47"/>
  </r>
  <r>
    <x v="23"/>
    <x v="1"/>
    <n v="12"/>
    <x v="0"/>
    <s v="Wisconsin"/>
    <s v="Consumer"/>
    <x v="2"/>
    <x v="10"/>
    <n v="1"/>
    <n v="2"/>
    <n v="239.9"/>
    <n v="71.97"/>
    <n v="0.3"/>
  </r>
  <r>
    <x v="23"/>
    <x v="1"/>
    <n v="12"/>
    <x v="0"/>
    <s v="Wisconsin"/>
    <s v="Home Office"/>
    <x v="0"/>
    <x v="6"/>
    <n v="1"/>
    <n v="4"/>
    <n v="17.12"/>
    <n v="4.9648000000000003"/>
    <n v="0.28999999999999998"/>
  </r>
  <r>
    <x v="23"/>
    <x v="1"/>
    <n v="12"/>
    <x v="1"/>
    <s v="Maryland"/>
    <s v="Consumer"/>
    <x v="0"/>
    <x v="6"/>
    <n v="1"/>
    <n v="3"/>
    <n v="8.2200000000000006"/>
    <n v="2.2193999999999998"/>
    <n v="0.27"/>
  </r>
  <r>
    <x v="23"/>
    <x v="1"/>
    <n v="12"/>
    <x v="1"/>
    <s v="Maryland"/>
    <s v="Corporate"/>
    <x v="1"/>
    <x v="11"/>
    <n v="1"/>
    <n v="3"/>
    <n v="542.94000000000005"/>
    <n v="141.1644"/>
    <n v="0.26"/>
  </r>
  <r>
    <x v="23"/>
    <x v="1"/>
    <n v="12"/>
    <x v="1"/>
    <s v="Maryland"/>
    <s v="Corporate"/>
    <x v="0"/>
    <x v="6"/>
    <n v="1"/>
    <n v="9"/>
    <n v="27.36"/>
    <n v="9.3024000000000004"/>
    <n v="0.34"/>
  </r>
  <r>
    <x v="23"/>
    <x v="1"/>
    <n v="12"/>
    <x v="1"/>
    <s v="Maryland"/>
    <s v="Corporate"/>
    <x v="0"/>
    <x v="7"/>
    <n v="1"/>
    <n v="10"/>
    <n v="71.150000000000006"/>
    <n v="33.256999999999998"/>
    <n v="0.46739999999999998"/>
  </r>
  <r>
    <x v="23"/>
    <x v="1"/>
    <n v="12"/>
    <x v="1"/>
    <s v="Maryland"/>
    <s v="Corporate"/>
    <x v="2"/>
    <x v="10"/>
    <n v="1"/>
    <n v="1"/>
    <n v="134.99"/>
    <n v="36.447299999999998"/>
    <n v="0.27"/>
  </r>
  <r>
    <x v="23"/>
    <x v="1"/>
    <n v="12"/>
    <x v="1"/>
    <s v="Maryland"/>
    <s v="Home Office"/>
    <x v="0"/>
    <x v="5"/>
    <n v="1"/>
    <n v="2"/>
    <n v="355.96"/>
    <n v="103.22839999999999"/>
    <n v="0.28999999999999998"/>
  </r>
  <r>
    <x v="23"/>
    <x v="1"/>
    <n v="12"/>
    <x v="1"/>
    <s v="Maryland"/>
    <s v="Home Office"/>
    <x v="0"/>
    <x v="7"/>
    <n v="1"/>
    <n v="5"/>
    <n v="28.9"/>
    <n v="14.161"/>
    <n v="0.49"/>
  </r>
  <r>
    <x v="23"/>
    <x v="1"/>
    <n v="12"/>
    <x v="1"/>
    <s v="Massachusetts"/>
    <s v="Consumer"/>
    <x v="0"/>
    <x v="3"/>
    <n v="1"/>
    <n v="5"/>
    <n v="22.2"/>
    <n v="10.433999999999999"/>
    <n v="0.47"/>
  </r>
  <r>
    <x v="23"/>
    <x v="1"/>
    <n v="12"/>
    <x v="1"/>
    <s v="Massachusetts"/>
    <s v="Home Office"/>
    <x v="0"/>
    <x v="0"/>
    <n v="1"/>
    <n v="2"/>
    <n v="37.880000000000003"/>
    <n v="18.940000000000001"/>
    <n v="0.5"/>
  </r>
  <r>
    <x v="23"/>
    <x v="1"/>
    <n v="12"/>
    <x v="1"/>
    <s v="Massachusetts"/>
    <s v="Home Office"/>
    <x v="0"/>
    <x v="7"/>
    <n v="1"/>
    <n v="3"/>
    <n v="19.440000000000001"/>
    <n v="9.3312000000000008"/>
    <n v="0.48"/>
  </r>
  <r>
    <x v="23"/>
    <x v="1"/>
    <n v="12"/>
    <x v="1"/>
    <s v="New Hampshire"/>
    <s v="Home Office"/>
    <x v="1"/>
    <x v="13"/>
    <n v="1"/>
    <n v="4"/>
    <n v="1053.164"/>
    <n v="-105.3164"/>
    <n v="-0.1"/>
  </r>
  <r>
    <x v="23"/>
    <x v="1"/>
    <n v="12"/>
    <x v="1"/>
    <s v="New Hampshire"/>
    <s v="Home Office"/>
    <x v="0"/>
    <x v="7"/>
    <n v="2"/>
    <n v="12"/>
    <n v="214.56"/>
    <n v="99.5946"/>
    <n v="0.4642"/>
  </r>
  <r>
    <x v="23"/>
    <x v="1"/>
    <n v="12"/>
    <x v="1"/>
    <s v="New Hampshire"/>
    <s v="Home Office"/>
    <x v="2"/>
    <x v="9"/>
    <n v="1"/>
    <n v="9"/>
    <n v="2249.91"/>
    <n v="517.47929999999997"/>
    <n v="0.23"/>
  </r>
  <r>
    <x v="23"/>
    <x v="1"/>
    <n v="12"/>
    <x v="1"/>
    <s v="New York"/>
    <s v="Consumer"/>
    <x v="1"/>
    <x v="8"/>
    <n v="1"/>
    <n v="2"/>
    <n v="449.56799999999998"/>
    <n v="56.195999999999998"/>
    <n v="0.125"/>
  </r>
  <r>
    <x v="23"/>
    <x v="1"/>
    <n v="12"/>
    <x v="1"/>
    <s v="New York"/>
    <s v="Consumer"/>
    <x v="1"/>
    <x v="11"/>
    <n v="3"/>
    <n v="17"/>
    <n v="1274.9939999999999"/>
    <n v="119.1172"/>
    <n v="9.3399999999999997E-2"/>
  </r>
  <r>
    <x v="23"/>
    <x v="1"/>
    <n v="12"/>
    <x v="1"/>
    <s v="New York"/>
    <s v="Consumer"/>
    <x v="1"/>
    <x v="4"/>
    <n v="2"/>
    <n v="7"/>
    <n v="142.36000000000001"/>
    <n v="53.526400000000002"/>
    <n v="0.376"/>
  </r>
  <r>
    <x v="23"/>
    <x v="1"/>
    <n v="12"/>
    <x v="1"/>
    <s v="New York"/>
    <s v="Consumer"/>
    <x v="0"/>
    <x v="0"/>
    <n v="2"/>
    <n v="12"/>
    <n v="260.44799999999998"/>
    <n v="87.984800000000007"/>
    <n v="0.33779999999999999"/>
  </r>
  <r>
    <x v="23"/>
    <x v="1"/>
    <n v="12"/>
    <x v="1"/>
    <s v="New York"/>
    <s v="Consumer"/>
    <x v="0"/>
    <x v="12"/>
    <n v="1"/>
    <n v="3"/>
    <n v="17.940000000000001"/>
    <n v="8.7905999999999995"/>
    <n v="0.49"/>
  </r>
  <r>
    <x v="23"/>
    <x v="1"/>
    <n v="12"/>
    <x v="1"/>
    <s v="New York"/>
    <s v="Consumer"/>
    <x v="0"/>
    <x v="7"/>
    <n v="3"/>
    <n v="16"/>
    <n v="283.66000000000003"/>
    <n v="134.67580000000001"/>
    <n v="0.4748"/>
  </r>
  <r>
    <x v="23"/>
    <x v="1"/>
    <n v="12"/>
    <x v="1"/>
    <s v="New York"/>
    <s v="Consumer"/>
    <x v="0"/>
    <x v="14"/>
    <n v="1"/>
    <n v="2"/>
    <n v="6.36"/>
    <n v="6.3600000000000004E-2"/>
    <n v="0.01"/>
  </r>
  <r>
    <x v="23"/>
    <x v="1"/>
    <n v="12"/>
    <x v="1"/>
    <s v="New York"/>
    <s v="Consumer"/>
    <x v="2"/>
    <x v="9"/>
    <n v="3"/>
    <n v="12"/>
    <n v="2630.05"/>
    <n v="493.44659999999999"/>
    <n v="0.18759999999999999"/>
  </r>
  <r>
    <x v="23"/>
    <x v="1"/>
    <n v="12"/>
    <x v="1"/>
    <s v="New York"/>
    <s v="Consumer"/>
    <x v="2"/>
    <x v="10"/>
    <n v="3"/>
    <n v="15"/>
    <n v="2613.65"/>
    <n v="774.75720000000001"/>
    <n v="0.2964"/>
  </r>
  <r>
    <x v="23"/>
    <x v="1"/>
    <n v="12"/>
    <x v="1"/>
    <s v="New York"/>
    <s v="Corporate"/>
    <x v="0"/>
    <x v="0"/>
    <n v="1"/>
    <n v="6"/>
    <n v="590.35199999999998"/>
    <n v="206.6232"/>
    <n v="0.35"/>
  </r>
  <r>
    <x v="23"/>
    <x v="1"/>
    <n v="12"/>
    <x v="1"/>
    <s v="New York"/>
    <s v="Corporate"/>
    <x v="0"/>
    <x v="1"/>
    <n v="1"/>
    <n v="7"/>
    <n v="21.56"/>
    <n v="10.348800000000001"/>
    <n v="0.48"/>
  </r>
  <r>
    <x v="23"/>
    <x v="1"/>
    <n v="12"/>
    <x v="1"/>
    <s v="New York"/>
    <s v="Corporate"/>
    <x v="0"/>
    <x v="7"/>
    <n v="2"/>
    <n v="10"/>
    <n v="201.23"/>
    <n v="96.590400000000002"/>
    <n v="0.48"/>
  </r>
  <r>
    <x v="23"/>
    <x v="1"/>
    <n v="12"/>
    <x v="1"/>
    <s v="New York"/>
    <s v="Home Office"/>
    <x v="0"/>
    <x v="5"/>
    <n v="1"/>
    <n v="2"/>
    <n v="414.96"/>
    <n v="124.488"/>
    <n v="0.3"/>
  </r>
  <r>
    <x v="23"/>
    <x v="1"/>
    <n v="12"/>
    <x v="1"/>
    <s v="New York"/>
    <s v="Home Office"/>
    <x v="0"/>
    <x v="6"/>
    <n v="1"/>
    <n v="1"/>
    <n v="3.28"/>
    <n v="1.4104000000000001"/>
    <n v="0.43"/>
  </r>
  <r>
    <x v="23"/>
    <x v="1"/>
    <n v="12"/>
    <x v="1"/>
    <s v="New York"/>
    <s v="Home Office"/>
    <x v="0"/>
    <x v="0"/>
    <n v="1"/>
    <n v="4"/>
    <n v="10.752000000000001"/>
    <n v="3.36"/>
    <n v="0.3125"/>
  </r>
  <r>
    <x v="23"/>
    <x v="1"/>
    <n v="12"/>
    <x v="1"/>
    <s v="New York"/>
    <s v="Home Office"/>
    <x v="0"/>
    <x v="1"/>
    <n v="1"/>
    <n v="1"/>
    <n v="7.31"/>
    <n v="3.4357000000000002"/>
    <n v="0.47"/>
  </r>
  <r>
    <x v="23"/>
    <x v="1"/>
    <n v="12"/>
    <x v="1"/>
    <s v="New York"/>
    <s v="Home Office"/>
    <x v="0"/>
    <x v="7"/>
    <n v="1"/>
    <n v="13"/>
    <n v="225.94"/>
    <n v="103.9324"/>
    <n v="0.46"/>
  </r>
  <r>
    <x v="23"/>
    <x v="1"/>
    <n v="12"/>
    <x v="1"/>
    <s v="New York"/>
    <s v="Home Office"/>
    <x v="2"/>
    <x v="16"/>
    <n v="1"/>
    <n v="2"/>
    <n v="799.98400000000004"/>
    <n v="249.995"/>
    <n v="0.3125"/>
  </r>
  <r>
    <x v="23"/>
    <x v="1"/>
    <n v="12"/>
    <x v="1"/>
    <s v="Ohio"/>
    <s v="Consumer"/>
    <x v="1"/>
    <x v="11"/>
    <n v="1"/>
    <n v="1"/>
    <n v="70.686000000000007"/>
    <n v="-24.235199999999999"/>
    <n v="-0.34289999999999998"/>
  </r>
  <r>
    <x v="23"/>
    <x v="1"/>
    <n v="12"/>
    <x v="1"/>
    <s v="Ohio"/>
    <s v="Consumer"/>
    <x v="1"/>
    <x v="4"/>
    <n v="2"/>
    <n v="11"/>
    <n v="335.56799999999998"/>
    <n v="88.086600000000004"/>
    <n v="0.26250000000000001"/>
  </r>
  <r>
    <x v="23"/>
    <x v="1"/>
    <n v="12"/>
    <x v="1"/>
    <s v="Ohio"/>
    <s v="Consumer"/>
    <x v="1"/>
    <x v="13"/>
    <n v="1"/>
    <n v="1"/>
    <n v="51.588000000000001"/>
    <n v="-15.4764"/>
    <n v="-0.3"/>
  </r>
  <r>
    <x v="23"/>
    <x v="1"/>
    <n v="12"/>
    <x v="1"/>
    <s v="Ohio"/>
    <s v="Consumer"/>
    <x v="0"/>
    <x v="6"/>
    <n v="2"/>
    <n v="10"/>
    <n v="64.543999999999997"/>
    <n v="7.3887999999999998"/>
    <n v="0.1145"/>
  </r>
  <r>
    <x v="23"/>
    <x v="1"/>
    <n v="12"/>
    <x v="1"/>
    <s v="Ohio"/>
    <s v="Consumer"/>
    <x v="0"/>
    <x v="0"/>
    <n v="2"/>
    <n v="7"/>
    <n v="30.108000000000001"/>
    <n v="-21.42"/>
    <n v="-0.71140000000000003"/>
  </r>
  <r>
    <x v="23"/>
    <x v="1"/>
    <n v="12"/>
    <x v="1"/>
    <s v="Ohio"/>
    <s v="Consumer"/>
    <x v="0"/>
    <x v="3"/>
    <n v="1"/>
    <n v="2"/>
    <n v="5.5839999999999996"/>
    <n v="1.8148"/>
    <n v="0.32500000000000001"/>
  </r>
  <r>
    <x v="23"/>
    <x v="1"/>
    <n v="12"/>
    <x v="1"/>
    <s v="Ohio"/>
    <s v="Consumer"/>
    <x v="0"/>
    <x v="7"/>
    <n v="1"/>
    <n v="6"/>
    <n v="22.704000000000001"/>
    <n v="8.2302"/>
    <n v="0.36249999999999999"/>
  </r>
  <r>
    <x v="23"/>
    <x v="1"/>
    <n v="12"/>
    <x v="1"/>
    <s v="Ohio"/>
    <s v="Consumer"/>
    <x v="0"/>
    <x v="2"/>
    <n v="1"/>
    <n v="9"/>
    <n v="646.77599999999995"/>
    <n v="-145.52459999999999"/>
    <n v="-0.22500000000000001"/>
  </r>
  <r>
    <x v="23"/>
    <x v="1"/>
    <n v="12"/>
    <x v="1"/>
    <s v="Ohio"/>
    <s v="Consumer"/>
    <x v="2"/>
    <x v="9"/>
    <n v="2"/>
    <n v="8"/>
    <n v="2050.848"/>
    <n v="612.0684"/>
    <n v="0.2984"/>
  </r>
  <r>
    <x v="23"/>
    <x v="1"/>
    <n v="12"/>
    <x v="1"/>
    <s v="Ohio"/>
    <s v="Consumer"/>
    <x v="2"/>
    <x v="15"/>
    <n v="2"/>
    <n v="6"/>
    <n v="2279.982"/>
    <n v="-3023.9816000000001"/>
    <n v="-1.3263"/>
  </r>
  <r>
    <x v="23"/>
    <x v="1"/>
    <n v="12"/>
    <x v="1"/>
    <s v="Ohio"/>
    <s v="Consumer"/>
    <x v="2"/>
    <x v="10"/>
    <n v="2"/>
    <n v="4"/>
    <n v="587.928"/>
    <n v="-106.087"/>
    <n v="-0.1804"/>
  </r>
  <r>
    <x v="23"/>
    <x v="1"/>
    <n v="12"/>
    <x v="1"/>
    <s v="Ohio"/>
    <s v="Corporate"/>
    <x v="1"/>
    <x v="13"/>
    <n v="1"/>
    <n v="9"/>
    <n v="1548.99"/>
    <n v="-464.697"/>
    <n v="-0.3"/>
  </r>
  <r>
    <x v="23"/>
    <x v="1"/>
    <n v="12"/>
    <x v="1"/>
    <s v="Ohio"/>
    <s v="Corporate"/>
    <x v="0"/>
    <x v="6"/>
    <n v="1"/>
    <n v="2"/>
    <n v="3.008"/>
    <n v="0.33839999999999998"/>
    <n v="0.1125"/>
  </r>
  <r>
    <x v="23"/>
    <x v="1"/>
    <n v="12"/>
    <x v="1"/>
    <s v="Ohio"/>
    <s v="Corporate"/>
    <x v="0"/>
    <x v="12"/>
    <n v="1"/>
    <n v="3"/>
    <n v="19.872"/>
    <n v="6.7068000000000003"/>
    <n v="0.33750000000000002"/>
  </r>
  <r>
    <x v="23"/>
    <x v="1"/>
    <n v="12"/>
    <x v="1"/>
    <s v="Ohio"/>
    <s v="Home Office"/>
    <x v="0"/>
    <x v="0"/>
    <n v="1"/>
    <n v="3"/>
    <n v="14.832000000000001"/>
    <n v="-10.382400000000001"/>
    <n v="-0.7"/>
  </r>
  <r>
    <x v="23"/>
    <x v="1"/>
    <n v="12"/>
    <x v="1"/>
    <s v="Ohio"/>
    <s v="Home Office"/>
    <x v="0"/>
    <x v="7"/>
    <n v="1"/>
    <n v="4"/>
    <n v="20.736000000000001"/>
    <n v="7.2576000000000001"/>
    <n v="0.35"/>
  </r>
  <r>
    <x v="23"/>
    <x v="1"/>
    <n v="12"/>
    <x v="1"/>
    <s v="Pennsylvania"/>
    <s v="Consumer"/>
    <x v="0"/>
    <x v="5"/>
    <n v="1"/>
    <n v="9"/>
    <n v="526.73599999999999"/>
    <n v="51.652000000000001"/>
    <n v="9.8100000000000007E-2"/>
  </r>
  <r>
    <x v="23"/>
    <x v="1"/>
    <n v="12"/>
    <x v="1"/>
    <s v="Pennsylvania"/>
    <s v="Consumer"/>
    <x v="0"/>
    <x v="0"/>
    <n v="1"/>
    <n v="6"/>
    <n v="26.064"/>
    <n v="-19.982399999999998"/>
    <n v="-0.76670000000000005"/>
  </r>
  <r>
    <x v="23"/>
    <x v="1"/>
    <n v="12"/>
    <x v="1"/>
    <s v="Pennsylvania"/>
    <s v="Consumer"/>
    <x v="0"/>
    <x v="1"/>
    <n v="1"/>
    <n v="3"/>
    <n v="6.9119999999999999"/>
    <n v="2.5055999999999998"/>
    <n v="0.36249999999999999"/>
  </r>
  <r>
    <x v="23"/>
    <x v="1"/>
    <n v="12"/>
    <x v="1"/>
    <s v="Pennsylvania"/>
    <s v="Consumer"/>
    <x v="2"/>
    <x v="9"/>
    <n v="2"/>
    <n v="4"/>
    <n v="102.36799999999999"/>
    <n v="1.9594"/>
    <n v="1.9099999999999999E-2"/>
  </r>
  <r>
    <x v="23"/>
    <x v="1"/>
    <n v="12"/>
    <x v="1"/>
    <s v="Pennsylvania"/>
    <s v="Corporate"/>
    <x v="1"/>
    <x v="11"/>
    <n v="1"/>
    <n v="7"/>
    <n v="422.625"/>
    <n v="0"/>
    <n v="0"/>
  </r>
  <r>
    <x v="23"/>
    <x v="1"/>
    <n v="12"/>
    <x v="1"/>
    <s v="Pennsylvania"/>
    <s v="Corporate"/>
    <x v="1"/>
    <x v="4"/>
    <n v="2"/>
    <n v="5"/>
    <n v="550.096"/>
    <n v="-67.614999999999995"/>
    <n v="-0.1229"/>
  </r>
  <r>
    <x v="23"/>
    <x v="1"/>
    <n v="12"/>
    <x v="1"/>
    <s v="Pennsylvania"/>
    <s v="Corporate"/>
    <x v="0"/>
    <x v="2"/>
    <n v="1"/>
    <n v="2"/>
    <n v="33.567999999999998"/>
    <n v="1.6783999999999999"/>
    <n v="0.05"/>
  </r>
  <r>
    <x v="23"/>
    <x v="1"/>
    <n v="12"/>
    <x v="1"/>
    <s v="Pennsylvania"/>
    <s v="Corporate"/>
    <x v="2"/>
    <x v="15"/>
    <n v="1"/>
    <n v="4"/>
    <n v="482.34"/>
    <n v="-337.63799999999998"/>
    <n v="-0.7"/>
  </r>
  <r>
    <x v="23"/>
    <x v="1"/>
    <n v="12"/>
    <x v="1"/>
    <s v="Pennsylvania"/>
    <s v="Home Office"/>
    <x v="0"/>
    <x v="7"/>
    <n v="1"/>
    <n v="2"/>
    <n v="16.448"/>
    <n v="5.5511999999999997"/>
    <n v="0.33750000000000002"/>
  </r>
  <r>
    <x v="23"/>
    <x v="1"/>
    <n v="12"/>
    <x v="1"/>
    <s v="Pennsylvania"/>
    <s v="Home Office"/>
    <x v="2"/>
    <x v="9"/>
    <n v="1"/>
    <n v="2"/>
    <n v="36.783999999999999"/>
    <n v="10.5754"/>
    <n v="0.28749999999999998"/>
  </r>
  <r>
    <x v="23"/>
    <x v="1"/>
    <n v="12"/>
    <x v="2"/>
    <s v="Arkansas"/>
    <s v="Consumer"/>
    <x v="0"/>
    <x v="12"/>
    <n v="1"/>
    <n v="2"/>
    <n v="105.42"/>
    <n v="51.655799999999999"/>
    <n v="0.49"/>
  </r>
  <r>
    <x v="23"/>
    <x v="1"/>
    <n v="12"/>
    <x v="2"/>
    <s v="Florida"/>
    <s v="Consumer"/>
    <x v="0"/>
    <x v="0"/>
    <n v="2"/>
    <n v="5"/>
    <n v="21.053999999999998"/>
    <n v="-15.012"/>
    <n v="-0.71299999999999997"/>
  </r>
  <r>
    <x v="23"/>
    <x v="1"/>
    <n v="12"/>
    <x v="2"/>
    <s v="Florida"/>
    <s v="Consumer"/>
    <x v="0"/>
    <x v="12"/>
    <n v="1"/>
    <n v="2"/>
    <n v="27.312000000000001"/>
    <n v="9.2178000000000004"/>
    <n v="0.33750000000000002"/>
  </r>
  <r>
    <x v="23"/>
    <x v="1"/>
    <n v="12"/>
    <x v="2"/>
    <s v="Florida"/>
    <s v="Consumer"/>
    <x v="2"/>
    <x v="9"/>
    <n v="1"/>
    <n v="6"/>
    <n v="50.88"/>
    <n v="14.628"/>
    <n v="0.28749999999999998"/>
  </r>
  <r>
    <x v="23"/>
    <x v="1"/>
    <n v="12"/>
    <x v="2"/>
    <s v="Florida"/>
    <s v="Home Office"/>
    <x v="0"/>
    <x v="1"/>
    <n v="1"/>
    <n v="2"/>
    <n v="11.696"/>
    <n v="3.9474"/>
    <n v="0.33750000000000002"/>
  </r>
  <r>
    <x v="23"/>
    <x v="1"/>
    <n v="12"/>
    <x v="2"/>
    <s v="Georgia"/>
    <s v="Consumer"/>
    <x v="1"/>
    <x v="4"/>
    <n v="1"/>
    <n v="6"/>
    <n v="275.88"/>
    <n v="46.8996"/>
    <n v="0.17"/>
  </r>
  <r>
    <x v="23"/>
    <x v="1"/>
    <n v="12"/>
    <x v="2"/>
    <s v="Georgia"/>
    <s v="Consumer"/>
    <x v="0"/>
    <x v="6"/>
    <n v="1"/>
    <n v="1"/>
    <n v="1.78"/>
    <n v="0.49840000000000001"/>
    <n v="0.28000000000000003"/>
  </r>
  <r>
    <x v="23"/>
    <x v="1"/>
    <n v="12"/>
    <x v="2"/>
    <s v="Georgia"/>
    <s v="Consumer"/>
    <x v="0"/>
    <x v="0"/>
    <n v="1"/>
    <n v="5"/>
    <n v="157.9"/>
    <n v="74.212999999999994"/>
    <n v="0.47"/>
  </r>
  <r>
    <x v="23"/>
    <x v="1"/>
    <n v="12"/>
    <x v="2"/>
    <s v="Georgia"/>
    <s v="Consumer"/>
    <x v="0"/>
    <x v="7"/>
    <n v="1"/>
    <n v="4"/>
    <n v="25.92"/>
    <n v="12.441599999999999"/>
    <n v="0.48"/>
  </r>
  <r>
    <x v="23"/>
    <x v="1"/>
    <n v="12"/>
    <x v="2"/>
    <s v="Georgia"/>
    <s v="Consumer"/>
    <x v="2"/>
    <x v="9"/>
    <n v="1"/>
    <n v="6"/>
    <n v="101.94"/>
    <n v="21.407399999999999"/>
    <n v="0.21"/>
  </r>
  <r>
    <x v="23"/>
    <x v="1"/>
    <n v="12"/>
    <x v="2"/>
    <s v="Georgia"/>
    <s v="Corporate"/>
    <x v="0"/>
    <x v="0"/>
    <n v="1"/>
    <n v="2"/>
    <n v="3.76"/>
    <n v="1.8048"/>
    <n v="0.48"/>
  </r>
  <r>
    <x v="23"/>
    <x v="1"/>
    <n v="12"/>
    <x v="2"/>
    <s v="Kentucky"/>
    <s v="Consumer"/>
    <x v="1"/>
    <x v="11"/>
    <n v="1"/>
    <n v="4"/>
    <n v="283.92"/>
    <n v="70.98"/>
    <n v="0.25"/>
  </r>
  <r>
    <x v="23"/>
    <x v="1"/>
    <n v="12"/>
    <x v="2"/>
    <s v="Kentucky"/>
    <s v="Consumer"/>
    <x v="0"/>
    <x v="5"/>
    <n v="1"/>
    <n v="3"/>
    <n v="152.94"/>
    <n v="41.293799999999997"/>
    <n v="0.27"/>
  </r>
  <r>
    <x v="23"/>
    <x v="1"/>
    <n v="12"/>
    <x v="2"/>
    <s v="Kentucky"/>
    <s v="Corporate"/>
    <x v="0"/>
    <x v="0"/>
    <n v="1"/>
    <n v="24"/>
    <n v="596.48"/>
    <n v="278.3802"/>
    <n v="0.4667"/>
  </r>
  <r>
    <x v="23"/>
    <x v="1"/>
    <n v="12"/>
    <x v="2"/>
    <s v="Mississippi"/>
    <s v="Corporate"/>
    <x v="1"/>
    <x v="4"/>
    <n v="1"/>
    <n v="2"/>
    <n v="6.16"/>
    <n v="1.9712000000000001"/>
    <n v="0.32"/>
  </r>
  <r>
    <x v="23"/>
    <x v="1"/>
    <n v="12"/>
    <x v="2"/>
    <s v="Mississippi"/>
    <s v="Corporate"/>
    <x v="0"/>
    <x v="6"/>
    <n v="1"/>
    <n v="2"/>
    <n v="56.3"/>
    <n v="15.763999999999999"/>
    <n v="0.28000000000000003"/>
  </r>
  <r>
    <x v="23"/>
    <x v="1"/>
    <n v="12"/>
    <x v="2"/>
    <s v="North Carolina"/>
    <s v="Consumer"/>
    <x v="1"/>
    <x v="4"/>
    <n v="1"/>
    <n v="3"/>
    <n v="77.951999999999998"/>
    <n v="12.667199999999999"/>
    <n v="0.16250000000000001"/>
  </r>
  <r>
    <x v="23"/>
    <x v="1"/>
    <n v="12"/>
    <x v="2"/>
    <s v="North Carolina"/>
    <s v="Consumer"/>
    <x v="0"/>
    <x v="6"/>
    <n v="1"/>
    <n v="2"/>
    <n v="9.3439999999999994"/>
    <n v="1.1679999999999999"/>
    <n v="0.125"/>
  </r>
  <r>
    <x v="23"/>
    <x v="1"/>
    <n v="12"/>
    <x v="2"/>
    <s v="North Carolina"/>
    <s v="Consumer"/>
    <x v="0"/>
    <x v="0"/>
    <n v="1"/>
    <n v="5"/>
    <n v="95.97"/>
    <n v="-73.576999999999998"/>
    <n v="-0.76670000000000005"/>
  </r>
  <r>
    <x v="23"/>
    <x v="1"/>
    <n v="12"/>
    <x v="2"/>
    <s v="North Carolina"/>
    <s v="Consumer"/>
    <x v="2"/>
    <x v="10"/>
    <n v="2"/>
    <n v="5"/>
    <n v="153.56"/>
    <n v="14.036199999999999"/>
    <n v="9.1399999999999995E-2"/>
  </r>
  <r>
    <x v="23"/>
    <x v="1"/>
    <n v="12"/>
    <x v="2"/>
    <s v="North Carolina"/>
    <s v="Corporate"/>
    <x v="2"/>
    <x v="10"/>
    <n v="1"/>
    <n v="3"/>
    <n v="246.16800000000001"/>
    <n v="21.5397"/>
    <n v="8.7499999999999994E-2"/>
  </r>
  <r>
    <x v="23"/>
    <x v="1"/>
    <n v="12"/>
    <x v="2"/>
    <s v="Tennessee"/>
    <s v="Consumer"/>
    <x v="0"/>
    <x v="6"/>
    <n v="1"/>
    <n v="4"/>
    <n v="36.96"/>
    <n v="12.012"/>
    <n v="0.32500000000000001"/>
  </r>
  <r>
    <x v="23"/>
    <x v="1"/>
    <n v="12"/>
    <x v="2"/>
    <s v="Tennessee"/>
    <s v="Consumer"/>
    <x v="0"/>
    <x v="0"/>
    <n v="1"/>
    <n v="7"/>
    <n v="1598.058"/>
    <n v="-1065.3720000000001"/>
    <n v="-0.66669999999999996"/>
  </r>
  <r>
    <x v="23"/>
    <x v="1"/>
    <n v="12"/>
    <x v="2"/>
    <s v="Tennessee"/>
    <s v="Consumer"/>
    <x v="0"/>
    <x v="1"/>
    <n v="1"/>
    <n v="4"/>
    <n v="9.2159999999999993"/>
    <n v="3.3408000000000002"/>
    <n v="0.36249999999999999"/>
  </r>
  <r>
    <x v="23"/>
    <x v="1"/>
    <n v="12"/>
    <x v="2"/>
    <s v="Tennessee"/>
    <s v="Consumer"/>
    <x v="0"/>
    <x v="7"/>
    <n v="1"/>
    <n v="2"/>
    <n v="10.368"/>
    <n v="3.6288"/>
    <n v="0.35"/>
  </r>
  <r>
    <x v="23"/>
    <x v="1"/>
    <n v="12"/>
    <x v="2"/>
    <s v="Tennessee"/>
    <s v="Corporate"/>
    <x v="1"/>
    <x v="8"/>
    <n v="1"/>
    <n v="2"/>
    <n v="131.10400000000001"/>
    <n v="8.1940000000000008"/>
    <n v="6.25E-2"/>
  </r>
  <r>
    <x v="23"/>
    <x v="1"/>
    <n v="12"/>
    <x v="2"/>
    <s v="Tennessee"/>
    <s v="Corporate"/>
    <x v="1"/>
    <x v="11"/>
    <n v="1"/>
    <n v="2"/>
    <n v="97.424000000000007"/>
    <n v="10.9602"/>
    <n v="0.1125"/>
  </r>
  <r>
    <x v="23"/>
    <x v="1"/>
    <n v="12"/>
    <x v="2"/>
    <s v="Tennessee"/>
    <s v="Corporate"/>
    <x v="1"/>
    <x v="4"/>
    <n v="2"/>
    <n v="8"/>
    <n v="73.671999999999997"/>
    <n v="19.561599999999999"/>
    <n v="0.26550000000000001"/>
  </r>
  <r>
    <x v="23"/>
    <x v="1"/>
    <n v="12"/>
    <x v="2"/>
    <s v="Tennessee"/>
    <s v="Corporate"/>
    <x v="0"/>
    <x v="12"/>
    <n v="1"/>
    <n v="8"/>
    <n v="55.936"/>
    <n v="18.878399999999999"/>
    <n v="0.33750000000000002"/>
  </r>
  <r>
    <x v="23"/>
    <x v="1"/>
    <n v="12"/>
    <x v="2"/>
    <s v="Tennessee"/>
    <s v="Corporate"/>
    <x v="0"/>
    <x v="1"/>
    <n v="1"/>
    <n v="8"/>
    <n v="18.431999999999999"/>
    <n v="5.9904000000000002"/>
    <n v="0.32500000000000001"/>
  </r>
  <r>
    <x v="23"/>
    <x v="1"/>
    <n v="12"/>
    <x v="2"/>
    <s v="Tennessee"/>
    <s v="Corporate"/>
    <x v="0"/>
    <x v="2"/>
    <n v="1"/>
    <n v="3"/>
    <n v="22.512"/>
    <n v="2.2511999999999999"/>
    <n v="0.1"/>
  </r>
  <r>
    <x v="23"/>
    <x v="1"/>
    <n v="12"/>
    <x v="2"/>
    <s v="Tennessee"/>
    <s v="Corporate"/>
    <x v="2"/>
    <x v="9"/>
    <n v="1"/>
    <n v="10"/>
    <n v="77.471999999999994"/>
    <n v="-12.021000000000001"/>
    <n v="-0.1552"/>
  </r>
  <r>
    <x v="23"/>
    <x v="1"/>
    <n v="12"/>
    <x v="2"/>
    <s v="Virginia"/>
    <s v="Consumer"/>
    <x v="0"/>
    <x v="5"/>
    <n v="2"/>
    <n v="7"/>
    <n v="230.59"/>
    <n v="67.233800000000002"/>
    <n v="0.29160000000000003"/>
  </r>
  <r>
    <x v="23"/>
    <x v="1"/>
    <n v="12"/>
    <x v="2"/>
    <s v="Virginia"/>
    <s v="Consumer"/>
    <x v="0"/>
    <x v="1"/>
    <n v="1"/>
    <n v="2"/>
    <n v="196.62"/>
    <n v="96.343800000000002"/>
    <n v="0.49"/>
  </r>
  <r>
    <x v="23"/>
    <x v="1"/>
    <n v="12"/>
    <x v="2"/>
    <s v="Virginia"/>
    <s v="Consumer"/>
    <x v="2"/>
    <x v="10"/>
    <n v="1"/>
    <n v="6"/>
    <n v="173.94"/>
    <n v="50.442599999999999"/>
    <n v="0.28999999999999998"/>
  </r>
  <r>
    <x v="23"/>
    <x v="1"/>
    <n v="12"/>
    <x v="2"/>
    <s v="Virginia"/>
    <s v="Corporate"/>
    <x v="0"/>
    <x v="0"/>
    <n v="1"/>
    <n v="4"/>
    <n v="63.96"/>
    <n v="30.700800000000001"/>
    <n v="0.48"/>
  </r>
  <r>
    <x v="23"/>
    <x v="1"/>
    <n v="12"/>
    <x v="2"/>
    <s v="Virginia"/>
    <s v="Corporate"/>
    <x v="0"/>
    <x v="2"/>
    <n v="1"/>
    <n v="4"/>
    <n v="61.68"/>
    <n v="16.653600000000001"/>
    <n v="0.27"/>
  </r>
  <r>
    <x v="23"/>
    <x v="1"/>
    <n v="12"/>
    <x v="3"/>
    <s v="Arizona"/>
    <s v="Consumer"/>
    <x v="1"/>
    <x v="4"/>
    <n v="3"/>
    <n v="10"/>
    <n v="228.19200000000001"/>
    <n v="54.637999999999998"/>
    <n v="0.2394"/>
  </r>
  <r>
    <x v="23"/>
    <x v="1"/>
    <n v="12"/>
    <x v="3"/>
    <s v="Arizona"/>
    <s v="Consumer"/>
    <x v="0"/>
    <x v="6"/>
    <n v="1"/>
    <n v="6"/>
    <n v="86.304000000000002"/>
    <n v="9.7091999999999992"/>
    <n v="0.1125"/>
  </r>
  <r>
    <x v="23"/>
    <x v="1"/>
    <n v="12"/>
    <x v="3"/>
    <s v="Arizona"/>
    <s v="Consumer"/>
    <x v="0"/>
    <x v="12"/>
    <n v="1"/>
    <n v="1"/>
    <n v="7.92"/>
    <n v="2.7719999999999998"/>
    <n v="0.35"/>
  </r>
  <r>
    <x v="23"/>
    <x v="1"/>
    <n v="12"/>
    <x v="3"/>
    <s v="Arizona"/>
    <s v="Consumer"/>
    <x v="0"/>
    <x v="7"/>
    <n v="2"/>
    <n v="20"/>
    <n v="324.42399999999998"/>
    <n v="105.8642"/>
    <n v="0.32629999999999998"/>
  </r>
  <r>
    <x v="23"/>
    <x v="1"/>
    <n v="12"/>
    <x v="3"/>
    <s v="Arizona"/>
    <s v="Consumer"/>
    <x v="0"/>
    <x v="2"/>
    <n v="1"/>
    <n v="6"/>
    <n v="247.10400000000001"/>
    <n v="-58.687199999999997"/>
    <n v="-0.23749999999999999"/>
  </r>
  <r>
    <x v="23"/>
    <x v="1"/>
    <n v="12"/>
    <x v="3"/>
    <s v="Arizona"/>
    <s v="Consumer"/>
    <x v="2"/>
    <x v="10"/>
    <n v="1"/>
    <n v="2"/>
    <n v="111.98399999999999"/>
    <n v="11.198399999999999"/>
    <n v="0.1"/>
  </r>
  <r>
    <x v="23"/>
    <x v="1"/>
    <n v="12"/>
    <x v="3"/>
    <s v="Arizona"/>
    <s v="Corporate"/>
    <x v="1"/>
    <x v="11"/>
    <n v="1"/>
    <n v="4"/>
    <n v="883.84"/>
    <n v="99.432000000000002"/>
    <n v="0.1125"/>
  </r>
  <r>
    <x v="23"/>
    <x v="1"/>
    <n v="12"/>
    <x v="3"/>
    <s v="California"/>
    <s v="Consumer"/>
    <x v="1"/>
    <x v="8"/>
    <n v="1"/>
    <n v="3"/>
    <n v="359.49900000000002"/>
    <n v="-29.605799999999999"/>
    <n v="-8.2400000000000001E-2"/>
  </r>
  <r>
    <x v="23"/>
    <x v="1"/>
    <n v="12"/>
    <x v="3"/>
    <s v="California"/>
    <s v="Consumer"/>
    <x v="1"/>
    <x v="11"/>
    <n v="1"/>
    <n v="2"/>
    <n v="348.928"/>
    <n v="34.892800000000001"/>
    <n v="0.1"/>
  </r>
  <r>
    <x v="23"/>
    <x v="1"/>
    <n v="12"/>
    <x v="3"/>
    <s v="California"/>
    <s v="Consumer"/>
    <x v="1"/>
    <x v="4"/>
    <n v="4"/>
    <n v="16"/>
    <n v="300.72000000000003"/>
    <n v="72.3018"/>
    <n v="0.2404"/>
  </r>
  <r>
    <x v="23"/>
    <x v="1"/>
    <n v="12"/>
    <x v="3"/>
    <s v="California"/>
    <s v="Consumer"/>
    <x v="0"/>
    <x v="5"/>
    <n v="2"/>
    <n v="4"/>
    <n v="114.74"/>
    <n v="33.041200000000003"/>
    <n v="0.28799999999999998"/>
  </r>
  <r>
    <x v="23"/>
    <x v="1"/>
    <n v="12"/>
    <x v="3"/>
    <s v="California"/>
    <s v="Consumer"/>
    <x v="0"/>
    <x v="6"/>
    <n v="4"/>
    <n v="25"/>
    <n v="360.51"/>
    <n v="100.8047"/>
    <n v="0.27960000000000002"/>
  </r>
  <r>
    <x v="23"/>
    <x v="1"/>
    <n v="12"/>
    <x v="3"/>
    <s v="California"/>
    <s v="Consumer"/>
    <x v="0"/>
    <x v="0"/>
    <n v="5"/>
    <n v="15"/>
    <n v="174.64"/>
    <n v="60.050600000000003"/>
    <n v="0.34389999999999998"/>
  </r>
  <r>
    <x v="23"/>
    <x v="1"/>
    <n v="12"/>
    <x v="3"/>
    <s v="California"/>
    <s v="Consumer"/>
    <x v="0"/>
    <x v="12"/>
    <n v="2"/>
    <n v="7"/>
    <n v="286.95999999999998"/>
    <n v="129.5976"/>
    <n v="0.4516"/>
  </r>
  <r>
    <x v="23"/>
    <x v="1"/>
    <n v="12"/>
    <x v="3"/>
    <s v="California"/>
    <s v="Consumer"/>
    <x v="0"/>
    <x v="3"/>
    <n v="2"/>
    <n v="6"/>
    <n v="53.78"/>
    <n v="25.198"/>
    <n v="0.46850000000000003"/>
  </r>
  <r>
    <x v="23"/>
    <x v="1"/>
    <n v="12"/>
    <x v="3"/>
    <s v="California"/>
    <s v="Consumer"/>
    <x v="0"/>
    <x v="1"/>
    <n v="3"/>
    <n v="11"/>
    <n v="37.28"/>
    <n v="17.752800000000001"/>
    <n v="0.47620000000000001"/>
  </r>
  <r>
    <x v="23"/>
    <x v="1"/>
    <n v="12"/>
    <x v="3"/>
    <s v="California"/>
    <s v="Consumer"/>
    <x v="0"/>
    <x v="7"/>
    <n v="4"/>
    <n v="17"/>
    <n v="152.62"/>
    <n v="69.868200000000002"/>
    <n v="0.45779999999999998"/>
  </r>
  <r>
    <x v="23"/>
    <x v="1"/>
    <n v="12"/>
    <x v="3"/>
    <s v="California"/>
    <s v="Consumer"/>
    <x v="0"/>
    <x v="2"/>
    <n v="2"/>
    <n v="5"/>
    <n v="435.32"/>
    <n v="107.9374"/>
    <n v="0.24790000000000001"/>
  </r>
  <r>
    <x v="23"/>
    <x v="1"/>
    <n v="12"/>
    <x v="3"/>
    <s v="California"/>
    <s v="Consumer"/>
    <x v="0"/>
    <x v="14"/>
    <n v="1"/>
    <n v="7"/>
    <n v="25.76"/>
    <n v="0.51519999999999999"/>
    <n v="0.02"/>
  </r>
  <r>
    <x v="23"/>
    <x v="1"/>
    <n v="12"/>
    <x v="3"/>
    <s v="California"/>
    <s v="Consumer"/>
    <x v="2"/>
    <x v="9"/>
    <n v="4"/>
    <n v="17"/>
    <n v="1900.88"/>
    <n v="739.04250000000002"/>
    <n v="0.38879999999999998"/>
  </r>
  <r>
    <x v="23"/>
    <x v="1"/>
    <n v="12"/>
    <x v="3"/>
    <s v="California"/>
    <s v="Consumer"/>
    <x v="2"/>
    <x v="16"/>
    <n v="1"/>
    <n v="5"/>
    <n v="1199.96"/>
    <n v="224.99250000000001"/>
    <n v="0.1875"/>
  </r>
  <r>
    <x v="23"/>
    <x v="1"/>
    <n v="12"/>
    <x v="3"/>
    <s v="California"/>
    <s v="Consumer"/>
    <x v="2"/>
    <x v="15"/>
    <n v="1"/>
    <n v="6"/>
    <n v="2548.56"/>
    <n v="286.71300000000002"/>
    <n v="0.1125"/>
  </r>
  <r>
    <x v="23"/>
    <x v="1"/>
    <n v="12"/>
    <x v="3"/>
    <s v="California"/>
    <s v="Consumer"/>
    <x v="2"/>
    <x v="10"/>
    <n v="5"/>
    <n v="15"/>
    <n v="1813.384"/>
    <n v="206.0942"/>
    <n v="0.1137"/>
  </r>
  <r>
    <x v="23"/>
    <x v="1"/>
    <n v="12"/>
    <x v="3"/>
    <s v="California"/>
    <s v="Corporate"/>
    <x v="1"/>
    <x v="4"/>
    <n v="2"/>
    <n v="7"/>
    <n v="80.86"/>
    <n v="28.503799999999998"/>
    <n v="0.35249999999999998"/>
  </r>
  <r>
    <x v="23"/>
    <x v="1"/>
    <n v="12"/>
    <x v="3"/>
    <s v="California"/>
    <s v="Corporate"/>
    <x v="1"/>
    <x v="13"/>
    <n v="1"/>
    <n v="2"/>
    <n v="273.56799999999998"/>
    <n v="10.258800000000001"/>
    <n v="3.7499999999999999E-2"/>
  </r>
  <r>
    <x v="23"/>
    <x v="1"/>
    <n v="12"/>
    <x v="3"/>
    <s v="California"/>
    <s v="Corporate"/>
    <x v="0"/>
    <x v="5"/>
    <n v="1"/>
    <n v="4"/>
    <n v="134.47999999999999"/>
    <n v="34.964799999999997"/>
    <n v="0.26"/>
  </r>
  <r>
    <x v="23"/>
    <x v="1"/>
    <n v="12"/>
    <x v="3"/>
    <s v="California"/>
    <s v="Corporate"/>
    <x v="0"/>
    <x v="0"/>
    <n v="1"/>
    <n v="5"/>
    <n v="89.512"/>
    <n v="32.282699999999998"/>
    <n v="0.36070000000000002"/>
  </r>
  <r>
    <x v="23"/>
    <x v="1"/>
    <n v="12"/>
    <x v="3"/>
    <s v="California"/>
    <s v="Corporate"/>
    <x v="0"/>
    <x v="12"/>
    <n v="1"/>
    <n v="3"/>
    <n v="271.44"/>
    <n v="122.148"/>
    <n v="0.45"/>
  </r>
  <r>
    <x v="23"/>
    <x v="1"/>
    <n v="12"/>
    <x v="3"/>
    <s v="California"/>
    <s v="Corporate"/>
    <x v="0"/>
    <x v="1"/>
    <n v="1"/>
    <n v="4"/>
    <n v="12.6"/>
    <n v="6.048"/>
    <n v="0.48"/>
  </r>
  <r>
    <x v="23"/>
    <x v="1"/>
    <n v="12"/>
    <x v="3"/>
    <s v="California"/>
    <s v="Corporate"/>
    <x v="0"/>
    <x v="7"/>
    <n v="4"/>
    <n v="7"/>
    <n v="41.36"/>
    <n v="19.942399999999999"/>
    <n v="0.48220000000000002"/>
  </r>
  <r>
    <x v="23"/>
    <x v="1"/>
    <n v="12"/>
    <x v="3"/>
    <s v="California"/>
    <s v="Corporate"/>
    <x v="0"/>
    <x v="2"/>
    <n v="2"/>
    <n v="4"/>
    <n v="545.05999999999995"/>
    <n v="65.828199999999995"/>
    <n v="0.1208"/>
  </r>
  <r>
    <x v="23"/>
    <x v="1"/>
    <n v="12"/>
    <x v="3"/>
    <s v="California"/>
    <s v="Corporate"/>
    <x v="2"/>
    <x v="9"/>
    <n v="3"/>
    <n v="15"/>
    <n v="282.92"/>
    <n v="61.154800000000002"/>
    <n v="0.2162"/>
  </r>
  <r>
    <x v="23"/>
    <x v="1"/>
    <n v="12"/>
    <x v="3"/>
    <s v="California"/>
    <s v="Corporate"/>
    <x v="2"/>
    <x v="10"/>
    <n v="2"/>
    <n v="12"/>
    <n v="778.51199999999994"/>
    <n v="83.444400000000002"/>
    <n v="0.1072"/>
  </r>
  <r>
    <x v="23"/>
    <x v="1"/>
    <n v="12"/>
    <x v="3"/>
    <s v="California"/>
    <s v="Home Office"/>
    <x v="1"/>
    <x v="11"/>
    <n v="1"/>
    <n v="9"/>
    <n v="2676.672"/>
    <n v="267.66719999999998"/>
    <n v="0.1"/>
  </r>
  <r>
    <x v="23"/>
    <x v="1"/>
    <n v="12"/>
    <x v="3"/>
    <s v="California"/>
    <s v="Home Office"/>
    <x v="1"/>
    <x v="4"/>
    <n v="1"/>
    <n v="3"/>
    <n v="15.24"/>
    <n v="5.1816000000000004"/>
    <n v="0.34"/>
  </r>
  <r>
    <x v="23"/>
    <x v="1"/>
    <n v="12"/>
    <x v="3"/>
    <s v="California"/>
    <s v="Home Office"/>
    <x v="0"/>
    <x v="6"/>
    <n v="1"/>
    <n v="2"/>
    <n v="56.3"/>
    <n v="15.763999999999999"/>
    <n v="0.28000000000000003"/>
  </r>
  <r>
    <x v="23"/>
    <x v="1"/>
    <n v="12"/>
    <x v="3"/>
    <s v="California"/>
    <s v="Home Office"/>
    <x v="0"/>
    <x v="0"/>
    <n v="1"/>
    <n v="4"/>
    <n v="110.52800000000001"/>
    <n v="38.684800000000003"/>
    <n v="0.35"/>
  </r>
  <r>
    <x v="23"/>
    <x v="1"/>
    <n v="12"/>
    <x v="3"/>
    <s v="California"/>
    <s v="Home Office"/>
    <x v="0"/>
    <x v="7"/>
    <n v="2"/>
    <n v="7"/>
    <n v="42.71"/>
    <n v="19.945399999999999"/>
    <n v="0.46700000000000003"/>
  </r>
  <r>
    <x v="23"/>
    <x v="1"/>
    <n v="12"/>
    <x v="3"/>
    <s v="Colorado"/>
    <s v="Consumer"/>
    <x v="1"/>
    <x v="8"/>
    <n v="2"/>
    <n v="11"/>
    <n v="659.63400000000001"/>
    <n v="-930.53440000000001"/>
    <n v="-1.4107000000000001"/>
  </r>
  <r>
    <x v="23"/>
    <x v="1"/>
    <n v="12"/>
    <x v="3"/>
    <s v="Colorado"/>
    <s v="Consumer"/>
    <x v="1"/>
    <x v="4"/>
    <n v="1"/>
    <n v="14"/>
    <n v="107.336"/>
    <n v="26.053599999999999"/>
    <n v="0.2427"/>
  </r>
  <r>
    <x v="23"/>
    <x v="1"/>
    <n v="12"/>
    <x v="3"/>
    <s v="Colorado"/>
    <s v="Consumer"/>
    <x v="1"/>
    <x v="13"/>
    <n v="1"/>
    <n v="5"/>
    <n v="364.95"/>
    <n v="-248.166"/>
    <n v="-0.68"/>
  </r>
  <r>
    <x v="23"/>
    <x v="1"/>
    <n v="12"/>
    <x v="3"/>
    <s v="Colorado"/>
    <s v="Consumer"/>
    <x v="0"/>
    <x v="6"/>
    <n v="2"/>
    <n v="11"/>
    <n v="31.384"/>
    <n v="3.2027000000000001"/>
    <n v="0.10199999999999999"/>
  </r>
  <r>
    <x v="23"/>
    <x v="1"/>
    <n v="12"/>
    <x v="3"/>
    <s v="Colorado"/>
    <s v="Consumer"/>
    <x v="0"/>
    <x v="7"/>
    <n v="1"/>
    <n v="6"/>
    <n v="112.752"/>
    <n v="38.4"/>
    <n v="0.34060000000000001"/>
  </r>
  <r>
    <x v="23"/>
    <x v="1"/>
    <n v="12"/>
    <x v="3"/>
    <s v="Colorado"/>
    <s v="Consumer"/>
    <x v="2"/>
    <x v="9"/>
    <n v="1"/>
    <n v="4"/>
    <n v="58.08"/>
    <n v="-6.5339999999999998"/>
    <n v="-0.1125"/>
  </r>
  <r>
    <x v="23"/>
    <x v="1"/>
    <n v="12"/>
    <x v="3"/>
    <s v="Colorado"/>
    <s v="Corporate"/>
    <x v="0"/>
    <x v="5"/>
    <n v="1"/>
    <n v="7"/>
    <n v="60.984000000000002"/>
    <n v="4.5738000000000003"/>
    <n v="7.4999999999999997E-2"/>
  </r>
  <r>
    <x v="23"/>
    <x v="1"/>
    <n v="12"/>
    <x v="3"/>
    <s v="Colorado"/>
    <s v="Corporate"/>
    <x v="0"/>
    <x v="6"/>
    <n v="1"/>
    <n v="2"/>
    <n v="6.8479999999999999"/>
    <n v="0.59919999999999995"/>
    <n v="8.7499999999999994E-2"/>
  </r>
  <r>
    <x v="23"/>
    <x v="1"/>
    <n v="12"/>
    <x v="3"/>
    <s v="Colorado"/>
    <s v="Corporate"/>
    <x v="0"/>
    <x v="7"/>
    <n v="1"/>
    <n v="3"/>
    <n v="15.696"/>
    <n v="5.1012000000000004"/>
    <n v="0.32500000000000001"/>
  </r>
  <r>
    <x v="23"/>
    <x v="1"/>
    <n v="12"/>
    <x v="3"/>
    <s v="Montana"/>
    <s v="Consumer"/>
    <x v="0"/>
    <x v="0"/>
    <n v="1"/>
    <n v="2"/>
    <n v="487.98399999999998"/>
    <n v="152.495"/>
    <n v="0.3125"/>
  </r>
  <r>
    <x v="23"/>
    <x v="1"/>
    <n v="12"/>
    <x v="3"/>
    <s v="Nevada"/>
    <s v="Consumer"/>
    <x v="0"/>
    <x v="1"/>
    <n v="1"/>
    <n v="3"/>
    <n v="14.94"/>
    <n v="6.8723999999999998"/>
    <n v="0.46"/>
  </r>
  <r>
    <x v="23"/>
    <x v="1"/>
    <n v="12"/>
    <x v="3"/>
    <s v="Nevada"/>
    <s v="Consumer"/>
    <x v="0"/>
    <x v="7"/>
    <n v="1"/>
    <n v="1"/>
    <n v="6.48"/>
    <n v="3.1103999999999998"/>
    <n v="0.48"/>
  </r>
  <r>
    <x v="23"/>
    <x v="1"/>
    <n v="12"/>
    <x v="3"/>
    <s v="Nevada"/>
    <s v="Consumer"/>
    <x v="0"/>
    <x v="2"/>
    <n v="1"/>
    <n v="5"/>
    <n v="1325.85"/>
    <n v="238.65299999999999"/>
    <n v="0.18"/>
  </r>
  <r>
    <x v="23"/>
    <x v="1"/>
    <n v="12"/>
    <x v="3"/>
    <s v="Nevada"/>
    <s v="Corporate"/>
    <x v="0"/>
    <x v="7"/>
    <n v="1"/>
    <n v="7"/>
    <n v="130.28"/>
    <n v="64.816000000000003"/>
    <n v="0.4975"/>
  </r>
  <r>
    <x v="23"/>
    <x v="1"/>
    <n v="12"/>
    <x v="3"/>
    <s v="Oregon"/>
    <s v="Consumer"/>
    <x v="2"/>
    <x v="10"/>
    <n v="1"/>
    <n v="4"/>
    <n v="319.96800000000002"/>
    <n v="35.996400000000001"/>
    <n v="0.1125"/>
  </r>
  <r>
    <x v="23"/>
    <x v="1"/>
    <n v="12"/>
    <x v="3"/>
    <s v="Washington"/>
    <s v="Consumer"/>
    <x v="1"/>
    <x v="13"/>
    <n v="1"/>
    <n v="13"/>
    <n v="1618.37"/>
    <n v="356.04140000000001"/>
    <n v="0.22"/>
  </r>
  <r>
    <x v="23"/>
    <x v="1"/>
    <n v="12"/>
    <x v="3"/>
    <s v="Washington"/>
    <s v="Consumer"/>
    <x v="0"/>
    <x v="5"/>
    <n v="1"/>
    <n v="4"/>
    <n v="103.92"/>
    <n v="36.372"/>
    <n v="0.35"/>
  </r>
  <r>
    <x v="23"/>
    <x v="1"/>
    <n v="12"/>
    <x v="3"/>
    <s v="Washington"/>
    <s v="Consumer"/>
    <x v="0"/>
    <x v="0"/>
    <n v="2"/>
    <n v="5"/>
    <n v="106.736"/>
    <n v="37.999000000000002"/>
    <n v="0.35599999999999998"/>
  </r>
  <r>
    <x v="23"/>
    <x v="1"/>
    <n v="12"/>
    <x v="3"/>
    <s v="Washington"/>
    <s v="Consumer"/>
    <x v="0"/>
    <x v="3"/>
    <n v="1"/>
    <n v="2"/>
    <n v="3.96"/>
    <n v="0"/>
    <n v="0"/>
  </r>
  <r>
    <x v="23"/>
    <x v="1"/>
    <n v="12"/>
    <x v="3"/>
    <s v="Washington"/>
    <s v="Consumer"/>
    <x v="0"/>
    <x v="1"/>
    <n v="1"/>
    <n v="1"/>
    <n v="2.61"/>
    <n v="1.2005999999999999"/>
    <n v="0.46"/>
  </r>
  <r>
    <x v="23"/>
    <x v="1"/>
    <n v="12"/>
    <x v="3"/>
    <s v="Washington"/>
    <s v="Consumer"/>
    <x v="0"/>
    <x v="7"/>
    <n v="1"/>
    <n v="1"/>
    <n v="4.9800000000000004"/>
    <n v="2.3405999999999998"/>
    <n v="0.47"/>
  </r>
  <r>
    <x v="23"/>
    <x v="1"/>
    <n v="12"/>
    <x v="3"/>
    <s v="Washington"/>
    <s v="Consumer"/>
    <x v="2"/>
    <x v="9"/>
    <n v="2"/>
    <n v="10"/>
    <n v="999.51"/>
    <n v="414.81420000000003"/>
    <n v="0.41499999999999998"/>
  </r>
  <r>
    <x v="23"/>
    <x v="1"/>
    <n v="12"/>
    <x v="3"/>
    <s v="Washington"/>
    <s v="Home Office"/>
    <x v="1"/>
    <x v="11"/>
    <n v="1"/>
    <n v="5"/>
    <n v="2003.92"/>
    <n v="125.245"/>
    <n v="6.25E-2"/>
  </r>
  <r>
    <x v="23"/>
    <x v="1"/>
    <n v="12"/>
    <x v="3"/>
    <s v="Washington"/>
    <s v="Home Office"/>
    <x v="1"/>
    <x v="13"/>
    <n v="1"/>
    <n v="9"/>
    <n v="1913.4"/>
    <n v="401.81400000000002"/>
    <n v="0.21"/>
  </r>
  <r>
    <x v="23"/>
    <x v="1"/>
    <n v="12"/>
    <x v="3"/>
    <s v="Washington"/>
    <s v="Home Office"/>
    <x v="0"/>
    <x v="6"/>
    <n v="1"/>
    <n v="5"/>
    <n v="13.9"/>
    <n v="5.56"/>
    <n v="0.4"/>
  </r>
  <r>
    <x v="23"/>
    <x v="1"/>
    <n v="12"/>
    <x v="3"/>
    <s v="Washington"/>
    <s v="Home Office"/>
    <x v="0"/>
    <x v="7"/>
    <n v="1"/>
    <n v="10"/>
    <n v="146.6"/>
    <n v="68.084000000000003"/>
    <n v="0.46439999999999998"/>
  </r>
  <r>
    <x v="23"/>
    <x v="1"/>
    <n v="12"/>
    <x v="3"/>
    <s v="Washington"/>
    <s v="Home Office"/>
    <x v="0"/>
    <x v="2"/>
    <n v="1"/>
    <n v="3"/>
    <n v="146.72999999999999"/>
    <n v="2.9346000000000001"/>
    <n v="0.02"/>
  </r>
  <r>
    <x v="24"/>
    <x v="2"/>
    <n v="1"/>
    <x v="0"/>
    <s v="Illinois"/>
    <s v="Consumer"/>
    <x v="1"/>
    <x v="13"/>
    <n v="1"/>
    <n v="3"/>
    <n v="626.1"/>
    <n v="-538.44600000000003"/>
    <n v="-0.86"/>
  </r>
  <r>
    <x v="24"/>
    <x v="2"/>
    <n v="1"/>
    <x v="0"/>
    <s v="Illinois"/>
    <s v="Consumer"/>
    <x v="0"/>
    <x v="0"/>
    <n v="1"/>
    <n v="3"/>
    <n v="1.728"/>
    <n v="-2.6783999999999999"/>
    <n v="-1.55"/>
  </r>
  <r>
    <x v="24"/>
    <x v="2"/>
    <n v="1"/>
    <x v="0"/>
    <s v="Illinois"/>
    <s v="Consumer"/>
    <x v="2"/>
    <x v="10"/>
    <n v="1"/>
    <n v="4"/>
    <n v="1439.9680000000001"/>
    <n v="143.99680000000001"/>
    <n v="0.1"/>
  </r>
  <r>
    <x v="24"/>
    <x v="2"/>
    <n v="1"/>
    <x v="0"/>
    <s v="Illinois"/>
    <s v="Corporate"/>
    <x v="0"/>
    <x v="7"/>
    <n v="1"/>
    <n v="4"/>
    <n v="156.512"/>
    <n v="52.822800000000001"/>
    <n v="0.33750000000000002"/>
  </r>
  <r>
    <x v="24"/>
    <x v="2"/>
    <n v="1"/>
    <x v="0"/>
    <s v="Oklahoma"/>
    <s v="Corporate"/>
    <x v="1"/>
    <x v="13"/>
    <n v="1"/>
    <n v="7"/>
    <n v="1592.85"/>
    <n v="350.42700000000002"/>
    <n v="0.22"/>
  </r>
  <r>
    <x v="24"/>
    <x v="2"/>
    <n v="1"/>
    <x v="0"/>
    <s v="Oklahoma"/>
    <s v="Corporate"/>
    <x v="0"/>
    <x v="0"/>
    <n v="1"/>
    <n v="2"/>
    <n v="11.88"/>
    <n v="5.3460000000000001"/>
    <n v="0.45"/>
  </r>
  <r>
    <x v="24"/>
    <x v="2"/>
    <n v="1"/>
    <x v="0"/>
    <s v="Texas"/>
    <s v="Consumer"/>
    <x v="1"/>
    <x v="4"/>
    <n v="1"/>
    <n v="3"/>
    <n v="23.076000000000001"/>
    <n v="-10.9611"/>
    <n v="-0.47499999999999998"/>
  </r>
  <r>
    <x v="24"/>
    <x v="2"/>
    <n v="1"/>
    <x v="0"/>
    <s v="Texas"/>
    <s v="Consumer"/>
    <x v="0"/>
    <x v="7"/>
    <n v="2"/>
    <n v="8"/>
    <n v="41.472000000000001"/>
    <n v="14.5152"/>
    <n v="0.35"/>
  </r>
  <r>
    <x v="24"/>
    <x v="2"/>
    <n v="1"/>
    <x v="0"/>
    <s v="Texas"/>
    <s v="Corporate"/>
    <x v="2"/>
    <x v="9"/>
    <n v="1"/>
    <n v="5"/>
    <n v="195.68"/>
    <n v="-11.474"/>
    <n v="-5.8599999999999999E-2"/>
  </r>
  <r>
    <x v="24"/>
    <x v="2"/>
    <n v="1"/>
    <x v="0"/>
    <s v="Texas"/>
    <s v="Corporate"/>
    <x v="2"/>
    <x v="10"/>
    <n v="1"/>
    <n v="5"/>
    <n v="180.96"/>
    <n v="13.571999999999999"/>
    <n v="7.4999999999999997E-2"/>
  </r>
  <r>
    <x v="24"/>
    <x v="2"/>
    <n v="1"/>
    <x v="0"/>
    <s v="Wisconsin"/>
    <s v="Corporate"/>
    <x v="1"/>
    <x v="8"/>
    <n v="1"/>
    <n v="6"/>
    <n v="1565.88"/>
    <n v="407.12880000000001"/>
    <n v="0.26"/>
  </r>
  <r>
    <x v="24"/>
    <x v="2"/>
    <n v="1"/>
    <x v="0"/>
    <s v="Wisconsin"/>
    <s v="Corporate"/>
    <x v="0"/>
    <x v="0"/>
    <n v="1"/>
    <n v="7"/>
    <n v="106.05"/>
    <n v="49.843499999999999"/>
    <n v="0.47"/>
  </r>
  <r>
    <x v="24"/>
    <x v="2"/>
    <n v="1"/>
    <x v="1"/>
    <s v="Connecticut"/>
    <s v="Consumer"/>
    <x v="1"/>
    <x v="13"/>
    <n v="1"/>
    <n v="1"/>
    <n v="181.797"/>
    <n v="-15.582599999999999"/>
    <n v="-8.5699999999999998E-2"/>
  </r>
  <r>
    <x v="24"/>
    <x v="2"/>
    <n v="1"/>
    <x v="1"/>
    <s v="Maryland"/>
    <s v="Corporate"/>
    <x v="1"/>
    <x v="8"/>
    <n v="1"/>
    <n v="3"/>
    <n v="173.94"/>
    <n v="38.266800000000003"/>
    <n v="0.22"/>
  </r>
  <r>
    <x v="24"/>
    <x v="2"/>
    <n v="1"/>
    <x v="1"/>
    <s v="Maryland"/>
    <s v="Corporate"/>
    <x v="2"/>
    <x v="10"/>
    <n v="1"/>
    <n v="2"/>
    <n v="231.98"/>
    <n v="67.274199999999993"/>
    <n v="0.28999999999999998"/>
  </r>
  <r>
    <x v="24"/>
    <x v="2"/>
    <n v="1"/>
    <x v="1"/>
    <s v="New Hampshire"/>
    <s v="Home Office"/>
    <x v="1"/>
    <x v="4"/>
    <n v="1"/>
    <n v="3"/>
    <n v="322.58999999999997"/>
    <n v="64.518000000000001"/>
    <n v="0.2"/>
  </r>
  <r>
    <x v="24"/>
    <x v="2"/>
    <n v="1"/>
    <x v="1"/>
    <s v="New Hampshire"/>
    <s v="Home Office"/>
    <x v="2"/>
    <x v="9"/>
    <n v="1"/>
    <n v="4"/>
    <n v="401.96"/>
    <n v="80.150199999999998"/>
    <n v="0.19939999999999999"/>
  </r>
  <r>
    <x v="24"/>
    <x v="2"/>
    <n v="1"/>
    <x v="1"/>
    <s v="New Jersey"/>
    <s v="Consumer"/>
    <x v="0"/>
    <x v="3"/>
    <n v="1"/>
    <n v="6"/>
    <n v="7.56"/>
    <n v="0.3024"/>
    <n v="0.04"/>
  </r>
  <r>
    <x v="24"/>
    <x v="2"/>
    <n v="1"/>
    <x v="1"/>
    <s v="New Jersey"/>
    <s v="Corporate"/>
    <x v="0"/>
    <x v="6"/>
    <n v="1"/>
    <n v="3"/>
    <n v="9.2100000000000009"/>
    <n v="2.3025000000000002"/>
    <n v="0.25"/>
  </r>
  <r>
    <x v="24"/>
    <x v="2"/>
    <n v="1"/>
    <x v="1"/>
    <s v="New Jersey"/>
    <s v="Corporate"/>
    <x v="0"/>
    <x v="12"/>
    <n v="1"/>
    <n v="2"/>
    <n v="23.36"/>
    <n v="11.68"/>
    <n v="0.5"/>
  </r>
  <r>
    <x v="24"/>
    <x v="2"/>
    <n v="1"/>
    <x v="1"/>
    <s v="New Jersey"/>
    <s v="Corporate"/>
    <x v="0"/>
    <x v="7"/>
    <n v="1"/>
    <n v="5"/>
    <n v="18"/>
    <n v="8.2799999999999994"/>
    <n v="0.46"/>
  </r>
  <r>
    <x v="24"/>
    <x v="2"/>
    <n v="1"/>
    <x v="1"/>
    <s v="New Jersey"/>
    <s v="Home Office"/>
    <x v="0"/>
    <x v="6"/>
    <n v="1"/>
    <n v="2"/>
    <n v="4.66"/>
    <n v="1.3513999999999999"/>
    <n v="0.28999999999999998"/>
  </r>
  <r>
    <x v="24"/>
    <x v="2"/>
    <n v="1"/>
    <x v="1"/>
    <s v="New Jersey"/>
    <s v="Home Office"/>
    <x v="0"/>
    <x v="12"/>
    <n v="1"/>
    <n v="2"/>
    <n v="52.34"/>
    <n v="24.599799999999998"/>
    <n v="0.47"/>
  </r>
  <r>
    <x v="24"/>
    <x v="2"/>
    <n v="1"/>
    <x v="1"/>
    <s v="New Jersey"/>
    <s v="Home Office"/>
    <x v="2"/>
    <x v="9"/>
    <n v="1"/>
    <n v="3"/>
    <n v="254.97"/>
    <n v="91.789199999999994"/>
    <n v="0.36"/>
  </r>
  <r>
    <x v="24"/>
    <x v="2"/>
    <n v="1"/>
    <x v="1"/>
    <s v="New York"/>
    <s v="Consumer"/>
    <x v="0"/>
    <x v="0"/>
    <n v="2"/>
    <n v="7"/>
    <n v="75.872"/>
    <n v="26.555199999999999"/>
    <n v="0.35"/>
  </r>
  <r>
    <x v="24"/>
    <x v="2"/>
    <n v="1"/>
    <x v="1"/>
    <s v="New York"/>
    <s v="Consumer"/>
    <x v="0"/>
    <x v="12"/>
    <n v="1"/>
    <n v="4"/>
    <n v="16.52"/>
    <n v="7.5991999999999997"/>
    <n v="0.46"/>
  </r>
  <r>
    <x v="24"/>
    <x v="2"/>
    <n v="1"/>
    <x v="1"/>
    <s v="New York"/>
    <s v="Consumer"/>
    <x v="0"/>
    <x v="7"/>
    <n v="1"/>
    <n v="9"/>
    <n v="60.12"/>
    <n v="28.857600000000001"/>
    <n v="0.48"/>
  </r>
  <r>
    <x v="24"/>
    <x v="2"/>
    <n v="1"/>
    <x v="1"/>
    <s v="New York"/>
    <s v="Corporate"/>
    <x v="1"/>
    <x v="4"/>
    <n v="1"/>
    <n v="1"/>
    <n v="45.98"/>
    <n v="7.8166000000000002"/>
    <n v="0.17"/>
  </r>
  <r>
    <x v="24"/>
    <x v="2"/>
    <n v="1"/>
    <x v="1"/>
    <s v="New York"/>
    <s v="Corporate"/>
    <x v="1"/>
    <x v="13"/>
    <n v="1"/>
    <n v="3"/>
    <n v="313.72199999999998"/>
    <n v="-99.345299999999995"/>
    <n v="-0.31669999999999998"/>
  </r>
  <r>
    <x v="24"/>
    <x v="2"/>
    <n v="1"/>
    <x v="1"/>
    <s v="New York"/>
    <s v="Corporate"/>
    <x v="0"/>
    <x v="0"/>
    <n v="1"/>
    <n v="5"/>
    <n v="43.12"/>
    <n v="15.092000000000001"/>
    <n v="0.35"/>
  </r>
  <r>
    <x v="24"/>
    <x v="2"/>
    <n v="1"/>
    <x v="1"/>
    <s v="New York"/>
    <s v="Corporate"/>
    <x v="0"/>
    <x v="2"/>
    <n v="1"/>
    <n v="7"/>
    <n v="428.68"/>
    <n v="0"/>
    <n v="0"/>
  </r>
  <r>
    <x v="24"/>
    <x v="2"/>
    <n v="1"/>
    <x v="1"/>
    <s v="New York"/>
    <s v="Home Office"/>
    <x v="0"/>
    <x v="7"/>
    <n v="1"/>
    <n v="2"/>
    <n v="81.98"/>
    <n v="40.170200000000001"/>
    <n v="0.49"/>
  </r>
  <r>
    <x v="24"/>
    <x v="2"/>
    <n v="1"/>
    <x v="1"/>
    <s v="Ohio"/>
    <s v="Corporate"/>
    <x v="1"/>
    <x v="4"/>
    <n v="1"/>
    <n v="2"/>
    <n v="15.167999999999999"/>
    <n v="3.7919999999999998"/>
    <n v="0.25"/>
  </r>
  <r>
    <x v="24"/>
    <x v="2"/>
    <n v="1"/>
    <x v="1"/>
    <s v="Ohio"/>
    <s v="Home Office"/>
    <x v="1"/>
    <x v="4"/>
    <n v="1"/>
    <n v="14"/>
    <n v="54.991999999999997"/>
    <n v="8.9361999999999995"/>
    <n v="0.16250000000000001"/>
  </r>
  <r>
    <x v="24"/>
    <x v="2"/>
    <n v="1"/>
    <x v="1"/>
    <s v="Ohio"/>
    <s v="Home Office"/>
    <x v="0"/>
    <x v="7"/>
    <n v="1"/>
    <n v="6"/>
    <n v="78.864000000000004"/>
    <n v="26.019600000000001"/>
    <n v="0.32990000000000003"/>
  </r>
  <r>
    <x v="24"/>
    <x v="2"/>
    <n v="1"/>
    <x v="1"/>
    <s v="Ohio"/>
    <s v="Home Office"/>
    <x v="2"/>
    <x v="9"/>
    <n v="1"/>
    <n v="3"/>
    <n v="55.176000000000002"/>
    <n v="15.863099999999999"/>
    <n v="0.28749999999999998"/>
  </r>
  <r>
    <x v="24"/>
    <x v="2"/>
    <n v="1"/>
    <x v="1"/>
    <s v="Ohio"/>
    <s v="Home Office"/>
    <x v="2"/>
    <x v="10"/>
    <n v="2"/>
    <n v="6"/>
    <n v="125.964"/>
    <n v="-30.108000000000001"/>
    <n v="-0.23899999999999999"/>
  </r>
  <r>
    <x v="24"/>
    <x v="2"/>
    <n v="1"/>
    <x v="1"/>
    <s v="Pennsylvania"/>
    <s v="Corporate"/>
    <x v="0"/>
    <x v="6"/>
    <n v="1"/>
    <n v="1"/>
    <n v="4.6719999999999997"/>
    <n v="0.58399999999999996"/>
    <n v="0.125"/>
  </r>
  <r>
    <x v="24"/>
    <x v="2"/>
    <n v="1"/>
    <x v="1"/>
    <s v="Pennsylvania"/>
    <s v="Corporate"/>
    <x v="0"/>
    <x v="0"/>
    <n v="1"/>
    <n v="6"/>
    <n v="104.58"/>
    <n v="-80.177999999999997"/>
    <n v="-0.76670000000000005"/>
  </r>
  <r>
    <x v="24"/>
    <x v="2"/>
    <n v="1"/>
    <x v="1"/>
    <s v="Vermont"/>
    <s v="Corporate"/>
    <x v="0"/>
    <x v="6"/>
    <n v="1"/>
    <n v="6"/>
    <n v="8.0399999999999991"/>
    <n v="2.7336"/>
    <n v="0.34"/>
  </r>
  <r>
    <x v="24"/>
    <x v="2"/>
    <n v="1"/>
    <x v="1"/>
    <s v="Vermont"/>
    <s v="Corporate"/>
    <x v="0"/>
    <x v="2"/>
    <n v="1"/>
    <n v="13"/>
    <n v="1564.29"/>
    <n v="406.71539999999999"/>
    <n v="0.26"/>
  </r>
  <r>
    <x v="24"/>
    <x v="2"/>
    <n v="1"/>
    <x v="1"/>
    <s v="Vermont"/>
    <s v="Corporate"/>
    <x v="2"/>
    <x v="9"/>
    <n v="1"/>
    <n v="2"/>
    <n v="99.98"/>
    <n v="42.991399999999999"/>
    <n v="0.43"/>
  </r>
  <r>
    <x v="24"/>
    <x v="2"/>
    <n v="1"/>
    <x v="2"/>
    <s v="Florida"/>
    <s v="Corporate"/>
    <x v="0"/>
    <x v="6"/>
    <n v="1"/>
    <n v="2"/>
    <n v="5.2480000000000002"/>
    <n v="0.59040000000000004"/>
    <n v="0.1125"/>
  </r>
  <r>
    <x v="24"/>
    <x v="2"/>
    <n v="1"/>
    <x v="2"/>
    <s v="Florida"/>
    <s v="Corporate"/>
    <x v="2"/>
    <x v="9"/>
    <n v="1"/>
    <n v="6"/>
    <n v="191.47200000000001"/>
    <n v="40.687800000000003"/>
    <n v="0.21249999999999999"/>
  </r>
  <r>
    <x v="24"/>
    <x v="2"/>
    <n v="1"/>
    <x v="2"/>
    <s v="Florida"/>
    <s v="Corporate"/>
    <x v="2"/>
    <x v="10"/>
    <n v="1"/>
    <n v="2"/>
    <n v="59.183999999999997"/>
    <n v="5.1786000000000003"/>
    <n v="8.7499999999999994E-2"/>
  </r>
  <r>
    <x v="24"/>
    <x v="2"/>
    <n v="1"/>
    <x v="2"/>
    <s v="Georgia"/>
    <s v="Corporate"/>
    <x v="2"/>
    <x v="9"/>
    <n v="1"/>
    <n v="4"/>
    <n v="316"/>
    <n v="31.6"/>
    <n v="0.1"/>
  </r>
  <r>
    <x v="24"/>
    <x v="2"/>
    <n v="1"/>
    <x v="2"/>
    <s v="Georgia"/>
    <s v="Home Office"/>
    <x v="0"/>
    <x v="0"/>
    <n v="1"/>
    <n v="1"/>
    <n v="1270.99"/>
    <n v="635.495"/>
    <n v="0.5"/>
  </r>
  <r>
    <x v="24"/>
    <x v="2"/>
    <n v="1"/>
    <x v="2"/>
    <s v="Georgia"/>
    <s v="Home Office"/>
    <x v="0"/>
    <x v="12"/>
    <n v="1"/>
    <n v="8"/>
    <n v="125.36"/>
    <n v="58.919199999999996"/>
    <n v="0.47"/>
  </r>
  <r>
    <x v="24"/>
    <x v="2"/>
    <n v="1"/>
    <x v="2"/>
    <s v="Mississippi"/>
    <s v="Corporate"/>
    <x v="0"/>
    <x v="0"/>
    <n v="1"/>
    <n v="4"/>
    <n v="31.36"/>
    <n v="15.68"/>
    <n v="0.5"/>
  </r>
  <r>
    <x v="24"/>
    <x v="2"/>
    <n v="1"/>
    <x v="2"/>
    <s v="North Carolina"/>
    <s v="Consumer"/>
    <x v="1"/>
    <x v="8"/>
    <n v="1"/>
    <n v="4"/>
    <n v="451.13600000000002"/>
    <n v="-67.670400000000001"/>
    <n v="-0.15"/>
  </r>
  <r>
    <x v="24"/>
    <x v="2"/>
    <n v="1"/>
    <x v="2"/>
    <s v="North Carolina"/>
    <s v="Consumer"/>
    <x v="1"/>
    <x v="4"/>
    <n v="2"/>
    <n v="16"/>
    <n v="330.048"/>
    <n v="35.859200000000001"/>
    <n v="0.1086"/>
  </r>
  <r>
    <x v="24"/>
    <x v="2"/>
    <n v="1"/>
    <x v="2"/>
    <s v="North Carolina"/>
    <s v="Consumer"/>
    <x v="0"/>
    <x v="5"/>
    <n v="1"/>
    <n v="4"/>
    <n v="64.864000000000004"/>
    <n v="6.4863999999999997"/>
    <n v="0.1"/>
  </r>
  <r>
    <x v="24"/>
    <x v="2"/>
    <n v="1"/>
    <x v="2"/>
    <s v="North Carolina"/>
    <s v="Consumer"/>
    <x v="0"/>
    <x v="6"/>
    <n v="1"/>
    <n v="3"/>
    <n v="47.616"/>
    <n v="5.952"/>
    <n v="0.125"/>
  </r>
  <r>
    <x v="24"/>
    <x v="2"/>
    <n v="1"/>
    <x v="2"/>
    <s v="North Carolina"/>
    <s v="Consumer"/>
    <x v="0"/>
    <x v="0"/>
    <n v="1"/>
    <n v="7"/>
    <n v="30.827999999999999"/>
    <n v="-24.662400000000002"/>
    <n v="-0.8"/>
  </r>
  <r>
    <x v="24"/>
    <x v="2"/>
    <n v="1"/>
    <x v="2"/>
    <s v="North Carolina"/>
    <s v="Consumer"/>
    <x v="0"/>
    <x v="7"/>
    <n v="1"/>
    <n v="2"/>
    <n v="89.567999999999998"/>
    <n v="32.468400000000003"/>
    <n v="0.36249999999999999"/>
  </r>
  <r>
    <x v="24"/>
    <x v="2"/>
    <n v="1"/>
    <x v="2"/>
    <s v="North Carolina"/>
    <s v="Consumer"/>
    <x v="2"/>
    <x v="10"/>
    <n v="1"/>
    <n v="2"/>
    <n v="108.78400000000001"/>
    <n v="10.878399999999999"/>
    <n v="0.1"/>
  </r>
  <r>
    <x v="24"/>
    <x v="2"/>
    <n v="1"/>
    <x v="2"/>
    <s v="North Carolina"/>
    <s v="Corporate"/>
    <x v="2"/>
    <x v="16"/>
    <n v="1"/>
    <n v="4"/>
    <n v="959.96799999999996"/>
    <n v="119.996"/>
    <n v="0.125"/>
  </r>
  <r>
    <x v="24"/>
    <x v="2"/>
    <n v="1"/>
    <x v="3"/>
    <s v="California"/>
    <s v="Consumer"/>
    <x v="1"/>
    <x v="11"/>
    <n v="1"/>
    <n v="9"/>
    <n v="1167.056"/>
    <n v="70.252799999999993"/>
    <n v="6.0199999999999997E-2"/>
  </r>
  <r>
    <x v="24"/>
    <x v="2"/>
    <n v="1"/>
    <x v="3"/>
    <s v="California"/>
    <s v="Consumer"/>
    <x v="1"/>
    <x v="4"/>
    <n v="1"/>
    <n v="7"/>
    <n v="59.99"/>
    <n v="21.596399999999999"/>
    <n v="0.36"/>
  </r>
  <r>
    <x v="24"/>
    <x v="2"/>
    <n v="1"/>
    <x v="3"/>
    <s v="California"/>
    <s v="Consumer"/>
    <x v="0"/>
    <x v="0"/>
    <n v="3"/>
    <n v="6"/>
    <n v="79.888000000000005"/>
    <n v="27.888200000000001"/>
    <n v="0.34910000000000002"/>
  </r>
  <r>
    <x v="24"/>
    <x v="2"/>
    <n v="1"/>
    <x v="3"/>
    <s v="California"/>
    <s v="Consumer"/>
    <x v="0"/>
    <x v="1"/>
    <n v="2"/>
    <n v="17"/>
    <n v="91.06"/>
    <n v="43.923699999999997"/>
    <n v="0.4824"/>
  </r>
  <r>
    <x v="24"/>
    <x v="2"/>
    <n v="1"/>
    <x v="3"/>
    <s v="California"/>
    <s v="Consumer"/>
    <x v="0"/>
    <x v="2"/>
    <n v="2"/>
    <n v="11"/>
    <n v="419.47"/>
    <n v="104.86750000000001"/>
    <n v="0.25"/>
  </r>
  <r>
    <x v="24"/>
    <x v="2"/>
    <n v="1"/>
    <x v="3"/>
    <s v="California"/>
    <s v="Consumer"/>
    <x v="2"/>
    <x v="9"/>
    <n v="1"/>
    <n v="3"/>
    <n v="90.57"/>
    <n v="11.774100000000001"/>
    <n v="0.13"/>
  </r>
  <r>
    <x v="24"/>
    <x v="2"/>
    <n v="1"/>
    <x v="3"/>
    <s v="California"/>
    <s v="Corporate"/>
    <x v="0"/>
    <x v="6"/>
    <n v="1"/>
    <n v="2"/>
    <n v="39.68"/>
    <n v="10.316800000000001"/>
    <n v="0.26"/>
  </r>
  <r>
    <x v="24"/>
    <x v="2"/>
    <n v="1"/>
    <x v="3"/>
    <s v="California"/>
    <s v="Corporate"/>
    <x v="2"/>
    <x v="9"/>
    <n v="1"/>
    <n v="5"/>
    <n v="349.95"/>
    <n v="118.983"/>
    <n v="0.34"/>
  </r>
  <r>
    <x v="24"/>
    <x v="2"/>
    <n v="1"/>
    <x v="3"/>
    <s v="California"/>
    <s v="Corporate"/>
    <x v="2"/>
    <x v="10"/>
    <n v="1"/>
    <n v="9"/>
    <n v="377.928"/>
    <n v="141.72300000000001"/>
    <n v="0.375"/>
  </r>
  <r>
    <x v="24"/>
    <x v="2"/>
    <n v="1"/>
    <x v="3"/>
    <s v="California"/>
    <s v="Home Office"/>
    <x v="0"/>
    <x v="6"/>
    <n v="1"/>
    <n v="1"/>
    <n v="34.58"/>
    <n v="10.0282"/>
    <n v="0.28999999999999998"/>
  </r>
  <r>
    <x v="24"/>
    <x v="2"/>
    <n v="1"/>
    <x v="3"/>
    <s v="California"/>
    <s v="Home Office"/>
    <x v="0"/>
    <x v="7"/>
    <n v="1"/>
    <n v="5"/>
    <n v="56.7"/>
    <n v="27.783000000000001"/>
    <n v="0.49"/>
  </r>
  <r>
    <x v="24"/>
    <x v="2"/>
    <n v="1"/>
    <x v="3"/>
    <s v="California"/>
    <s v="Home Office"/>
    <x v="2"/>
    <x v="10"/>
    <n v="1"/>
    <n v="1"/>
    <n v="109.592"/>
    <n v="8.2194000000000003"/>
    <n v="7.4999999999999997E-2"/>
  </r>
  <r>
    <x v="24"/>
    <x v="2"/>
    <n v="1"/>
    <x v="3"/>
    <s v="Washington"/>
    <s v="Consumer"/>
    <x v="1"/>
    <x v="8"/>
    <n v="1"/>
    <n v="1"/>
    <n v="48.58"/>
    <n v="7.7728000000000002"/>
    <n v="0.16"/>
  </r>
  <r>
    <x v="24"/>
    <x v="2"/>
    <n v="1"/>
    <x v="3"/>
    <s v="Washington"/>
    <s v="Consumer"/>
    <x v="1"/>
    <x v="11"/>
    <n v="1"/>
    <n v="4"/>
    <n v="435.16800000000001"/>
    <n v="-59.835599999999999"/>
    <n v="-0.13750000000000001"/>
  </r>
  <r>
    <x v="24"/>
    <x v="2"/>
    <n v="1"/>
    <x v="3"/>
    <s v="Washington"/>
    <s v="Consumer"/>
    <x v="1"/>
    <x v="4"/>
    <n v="1"/>
    <n v="5"/>
    <n v="24.85"/>
    <n v="7.7035"/>
    <n v="0.31"/>
  </r>
  <r>
    <x v="24"/>
    <x v="2"/>
    <n v="1"/>
    <x v="3"/>
    <s v="Washington"/>
    <s v="Consumer"/>
    <x v="0"/>
    <x v="7"/>
    <n v="1"/>
    <n v="2"/>
    <n v="12.96"/>
    <n v="6.2207999999999997"/>
    <n v="0.48"/>
  </r>
  <r>
    <x v="24"/>
    <x v="2"/>
    <n v="1"/>
    <x v="3"/>
    <s v="Washington"/>
    <s v="Corporate"/>
    <x v="1"/>
    <x v="4"/>
    <n v="2"/>
    <n v="9"/>
    <n v="189.82"/>
    <n v="71.7316"/>
    <n v="0.37790000000000001"/>
  </r>
  <r>
    <x v="24"/>
    <x v="2"/>
    <n v="1"/>
    <x v="3"/>
    <s v="Washington"/>
    <s v="Corporate"/>
    <x v="2"/>
    <x v="9"/>
    <n v="1"/>
    <n v="2"/>
    <n v="69.98"/>
    <n v="13.296200000000001"/>
    <n v="0.19"/>
  </r>
  <r>
    <x v="25"/>
    <x v="2"/>
    <n v="2"/>
    <x v="0"/>
    <s v="Illinois"/>
    <s v="Corporate"/>
    <x v="1"/>
    <x v="11"/>
    <n v="1"/>
    <n v="3"/>
    <n v="62.957999999999998"/>
    <n v="-2.6981999999999999"/>
    <n v="-4.2900000000000001E-2"/>
  </r>
  <r>
    <x v="25"/>
    <x v="2"/>
    <n v="2"/>
    <x v="0"/>
    <s v="Illinois"/>
    <s v="Corporate"/>
    <x v="0"/>
    <x v="5"/>
    <n v="1"/>
    <n v="6"/>
    <n v="92.063999999999993"/>
    <n v="-225.55680000000001"/>
    <n v="-2.4500000000000002"/>
  </r>
  <r>
    <x v="25"/>
    <x v="2"/>
    <n v="2"/>
    <x v="0"/>
    <s v="Illinois"/>
    <s v="Corporate"/>
    <x v="0"/>
    <x v="3"/>
    <n v="1"/>
    <n v="4"/>
    <n v="6.976"/>
    <n v="1.8311999999999999"/>
    <n v="0.26250000000000001"/>
  </r>
  <r>
    <x v="25"/>
    <x v="2"/>
    <n v="2"/>
    <x v="0"/>
    <s v="Illinois"/>
    <s v="Corporate"/>
    <x v="0"/>
    <x v="7"/>
    <n v="1"/>
    <n v="1"/>
    <n v="5.1840000000000002"/>
    <n v="1.8144"/>
    <n v="0.35"/>
  </r>
  <r>
    <x v="25"/>
    <x v="2"/>
    <n v="2"/>
    <x v="0"/>
    <s v="Oklahoma"/>
    <s v="Corporate"/>
    <x v="2"/>
    <x v="10"/>
    <n v="1"/>
    <n v="7"/>
    <n v="69.930000000000007"/>
    <n v="0.69930000000000003"/>
    <n v="0.01"/>
  </r>
  <r>
    <x v="25"/>
    <x v="2"/>
    <n v="2"/>
    <x v="0"/>
    <s v="Texas"/>
    <s v="Consumer"/>
    <x v="1"/>
    <x v="4"/>
    <n v="1"/>
    <n v="2"/>
    <n v="16.192"/>
    <n v="-6.8815999999999997"/>
    <n v="-0.42499999999999999"/>
  </r>
  <r>
    <x v="25"/>
    <x v="2"/>
    <n v="2"/>
    <x v="0"/>
    <s v="Texas"/>
    <s v="Corporate"/>
    <x v="1"/>
    <x v="11"/>
    <n v="1"/>
    <n v="4"/>
    <n v="241.5"/>
    <n v="0"/>
    <n v="0"/>
  </r>
  <r>
    <x v="25"/>
    <x v="2"/>
    <n v="2"/>
    <x v="0"/>
    <s v="Texas"/>
    <s v="Corporate"/>
    <x v="1"/>
    <x v="4"/>
    <n v="1"/>
    <n v="2"/>
    <n v="73.784000000000006"/>
    <n v="-77.473200000000006"/>
    <n v="-1.05"/>
  </r>
  <r>
    <x v="25"/>
    <x v="2"/>
    <n v="2"/>
    <x v="0"/>
    <s v="Wisconsin"/>
    <s v="Consumer"/>
    <x v="0"/>
    <x v="0"/>
    <n v="1"/>
    <n v="3"/>
    <n v="56.82"/>
    <n v="28.41"/>
    <n v="0.5"/>
  </r>
  <r>
    <x v="25"/>
    <x v="2"/>
    <n v="2"/>
    <x v="0"/>
    <s v="Wisconsin"/>
    <s v="Home Office"/>
    <x v="0"/>
    <x v="5"/>
    <n v="1"/>
    <n v="9"/>
    <n v="490.32"/>
    <n v="137.28960000000001"/>
    <n v="0.28000000000000003"/>
  </r>
  <r>
    <x v="25"/>
    <x v="2"/>
    <n v="2"/>
    <x v="1"/>
    <s v="Maryland"/>
    <s v="Consumer"/>
    <x v="1"/>
    <x v="4"/>
    <n v="1"/>
    <n v="6"/>
    <n v="10.56"/>
    <n v="4.6463999999999999"/>
    <n v="0.44"/>
  </r>
  <r>
    <x v="25"/>
    <x v="2"/>
    <n v="2"/>
    <x v="1"/>
    <s v="Maryland"/>
    <s v="Consumer"/>
    <x v="1"/>
    <x v="13"/>
    <n v="1"/>
    <n v="3"/>
    <n v="550.43100000000004"/>
    <n v="-47.1798"/>
    <n v="-8.5699999999999998E-2"/>
  </r>
  <r>
    <x v="25"/>
    <x v="2"/>
    <n v="2"/>
    <x v="1"/>
    <s v="Maryland"/>
    <s v="Consumer"/>
    <x v="0"/>
    <x v="6"/>
    <n v="1"/>
    <n v="3"/>
    <n v="7.98"/>
    <n v="2.0748000000000002"/>
    <n v="0.26"/>
  </r>
  <r>
    <x v="25"/>
    <x v="2"/>
    <n v="2"/>
    <x v="1"/>
    <s v="Maryland"/>
    <s v="Consumer"/>
    <x v="0"/>
    <x v="7"/>
    <n v="1"/>
    <n v="1"/>
    <n v="4.7699999999999996"/>
    <n v="2.1465000000000001"/>
    <n v="0.45"/>
  </r>
  <r>
    <x v="25"/>
    <x v="2"/>
    <n v="2"/>
    <x v="1"/>
    <s v="Maryland"/>
    <s v="Consumer"/>
    <x v="2"/>
    <x v="10"/>
    <n v="1"/>
    <n v="2"/>
    <n v="90.48"/>
    <n v="23.524799999999999"/>
    <n v="0.26"/>
  </r>
  <r>
    <x v="25"/>
    <x v="2"/>
    <n v="2"/>
    <x v="1"/>
    <s v="New Jersey"/>
    <s v="Consumer"/>
    <x v="1"/>
    <x v="11"/>
    <n v="1"/>
    <n v="2"/>
    <n v="227.96"/>
    <n v="36.473599999999998"/>
    <n v="0.16"/>
  </r>
  <r>
    <x v="25"/>
    <x v="2"/>
    <n v="2"/>
    <x v="1"/>
    <s v="New York"/>
    <s v="Consumer"/>
    <x v="1"/>
    <x v="11"/>
    <n v="1"/>
    <n v="3"/>
    <n v="326.64600000000002"/>
    <n v="39.923400000000001"/>
    <n v="0.1222"/>
  </r>
  <r>
    <x v="25"/>
    <x v="2"/>
    <n v="2"/>
    <x v="1"/>
    <s v="New York"/>
    <s v="Consumer"/>
    <x v="1"/>
    <x v="4"/>
    <n v="1"/>
    <n v="2"/>
    <n v="44.46"/>
    <n v="14.671799999999999"/>
    <n v="0.33"/>
  </r>
  <r>
    <x v="25"/>
    <x v="2"/>
    <n v="2"/>
    <x v="1"/>
    <s v="New York"/>
    <s v="Consumer"/>
    <x v="0"/>
    <x v="5"/>
    <n v="1"/>
    <n v="3"/>
    <n v="170.88"/>
    <n v="49.555199999999999"/>
    <n v="0.28999999999999998"/>
  </r>
  <r>
    <x v="25"/>
    <x v="2"/>
    <n v="2"/>
    <x v="1"/>
    <s v="New York"/>
    <s v="Consumer"/>
    <x v="0"/>
    <x v="0"/>
    <n v="1"/>
    <n v="3"/>
    <n v="398.35199999999998"/>
    <n v="124.485"/>
    <n v="0.3125"/>
  </r>
  <r>
    <x v="25"/>
    <x v="2"/>
    <n v="2"/>
    <x v="1"/>
    <s v="New York"/>
    <s v="Consumer"/>
    <x v="0"/>
    <x v="3"/>
    <n v="1"/>
    <n v="4"/>
    <n v="8.7200000000000006"/>
    <n v="3.5752000000000002"/>
    <n v="0.41"/>
  </r>
  <r>
    <x v="25"/>
    <x v="2"/>
    <n v="2"/>
    <x v="1"/>
    <s v="New York"/>
    <s v="Consumer"/>
    <x v="0"/>
    <x v="2"/>
    <n v="2"/>
    <n v="5"/>
    <n v="360.9"/>
    <n v="15.615600000000001"/>
    <n v="4.3299999999999998E-2"/>
  </r>
  <r>
    <x v="25"/>
    <x v="2"/>
    <n v="2"/>
    <x v="1"/>
    <s v="New York"/>
    <s v="Consumer"/>
    <x v="2"/>
    <x v="9"/>
    <n v="1"/>
    <n v="3"/>
    <n v="89.97"/>
    <n v="39.586799999999997"/>
    <n v="0.44"/>
  </r>
  <r>
    <x v="25"/>
    <x v="2"/>
    <n v="2"/>
    <x v="1"/>
    <s v="New York"/>
    <s v="Corporate"/>
    <x v="1"/>
    <x v="4"/>
    <n v="2"/>
    <n v="12"/>
    <n v="204.75"/>
    <n v="95.501000000000005"/>
    <n v="0.46639999999999998"/>
  </r>
  <r>
    <x v="25"/>
    <x v="2"/>
    <n v="2"/>
    <x v="1"/>
    <s v="New York"/>
    <s v="Corporate"/>
    <x v="0"/>
    <x v="3"/>
    <n v="1"/>
    <n v="6"/>
    <n v="36.479999999999997"/>
    <n v="18.239999999999998"/>
    <n v="0.5"/>
  </r>
  <r>
    <x v="25"/>
    <x v="2"/>
    <n v="2"/>
    <x v="1"/>
    <s v="New York"/>
    <s v="Corporate"/>
    <x v="0"/>
    <x v="1"/>
    <n v="1"/>
    <n v="3"/>
    <n v="8.67"/>
    <n v="4.0749000000000004"/>
    <n v="0.47"/>
  </r>
  <r>
    <x v="25"/>
    <x v="2"/>
    <n v="2"/>
    <x v="1"/>
    <s v="New York"/>
    <s v="Corporate"/>
    <x v="0"/>
    <x v="2"/>
    <n v="1"/>
    <n v="3"/>
    <n v="296.37"/>
    <n v="80.019900000000007"/>
    <n v="0.27"/>
  </r>
  <r>
    <x v="25"/>
    <x v="2"/>
    <n v="2"/>
    <x v="1"/>
    <s v="New York"/>
    <s v="Corporate"/>
    <x v="0"/>
    <x v="14"/>
    <n v="1"/>
    <n v="3"/>
    <n v="25.71"/>
    <n v="6.6845999999999997"/>
    <n v="0.26"/>
  </r>
  <r>
    <x v="25"/>
    <x v="2"/>
    <n v="2"/>
    <x v="1"/>
    <s v="New York"/>
    <s v="Corporate"/>
    <x v="2"/>
    <x v="10"/>
    <n v="1"/>
    <n v="2"/>
    <n v="39.979999999999997"/>
    <n v="1.9990000000000001"/>
    <n v="0.05"/>
  </r>
  <r>
    <x v="25"/>
    <x v="2"/>
    <n v="2"/>
    <x v="1"/>
    <s v="Ohio"/>
    <s v="Consumer"/>
    <x v="0"/>
    <x v="6"/>
    <n v="1"/>
    <n v="7"/>
    <n v="111.104"/>
    <n v="8.3328000000000007"/>
    <n v="7.4999999999999997E-2"/>
  </r>
  <r>
    <x v="25"/>
    <x v="2"/>
    <n v="2"/>
    <x v="1"/>
    <s v="Ohio"/>
    <s v="Consumer"/>
    <x v="0"/>
    <x v="12"/>
    <n v="1"/>
    <n v="5"/>
    <n v="46.72"/>
    <n v="17.52"/>
    <n v="0.375"/>
  </r>
  <r>
    <x v="25"/>
    <x v="2"/>
    <n v="2"/>
    <x v="1"/>
    <s v="Ohio"/>
    <s v="Consumer"/>
    <x v="0"/>
    <x v="7"/>
    <n v="1"/>
    <n v="2"/>
    <n v="30.352"/>
    <n v="10.623200000000001"/>
    <n v="0.35"/>
  </r>
  <r>
    <x v="25"/>
    <x v="2"/>
    <n v="2"/>
    <x v="1"/>
    <s v="Pennsylvania"/>
    <s v="Corporate"/>
    <x v="0"/>
    <x v="12"/>
    <n v="1"/>
    <n v="3"/>
    <n v="57.576000000000001"/>
    <n v="21.591000000000001"/>
    <n v="0.375"/>
  </r>
  <r>
    <x v="25"/>
    <x v="2"/>
    <n v="2"/>
    <x v="2"/>
    <s v="Florida"/>
    <s v="Home Office"/>
    <x v="0"/>
    <x v="0"/>
    <n v="1"/>
    <n v="5"/>
    <n v="38.622"/>
    <n v="-29.4848"/>
    <n v="-0.76339999999999997"/>
  </r>
  <r>
    <x v="25"/>
    <x v="2"/>
    <n v="2"/>
    <x v="2"/>
    <s v="Florida"/>
    <s v="Home Office"/>
    <x v="0"/>
    <x v="2"/>
    <n v="1"/>
    <n v="3"/>
    <n v="432.45600000000002"/>
    <n v="32.434199999999997"/>
    <n v="7.4999999999999997E-2"/>
  </r>
  <r>
    <x v="25"/>
    <x v="2"/>
    <n v="2"/>
    <x v="2"/>
    <s v="Georgia"/>
    <s v="Consumer"/>
    <x v="0"/>
    <x v="0"/>
    <n v="1"/>
    <n v="4"/>
    <n v="15.92"/>
    <n v="7.4824000000000002"/>
    <n v="0.47"/>
  </r>
  <r>
    <x v="25"/>
    <x v="2"/>
    <n v="2"/>
    <x v="2"/>
    <s v="Georgia"/>
    <s v="Consumer"/>
    <x v="0"/>
    <x v="2"/>
    <n v="1"/>
    <n v="6"/>
    <n v="1350.12"/>
    <n v="175.51560000000001"/>
    <n v="0.13"/>
  </r>
  <r>
    <x v="25"/>
    <x v="2"/>
    <n v="2"/>
    <x v="2"/>
    <s v="Georgia"/>
    <s v="Home Office"/>
    <x v="1"/>
    <x v="8"/>
    <n v="1"/>
    <n v="2"/>
    <n v="239.98"/>
    <n v="52.7956"/>
    <n v="0.22"/>
  </r>
  <r>
    <x v="25"/>
    <x v="2"/>
    <n v="2"/>
    <x v="2"/>
    <s v="Georgia"/>
    <s v="Home Office"/>
    <x v="1"/>
    <x v="4"/>
    <n v="1"/>
    <n v="3"/>
    <n v="18.84"/>
    <n v="7.1592000000000002"/>
    <n v="0.38"/>
  </r>
  <r>
    <x v="25"/>
    <x v="2"/>
    <n v="2"/>
    <x v="2"/>
    <s v="Georgia"/>
    <s v="Home Office"/>
    <x v="0"/>
    <x v="12"/>
    <n v="1"/>
    <n v="2"/>
    <n v="167.96"/>
    <n v="78.941199999999995"/>
    <n v="0.47"/>
  </r>
  <r>
    <x v="25"/>
    <x v="2"/>
    <n v="2"/>
    <x v="2"/>
    <s v="Georgia"/>
    <s v="Home Office"/>
    <x v="0"/>
    <x v="3"/>
    <n v="1"/>
    <n v="5"/>
    <n v="9.4499999999999993"/>
    <n v="0.189"/>
    <n v="0.02"/>
  </r>
  <r>
    <x v="25"/>
    <x v="2"/>
    <n v="2"/>
    <x v="2"/>
    <s v="Georgia"/>
    <s v="Home Office"/>
    <x v="0"/>
    <x v="7"/>
    <n v="1"/>
    <n v="19"/>
    <n v="814.18"/>
    <n v="392.10079999999999"/>
    <n v="0.48159999999999997"/>
  </r>
  <r>
    <x v="25"/>
    <x v="2"/>
    <n v="2"/>
    <x v="2"/>
    <s v="Georgia"/>
    <s v="Home Office"/>
    <x v="0"/>
    <x v="2"/>
    <n v="1"/>
    <n v="4"/>
    <n v="235.42"/>
    <n v="3.1640000000000001"/>
    <n v="1.34E-2"/>
  </r>
  <r>
    <x v="25"/>
    <x v="2"/>
    <n v="2"/>
    <x v="2"/>
    <s v="Georgia"/>
    <s v="Home Office"/>
    <x v="2"/>
    <x v="10"/>
    <n v="1"/>
    <n v="6"/>
    <n v="589.67999999999995"/>
    <n v="154.36529999999999"/>
    <n v="0.26179999999999998"/>
  </r>
  <r>
    <x v="25"/>
    <x v="2"/>
    <n v="2"/>
    <x v="2"/>
    <s v="Kentucky"/>
    <s v="Consumer"/>
    <x v="1"/>
    <x v="11"/>
    <n v="1"/>
    <n v="4"/>
    <n v="866.4"/>
    <n v="225.26400000000001"/>
    <n v="0.26"/>
  </r>
  <r>
    <x v="25"/>
    <x v="2"/>
    <n v="2"/>
    <x v="2"/>
    <s v="Kentucky"/>
    <s v="Consumer"/>
    <x v="1"/>
    <x v="4"/>
    <n v="1"/>
    <n v="4"/>
    <n v="318.08"/>
    <n v="34.988799999999998"/>
    <n v="0.11"/>
  </r>
  <r>
    <x v="25"/>
    <x v="2"/>
    <n v="2"/>
    <x v="2"/>
    <s v="Kentucky"/>
    <s v="Consumer"/>
    <x v="0"/>
    <x v="0"/>
    <n v="1"/>
    <n v="1"/>
    <n v="5.8"/>
    <n v="2.61"/>
    <n v="0.45"/>
  </r>
  <r>
    <x v="25"/>
    <x v="2"/>
    <n v="2"/>
    <x v="2"/>
    <s v="Mississippi"/>
    <s v="Consumer"/>
    <x v="0"/>
    <x v="6"/>
    <n v="1"/>
    <n v="7"/>
    <n v="264.18"/>
    <n v="68.686800000000005"/>
    <n v="0.26"/>
  </r>
  <r>
    <x v="25"/>
    <x v="2"/>
    <n v="2"/>
    <x v="2"/>
    <s v="North Carolina"/>
    <s v="Home Office"/>
    <x v="2"/>
    <x v="10"/>
    <n v="1"/>
    <n v="3"/>
    <n v="1127.9760000000001"/>
    <n v="126.8973"/>
    <n v="0.1125"/>
  </r>
  <r>
    <x v="25"/>
    <x v="2"/>
    <n v="2"/>
    <x v="2"/>
    <s v="Tennessee"/>
    <s v="Consumer"/>
    <x v="0"/>
    <x v="7"/>
    <n v="1"/>
    <n v="2"/>
    <n v="16.495999999999999"/>
    <n v="5.5674000000000001"/>
    <n v="0.33750000000000002"/>
  </r>
  <r>
    <x v="25"/>
    <x v="2"/>
    <n v="2"/>
    <x v="2"/>
    <s v="Tennessee"/>
    <s v="Corporate"/>
    <x v="1"/>
    <x v="4"/>
    <n v="1"/>
    <n v="4"/>
    <n v="132.22399999999999"/>
    <n v="-18.180800000000001"/>
    <n v="-0.13750000000000001"/>
  </r>
  <r>
    <x v="25"/>
    <x v="2"/>
    <n v="2"/>
    <x v="2"/>
    <s v="Virginia"/>
    <s v="Consumer"/>
    <x v="1"/>
    <x v="4"/>
    <n v="1"/>
    <n v="7"/>
    <n v="18.690000000000001"/>
    <n v="7.1021999999999998"/>
    <n v="0.38"/>
  </r>
  <r>
    <x v="25"/>
    <x v="2"/>
    <n v="2"/>
    <x v="2"/>
    <s v="Virginia"/>
    <s v="Consumer"/>
    <x v="0"/>
    <x v="0"/>
    <n v="1"/>
    <n v="8"/>
    <n v="36.4"/>
    <n v="18.2"/>
    <n v="0.5"/>
  </r>
  <r>
    <x v="25"/>
    <x v="2"/>
    <n v="2"/>
    <x v="2"/>
    <s v="Virginia"/>
    <s v="Consumer"/>
    <x v="0"/>
    <x v="1"/>
    <n v="1"/>
    <n v="3"/>
    <n v="7.83"/>
    <n v="3.6017999999999999"/>
    <n v="0.46"/>
  </r>
  <r>
    <x v="25"/>
    <x v="2"/>
    <n v="2"/>
    <x v="2"/>
    <s v="Virginia"/>
    <s v="Consumer"/>
    <x v="2"/>
    <x v="9"/>
    <n v="1"/>
    <n v="4"/>
    <n v="100"/>
    <n v="21"/>
    <n v="0.21"/>
  </r>
  <r>
    <x v="25"/>
    <x v="2"/>
    <n v="2"/>
    <x v="2"/>
    <s v="Virginia"/>
    <s v="Consumer"/>
    <x v="2"/>
    <x v="15"/>
    <n v="1"/>
    <n v="5"/>
    <n v="8749.9500000000007"/>
    <n v="2799.9839999999999"/>
    <n v="0.32"/>
  </r>
  <r>
    <x v="25"/>
    <x v="2"/>
    <n v="2"/>
    <x v="2"/>
    <s v="Virginia"/>
    <s v="Corporate"/>
    <x v="0"/>
    <x v="2"/>
    <n v="1"/>
    <n v="5"/>
    <n v="56.45"/>
    <n v="14.677"/>
    <n v="0.26"/>
  </r>
  <r>
    <x v="25"/>
    <x v="2"/>
    <n v="2"/>
    <x v="3"/>
    <s v="Arizona"/>
    <s v="Consumer"/>
    <x v="1"/>
    <x v="4"/>
    <n v="1"/>
    <n v="2"/>
    <n v="14.368"/>
    <n v="3.9512"/>
    <n v="0.27500000000000002"/>
  </r>
  <r>
    <x v="25"/>
    <x v="2"/>
    <n v="2"/>
    <x v="3"/>
    <s v="California"/>
    <s v="Consumer"/>
    <x v="1"/>
    <x v="13"/>
    <n v="1"/>
    <n v="4"/>
    <n v="557.72799999999995"/>
    <n v="6.9715999999999996"/>
    <n v="1.2500000000000001E-2"/>
  </r>
  <r>
    <x v="25"/>
    <x v="2"/>
    <n v="2"/>
    <x v="3"/>
    <s v="California"/>
    <s v="Consumer"/>
    <x v="0"/>
    <x v="3"/>
    <n v="1"/>
    <n v="3"/>
    <n v="10.65"/>
    <n v="5.0054999999999996"/>
    <n v="0.47"/>
  </r>
  <r>
    <x v="25"/>
    <x v="2"/>
    <n v="2"/>
    <x v="3"/>
    <s v="California"/>
    <s v="Consumer"/>
    <x v="0"/>
    <x v="1"/>
    <n v="1"/>
    <n v="3"/>
    <n v="14.73"/>
    <n v="7.2176999999999998"/>
    <n v="0.49"/>
  </r>
  <r>
    <x v="25"/>
    <x v="2"/>
    <n v="2"/>
    <x v="3"/>
    <s v="California"/>
    <s v="Consumer"/>
    <x v="0"/>
    <x v="7"/>
    <n v="1"/>
    <n v="2"/>
    <n v="70.88"/>
    <n v="33.313600000000001"/>
    <n v="0.47"/>
  </r>
  <r>
    <x v="25"/>
    <x v="2"/>
    <n v="2"/>
    <x v="3"/>
    <s v="California"/>
    <s v="Consumer"/>
    <x v="0"/>
    <x v="2"/>
    <n v="1"/>
    <n v="3"/>
    <n v="186.54"/>
    <n v="50.3658"/>
    <n v="0.27"/>
  </r>
  <r>
    <x v="25"/>
    <x v="2"/>
    <n v="2"/>
    <x v="3"/>
    <s v="California"/>
    <s v="Consumer"/>
    <x v="2"/>
    <x v="9"/>
    <n v="1"/>
    <n v="1"/>
    <n v="36.24"/>
    <n v="15.220800000000001"/>
    <n v="0.42"/>
  </r>
  <r>
    <x v="25"/>
    <x v="2"/>
    <n v="2"/>
    <x v="3"/>
    <s v="California"/>
    <s v="Consumer"/>
    <x v="2"/>
    <x v="10"/>
    <n v="2"/>
    <n v="9"/>
    <n v="605.928"/>
    <n v="23.7514"/>
    <n v="3.9199999999999999E-2"/>
  </r>
  <r>
    <x v="25"/>
    <x v="2"/>
    <n v="2"/>
    <x v="3"/>
    <s v="California"/>
    <s v="Corporate"/>
    <x v="0"/>
    <x v="0"/>
    <n v="1"/>
    <n v="11"/>
    <n v="49.808"/>
    <n v="17.4328"/>
    <n v="0.35"/>
  </r>
  <r>
    <x v="25"/>
    <x v="2"/>
    <n v="2"/>
    <x v="3"/>
    <s v="California"/>
    <s v="Corporate"/>
    <x v="0"/>
    <x v="7"/>
    <n v="1"/>
    <n v="4"/>
    <n v="105.52"/>
    <n v="48.539200000000001"/>
    <n v="0.46"/>
  </r>
  <r>
    <x v="25"/>
    <x v="2"/>
    <n v="2"/>
    <x v="3"/>
    <s v="California"/>
    <s v="Corporate"/>
    <x v="0"/>
    <x v="2"/>
    <n v="2"/>
    <n v="7"/>
    <n v="542.16999999999996"/>
    <n v="12.703799999999999"/>
    <n v="2.3400000000000001E-2"/>
  </r>
  <r>
    <x v="25"/>
    <x v="2"/>
    <n v="2"/>
    <x v="3"/>
    <s v="California"/>
    <s v="Corporate"/>
    <x v="2"/>
    <x v="9"/>
    <n v="2"/>
    <n v="6"/>
    <n v="134.82"/>
    <n v="51.517200000000003"/>
    <n v="0.3821"/>
  </r>
  <r>
    <x v="25"/>
    <x v="2"/>
    <n v="2"/>
    <x v="3"/>
    <s v="California"/>
    <s v="Corporate"/>
    <x v="2"/>
    <x v="10"/>
    <n v="1"/>
    <n v="5"/>
    <n v="623.96"/>
    <n v="38.997500000000002"/>
    <n v="6.25E-2"/>
  </r>
  <r>
    <x v="25"/>
    <x v="2"/>
    <n v="2"/>
    <x v="3"/>
    <s v="California"/>
    <s v="Home Office"/>
    <x v="0"/>
    <x v="7"/>
    <n v="1"/>
    <n v="3"/>
    <n v="146.82"/>
    <n v="73.41"/>
    <n v="0.5"/>
  </r>
  <r>
    <x v="26"/>
    <x v="2"/>
    <n v="3"/>
    <x v="0"/>
    <s v="Illinois"/>
    <s v="Consumer"/>
    <x v="1"/>
    <x v="11"/>
    <n v="1"/>
    <n v="5"/>
    <n v="528.42999999999995"/>
    <n v="0"/>
    <n v="0"/>
  </r>
  <r>
    <x v="26"/>
    <x v="2"/>
    <n v="3"/>
    <x v="0"/>
    <s v="Illinois"/>
    <s v="Consumer"/>
    <x v="1"/>
    <x v="4"/>
    <n v="1"/>
    <n v="5"/>
    <n v="159.04"/>
    <n v="-194.82400000000001"/>
    <n v="-1.2250000000000001"/>
  </r>
  <r>
    <x v="26"/>
    <x v="2"/>
    <n v="3"/>
    <x v="0"/>
    <s v="Illinois"/>
    <s v="Consumer"/>
    <x v="1"/>
    <x v="13"/>
    <n v="1"/>
    <n v="2"/>
    <n v="145.97999999999999"/>
    <n v="-99.266400000000004"/>
    <n v="-0.68"/>
  </r>
  <r>
    <x v="26"/>
    <x v="2"/>
    <n v="3"/>
    <x v="0"/>
    <s v="Illinois"/>
    <s v="Consumer"/>
    <x v="0"/>
    <x v="5"/>
    <n v="1"/>
    <n v="3"/>
    <n v="2.3340000000000001"/>
    <n v="-6.3018000000000001"/>
    <n v="-2.7"/>
  </r>
  <r>
    <x v="26"/>
    <x v="2"/>
    <n v="3"/>
    <x v="0"/>
    <s v="Illinois"/>
    <s v="Consumer"/>
    <x v="0"/>
    <x v="6"/>
    <n v="1"/>
    <n v="3"/>
    <n v="13.391999999999999"/>
    <n v="1.5065999999999999"/>
    <n v="0.1125"/>
  </r>
  <r>
    <x v="26"/>
    <x v="2"/>
    <n v="3"/>
    <x v="0"/>
    <s v="Illinois"/>
    <s v="Consumer"/>
    <x v="0"/>
    <x v="0"/>
    <n v="2"/>
    <n v="6"/>
    <n v="4.8959999999999999"/>
    <n v="-7.5167999999999999"/>
    <n v="-1.5353000000000001"/>
  </r>
  <r>
    <x v="26"/>
    <x v="2"/>
    <n v="3"/>
    <x v="0"/>
    <s v="Illinois"/>
    <s v="Consumer"/>
    <x v="2"/>
    <x v="10"/>
    <n v="1"/>
    <n v="1"/>
    <n v="11.992000000000001"/>
    <n v="0.89939999999999998"/>
    <n v="7.4999999999999997E-2"/>
  </r>
  <r>
    <x v="26"/>
    <x v="2"/>
    <n v="3"/>
    <x v="0"/>
    <s v="Illinois"/>
    <s v="Home Office"/>
    <x v="1"/>
    <x v="11"/>
    <n v="1"/>
    <n v="6"/>
    <n v="844.11599999999999"/>
    <n v="-36.176400000000001"/>
    <n v="-4.2900000000000001E-2"/>
  </r>
  <r>
    <x v="26"/>
    <x v="2"/>
    <n v="3"/>
    <x v="0"/>
    <s v="Illinois"/>
    <s v="Home Office"/>
    <x v="0"/>
    <x v="7"/>
    <n v="1"/>
    <n v="3"/>
    <n v="45.527999999999999"/>
    <n v="15.934799999999999"/>
    <n v="0.35"/>
  </r>
  <r>
    <x v="26"/>
    <x v="2"/>
    <n v="3"/>
    <x v="0"/>
    <s v="Illinois"/>
    <s v="Home Office"/>
    <x v="2"/>
    <x v="10"/>
    <n v="1"/>
    <n v="8"/>
    <n v="812.73599999999999"/>
    <n v="60.955199999999998"/>
    <n v="7.4999999999999997E-2"/>
  </r>
  <r>
    <x v="26"/>
    <x v="2"/>
    <n v="3"/>
    <x v="0"/>
    <s v="Indiana"/>
    <s v="Consumer"/>
    <x v="0"/>
    <x v="0"/>
    <n v="1"/>
    <n v="3"/>
    <n v="128.4"/>
    <n v="64.2"/>
    <n v="0.5"/>
  </r>
  <r>
    <x v="26"/>
    <x v="2"/>
    <n v="3"/>
    <x v="0"/>
    <s v="Indiana"/>
    <s v="Consumer"/>
    <x v="2"/>
    <x v="10"/>
    <n v="1"/>
    <n v="3"/>
    <n v="134.85"/>
    <n v="37.758000000000003"/>
    <n v="0.28000000000000003"/>
  </r>
  <r>
    <x v="26"/>
    <x v="2"/>
    <n v="3"/>
    <x v="0"/>
    <s v="Indiana"/>
    <s v="Corporate"/>
    <x v="0"/>
    <x v="7"/>
    <n v="1"/>
    <n v="1"/>
    <n v="22.48"/>
    <n v="10.3408"/>
    <n v="0.46"/>
  </r>
  <r>
    <x v="26"/>
    <x v="2"/>
    <n v="3"/>
    <x v="0"/>
    <s v="Michigan"/>
    <s v="Corporate"/>
    <x v="0"/>
    <x v="5"/>
    <n v="1"/>
    <n v="3"/>
    <n v="207.14400000000001"/>
    <n v="48.333599999999997"/>
    <n v="0.23330000000000001"/>
  </r>
  <r>
    <x v="26"/>
    <x v="2"/>
    <n v="3"/>
    <x v="0"/>
    <s v="Michigan"/>
    <s v="Corporate"/>
    <x v="0"/>
    <x v="6"/>
    <n v="1"/>
    <n v="5"/>
    <n v="13.9"/>
    <n v="3.7530000000000001"/>
    <n v="0.27"/>
  </r>
  <r>
    <x v="26"/>
    <x v="2"/>
    <n v="3"/>
    <x v="0"/>
    <s v="Minnesota"/>
    <s v="Corporate"/>
    <x v="0"/>
    <x v="0"/>
    <n v="1"/>
    <n v="2"/>
    <n v="17.46"/>
    <n v="8.2062000000000008"/>
    <n v="0.47"/>
  </r>
  <r>
    <x v="26"/>
    <x v="2"/>
    <n v="3"/>
    <x v="0"/>
    <s v="Minnesota"/>
    <s v="Corporate"/>
    <x v="2"/>
    <x v="9"/>
    <n v="1"/>
    <n v="2"/>
    <n v="45.98"/>
    <n v="19.7714"/>
    <n v="0.43"/>
  </r>
  <r>
    <x v="26"/>
    <x v="2"/>
    <n v="3"/>
    <x v="0"/>
    <s v="Missouri"/>
    <s v="Home Office"/>
    <x v="1"/>
    <x v="13"/>
    <n v="1"/>
    <n v="4"/>
    <n v="697.16"/>
    <n v="146.40360000000001"/>
    <n v="0.21"/>
  </r>
  <r>
    <x v="26"/>
    <x v="2"/>
    <n v="3"/>
    <x v="0"/>
    <s v="Oklahoma"/>
    <s v="Consumer"/>
    <x v="2"/>
    <x v="9"/>
    <n v="1"/>
    <n v="5"/>
    <n v="1287.45"/>
    <n v="244.6155"/>
    <n v="0.19"/>
  </r>
  <r>
    <x v="26"/>
    <x v="2"/>
    <n v="3"/>
    <x v="0"/>
    <s v="Texas"/>
    <s v="Consumer"/>
    <x v="1"/>
    <x v="8"/>
    <n v="1"/>
    <n v="5"/>
    <n v="241.33199999999999"/>
    <n v="-14.196"/>
    <n v="-5.8799999999999998E-2"/>
  </r>
  <r>
    <x v="26"/>
    <x v="2"/>
    <n v="3"/>
    <x v="0"/>
    <s v="Texas"/>
    <s v="Consumer"/>
    <x v="1"/>
    <x v="13"/>
    <n v="2"/>
    <n v="8"/>
    <n v="1195.481"/>
    <n v="-127.5792"/>
    <n v="-0.1067"/>
  </r>
  <r>
    <x v="26"/>
    <x v="2"/>
    <n v="3"/>
    <x v="0"/>
    <s v="Texas"/>
    <s v="Consumer"/>
    <x v="0"/>
    <x v="6"/>
    <n v="1"/>
    <n v="7"/>
    <n v="145.54400000000001"/>
    <n v="16.373699999999999"/>
    <n v="0.1125"/>
  </r>
  <r>
    <x v="26"/>
    <x v="2"/>
    <n v="3"/>
    <x v="0"/>
    <s v="Texas"/>
    <s v="Consumer"/>
    <x v="0"/>
    <x v="0"/>
    <n v="1"/>
    <n v="2"/>
    <n v="1.272"/>
    <n v="-2.1623999999999999"/>
    <n v="-1.7"/>
  </r>
  <r>
    <x v="26"/>
    <x v="2"/>
    <n v="3"/>
    <x v="0"/>
    <s v="Texas"/>
    <s v="Consumer"/>
    <x v="0"/>
    <x v="12"/>
    <n v="1"/>
    <n v="3"/>
    <n v="36.6"/>
    <n v="11.895"/>
    <n v="0.32500000000000001"/>
  </r>
  <r>
    <x v="26"/>
    <x v="2"/>
    <n v="3"/>
    <x v="0"/>
    <s v="Texas"/>
    <s v="Consumer"/>
    <x v="0"/>
    <x v="3"/>
    <n v="1"/>
    <n v="1"/>
    <n v="2.3039999999999998"/>
    <n v="0.77759999999999996"/>
    <n v="0.33750000000000002"/>
  </r>
  <r>
    <x v="26"/>
    <x v="2"/>
    <n v="3"/>
    <x v="0"/>
    <s v="Texas"/>
    <s v="Consumer"/>
    <x v="0"/>
    <x v="7"/>
    <n v="2"/>
    <n v="6"/>
    <n v="75.263999999999996"/>
    <n v="26.4072"/>
    <n v="0.35089999999999999"/>
  </r>
  <r>
    <x v="26"/>
    <x v="2"/>
    <n v="3"/>
    <x v="0"/>
    <s v="Texas"/>
    <s v="Consumer"/>
    <x v="0"/>
    <x v="14"/>
    <n v="1"/>
    <n v="3"/>
    <n v="3930.0720000000001"/>
    <n v="-786.01440000000002"/>
    <n v="-0.2"/>
  </r>
  <r>
    <x v="26"/>
    <x v="2"/>
    <n v="3"/>
    <x v="0"/>
    <s v="Texas"/>
    <s v="Consumer"/>
    <x v="2"/>
    <x v="9"/>
    <n v="1"/>
    <n v="7"/>
    <n v="41.72"/>
    <n v="5.7365000000000004"/>
    <n v="0.13750000000000001"/>
  </r>
  <r>
    <x v="26"/>
    <x v="2"/>
    <n v="3"/>
    <x v="0"/>
    <s v="Texas"/>
    <s v="Consumer"/>
    <x v="2"/>
    <x v="15"/>
    <n v="1"/>
    <n v="3"/>
    <n v="287.91000000000003"/>
    <n v="33.589500000000001"/>
    <n v="0.1167"/>
  </r>
  <r>
    <x v="26"/>
    <x v="2"/>
    <n v="3"/>
    <x v="0"/>
    <s v="Texas"/>
    <s v="Consumer"/>
    <x v="2"/>
    <x v="10"/>
    <n v="1"/>
    <n v="3"/>
    <n v="431.976"/>
    <n v="32.398200000000003"/>
    <n v="7.4999999999999997E-2"/>
  </r>
  <r>
    <x v="26"/>
    <x v="2"/>
    <n v="3"/>
    <x v="0"/>
    <s v="Texas"/>
    <s v="Corporate"/>
    <x v="1"/>
    <x v="11"/>
    <n v="2"/>
    <n v="10"/>
    <n v="1091.8599999999999"/>
    <n v="-199.774"/>
    <n v="-0.183"/>
  </r>
  <r>
    <x v="26"/>
    <x v="2"/>
    <n v="3"/>
    <x v="0"/>
    <s v="Texas"/>
    <s v="Corporate"/>
    <x v="1"/>
    <x v="13"/>
    <n v="1"/>
    <n v="2"/>
    <n v="99.372"/>
    <n v="-1.4196"/>
    <n v="-1.43E-2"/>
  </r>
  <r>
    <x v="26"/>
    <x v="2"/>
    <n v="3"/>
    <x v="0"/>
    <s v="Texas"/>
    <s v="Corporate"/>
    <x v="0"/>
    <x v="6"/>
    <n v="1"/>
    <n v="1"/>
    <n v="1.3440000000000001"/>
    <n v="0.504"/>
    <n v="0.375"/>
  </r>
  <r>
    <x v="26"/>
    <x v="2"/>
    <n v="3"/>
    <x v="0"/>
    <s v="Texas"/>
    <s v="Corporate"/>
    <x v="0"/>
    <x v="0"/>
    <n v="1"/>
    <n v="7"/>
    <n v="22.385999999999999"/>
    <n v="-35.817599999999999"/>
    <n v="-1.6"/>
  </r>
  <r>
    <x v="26"/>
    <x v="2"/>
    <n v="3"/>
    <x v="0"/>
    <s v="Texas"/>
    <s v="Corporate"/>
    <x v="0"/>
    <x v="12"/>
    <n v="1"/>
    <n v="3"/>
    <n v="149.352"/>
    <n v="50.406300000000002"/>
    <n v="0.33750000000000002"/>
  </r>
  <r>
    <x v="26"/>
    <x v="2"/>
    <n v="3"/>
    <x v="0"/>
    <s v="Texas"/>
    <s v="Corporate"/>
    <x v="0"/>
    <x v="7"/>
    <n v="1"/>
    <n v="7"/>
    <n v="42.783999999999999"/>
    <n v="15.5092"/>
    <n v="0.36249999999999999"/>
  </r>
  <r>
    <x v="26"/>
    <x v="2"/>
    <n v="3"/>
    <x v="0"/>
    <s v="Texas"/>
    <s v="Corporate"/>
    <x v="0"/>
    <x v="2"/>
    <n v="1"/>
    <n v="1"/>
    <n v="12.992000000000001"/>
    <n v="-0.81200000000000006"/>
    <n v="-6.25E-2"/>
  </r>
  <r>
    <x v="26"/>
    <x v="2"/>
    <n v="3"/>
    <x v="0"/>
    <s v="Texas"/>
    <s v="Corporate"/>
    <x v="2"/>
    <x v="10"/>
    <n v="1"/>
    <n v="3"/>
    <n v="21.071999999999999"/>
    <n v="1.5804"/>
    <n v="7.4999999999999997E-2"/>
  </r>
  <r>
    <x v="26"/>
    <x v="2"/>
    <n v="3"/>
    <x v="0"/>
    <s v="Texas"/>
    <s v="Home Office"/>
    <x v="0"/>
    <x v="0"/>
    <n v="1"/>
    <n v="9"/>
    <n v="8.8559999999999999"/>
    <n v="-14.169600000000001"/>
    <n v="-1.6"/>
  </r>
  <r>
    <x v="26"/>
    <x v="2"/>
    <n v="3"/>
    <x v="0"/>
    <s v="Texas"/>
    <s v="Home Office"/>
    <x v="0"/>
    <x v="12"/>
    <n v="1"/>
    <n v="3"/>
    <n v="146.352"/>
    <n v="49.393799999999999"/>
    <n v="0.33750000000000002"/>
  </r>
  <r>
    <x v="26"/>
    <x v="2"/>
    <n v="3"/>
    <x v="0"/>
    <s v="Texas"/>
    <s v="Home Office"/>
    <x v="2"/>
    <x v="9"/>
    <n v="1"/>
    <n v="5"/>
    <n v="27.96"/>
    <n v="8.3879999999999999"/>
    <n v="0.3"/>
  </r>
  <r>
    <x v="26"/>
    <x v="2"/>
    <n v="3"/>
    <x v="0"/>
    <s v="Wisconsin"/>
    <s v="Corporate"/>
    <x v="1"/>
    <x v="4"/>
    <n v="1"/>
    <n v="2"/>
    <n v="16.739999999999998"/>
    <n v="4.3524000000000003"/>
    <n v="0.26"/>
  </r>
  <r>
    <x v="26"/>
    <x v="2"/>
    <n v="3"/>
    <x v="1"/>
    <s v="Connecticut"/>
    <s v="Corporate"/>
    <x v="0"/>
    <x v="7"/>
    <n v="1"/>
    <n v="1"/>
    <n v="11.34"/>
    <n v="5.5566000000000004"/>
    <n v="0.49"/>
  </r>
  <r>
    <x v="26"/>
    <x v="2"/>
    <n v="3"/>
    <x v="1"/>
    <s v="Connecticut"/>
    <s v="Home Office"/>
    <x v="2"/>
    <x v="9"/>
    <n v="1"/>
    <n v="5"/>
    <n v="199.75"/>
    <n v="87.89"/>
    <n v="0.44"/>
  </r>
  <r>
    <x v="26"/>
    <x v="2"/>
    <n v="3"/>
    <x v="1"/>
    <s v="Delaware"/>
    <s v="Consumer"/>
    <x v="0"/>
    <x v="0"/>
    <n v="2"/>
    <n v="9"/>
    <n v="480.4"/>
    <n v="235.39599999999999"/>
    <n v="0.49"/>
  </r>
  <r>
    <x v="26"/>
    <x v="2"/>
    <n v="3"/>
    <x v="1"/>
    <s v="Delaware"/>
    <s v="Consumer"/>
    <x v="0"/>
    <x v="7"/>
    <n v="1"/>
    <n v="3"/>
    <n v="166.44"/>
    <n v="79.891199999999998"/>
    <n v="0.48"/>
  </r>
  <r>
    <x v="26"/>
    <x v="2"/>
    <n v="3"/>
    <x v="1"/>
    <s v="Delaware"/>
    <s v="Consumer"/>
    <x v="2"/>
    <x v="10"/>
    <n v="2"/>
    <n v="7"/>
    <n v="609.92999999999995"/>
    <n v="191.9769"/>
    <n v="0.31480000000000002"/>
  </r>
  <r>
    <x v="26"/>
    <x v="2"/>
    <n v="3"/>
    <x v="1"/>
    <s v="Maryland"/>
    <s v="Consumer"/>
    <x v="1"/>
    <x v="4"/>
    <n v="1"/>
    <n v="5"/>
    <n v="971.5"/>
    <n v="252.59"/>
    <n v="0.26"/>
  </r>
  <r>
    <x v="26"/>
    <x v="2"/>
    <n v="3"/>
    <x v="1"/>
    <s v="Maryland"/>
    <s v="Consumer"/>
    <x v="0"/>
    <x v="5"/>
    <n v="1"/>
    <n v="3"/>
    <n v="901.95"/>
    <n v="297.64350000000002"/>
    <n v="0.33"/>
  </r>
  <r>
    <x v="26"/>
    <x v="2"/>
    <n v="3"/>
    <x v="1"/>
    <s v="Maryland"/>
    <s v="Consumer"/>
    <x v="0"/>
    <x v="12"/>
    <n v="1"/>
    <n v="5"/>
    <n v="199.9"/>
    <n v="89.954999999999998"/>
    <n v="0.45"/>
  </r>
  <r>
    <x v="26"/>
    <x v="2"/>
    <n v="3"/>
    <x v="1"/>
    <s v="Massachusetts"/>
    <s v="Consumer"/>
    <x v="1"/>
    <x v="11"/>
    <n v="1"/>
    <n v="5"/>
    <n v="354.9"/>
    <n v="88.724999999999994"/>
    <n v="0.25"/>
  </r>
  <r>
    <x v="26"/>
    <x v="2"/>
    <n v="3"/>
    <x v="1"/>
    <s v="Massachusetts"/>
    <s v="Consumer"/>
    <x v="0"/>
    <x v="6"/>
    <n v="1"/>
    <n v="2"/>
    <n v="39.68"/>
    <n v="10.316800000000001"/>
    <n v="0.26"/>
  </r>
  <r>
    <x v="26"/>
    <x v="2"/>
    <n v="3"/>
    <x v="1"/>
    <s v="Massachusetts"/>
    <s v="Consumer"/>
    <x v="0"/>
    <x v="0"/>
    <n v="1"/>
    <n v="4"/>
    <n v="51.8"/>
    <n v="23.31"/>
    <n v="0.45"/>
  </r>
  <r>
    <x v="26"/>
    <x v="2"/>
    <n v="3"/>
    <x v="1"/>
    <s v="Massachusetts"/>
    <s v="Consumer"/>
    <x v="0"/>
    <x v="7"/>
    <n v="1"/>
    <n v="3"/>
    <n v="17.940000000000001"/>
    <n v="8.7905999999999995"/>
    <n v="0.49"/>
  </r>
  <r>
    <x v="26"/>
    <x v="2"/>
    <n v="3"/>
    <x v="1"/>
    <s v="Massachusetts"/>
    <s v="Consumer"/>
    <x v="0"/>
    <x v="2"/>
    <n v="1"/>
    <n v="1"/>
    <n v="11.21"/>
    <n v="3.363"/>
    <n v="0.3"/>
  </r>
  <r>
    <x v="26"/>
    <x v="2"/>
    <n v="3"/>
    <x v="1"/>
    <s v="New Hampshire"/>
    <s v="Corporate"/>
    <x v="2"/>
    <x v="9"/>
    <n v="1"/>
    <n v="2"/>
    <n v="159.97999999999999"/>
    <n v="57.592799999999997"/>
    <n v="0.36"/>
  </r>
  <r>
    <x v="26"/>
    <x v="2"/>
    <n v="3"/>
    <x v="1"/>
    <s v="New Jersey"/>
    <s v="Consumer"/>
    <x v="1"/>
    <x v="13"/>
    <n v="1"/>
    <n v="2"/>
    <n v="244.006"/>
    <n v="-31.372199999999999"/>
    <n v="-0.12859999999999999"/>
  </r>
  <r>
    <x v="26"/>
    <x v="2"/>
    <n v="3"/>
    <x v="1"/>
    <s v="New York"/>
    <s v="Consumer"/>
    <x v="1"/>
    <x v="8"/>
    <n v="1"/>
    <n v="1"/>
    <n v="176.78399999999999"/>
    <n v="-22.097999999999999"/>
    <n v="-0.125"/>
  </r>
  <r>
    <x v="26"/>
    <x v="2"/>
    <n v="3"/>
    <x v="1"/>
    <s v="New York"/>
    <s v="Consumer"/>
    <x v="1"/>
    <x v="11"/>
    <n v="1"/>
    <n v="6"/>
    <n v="327.99599999999998"/>
    <n v="54.665999999999997"/>
    <n v="0.16669999999999999"/>
  </r>
  <r>
    <x v="26"/>
    <x v="2"/>
    <n v="3"/>
    <x v="1"/>
    <s v="New York"/>
    <s v="Consumer"/>
    <x v="1"/>
    <x v="4"/>
    <n v="3"/>
    <n v="21"/>
    <n v="562.9"/>
    <n v="182.30359999999999"/>
    <n v="0.32390000000000002"/>
  </r>
  <r>
    <x v="26"/>
    <x v="2"/>
    <n v="3"/>
    <x v="1"/>
    <s v="New York"/>
    <s v="Consumer"/>
    <x v="1"/>
    <x v="13"/>
    <n v="1"/>
    <n v="8"/>
    <n v="836.59199999999998"/>
    <n v="-264.92079999999999"/>
    <n v="-0.31669999999999998"/>
  </r>
  <r>
    <x v="26"/>
    <x v="2"/>
    <n v="3"/>
    <x v="1"/>
    <s v="New York"/>
    <s v="Consumer"/>
    <x v="0"/>
    <x v="0"/>
    <n v="2"/>
    <n v="14"/>
    <n v="140.584"/>
    <n v="46.867100000000001"/>
    <n v="0.33339999999999997"/>
  </r>
  <r>
    <x v="26"/>
    <x v="2"/>
    <n v="3"/>
    <x v="1"/>
    <s v="New York"/>
    <s v="Consumer"/>
    <x v="0"/>
    <x v="12"/>
    <n v="1"/>
    <n v="3"/>
    <n v="29.34"/>
    <n v="13.4964"/>
    <n v="0.46"/>
  </r>
  <r>
    <x v="26"/>
    <x v="2"/>
    <n v="3"/>
    <x v="1"/>
    <s v="New York"/>
    <s v="Consumer"/>
    <x v="0"/>
    <x v="7"/>
    <n v="3"/>
    <n v="5"/>
    <n v="52.82"/>
    <n v="25.225200000000001"/>
    <n v="0.47760000000000002"/>
  </r>
  <r>
    <x v="26"/>
    <x v="2"/>
    <n v="3"/>
    <x v="1"/>
    <s v="New York"/>
    <s v="Consumer"/>
    <x v="0"/>
    <x v="2"/>
    <n v="1"/>
    <n v="2"/>
    <n v="362.92"/>
    <n v="105.24679999999999"/>
    <n v="0.28999999999999998"/>
  </r>
  <r>
    <x v="26"/>
    <x v="2"/>
    <n v="3"/>
    <x v="1"/>
    <s v="New York"/>
    <s v="Consumer"/>
    <x v="2"/>
    <x v="15"/>
    <n v="1"/>
    <n v="7"/>
    <n v="4899.93"/>
    <n v="2400.9657000000002"/>
    <n v="0.49"/>
  </r>
  <r>
    <x v="26"/>
    <x v="2"/>
    <n v="3"/>
    <x v="1"/>
    <s v="New York"/>
    <s v="Corporate"/>
    <x v="0"/>
    <x v="6"/>
    <n v="1"/>
    <n v="3"/>
    <n v="59.52"/>
    <n v="17.856000000000002"/>
    <n v="0.3"/>
  </r>
  <r>
    <x v="26"/>
    <x v="2"/>
    <n v="3"/>
    <x v="1"/>
    <s v="New York"/>
    <s v="Corporate"/>
    <x v="0"/>
    <x v="2"/>
    <n v="1"/>
    <n v="5"/>
    <n v="459.95"/>
    <n v="18.398"/>
    <n v="0.04"/>
  </r>
  <r>
    <x v="26"/>
    <x v="2"/>
    <n v="3"/>
    <x v="1"/>
    <s v="Ohio"/>
    <s v="Consumer"/>
    <x v="1"/>
    <x v="8"/>
    <n v="2"/>
    <n v="8"/>
    <n v="601.44500000000005"/>
    <n v="-409.16199999999998"/>
    <n v="-0.68030000000000002"/>
  </r>
  <r>
    <x v="26"/>
    <x v="2"/>
    <n v="3"/>
    <x v="1"/>
    <s v="Ohio"/>
    <s v="Consumer"/>
    <x v="1"/>
    <x v="4"/>
    <n v="1"/>
    <n v="5"/>
    <n v="21.88"/>
    <n v="6.2904999999999998"/>
    <n v="0.28749999999999998"/>
  </r>
  <r>
    <x v="26"/>
    <x v="2"/>
    <n v="3"/>
    <x v="1"/>
    <s v="Ohio"/>
    <s v="Consumer"/>
    <x v="0"/>
    <x v="6"/>
    <n v="1"/>
    <n v="2"/>
    <n v="18.655999999999999"/>
    <n v="1.6324000000000001"/>
    <n v="8.7499999999999994E-2"/>
  </r>
  <r>
    <x v="26"/>
    <x v="2"/>
    <n v="3"/>
    <x v="1"/>
    <s v="Ohio"/>
    <s v="Consumer"/>
    <x v="2"/>
    <x v="10"/>
    <n v="1"/>
    <n v="4"/>
    <n v="158.376"/>
    <n v="-36.9544"/>
    <n v="-0.23330000000000001"/>
  </r>
  <r>
    <x v="26"/>
    <x v="2"/>
    <n v="3"/>
    <x v="1"/>
    <s v="Pennsylvania"/>
    <s v="Consumer"/>
    <x v="0"/>
    <x v="3"/>
    <n v="1"/>
    <n v="2"/>
    <n v="5.984"/>
    <n v="-1.3464"/>
    <n v="-0.22500000000000001"/>
  </r>
  <r>
    <x v="26"/>
    <x v="2"/>
    <n v="3"/>
    <x v="1"/>
    <s v="Pennsylvania"/>
    <s v="Consumer"/>
    <x v="2"/>
    <x v="9"/>
    <n v="2"/>
    <n v="3"/>
    <n v="71.975999999999999"/>
    <n v="8.6979000000000006"/>
    <n v="0.1208"/>
  </r>
  <r>
    <x v="26"/>
    <x v="2"/>
    <n v="3"/>
    <x v="1"/>
    <s v="Pennsylvania"/>
    <s v="Consumer"/>
    <x v="2"/>
    <x v="10"/>
    <n v="2"/>
    <n v="7"/>
    <n v="389.358"/>
    <n v="-86.170500000000004"/>
    <n v="-0.2213"/>
  </r>
  <r>
    <x v="26"/>
    <x v="2"/>
    <n v="3"/>
    <x v="1"/>
    <s v="Pennsylvania"/>
    <s v="Corporate"/>
    <x v="1"/>
    <x v="11"/>
    <n v="1"/>
    <n v="2"/>
    <n v="386.68"/>
    <n v="-5.524"/>
    <n v="-1.43E-2"/>
  </r>
  <r>
    <x v="26"/>
    <x v="2"/>
    <n v="3"/>
    <x v="1"/>
    <s v="Pennsylvania"/>
    <s v="Corporate"/>
    <x v="0"/>
    <x v="0"/>
    <n v="1"/>
    <n v="6"/>
    <n v="75.057000000000002"/>
    <n v="-56.957599999999999"/>
    <n v="-0.75890000000000002"/>
  </r>
  <r>
    <x v="26"/>
    <x v="2"/>
    <n v="3"/>
    <x v="1"/>
    <s v="Pennsylvania"/>
    <s v="Corporate"/>
    <x v="0"/>
    <x v="7"/>
    <n v="1"/>
    <n v="5"/>
    <n v="41.24"/>
    <n v="13.9185"/>
    <n v="0.33750000000000002"/>
  </r>
  <r>
    <x v="26"/>
    <x v="2"/>
    <n v="3"/>
    <x v="1"/>
    <s v="Pennsylvania"/>
    <s v="Corporate"/>
    <x v="0"/>
    <x v="2"/>
    <n v="1"/>
    <n v="7"/>
    <n v="678.64"/>
    <n v="-166.50800000000001"/>
    <n v="-0.24540000000000001"/>
  </r>
  <r>
    <x v="26"/>
    <x v="2"/>
    <n v="3"/>
    <x v="1"/>
    <s v="Pennsylvania"/>
    <s v="Corporate"/>
    <x v="2"/>
    <x v="9"/>
    <n v="1"/>
    <n v="5"/>
    <n v="379.96"/>
    <n v="47.494999999999997"/>
    <n v="0.125"/>
  </r>
  <r>
    <x v="26"/>
    <x v="2"/>
    <n v="3"/>
    <x v="1"/>
    <s v="Pennsylvania"/>
    <s v="Corporate"/>
    <x v="2"/>
    <x v="15"/>
    <n v="1"/>
    <n v="3"/>
    <n v="449.1"/>
    <n v="-643.71"/>
    <n v="-1.4333"/>
  </r>
  <r>
    <x v="26"/>
    <x v="2"/>
    <n v="3"/>
    <x v="1"/>
    <s v="Pennsylvania"/>
    <s v="Corporate"/>
    <x v="2"/>
    <x v="10"/>
    <n v="1"/>
    <n v="3"/>
    <n v="539.91"/>
    <n v="-116.98050000000001"/>
    <n v="-0.2167"/>
  </r>
  <r>
    <x v="26"/>
    <x v="2"/>
    <n v="3"/>
    <x v="1"/>
    <s v="Pennsylvania"/>
    <s v="Home Office"/>
    <x v="1"/>
    <x v="4"/>
    <n v="1"/>
    <n v="4"/>
    <n v="30.335999999999999"/>
    <n v="9.48"/>
    <n v="0.3125"/>
  </r>
  <r>
    <x v="26"/>
    <x v="2"/>
    <n v="3"/>
    <x v="1"/>
    <s v="Pennsylvania"/>
    <s v="Home Office"/>
    <x v="0"/>
    <x v="0"/>
    <n v="1"/>
    <n v="1"/>
    <n v="2.0430000000000001"/>
    <n v="-1.4982"/>
    <n v="-0.73329999999999995"/>
  </r>
  <r>
    <x v="26"/>
    <x v="2"/>
    <n v="3"/>
    <x v="1"/>
    <s v="Pennsylvania"/>
    <s v="Home Office"/>
    <x v="2"/>
    <x v="9"/>
    <n v="1"/>
    <n v="3"/>
    <n v="83.975999999999999"/>
    <n v="-13.646100000000001"/>
    <n v="-0.16250000000000001"/>
  </r>
  <r>
    <x v="26"/>
    <x v="2"/>
    <n v="3"/>
    <x v="1"/>
    <s v="Pennsylvania"/>
    <s v="Home Office"/>
    <x v="2"/>
    <x v="10"/>
    <n v="1"/>
    <n v="5"/>
    <n v="500.178"/>
    <n v="-84.500299999999996"/>
    <n v="-0.16889999999999999"/>
  </r>
  <r>
    <x v="26"/>
    <x v="2"/>
    <n v="3"/>
    <x v="2"/>
    <s v="Florida"/>
    <s v="Consumer"/>
    <x v="1"/>
    <x v="4"/>
    <n v="1"/>
    <n v="3"/>
    <n v="102.36"/>
    <n v="-3.8384999999999998"/>
    <n v="-3.7499999999999999E-2"/>
  </r>
  <r>
    <x v="26"/>
    <x v="2"/>
    <n v="3"/>
    <x v="2"/>
    <s v="Florida"/>
    <s v="Consumer"/>
    <x v="2"/>
    <x v="10"/>
    <n v="1"/>
    <n v="5"/>
    <n v="1363.96"/>
    <n v="85.247500000000002"/>
    <n v="6.25E-2"/>
  </r>
  <r>
    <x v="26"/>
    <x v="2"/>
    <n v="3"/>
    <x v="2"/>
    <s v="Florida"/>
    <s v="Corporate"/>
    <x v="0"/>
    <x v="1"/>
    <n v="1"/>
    <n v="4"/>
    <n v="10.08"/>
    <n v="3.528"/>
    <n v="0.35"/>
  </r>
  <r>
    <x v="26"/>
    <x v="2"/>
    <n v="3"/>
    <x v="2"/>
    <s v="Georgia"/>
    <s v="Corporate"/>
    <x v="1"/>
    <x v="4"/>
    <n v="1"/>
    <n v="5"/>
    <n v="60.16"/>
    <n v="19.880800000000001"/>
    <n v="0.33050000000000002"/>
  </r>
  <r>
    <x v="26"/>
    <x v="2"/>
    <n v="3"/>
    <x v="2"/>
    <s v="Georgia"/>
    <s v="Corporate"/>
    <x v="0"/>
    <x v="0"/>
    <n v="1"/>
    <n v="2"/>
    <n v="32.54"/>
    <n v="15.944599999999999"/>
    <n v="0.49"/>
  </r>
  <r>
    <x v="26"/>
    <x v="2"/>
    <n v="3"/>
    <x v="2"/>
    <s v="Georgia"/>
    <s v="Home Office"/>
    <x v="1"/>
    <x v="4"/>
    <n v="1"/>
    <n v="4"/>
    <n v="76.92"/>
    <n v="31.537199999999999"/>
    <n v="0.41"/>
  </r>
  <r>
    <x v="26"/>
    <x v="2"/>
    <n v="3"/>
    <x v="2"/>
    <s v="Georgia"/>
    <s v="Home Office"/>
    <x v="0"/>
    <x v="2"/>
    <n v="1"/>
    <n v="4"/>
    <n v="481.32"/>
    <n v="125.14319999999999"/>
    <n v="0.26"/>
  </r>
  <r>
    <x v="26"/>
    <x v="2"/>
    <n v="3"/>
    <x v="2"/>
    <s v="Louisiana"/>
    <s v="Corporate"/>
    <x v="0"/>
    <x v="7"/>
    <n v="1"/>
    <n v="2"/>
    <n v="12.96"/>
    <n v="6.2207999999999997"/>
    <n v="0.48"/>
  </r>
  <r>
    <x v="26"/>
    <x v="2"/>
    <n v="3"/>
    <x v="2"/>
    <s v="Mississippi"/>
    <s v="Corporate"/>
    <x v="1"/>
    <x v="4"/>
    <n v="1"/>
    <n v="7"/>
    <n v="86.45"/>
    <n v="38.037999999999997"/>
    <n v="0.44"/>
  </r>
  <r>
    <x v="26"/>
    <x v="2"/>
    <n v="3"/>
    <x v="2"/>
    <s v="Mississippi"/>
    <s v="Home Office"/>
    <x v="0"/>
    <x v="7"/>
    <n v="1"/>
    <n v="16"/>
    <n v="365.44"/>
    <n v="168.10239999999999"/>
    <n v="0.46"/>
  </r>
  <r>
    <x v="26"/>
    <x v="2"/>
    <n v="3"/>
    <x v="2"/>
    <s v="North Carolina"/>
    <s v="Consumer"/>
    <x v="0"/>
    <x v="2"/>
    <n v="1"/>
    <n v="5"/>
    <n v="67.64"/>
    <n v="5.9184999999999999"/>
    <n v="8.7499999999999994E-2"/>
  </r>
  <r>
    <x v="26"/>
    <x v="2"/>
    <n v="3"/>
    <x v="2"/>
    <s v="North Carolina"/>
    <s v="Consumer"/>
    <x v="2"/>
    <x v="9"/>
    <n v="1"/>
    <n v="3"/>
    <n v="119.976"/>
    <n v="-17.996400000000001"/>
    <n v="-0.15"/>
  </r>
  <r>
    <x v="26"/>
    <x v="2"/>
    <n v="3"/>
    <x v="2"/>
    <s v="Tennessee"/>
    <s v="Consumer"/>
    <x v="1"/>
    <x v="13"/>
    <n v="1"/>
    <n v="3"/>
    <n v="189.88200000000001"/>
    <n v="-94.941000000000003"/>
    <n v="-0.5"/>
  </r>
  <r>
    <x v="26"/>
    <x v="2"/>
    <n v="3"/>
    <x v="2"/>
    <s v="Tennessee"/>
    <s v="Consumer"/>
    <x v="0"/>
    <x v="5"/>
    <n v="1"/>
    <n v="3"/>
    <n v="871.8"/>
    <n v="87.18"/>
    <n v="0.1"/>
  </r>
  <r>
    <x v="26"/>
    <x v="2"/>
    <n v="3"/>
    <x v="2"/>
    <s v="Tennessee"/>
    <s v="Corporate"/>
    <x v="0"/>
    <x v="0"/>
    <n v="1"/>
    <n v="3"/>
    <n v="31.085999999999999"/>
    <n v="-20.724"/>
    <n v="-0.66669999999999996"/>
  </r>
  <r>
    <x v="26"/>
    <x v="2"/>
    <n v="3"/>
    <x v="2"/>
    <s v="Virginia"/>
    <s v="Corporate"/>
    <x v="0"/>
    <x v="2"/>
    <n v="1"/>
    <n v="2"/>
    <n v="31.4"/>
    <n v="7.85"/>
    <n v="0.25"/>
  </r>
  <r>
    <x v="26"/>
    <x v="2"/>
    <n v="3"/>
    <x v="2"/>
    <s v="Virginia"/>
    <s v="Home Office"/>
    <x v="1"/>
    <x v="4"/>
    <n v="1"/>
    <n v="2"/>
    <n v="127.88"/>
    <n v="40.921599999999998"/>
    <n v="0.32"/>
  </r>
  <r>
    <x v="26"/>
    <x v="2"/>
    <n v="3"/>
    <x v="2"/>
    <s v="Virginia"/>
    <s v="Home Office"/>
    <x v="0"/>
    <x v="5"/>
    <n v="1"/>
    <n v="2"/>
    <n v="160.32"/>
    <n v="44.889600000000002"/>
    <n v="0.28000000000000003"/>
  </r>
  <r>
    <x v="26"/>
    <x v="2"/>
    <n v="3"/>
    <x v="2"/>
    <s v="Virginia"/>
    <s v="Home Office"/>
    <x v="0"/>
    <x v="0"/>
    <n v="1"/>
    <n v="4"/>
    <n v="46"/>
    <n v="20.7"/>
    <n v="0.45"/>
  </r>
  <r>
    <x v="26"/>
    <x v="2"/>
    <n v="3"/>
    <x v="3"/>
    <s v="Arizona"/>
    <s v="Consumer"/>
    <x v="0"/>
    <x v="0"/>
    <n v="1"/>
    <n v="3"/>
    <n v="9.702"/>
    <n v="-7.1147999999999998"/>
    <n v="-0.73329999999999995"/>
  </r>
  <r>
    <x v="26"/>
    <x v="2"/>
    <n v="3"/>
    <x v="3"/>
    <s v="Arizona"/>
    <s v="Corporate"/>
    <x v="0"/>
    <x v="2"/>
    <n v="1"/>
    <n v="1"/>
    <n v="104.696"/>
    <n v="6.5434999999999999"/>
    <n v="6.25E-2"/>
  </r>
  <r>
    <x v="26"/>
    <x v="2"/>
    <n v="3"/>
    <x v="3"/>
    <s v="Arizona"/>
    <s v="Home Office"/>
    <x v="0"/>
    <x v="5"/>
    <n v="1"/>
    <n v="5"/>
    <n v="157.91999999999999"/>
    <n v="17.765999999999998"/>
    <n v="0.1125"/>
  </r>
  <r>
    <x v="26"/>
    <x v="2"/>
    <n v="3"/>
    <x v="3"/>
    <s v="Arizona"/>
    <s v="Home Office"/>
    <x v="2"/>
    <x v="10"/>
    <n v="1"/>
    <n v="2"/>
    <n v="203.184"/>
    <n v="15.238799999999999"/>
    <n v="7.4999999999999997E-2"/>
  </r>
  <r>
    <x v="26"/>
    <x v="2"/>
    <n v="3"/>
    <x v="3"/>
    <s v="California"/>
    <s v="Consumer"/>
    <x v="0"/>
    <x v="7"/>
    <n v="2"/>
    <n v="3"/>
    <n v="25.96"/>
    <n v="11.921200000000001"/>
    <n v="0.4592"/>
  </r>
  <r>
    <x v="26"/>
    <x v="2"/>
    <n v="3"/>
    <x v="3"/>
    <s v="California"/>
    <s v="Consumer"/>
    <x v="0"/>
    <x v="2"/>
    <n v="1"/>
    <n v="4"/>
    <n v="87.92"/>
    <n v="0.87919999999999998"/>
    <n v="0.01"/>
  </r>
  <r>
    <x v="26"/>
    <x v="2"/>
    <n v="3"/>
    <x v="3"/>
    <s v="California"/>
    <s v="Consumer"/>
    <x v="2"/>
    <x v="10"/>
    <n v="1"/>
    <n v="2"/>
    <n v="84.784000000000006"/>
    <n v="-20.136199999999999"/>
    <n v="-0.23749999999999999"/>
  </r>
  <r>
    <x v="26"/>
    <x v="2"/>
    <n v="3"/>
    <x v="3"/>
    <s v="California"/>
    <s v="Corporate"/>
    <x v="1"/>
    <x v="11"/>
    <n v="2"/>
    <n v="7"/>
    <n v="2122.384"/>
    <n v="161.53720000000001"/>
    <n v="7.6100000000000001E-2"/>
  </r>
  <r>
    <x v="26"/>
    <x v="2"/>
    <n v="3"/>
    <x v="3"/>
    <s v="California"/>
    <s v="Corporate"/>
    <x v="1"/>
    <x v="4"/>
    <n v="2"/>
    <n v="5"/>
    <n v="63.56"/>
    <n v="19.347999999999999"/>
    <n v="0.3044"/>
  </r>
  <r>
    <x v="26"/>
    <x v="2"/>
    <n v="3"/>
    <x v="3"/>
    <s v="California"/>
    <s v="Corporate"/>
    <x v="0"/>
    <x v="5"/>
    <n v="1"/>
    <n v="5"/>
    <n v="154.9"/>
    <n v="40.274000000000001"/>
    <n v="0.26"/>
  </r>
  <r>
    <x v="26"/>
    <x v="2"/>
    <n v="3"/>
    <x v="3"/>
    <s v="California"/>
    <s v="Corporate"/>
    <x v="0"/>
    <x v="0"/>
    <n v="2"/>
    <n v="8"/>
    <n v="46.448"/>
    <n v="15.7898"/>
    <n v="0.33989999999999998"/>
  </r>
  <r>
    <x v="26"/>
    <x v="2"/>
    <n v="3"/>
    <x v="3"/>
    <s v="California"/>
    <s v="Corporate"/>
    <x v="0"/>
    <x v="12"/>
    <n v="1"/>
    <n v="4"/>
    <n v="30.56"/>
    <n v="14.974399999999999"/>
    <n v="0.49"/>
  </r>
  <r>
    <x v="26"/>
    <x v="2"/>
    <n v="3"/>
    <x v="3"/>
    <s v="California"/>
    <s v="Corporate"/>
    <x v="0"/>
    <x v="2"/>
    <n v="1"/>
    <n v="5"/>
    <n v="676.55"/>
    <n v="6.7655000000000003"/>
    <n v="0.01"/>
  </r>
  <r>
    <x v="26"/>
    <x v="2"/>
    <n v="3"/>
    <x v="3"/>
    <s v="California"/>
    <s v="Corporate"/>
    <x v="0"/>
    <x v="14"/>
    <n v="2"/>
    <n v="6"/>
    <n v="4937.9399999999996"/>
    <n v="204.1086"/>
    <n v="4.1300000000000003E-2"/>
  </r>
  <r>
    <x v="26"/>
    <x v="2"/>
    <n v="3"/>
    <x v="3"/>
    <s v="California"/>
    <s v="Home Office"/>
    <x v="0"/>
    <x v="6"/>
    <n v="1"/>
    <n v="1"/>
    <n v="16.989999999999998"/>
    <n v="4.9271000000000003"/>
    <n v="0.28999999999999998"/>
  </r>
  <r>
    <x v="26"/>
    <x v="2"/>
    <n v="3"/>
    <x v="3"/>
    <s v="California"/>
    <s v="Home Office"/>
    <x v="0"/>
    <x v="0"/>
    <n v="1"/>
    <n v="7"/>
    <n v="51.183999999999997"/>
    <n v="19.193999999999999"/>
    <n v="0.375"/>
  </r>
  <r>
    <x v="26"/>
    <x v="2"/>
    <n v="3"/>
    <x v="3"/>
    <s v="California"/>
    <s v="Home Office"/>
    <x v="0"/>
    <x v="7"/>
    <n v="1"/>
    <n v="5"/>
    <n v="14.9"/>
    <n v="7.1520000000000001"/>
    <n v="0.48"/>
  </r>
  <r>
    <x v="26"/>
    <x v="2"/>
    <n v="3"/>
    <x v="3"/>
    <s v="California"/>
    <s v="Home Office"/>
    <x v="2"/>
    <x v="9"/>
    <n v="1"/>
    <n v="3"/>
    <n v="26.85"/>
    <n v="5.1014999999999997"/>
    <n v="0.19"/>
  </r>
  <r>
    <x v="26"/>
    <x v="2"/>
    <n v="3"/>
    <x v="3"/>
    <s v="California"/>
    <s v="Home Office"/>
    <x v="2"/>
    <x v="15"/>
    <n v="1"/>
    <n v="3"/>
    <n v="3357.6"/>
    <n v="377.73"/>
    <n v="0.1125"/>
  </r>
  <r>
    <x v="26"/>
    <x v="2"/>
    <n v="3"/>
    <x v="3"/>
    <s v="California"/>
    <s v="Home Office"/>
    <x v="2"/>
    <x v="10"/>
    <n v="1"/>
    <n v="8"/>
    <n v="4158.9120000000003"/>
    <n v="363.90480000000002"/>
    <n v="8.7499999999999994E-2"/>
  </r>
  <r>
    <x v="26"/>
    <x v="2"/>
    <n v="3"/>
    <x v="3"/>
    <s v="Colorado"/>
    <s v="Consumer"/>
    <x v="1"/>
    <x v="8"/>
    <n v="1"/>
    <n v="1"/>
    <n v="72.293999999999997"/>
    <n v="-98.8018"/>
    <n v="-1.3667"/>
  </r>
  <r>
    <x v="26"/>
    <x v="2"/>
    <n v="3"/>
    <x v="3"/>
    <s v="Colorado"/>
    <s v="Corporate"/>
    <x v="2"/>
    <x v="10"/>
    <n v="1"/>
    <n v="2"/>
    <n v="159.98400000000001"/>
    <n v="13.9986"/>
    <n v="8.7499999999999994E-2"/>
  </r>
  <r>
    <x v="26"/>
    <x v="2"/>
    <n v="3"/>
    <x v="3"/>
    <s v="Idaho"/>
    <s v="Consumer"/>
    <x v="0"/>
    <x v="0"/>
    <n v="1"/>
    <n v="3"/>
    <n v="17.04"/>
    <n v="5.5380000000000003"/>
    <n v="0.32500000000000001"/>
  </r>
  <r>
    <x v="26"/>
    <x v="2"/>
    <n v="3"/>
    <x v="3"/>
    <s v="Idaho"/>
    <s v="Consumer"/>
    <x v="0"/>
    <x v="7"/>
    <n v="1"/>
    <n v="3"/>
    <n v="17.64"/>
    <n v="8.6435999999999993"/>
    <n v="0.49"/>
  </r>
  <r>
    <x v="26"/>
    <x v="2"/>
    <n v="3"/>
    <x v="3"/>
    <s v="Nevada"/>
    <s v="Corporate"/>
    <x v="2"/>
    <x v="9"/>
    <n v="1"/>
    <n v="2"/>
    <n v="58.58"/>
    <n v="19.331399999999999"/>
    <n v="0.33"/>
  </r>
  <r>
    <x v="26"/>
    <x v="2"/>
    <n v="3"/>
    <x v="3"/>
    <s v="Oregon"/>
    <s v="Consumer"/>
    <x v="0"/>
    <x v="0"/>
    <n v="1"/>
    <n v="3"/>
    <n v="16.821000000000002"/>
    <n v="-12.896100000000001"/>
    <n v="-0.76670000000000005"/>
  </r>
  <r>
    <x v="26"/>
    <x v="2"/>
    <n v="3"/>
    <x v="3"/>
    <s v="Oregon"/>
    <s v="Consumer"/>
    <x v="0"/>
    <x v="7"/>
    <n v="1"/>
    <n v="6"/>
    <n v="31.103999999999999"/>
    <n v="10.8864"/>
    <n v="0.35"/>
  </r>
  <r>
    <x v="26"/>
    <x v="2"/>
    <n v="3"/>
    <x v="3"/>
    <s v="Oregon"/>
    <s v="Consumer"/>
    <x v="2"/>
    <x v="10"/>
    <n v="1"/>
    <n v="2"/>
    <n v="84.784000000000006"/>
    <n v="-20.136199999999999"/>
    <n v="-0.23749999999999999"/>
  </r>
  <r>
    <x v="26"/>
    <x v="2"/>
    <n v="3"/>
    <x v="3"/>
    <s v="Oregon"/>
    <s v="Corporate"/>
    <x v="2"/>
    <x v="10"/>
    <n v="1"/>
    <n v="4"/>
    <n v="403.16800000000001"/>
    <n v="25.198"/>
    <n v="6.25E-2"/>
  </r>
  <r>
    <x v="26"/>
    <x v="2"/>
    <n v="3"/>
    <x v="3"/>
    <s v="Washington"/>
    <s v="Consumer"/>
    <x v="1"/>
    <x v="11"/>
    <n v="1"/>
    <n v="7"/>
    <n v="167.88800000000001"/>
    <n v="14.690200000000001"/>
    <n v="8.7499999999999994E-2"/>
  </r>
  <r>
    <x v="26"/>
    <x v="2"/>
    <n v="3"/>
    <x v="3"/>
    <s v="Washington"/>
    <s v="Corporate"/>
    <x v="1"/>
    <x v="11"/>
    <n v="1"/>
    <n v="2"/>
    <n v="196.78399999999999"/>
    <n v="-22.138200000000001"/>
    <n v="-0.1125"/>
  </r>
  <r>
    <x v="27"/>
    <x v="2"/>
    <n v="4"/>
    <x v="0"/>
    <s v="Illinois"/>
    <s v="Consumer"/>
    <x v="1"/>
    <x v="4"/>
    <n v="1"/>
    <n v="2"/>
    <n v="30.344000000000001"/>
    <n v="-31.8612"/>
    <n v="-1.05"/>
  </r>
  <r>
    <x v="27"/>
    <x v="2"/>
    <n v="4"/>
    <x v="0"/>
    <s v="Illinois"/>
    <s v="Corporate"/>
    <x v="0"/>
    <x v="5"/>
    <n v="1"/>
    <n v="3"/>
    <n v="48.792000000000002"/>
    <n v="-126.8592"/>
    <n v="-2.6"/>
  </r>
  <r>
    <x v="27"/>
    <x v="2"/>
    <n v="4"/>
    <x v="0"/>
    <s v="Illinois"/>
    <s v="Corporate"/>
    <x v="0"/>
    <x v="6"/>
    <n v="1"/>
    <n v="4"/>
    <n v="13.568"/>
    <n v="3.2223999999999999"/>
    <n v="0.23749999999999999"/>
  </r>
  <r>
    <x v="27"/>
    <x v="2"/>
    <n v="4"/>
    <x v="0"/>
    <s v="Illinois"/>
    <s v="Corporate"/>
    <x v="0"/>
    <x v="0"/>
    <n v="1"/>
    <n v="8"/>
    <n v="44.847999999999999"/>
    <n v="-67.272000000000006"/>
    <n v="-1.5"/>
  </r>
  <r>
    <x v="27"/>
    <x v="2"/>
    <n v="4"/>
    <x v="0"/>
    <s v="Illinois"/>
    <s v="Corporate"/>
    <x v="0"/>
    <x v="2"/>
    <n v="1"/>
    <n v="4"/>
    <n v="102.336"/>
    <n v="-12.792"/>
    <n v="-0.125"/>
  </r>
  <r>
    <x v="27"/>
    <x v="2"/>
    <n v="4"/>
    <x v="0"/>
    <s v="Illinois"/>
    <s v="Home Office"/>
    <x v="0"/>
    <x v="7"/>
    <n v="1"/>
    <n v="2"/>
    <n v="9.6639999999999997"/>
    <n v="3.2616000000000001"/>
    <n v="0.33750000000000002"/>
  </r>
  <r>
    <x v="27"/>
    <x v="2"/>
    <n v="4"/>
    <x v="0"/>
    <s v="Illinois"/>
    <s v="Home Office"/>
    <x v="0"/>
    <x v="2"/>
    <n v="2"/>
    <n v="5"/>
    <n v="254.328"/>
    <n v="-46.559699999999999"/>
    <n v="-0.18310000000000001"/>
  </r>
  <r>
    <x v="27"/>
    <x v="2"/>
    <n v="4"/>
    <x v="0"/>
    <s v="Indiana"/>
    <s v="Consumer"/>
    <x v="1"/>
    <x v="4"/>
    <n v="1"/>
    <n v="4"/>
    <n v="71.12"/>
    <n v="22.0472"/>
    <n v="0.31"/>
  </r>
  <r>
    <x v="27"/>
    <x v="2"/>
    <n v="4"/>
    <x v="0"/>
    <s v="Indiana"/>
    <s v="Consumer"/>
    <x v="2"/>
    <x v="10"/>
    <n v="1"/>
    <n v="4"/>
    <n v="259.95999999999998"/>
    <n v="124.7808"/>
    <n v="0.48"/>
  </r>
  <r>
    <x v="27"/>
    <x v="2"/>
    <n v="4"/>
    <x v="0"/>
    <s v="Michigan"/>
    <s v="Home Office"/>
    <x v="0"/>
    <x v="0"/>
    <n v="1"/>
    <n v="2"/>
    <n v="5.28"/>
    <n v="2.4287999999999998"/>
    <n v="0.46"/>
  </r>
  <r>
    <x v="27"/>
    <x v="2"/>
    <n v="4"/>
    <x v="0"/>
    <s v="Michigan"/>
    <s v="Home Office"/>
    <x v="2"/>
    <x v="10"/>
    <n v="1"/>
    <n v="2"/>
    <n v="517.9"/>
    <n v="134.654"/>
    <n v="0.26"/>
  </r>
  <r>
    <x v="27"/>
    <x v="2"/>
    <n v="4"/>
    <x v="0"/>
    <s v="Missouri"/>
    <s v="Home Office"/>
    <x v="1"/>
    <x v="4"/>
    <n v="1"/>
    <n v="2"/>
    <n v="86.62"/>
    <n v="8.6620000000000008"/>
    <n v="0.1"/>
  </r>
  <r>
    <x v="27"/>
    <x v="2"/>
    <n v="4"/>
    <x v="0"/>
    <s v="Nebraska"/>
    <s v="Home Office"/>
    <x v="0"/>
    <x v="3"/>
    <n v="1"/>
    <n v="5"/>
    <n v="29.05"/>
    <n v="9.0054999999999996"/>
    <n v="0.31"/>
  </r>
  <r>
    <x v="27"/>
    <x v="2"/>
    <n v="4"/>
    <x v="0"/>
    <s v="Texas"/>
    <s v="Consumer"/>
    <x v="1"/>
    <x v="11"/>
    <n v="1"/>
    <n v="4"/>
    <n v="95.983999999999995"/>
    <n v="-4.1135999999999999"/>
    <n v="-4.2900000000000001E-2"/>
  </r>
  <r>
    <x v="27"/>
    <x v="2"/>
    <n v="4"/>
    <x v="0"/>
    <s v="Texas"/>
    <s v="Consumer"/>
    <x v="0"/>
    <x v="0"/>
    <n v="1"/>
    <n v="4"/>
    <n v="1088.7919999999999"/>
    <n v="-1850.9464"/>
    <n v="-1.7"/>
  </r>
  <r>
    <x v="27"/>
    <x v="2"/>
    <n v="4"/>
    <x v="0"/>
    <s v="Texas"/>
    <s v="Consumer"/>
    <x v="2"/>
    <x v="9"/>
    <n v="1"/>
    <n v="9"/>
    <n v="431.928"/>
    <n v="64.789199999999994"/>
    <n v="0.15"/>
  </r>
  <r>
    <x v="27"/>
    <x v="2"/>
    <n v="4"/>
    <x v="0"/>
    <s v="Texas"/>
    <s v="Corporate"/>
    <x v="1"/>
    <x v="11"/>
    <n v="1"/>
    <n v="4"/>
    <n v="344.37200000000001"/>
    <n v="-93.472399999999993"/>
    <n v="-0.27139999999999997"/>
  </r>
  <r>
    <x v="27"/>
    <x v="2"/>
    <n v="4"/>
    <x v="0"/>
    <s v="Texas"/>
    <s v="Corporate"/>
    <x v="1"/>
    <x v="4"/>
    <n v="1"/>
    <n v="5"/>
    <n v="127.88"/>
    <n v="-67.137"/>
    <n v="-0.52500000000000002"/>
  </r>
  <r>
    <x v="27"/>
    <x v="2"/>
    <n v="4"/>
    <x v="0"/>
    <s v="Texas"/>
    <s v="Corporate"/>
    <x v="0"/>
    <x v="6"/>
    <n v="1"/>
    <n v="7"/>
    <n v="33.488"/>
    <n v="5.8604000000000003"/>
    <n v="0.17499999999999999"/>
  </r>
  <r>
    <x v="27"/>
    <x v="2"/>
    <n v="4"/>
    <x v="0"/>
    <s v="Texas"/>
    <s v="Corporate"/>
    <x v="0"/>
    <x v="3"/>
    <n v="1"/>
    <n v="5"/>
    <n v="8.0399999999999991"/>
    <n v="2.9144999999999999"/>
    <n v="0.36249999999999999"/>
  </r>
  <r>
    <x v="27"/>
    <x v="2"/>
    <n v="4"/>
    <x v="0"/>
    <s v="Texas"/>
    <s v="Corporate"/>
    <x v="0"/>
    <x v="1"/>
    <n v="1"/>
    <n v="4"/>
    <n v="15.712"/>
    <n v="5.6955999999999998"/>
    <n v="0.36249999999999999"/>
  </r>
  <r>
    <x v="27"/>
    <x v="2"/>
    <n v="4"/>
    <x v="0"/>
    <s v="Texas"/>
    <s v="Corporate"/>
    <x v="0"/>
    <x v="2"/>
    <n v="1"/>
    <n v="3"/>
    <n v="1554.9359999999999"/>
    <n v="77.746799999999993"/>
    <n v="0.05"/>
  </r>
  <r>
    <x v="27"/>
    <x v="2"/>
    <n v="4"/>
    <x v="0"/>
    <s v="Texas"/>
    <s v="Corporate"/>
    <x v="2"/>
    <x v="10"/>
    <n v="1"/>
    <n v="3"/>
    <n v="369.57600000000002"/>
    <n v="41.577300000000001"/>
    <n v="0.1125"/>
  </r>
  <r>
    <x v="27"/>
    <x v="2"/>
    <n v="4"/>
    <x v="0"/>
    <s v="Texas"/>
    <s v="Home Office"/>
    <x v="1"/>
    <x v="4"/>
    <n v="1"/>
    <n v="3"/>
    <n v="22.608000000000001"/>
    <n v="-10.1736"/>
    <n v="-0.45"/>
  </r>
  <r>
    <x v="27"/>
    <x v="2"/>
    <n v="4"/>
    <x v="0"/>
    <s v="Texas"/>
    <s v="Home Office"/>
    <x v="0"/>
    <x v="7"/>
    <n v="1"/>
    <n v="3"/>
    <n v="10.272"/>
    <n v="3.21"/>
    <n v="0.3125"/>
  </r>
  <r>
    <x v="27"/>
    <x v="2"/>
    <n v="4"/>
    <x v="0"/>
    <s v="Texas"/>
    <s v="Home Office"/>
    <x v="0"/>
    <x v="2"/>
    <n v="1"/>
    <n v="7"/>
    <n v="158.36799999999999"/>
    <n v="13.857200000000001"/>
    <n v="8.7499999999999994E-2"/>
  </r>
  <r>
    <x v="27"/>
    <x v="2"/>
    <n v="4"/>
    <x v="0"/>
    <s v="Texas"/>
    <s v="Home Office"/>
    <x v="2"/>
    <x v="9"/>
    <n v="1"/>
    <n v="3"/>
    <n v="258.69600000000003"/>
    <n v="64.674000000000007"/>
    <n v="0.25"/>
  </r>
  <r>
    <x v="27"/>
    <x v="2"/>
    <n v="4"/>
    <x v="0"/>
    <s v="Wisconsin"/>
    <s v="Corporate"/>
    <x v="1"/>
    <x v="11"/>
    <n v="1"/>
    <n v="5"/>
    <n v="1454.9"/>
    <n v="378.274"/>
    <n v="0.26"/>
  </r>
  <r>
    <x v="27"/>
    <x v="2"/>
    <n v="4"/>
    <x v="0"/>
    <s v="Wisconsin"/>
    <s v="Corporate"/>
    <x v="2"/>
    <x v="10"/>
    <n v="1"/>
    <n v="1"/>
    <n v="12.99"/>
    <n v="0.25979999999999998"/>
    <n v="0.02"/>
  </r>
  <r>
    <x v="27"/>
    <x v="2"/>
    <n v="4"/>
    <x v="1"/>
    <s v="Connecticut"/>
    <s v="Consumer"/>
    <x v="0"/>
    <x v="6"/>
    <n v="1"/>
    <n v="3"/>
    <n v="15.48"/>
    <n v="4.4892000000000003"/>
    <n v="0.28999999999999998"/>
  </r>
  <r>
    <x v="27"/>
    <x v="2"/>
    <n v="4"/>
    <x v="1"/>
    <s v="Connecticut"/>
    <s v="Consumer"/>
    <x v="0"/>
    <x v="7"/>
    <n v="1"/>
    <n v="8"/>
    <n v="51.84"/>
    <n v="24.883199999999999"/>
    <n v="0.48"/>
  </r>
  <r>
    <x v="27"/>
    <x v="2"/>
    <n v="4"/>
    <x v="1"/>
    <s v="Maryland"/>
    <s v="Consumer"/>
    <x v="0"/>
    <x v="0"/>
    <n v="1"/>
    <n v="2"/>
    <n v="25.06"/>
    <n v="11.7782"/>
    <n v="0.47"/>
  </r>
  <r>
    <x v="27"/>
    <x v="2"/>
    <n v="4"/>
    <x v="1"/>
    <s v="New Jersey"/>
    <s v="Corporate"/>
    <x v="1"/>
    <x v="4"/>
    <n v="1"/>
    <n v="2"/>
    <n v="9.9600000000000009"/>
    <n v="3.2867999999999999"/>
    <n v="0.33"/>
  </r>
  <r>
    <x v="27"/>
    <x v="2"/>
    <n v="4"/>
    <x v="1"/>
    <s v="New Jersey"/>
    <s v="Corporate"/>
    <x v="0"/>
    <x v="0"/>
    <n v="1"/>
    <n v="5"/>
    <n v="25.3"/>
    <n v="11.891"/>
    <n v="0.47"/>
  </r>
  <r>
    <x v="27"/>
    <x v="2"/>
    <n v="4"/>
    <x v="1"/>
    <s v="New Jersey"/>
    <s v="Corporate"/>
    <x v="0"/>
    <x v="7"/>
    <n v="1"/>
    <n v="2"/>
    <n v="37.94"/>
    <n v="18.211200000000002"/>
    <n v="0.48"/>
  </r>
  <r>
    <x v="27"/>
    <x v="2"/>
    <n v="4"/>
    <x v="1"/>
    <s v="New Jersey"/>
    <s v="Corporate"/>
    <x v="2"/>
    <x v="15"/>
    <n v="1"/>
    <n v="7"/>
    <n v="9099.93"/>
    <n v="2365.9818"/>
    <n v="0.26"/>
  </r>
  <r>
    <x v="27"/>
    <x v="2"/>
    <n v="4"/>
    <x v="1"/>
    <s v="New York"/>
    <s v="Consumer"/>
    <x v="1"/>
    <x v="8"/>
    <n v="1"/>
    <n v="6"/>
    <n v="388.70400000000001"/>
    <n v="-4.8587999999999996"/>
    <n v="-1.2500000000000001E-2"/>
  </r>
  <r>
    <x v="27"/>
    <x v="2"/>
    <n v="4"/>
    <x v="1"/>
    <s v="New York"/>
    <s v="Consumer"/>
    <x v="1"/>
    <x v="11"/>
    <n v="1"/>
    <n v="6"/>
    <n v="1317.492"/>
    <n v="292.77600000000001"/>
    <n v="0.22220000000000001"/>
  </r>
  <r>
    <x v="27"/>
    <x v="2"/>
    <n v="4"/>
    <x v="1"/>
    <s v="New York"/>
    <s v="Consumer"/>
    <x v="0"/>
    <x v="6"/>
    <n v="6"/>
    <n v="39"/>
    <n v="582.69000000000005"/>
    <n v="156.98699999999999"/>
    <n v="0.26939999999999997"/>
  </r>
  <r>
    <x v="27"/>
    <x v="2"/>
    <n v="4"/>
    <x v="1"/>
    <s v="New York"/>
    <s v="Consumer"/>
    <x v="0"/>
    <x v="0"/>
    <n v="4"/>
    <n v="7"/>
    <n v="609.36800000000005"/>
    <n v="191.1611"/>
    <n v="0.31369999999999998"/>
  </r>
  <r>
    <x v="27"/>
    <x v="2"/>
    <n v="4"/>
    <x v="1"/>
    <s v="New York"/>
    <s v="Consumer"/>
    <x v="0"/>
    <x v="12"/>
    <n v="1"/>
    <n v="2"/>
    <n v="8.26"/>
    <n v="3.7995999999999999"/>
    <n v="0.46"/>
  </r>
  <r>
    <x v="27"/>
    <x v="2"/>
    <n v="4"/>
    <x v="1"/>
    <s v="New York"/>
    <s v="Consumer"/>
    <x v="0"/>
    <x v="7"/>
    <n v="1"/>
    <n v="5"/>
    <n v="34.4"/>
    <n v="15.824"/>
    <n v="0.46"/>
  </r>
  <r>
    <x v="27"/>
    <x v="2"/>
    <n v="4"/>
    <x v="1"/>
    <s v="New York"/>
    <s v="Consumer"/>
    <x v="0"/>
    <x v="2"/>
    <n v="2"/>
    <n v="7"/>
    <n v="621.82000000000005"/>
    <n v="23.512799999999999"/>
    <n v="3.78E-2"/>
  </r>
  <r>
    <x v="27"/>
    <x v="2"/>
    <n v="4"/>
    <x v="1"/>
    <s v="New York"/>
    <s v="Consumer"/>
    <x v="0"/>
    <x v="14"/>
    <n v="2"/>
    <n v="15"/>
    <n v="126.5"/>
    <n v="36.136000000000003"/>
    <n v="0.28570000000000001"/>
  </r>
  <r>
    <x v="27"/>
    <x v="2"/>
    <n v="4"/>
    <x v="1"/>
    <s v="New York"/>
    <s v="Consumer"/>
    <x v="2"/>
    <x v="10"/>
    <n v="2"/>
    <n v="6"/>
    <n v="61.1"/>
    <n v="9.9106000000000005"/>
    <n v="0.16220000000000001"/>
  </r>
  <r>
    <x v="27"/>
    <x v="2"/>
    <n v="4"/>
    <x v="1"/>
    <s v="New York"/>
    <s v="Corporate"/>
    <x v="1"/>
    <x v="11"/>
    <n v="1"/>
    <n v="3"/>
    <n v="658.74599999999998"/>
    <n v="146.38800000000001"/>
    <n v="0.22220000000000001"/>
  </r>
  <r>
    <x v="27"/>
    <x v="2"/>
    <n v="4"/>
    <x v="1"/>
    <s v="New York"/>
    <s v="Corporate"/>
    <x v="0"/>
    <x v="6"/>
    <n v="1"/>
    <n v="3"/>
    <n v="6.99"/>
    <n v="2.0270999999999999"/>
    <n v="0.28999999999999998"/>
  </r>
  <r>
    <x v="27"/>
    <x v="2"/>
    <n v="4"/>
    <x v="1"/>
    <s v="New York"/>
    <s v="Corporate"/>
    <x v="0"/>
    <x v="0"/>
    <n v="1"/>
    <n v="3"/>
    <n v="14.352"/>
    <n v="4.6643999999999997"/>
    <n v="0.32500000000000001"/>
  </r>
  <r>
    <x v="27"/>
    <x v="2"/>
    <n v="4"/>
    <x v="1"/>
    <s v="New York"/>
    <s v="Corporate"/>
    <x v="0"/>
    <x v="1"/>
    <n v="1"/>
    <n v="2"/>
    <n v="20.7"/>
    <n v="9.9359999999999999"/>
    <n v="0.48"/>
  </r>
  <r>
    <x v="27"/>
    <x v="2"/>
    <n v="4"/>
    <x v="1"/>
    <s v="New York"/>
    <s v="Corporate"/>
    <x v="0"/>
    <x v="14"/>
    <n v="2"/>
    <n v="4"/>
    <n v="17.79"/>
    <n v="5.1318000000000001"/>
    <n v="0.28849999999999998"/>
  </r>
  <r>
    <x v="27"/>
    <x v="2"/>
    <n v="4"/>
    <x v="1"/>
    <s v="New York"/>
    <s v="Home Office"/>
    <x v="1"/>
    <x v="11"/>
    <n v="1"/>
    <n v="3"/>
    <n v="434.64600000000002"/>
    <n v="62.782200000000003"/>
    <n v="0.1444"/>
  </r>
  <r>
    <x v="27"/>
    <x v="2"/>
    <n v="4"/>
    <x v="1"/>
    <s v="New York"/>
    <s v="Home Office"/>
    <x v="1"/>
    <x v="4"/>
    <n v="1"/>
    <n v="2"/>
    <n v="82.64"/>
    <n v="7.4375999999999998"/>
    <n v="0.09"/>
  </r>
  <r>
    <x v="27"/>
    <x v="2"/>
    <n v="4"/>
    <x v="1"/>
    <s v="New York"/>
    <s v="Home Office"/>
    <x v="0"/>
    <x v="2"/>
    <n v="1"/>
    <n v="2"/>
    <n v="31.02"/>
    <n v="8.0652000000000008"/>
    <n v="0.26"/>
  </r>
  <r>
    <x v="27"/>
    <x v="2"/>
    <n v="4"/>
    <x v="1"/>
    <s v="New York"/>
    <s v="Home Office"/>
    <x v="2"/>
    <x v="9"/>
    <n v="1"/>
    <n v="3"/>
    <n v="89.97"/>
    <n v="37.787399999999998"/>
    <n v="0.42"/>
  </r>
  <r>
    <x v="27"/>
    <x v="2"/>
    <n v="4"/>
    <x v="1"/>
    <s v="Ohio"/>
    <s v="Consumer"/>
    <x v="0"/>
    <x v="7"/>
    <n v="1"/>
    <n v="8"/>
    <n v="186.64"/>
    <n v="67.281599999999997"/>
    <n v="0.36049999999999999"/>
  </r>
  <r>
    <x v="27"/>
    <x v="2"/>
    <n v="4"/>
    <x v="1"/>
    <s v="Ohio"/>
    <s v="Consumer"/>
    <x v="0"/>
    <x v="2"/>
    <n v="1"/>
    <n v="5"/>
    <n v="55.92"/>
    <n v="6.2910000000000004"/>
    <n v="0.1125"/>
  </r>
  <r>
    <x v="27"/>
    <x v="2"/>
    <n v="4"/>
    <x v="1"/>
    <s v="Ohio"/>
    <s v="Corporate"/>
    <x v="0"/>
    <x v="0"/>
    <n v="1"/>
    <n v="2"/>
    <n v="8.9039999999999999"/>
    <n v="-6.5296000000000003"/>
    <n v="-0.73329999999999995"/>
  </r>
  <r>
    <x v="27"/>
    <x v="2"/>
    <n v="4"/>
    <x v="1"/>
    <s v="Ohio"/>
    <s v="Home Office"/>
    <x v="1"/>
    <x v="13"/>
    <n v="1"/>
    <n v="2"/>
    <n v="205.17599999999999"/>
    <n v="-58.133200000000002"/>
    <n v="-0.2833"/>
  </r>
  <r>
    <x v="27"/>
    <x v="2"/>
    <n v="4"/>
    <x v="1"/>
    <s v="Ohio"/>
    <s v="Home Office"/>
    <x v="0"/>
    <x v="0"/>
    <n v="1"/>
    <n v="6"/>
    <n v="121.104"/>
    <n v="-100.92"/>
    <n v="-0.83330000000000004"/>
  </r>
  <r>
    <x v="27"/>
    <x v="2"/>
    <n v="4"/>
    <x v="1"/>
    <s v="Ohio"/>
    <s v="Home Office"/>
    <x v="0"/>
    <x v="12"/>
    <n v="1"/>
    <n v="1"/>
    <n v="8.8719999999999999"/>
    <n v="3.2161"/>
    <n v="0.36249999999999999"/>
  </r>
  <r>
    <x v="27"/>
    <x v="2"/>
    <n v="4"/>
    <x v="1"/>
    <s v="Ohio"/>
    <s v="Home Office"/>
    <x v="0"/>
    <x v="7"/>
    <n v="1"/>
    <n v="5"/>
    <n v="419.4"/>
    <n v="146.79"/>
    <n v="0.35"/>
  </r>
  <r>
    <x v="27"/>
    <x v="2"/>
    <n v="4"/>
    <x v="1"/>
    <s v="Pennsylvania"/>
    <s v="Consumer"/>
    <x v="0"/>
    <x v="5"/>
    <n v="1"/>
    <n v="3"/>
    <n v="33.527999999999999"/>
    <n v="2.5146000000000002"/>
    <n v="7.4999999999999997E-2"/>
  </r>
  <r>
    <x v="27"/>
    <x v="2"/>
    <n v="4"/>
    <x v="1"/>
    <s v="Pennsylvania"/>
    <s v="Consumer"/>
    <x v="0"/>
    <x v="0"/>
    <n v="2"/>
    <n v="14"/>
    <n v="125.46599999999999"/>
    <n v="-100.4482"/>
    <n v="-0.80059999999999998"/>
  </r>
  <r>
    <x v="27"/>
    <x v="2"/>
    <n v="4"/>
    <x v="1"/>
    <s v="Pennsylvania"/>
    <s v="Consumer"/>
    <x v="0"/>
    <x v="2"/>
    <n v="1"/>
    <n v="3"/>
    <n v="36.744"/>
    <n v="3.6743999999999999"/>
    <n v="0.1"/>
  </r>
  <r>
    <x v="27"/>
    <x v="2"/>
    <n v="4"/>
    <x v="1"/>
    <s v="Pennsylvania"/>
    <s v="Consumer"/>
    <x v="0"/>
    <x v="14"/>
    <n v="1"/>
    <n v="4"/>
    <n v="769.18399999999997"/>
    <n v="-163.45160000000001"/>
    <n v="-0.21249999999999999"/>
  </r>
  <r>
    <x v="27"/>
    <x v="2"/>
    <n v="4"/>
    <x v="1"/>
    <s v="Pennsylvania"/>
    <s v="Consumer"/>
    <x v="2"/>
    <x v="10"/>
    <n v="2"/>
    <n v="5"/>
    <n v="201.58199999999999"/>
    <n v="-48.415799999999997"/>
    <n v="-0.2402"/>
  </r>
  <r>
    <x v="27"/>
    <x v="2"/>
    <n v="4"/>
    <x v="1"/>
    <s v="Vermont"/>
    <s v="Home Office"/>
    <x v="2"/>
    <x v="10"/>
    <n v="1"/>
    <n v="5"/>
    <n v="1294.75"/>
    <n v="336.63499999999999"/>
    <n v="0.26"/>
  </r>
  <r>
    <x v="27"/>
    <x v="2"/>
    <n v="4"/>
    <x v="2"/>
    <s v="Arkansas"/>
    <s v="Home Office"/>
    <x v="1"/>
    <x v="4"/>
    <n v="1"/>
    <n v="4"/>
    <n v="159.91999999999999"/>
    <n v="31.984000000000002"/>
    <n v="0.2"/>
  </r>
  <r>
    <x v="27"/>
    <x v="2"/>
    <n v="4"/>
    <x v="2"/>
    <s v="Arkansas"/>
    <s v="Home Office"/>
    <x v="0"/>
    <x v="3"/>
    <n v="1"/>
    <n v="6"/>
    <n v="30"/>
    <n v="14.4"/>
    <n v="0.48"/>
  </r>
  <r>
    <x v="27"/>
    <x v="2"/>
    <n v="4"/>
    <x v="2"/>
    <s v="Arkansas"/>
    <s v="Home Office"/>
    <x v="0"/>
    <x v="7"/>
    <n v="1"/>
    <n v="4"/>
    <n v="25.92"/>
    <n v="12.700799999999999"/>
    <n v="0.49"/>
  </r>
  <r>
    <x v="27"/>
    <x v="2"/>
    <n v="4"/>
    <x v="2"/>
    <s v="Georgia"/>
    <s v="Consumer"/>
    <x v="1"/>
    <x v="8"/>
    <n v="1"/>
    <n v="5"/>
    <n v="354.9"/>
    <n v="88.724999999999994"/>
    <n v="0.25"/>
  </r>
  <r>
    <x v="27"/>
    <x v="2"/>
    <n v="4"/>
    <x v="2"/>
    <s v="Georgia"/>
    <s v="Consumer"/>
    <x v="0"/>
    <x v="6"/>
    <n v="1"/>
    <n v="3"/>
    <n v="12.84"/>
    <n v="3.7235999999999998"/>
    <n v="0.28999999999999998"/>
  </r>
  <r>
    <x v="27"/>
    <x v="2"/>
    <n v="4"/>
    <x v="2"/>
    <s v="Georgia"/>
    <s v="Consumer"/>
    <x v="0"/>
    <x v="12"/>
    <n v="1"/>
    <n v="4"/>
    <n v="17.920000000000002"/>
    <n v="8.6015999999999995"/>
    <n v="0.48"/>
  </r>
  <r>
    <x v="27"/>
    <x v="2"/>
    <n v="4"/>
    <x v="2"/>
    <s v="Georgia"/>
    <s v="Home Office"/>
    <x v="1"/>
    <x v="4"/>
    <n v="1"/>
    <n v="4"/>
    <n v="7.04"/>
    <n v="3.0975999999999999"/>
    <n v="0.44"/>
  </r>
  <r>
    <x v="27"/>
    <x v="2"/>
    <n v="4"/>
    <x v="2"/>
    <s v="North Carolina"/>
    <s v="Corporate"/>
    <x v="0"/>
    <x v="7"/>
    <n v="2"/>
    <n v="8"/>
    <n v="46.512"/>
    <n v="14.7918"/>
    <n v="0.318"/>
  </r>
  <r>
    <x v="27"/>
    <x v="2"/>
    <n v="4"/>
    <x v="2"/>
    <s v="North Carolina"/>
    <s v="Corporate"/>
    <x v="0"/>
    <x v="2"/>
    <n v="1"/>
    <n v="4"/>
    <n v="181.536"/>
    <n v="-27.87"/>
    <n v="-0.1535"/>
  </r>
  <r>
    <x v="27"/>
    <x v="2"/>
    <n v="4"/>
    <x v="2"/>
    <s v="North Carolina"/>
    <s v="Home Office"/>
    <x v="1"/>
    <x v="4"/>
    <n v="1"/>
    <n v="8"/>
    <n v="18.623999999999999"/>
    <n v="6.2855999999999996"/>
    <n v="0.33750000000000002"/>
  </r>
  <r>
    <x v="27"/>
    <x v="2"/>
    <n v="4"/>
    <x v="2"/>
    <s v="North Carolina"/>
    <s v="Home Office"/>
    <x v="0"/>
    <x v="0"/>
    <n v="1"/>
    <n v="2"/>
    <n v="189.58799999999999"/>
    <n v="-145.35079999999999"/>
    <n v="-0.76670000000000005"/>
  </r>
  <r>
    <x v="27"/>
    <x v="2"/>
    <n v="4"/>
    <x v="2"/>
    <s v="North Carolina"/>
    <s v="Home Office"/>
    <x v="0"/>
    <x v="2"/>
    <n v="1"/>
    <n v="2"/>
    <n v="4.7679999999999998"/>
    <n v="-0.77480000000000004"/>
    <n v="-0.16250000000000001"/>
  </r>
  <r>
    <x v="27"/>
    <x v="2"/>
    <n v="4"/>
    <x v="2"/>
    <s v="North Carolina"/>
    <s v="Home Office"/>
    <x v="2"/>
    <x v="9"/>
    <n v="1"/>
    <n v="12"/>
    <n v="700.70399999999995"/>
    <n v="131.38200000000001"/>
    <n v="0.1875"/>
  </r>
  <r>
    <x v="27"/>
    <x v="2"/>
    <n v="4"/>
    <x v="2"/>
    <s v="North Carolina"/>
    <s v="Home Office"/>
    <x v="2"/>
    <x v="10"/>
    <n v="1"/>
    <n v="1"/>
    <n v="36.792000000000002"/>
    <n v="4.1391"/>
    <n v="0.1125"/>
  </r>
  <r>
    <x v="27"/>
    <x v="2"/>
    <n v="4"/>
    <x v="2"/>
    <s v="Tennessee"/>
    <s v="Consumer"/>
    <x v="0"/>
    <x v="7"/>
    <n v="1"/>
    <n v="7"/>
    <n v="123.08799999999999"/>
    <n v="40.003599999999999"/>
    <n v="0.32500000000000001"/>
  </r>
  <r>
    <x v="27"/>
    <x v="2"/>
    <n v="4"/>
    <x v="2"/>
    <s v="Tennessee"/>
    <s v="Consumer"/>
    <x v="2"/>
    <x v="9"/>
    <n v="1"/>
    <n v="4"/>
    <n v="35.167999999999999"/>
    <n v="8.3523999999999994"/>
    <n v="0.23749999999999999"/>
  </r>
  <r>
    <x v="27"/>
    <x v="2"/>
    <n v="4"/>
    <x v="2"/>
    <s v="Tennessee"/>
    <s v="Corporate"/>
    <x v="1"/>
    <x v="4"/>
    <n v="1"/>
    <n v="5"/>
    <n v="79.12"/>
    <n v="13.846"/>
    <n v="0.17499999999999999"/>
  </r>
  <r>
    <x v="27"/>
    <x v="2"/>
    <n v="4"/>
    <x v="2"/>
    <s v="Virginia"/>
    <s v="Consumer"/>
    <x v="1"/>
    <x v="13"/>
    <n v="1"/>
    <n v="4"/>
    <n v="343.92"/>
    <n v="75.662400000000005"/>
    <n v="0.22"/>
  </r>
  <r>
    <x v="27"/>
    <x v="2"/>
    <n v="4"/>
    <x v="2"/>
    <s v="Virginia"/>
    <s v="Consumer"/>
    <x v="0"/>
    <x v="5"/>
    <n v="1"/>
    <n v="4"/>
    <n v="203.92"/>
    <n v="55.058399999999999"/>
    <n v="0.27"/>
  </r>
  <r>
    <x v="27"/>
    <x v="2"/>
    <n v="4"/>
    <x v="2"/>
    <s v="Virginia"/>
    <s v="Consumer"/>
    <x v="0"/>
    <x v="12"/>
    <n v="1"/>
    <n v="5"/>
    <n v="63.9"/>
    <n v="28.754999999999999"/>
    <n v="0.45"/>
  </r>
  <r>
    <x v="27"/>
    <x v="2"/>
    <n v="4"/>
    <x v="2"/>
    <s v="Virginia"/>
    <s v="Consumer"/>
    <x v="0"/>
    <x v="7"/>
    <n v="1"/>
    <n v="1"/>
    <n v="40.99"/>
    <n v="20.085100000000001"/>
    <n v="0.49"/>
  </r>
  <r>
    <x v="27"/>
    <x v="2"/>
    <n v="4"/>
    <x v="2"/>
    <s v="Virginia"/>
    <s v="Consumer"/>
    <x v="0"/>
    <x v="2"/>
    <n v="1"/>
    <n v="5"/>
    <n v="81.2"/>
    <n v="12.18"/>
    <n v="0.15"/>
  </r>
  <r>
    <x v="27"/>
    <x v="2"/>
    <n v="4"/>
    <x v="2"/>
    <s v="Virginia"/>
    <s v="Consumer"/>
    <x v="2"/>
    <x v="10"/>
    <n v="1"/>
    <n v="4"/>
    <n v="29.56"/>
    <n v="7.9812000000000003"/>
    <n v="0.27"/>
  </r>
  <r>
    <x v="27"/>
    <x v="2"/>
    <n v="4"/>
    <x v="2"/>
    <s v="Virginia"/>
    <s v="Home Office"/>
    <x v="0"/>
    <x v="7"/>
    <n v="1"/>
    <n v="3"/>
    <n v="27.81"/>
    <n v="13.0707"/>
    <n v="0.47"/>
  </r>
  <r>
    <x v="27"/>
    <x v="2"/>
    <n v="4"/>
    <x v="2"/>
    <s v="Virginia"/>
    <s v="Home Office"/>
    <x v="2"/>
    <x v="10"/>
    <n v="1"/>
    <n v="3"/>
    <n v="149.97"/>
    <n v="5.9988000000000001"/>
    <n v="0.04"/>
  </r>
  <r>
    <x v="27"/>
    <x v="2"/>
    <n v="4"/>
    <x v="3"/>
    <s v="Arizona"/>
    <s v="Consumer"/>
    <x v="1"/>
    <x v="11"/>
    <n v="1"/>
    <n v="4"/>
    <n v="933.53599999999994"/>
    <n v="105.0228"/>
    <n v="0.1125"/>
  </r>
  <r>
    <x v="27"/>
    <x v="2"/>
    <n v="4"/>
    <x v="3"/>
    <s v="Arizona"/>
    <s v="Consumer"/>
    <x v="0"/>
    <x v="2"/>
    <n v="1"/>
    <n v="4"/>
    <n v="42.975999999999999"/>
    <n v="4.2976000000000001"/>
    <n v="0.1"/>
  </r>
  <r>
    <x v="27"/>
    <x v="2"/>
    <n v="4"/>
    <x v="3"/>
    <s v="Arizona"/>
    <s v="Corporate"/>
    <x v="1"/>
    <x v="4"/>
    <n v="1"/>
    <n v="7"/>
    <n v="111.88800000000001"/>
    <n v="22.377600000000001"/>
    <n v="0.2"/>
  </r>
  <r>
    <x v="27"/>
    <x v="2"/>
    <n v="4"/>
    <x v="3"/>
    <s v="Arizona"/>
    <s v="Corporate"/>
    <x v="0"/>
    <x v="5"/>
    <n v="1"/>
    <n v="2"/>
    <n v="30.143999999999998"/>
    <n v="3.0144000000000002"/>
    <n v="0.1"/>
  </r>
  <r>
    <x v="27"/>
    <x v="2"/>
    <n v="4"/>
    <x v="3"/>
    <s v="Arizona"/>
    <s v="Corporate"/>
    <x v="0"/>
    <x v="3"/>
    <n v="1"/>
    <n v="5"/>
    <n v="31.56"/>
    <n v="9.8625000000000007"/>
    <n v="0.3125"/>
  </r>
  <r>
    <x v="27"/>
    <x v="2"/>
    <n v="4"/>
    <x v="3"/>
    <s v="Arizona"/>
    <s v="Home Office"/>
    <x v="1"/>
    <x v="4"/>
    <n v="1"/>
    <n v="5"/>
    <n v="23.56"/>
    <n v="7.0679999999999996"/>
    <n v="0.3"/>
  </r>
  <r>
    <x v="27"/>
    <x v="2"/>
    <n v="4"/>
    <x v="3"/>
    <s v="Arizona"/>
    <s v="Home Office"/>
    <x v="1"/>
    <x v="13"/>
    <n v="1"/>
    <n v="6"/>
    <n v="1272.6300000000001"/>
    <n v="-814.48320000000001"/>
    <n v="-0.64"/>
  </r>
  <r>
    <x v="27"/>
    <x v="2"/>
    <n v="4"/>
    <x v="3"/>
    <s v="Arizona"/>
    <s v="Home Office"/>
    <x v="0"/>
    <x v="5"/>
    <n v="1"/>
    <n v="2"/>
    <n v="78.272000000000006"/>
    <n v="5.8704000000000001"/>
    <n v="7.4999999999999997E-2"/>
  </r>
  <r>
    <x v="27"/>
    <x v="2"/>
    <n v="4"/>
    <x v="3"/>
    <s v="Arizona"/>
    <s v="Home Office"/>
    <x v="0"/>
    <x v="0"/>
    <n v="1"/>
    <n v="5"/>
    <n v="28.484999999999999"/>
    <n v="-20.888999999999999"/>
    <n v="-0.73329999999999995"/>
  </r>
  <r>
    <x v="27"/>
    <x v="2"/>
    <n v="4"/>
    <x v="3"/>
    <s v="Arizona"/>
    <s v="Home Office"/>
    <x v="0"/>
    <x v="14"/>
    <n v="1"/>
    <n v="2"/>
    <n v="185.376"/>
    <n v="-34.758000000000003"/>
    <n v="-0.1875"/>
  </r>
  <r>
    <x v="27"/>
    <x v="2"/>
    <n v="4"/>
    <x v="3"/>
    <s v="California"/>
    <s v="Consumer"/>
    <x v="1"/>
    <x v="8"/>
    <n v="2"/>
    <n v="8"/>
    <n v="814.16399999999999"/>
    <n v="30.784199999999998"/>
    <n v="3.78E-2"/>
  </r>
  <r>
    <x v="27"/>
    <x v="2"/>
    <n v="4"/>
    <x v="3"/>
    <s v="California"/>
    <s v="Consumer"/>
    <x v="1"/>
    <x v="11"/>
    <n v="4"/>
    <n v="17"/>
    <n v="2338.0079999999998"/>
    <n v="-29.9754"/>
    <n v="-1.2800000000000001E-2"/>
  </r>
  <r>
    <x v="27"/>
    <x v="2"/>
    <n v="4"/>
    <x v="3"/>
    <s v="California"/>
    <s v="Consumer"/>
    <x v="1"/>
    <x v="4"/>
    <n v="2"/>
    <n v="8"/>
    <n v="56.26"/>
    <n v="20.788799999999998"/>
    <n v="0.3695"/>
  </r>
  <r>
    <x v="27"/>
    <x v="2"/>
    <n v="4"/>
    <x v="3"/>
    <s v="California"/>
    <s v="Consumer"/>
    <x v="0"/>
    <x v="5"/>
    <n v="1"/>
    <n v="3"/>
    <n v="113.76"/>
    <n v="44.366399999999999"/>
    <n v="0.39"/>
  </r>
  <r>
    <x v="27"/>
    <x v="2"/>
    <n v="4"/>
    <x v="3"/>
    <s v="California"/>
    <s v="Consumer"/>
    <x v="0"/>
    <x v="6"/>
    <n v="1"/>
    <n v="8"/>
    <n v="78.66"/>
    <n v="22.756799999999998"/>
    <n v="0.2893"/>
  </r>
  <r>
    <x v="27"/>
    <x v="2"/>
    <n v="4"/>
    <x v="3"/>
    <s v="California"/>
    <s v="Consumer"/>
    <x v="0"/>
    <x v="0"/>
    <n v="6"/>
    <n v="20"/>
    <n v="135.11199999999999"/>
    <n v="47.1571"/>
    <n v="0.34899999999999998"/>
  </r>
  <r>
    <x v="27"/>
    <x v="2"/>
    <n v="4"/>
    <x v="3"/>
    <s v="California"/>
    <s v="Consumer"/>
    <x v="0"/>
    <x v="12"/>
    <n v="2"/>
    <n v="6"/>
    <n v="78.09"/>
    <n v="38.861400000000003"/>
    <n v="0.49759999999999999"/>
  </r>
  <r>
    <x v="27"/>
    <x v="2"/>
    <n v="4"/>
    <x v="3"/>
    <s v="California"/>
    <s v="Consumer"/>
    <x v="0"/>
    <x v="7"/>
    <n v="3"/>
    <n v="12"/>
    <n v="75.16"/>
    <n v="35.395200000000003"/>
    <n v="0.47089999999999999"/>
  </r>
  <r>
    <x v="27"/>
    <x v="2"/>
    <n v="4"/>
    <x v="3"/>
    <s v="California"/>
    <s v="Consumer"/>
    <x v="0"/>
    <x v="2"/>
    <n v="2"/>
    <n v="14"/>
    <n v="795.13"/>
    <n v="89.756200000000007"/>
    <n v="0.1129"/>
  </r>
  <r>
    <x v="27"/>
    <x v="2"/>
    <n v="4"/>
    <x v="3"/>
    <s v="California"/>
    <s v="Consumer"/>
    <x v="2"/>
    <x v="10"/>
    <n v="1"/>
    <n v="5"/>
    <n v="39.96"/>
    <n v="12.987"/>
    <n v="0.32500000000000001"/>
  </r>
  <r>
    <x v="27"/>
    <x v="2"/>
    <n v="4"/>
    <x v="3"/>
    <s v="California"/>
    <s v="Corporate"/>
    <x v="1"/>
    <x v="11"/>
    <n v="1"/>
    <n v="2"/>
    <n v="41.567999999999998"/>
    <n v="2.5979999999999999"/>
    <n v="6.25E-2"/>
  </r>
  <r>
    <x v="27"/>
    <x v="2"/>
    <n v="4"/>
    <x v="3"/>
    <s v="California"/>
    <s v="Corporate"/>
    <x v="0"/>
    <x v="0"/>
    <n v="2"/>
    <n v="11"/>
    <n v="274.72000000000003"/>
    <n v="89.864000000000004"/>
    <n v="0.3271"/>
  </r>
  <r>
    <x v="27"/>
    <x v="2"/>
    <n v="4"/>
    <x v="3"/>
    <s v="California"/>
    <s v="Corporate"/>
    <x v="0"/>
    <x v="7"/>
    <n v="1"/>
    <n v="2"/>
    <n v="12.96"/>
    <n v="6.2207999999999997"/>
    <n v="0.48"/>
  </r>
  <r>
    <x v="27"/>
    <x v="2"/>
    <n v="4"/>
    <x v="3"/>
    <s v="California"/>
    <s v="Corporate"/>
    <x v="2"/>
    <x v="9"/>
    <n v="1"/>
    <n v="1"/>
    <n v="99.99"/>
    <n v="34.996499999999997"/>
    <n v="0.35"/>
  </r>
  <r>
    <x v="27"/>
    <x v="2"/>
    <n v="4"/>
    <x v="3"/>
    <s v="California"/>
    <s v="Corporate"/>
    <x v="2"/>
    <x v="16"/>
    <n v="1"/>
    <n v="3"/>
    <n v="1199.9760000000001"/>
    <n v="374.99250000000001"/>
    <n v="0.3125"/>
  </r>
  <r>
    <x v="27"/>
    <x v="2"/>
    <n v="4"/>
    <x v="3"/>
    <s v="California"/>
    <s v="Home Office"/>
    <x v="0"/>
    <x v="7"/>
    <n v="1"/>
    <n v="3"/>
    <n v="143.69999999999999"/>
    <n v="68.975999999999999"/>
    <n v="0.48"/>
  </r>
  <r>
    <x v="27"/>
    <x v="2"/>
    <n v="4"/>
    <x v="3"/>
    <s v="Colorado"/>
    <s v="Home Office"/>
    <x v="1"/>
    <x v="11"/>
    <n v="1"/>
    <n v="6"/>
    <n v="1325.76"/>
    <n v="149.148"/>
    <n v="0.1125"/>
  </r>
  <r>
    <x v="27"/>
    <x v="2"/>
    <n v="4"/>
    <x v="3"/>
    <s v="Colorado"/>
    <s v="Home Office"/>
    <x v="0"/>
    <x v="0"/>
    <n v="1"/>
    <n v="2"/>
    <n v="3.1080000000000001"/>
    <n v="-2.1756000000000002"/>
    <n v="-0.7"/>
  </r>
  <r>
    <x v="27"/>
    <x v="2"/>
    <n v="4"/>
    <x v="3"/>
    <s v="Colorado"/>
    <s v="Home Office"/>
    <x v="0"/>
    <x v="7"/>
    <n v="2"/>
    <n v="6"/>
    <n v="45.024000000000001"/>
    <n v="15.39"/>
    <n v="0.34179999999999999"/>
  </r>
  <r>
    <x v="27"/>
    <x v="2"/>
    <n v="4"/>
    <x v="3"/>
    <s v="Washington"/>
    <s v="Consumer"/>
    <x v="0"/>
    <x v="0"/>
    <n v="1"/>
    <n v="5"/>
    <n v="8.32"/>
    <n v="2.8079999999999998"/>
    <n v="0.33750000000000002"/>
  </r>
  <r>
    <x v="27"/>
    <x v="2"/>
    <n v="4"/>
    <x v="3"/>
    <s v="Washington"/>
    <s v="Consumer"/>
    <x v="0"/>
    <x v="14"/>
    <n v="1"/>
    <n v="3"/>
    <n v="28.8"/>
    <n v="0.86399999999999999"/>
    <n v="0.03"/>
  </r>
  <r>
    <x v="27"/>
    <x v="2"/>
    <n v="4"/>
    <x v="3"/>
    <s v="Washington"/>
    <s v="Corporate"/>
    <x v="0"/>
    <x v="0"/>
    <n v="1"/>
    <n v="9"/>
    <n v="35.351999999999997"/>
    <n v="12.815099999999999"/>
    <n v="0.36249999999999999"/>
  </r>
  <r>
    <x v="28"/>
    <x v="2"/>
    <n v="5"/>
    <x v="0"/>
    <s v="Illinois"/>
    <s v="Consumer"/>
    <x v="1"/>
    <x v="11"/>
    <n v="1"/>
    <n v="3"/>
    <n v="191.07900000000001"/>
    <n v="-38.215800000000002"/>
    <n v="-0.2"/>
  </r>
  <r>
    <x v="28"/>
    <x v="2"/>
    <n v="5"/>
    <x v="0"/>
    <s v="Illinois"/>
    <s v="Consumer"/>
    <x v="1"/>
    <x v="4"/>
    <n v="3"/>
    <n v="11"/>
    <n v="85.432000000000002"/>
    <n v="-58.032600000000002"/>
    <n v="-0.67930000000000001"/>
  </r>
  <r>
    <x v="28"/>
    <x v="2"/>
    <n v="5"/>
    <x v="0"/>
    <s v="Illinois"/>
    <s v="Consumer"/>
    <x v="0"/>
    <x v="5"/>
    <n v="1"/>
    <n v="3"/>
    <n v="26.405999999999999"/>
    <n v="-71.296199999999999"/>
    <n v="-2.7"/>
  </r>
  <r>
    <x v="28"/>
    <x v="2"/>
    <n v="5"/>
    <x v="0"/>
    <s v="Illinois"/>
    <s v="Consumer"/>
    <x v="0"/>
    <x v="6"/>
    <n v="1"/>
    <n v="7"/>
    <n v="27.384"/>
    <n v="2.7383999999999999"/>
    <n v="0.1"/>
  </r>
  <r>
    <x v="28"/>
    <x v="2"/>
    <n v="5"/>
    <x v="0"/>
    <s v="Illinois"/>
    <s v="Consumer"/>
    <x v="0"/>
    <x v="0"/>
    <n v="3"/>
    <n v="4"/>
    <n v="8.2799999999999994"/>
    <n v="-13.662000000000001"/>
    <n v="-1.65"/>
  </r>
  <r>
    <x v="28"/>
    <x v="2"/>
    <n v="5"/>
    <x v="0"/>
    <s v="Illinois"/>
    <s v="Consumer"/>
    <x v="0"/>
    <x v="12"/>
    <n v="1"/>
    <n v="2"/>
    <n v="7.0720000000000001"/>
    <n v="2.3868"/>
    <n v="0.33750000000000002"/>
  </r>
  <r>
    <x v="28"/>
    <x v="2"/>
    <n v="5"/>
    <x v="0"/>
    <s v="Illinois"/>
    <s v="Consumer"/>
    <x v="0"/>
    <x v="3"/>
    <n v="1"/>
    <n v="3"/>
    <n v="7.8959999999999999"/>
    <n v="2.4674999999999998"/>
    <n v="0.3125"/>
  </r>
  <r>
    <x v="28"/>
    <x v="2"/>
    <n v="5"/>
    <x v="0"/>
    <s v="Illinois"/>
    <s v="Consumer"/>
    <x v="0"/>
    <x v="7"/>
    <n v="2"/>
    <n v="14"/>
    <n v="59.392000000000003"/>
    <n v="19.8736"/>
    <n v="0.33460000000000001"/>
  </r>
  <r>
    <x v="28"/>
    <x v="2"/>
    <n v="5"/>
    <x v="0"/>
    <s v="Illinois"/>
    <s v="Consumer"/>
    <x v="0"/>
    <x v="2"/>
    <n v="1"/>
    <n v="9"/>
    <n v="1297.3679999999999"/>
    <n v="97.302599999999998"/>
    <n v="7.4999999999999997E-2"/>
  </r>
  <r>
    <x v="28"/>
    <x v="2"/>
    <n v="5"/>
    <x v="0"/>
    <s v="Illinois"/>
    <s v="Consumer"/>
    <x v="2"/>
    <x v="9"/>
    <n v="1"/>
    <n v="2"/>
    <n v="26.175999999999998"/>
    <n v="-3.2719999999999998"/>
    <n v="-0.125"/>
  </r>
  <r>
    <x v="28"/>
    <x v="2"/>
    <n v="5"/>
    <x v="0"/>
    <s v="Illinois"/>
    <s v="Consumer"/>
    <x v="2"/>
    <x v="10"/>
    <n v="1"/>
    <n v="9"/>
    <n v="1979.9280000000001"/>
    <n v="148.49459999999999"/>
    <n v="7.4999999999999997E-2"/>
  </r>
  <r>
    <x v="28"/>
    <x v="2"/>
    <n v="5"/>
    <x v="0"/>
    <s v="Illinois"/>
    <s v="Corporate"/>
    <x v="0"/>
    <x v="0"/>
    <n v="1"/>
    <n v="3"/>
    <n v="3.798"/>
    <n v="-5.8868999999999998"/>
    <n v="-1.55"/>
  </r>
  <r>
    <x v="28"/>
    <x v="2"/>
    <n v="5"/>
    <x v="0"/>
    <s v="Illinois"/>
    <s v="Home Office"/>
    <x v="2"/>
    <x v="10"/>
    <n v="1"/>
    <n v="1"/>
    <n v="286.39999999999998"/>
    <n v="25.06"/>
    <n v="8.7499999999999994E-2"/>
  </r>
  <r>
    <x v="28"/>
    <x v="2"/>
    <n v="5"/>
    <x v="0"/>
    <s v="Indiana"/>
    <s v="Corporate"/>
    <x v="0"/>
    <x v="6"/>
    <n v="1"/>
    <n v="5"/>
    <n v="21.4"/>
    <n v="6.2060000000000004"/>
    <n v="0.28999999999999998"/>
  </r>
  <r>
    <x v="28"/>
    <x v="2"/>
    <n v="5"/>
    <x v="0"/>
    <s v="Michigan"/>
    <s v="Corporate"/>
    <x v="1"/>
    <x v="11"/>
    <n v="1"/>
    <n v="5"/>
    <n v="3504.9"/>
    <n v="700.98"/>
    <n v="0.2"/>
  </r>
  <r>
    <x v="28"/>
    <x v="2"/>
    <n v="5"/>
    <x v="0"/>
    <s v="Michigan"/>
    <s v="Corporate"/>
    <x v="0"/>
    <x v="7"/>
    <n v="1"/>
    <n v="6"/>
    <n v="458.67"/>
    <n v="220.16159999999999"/>
    <n v="0.48"/>
  </r>
  <r>
    <x v="28"/>
    <x v="2"/>
    <n v="5"/>
    <x v="0"/>
    <s v="Missouri"/>
    <s v="Home Office"/>
    <x v="0"/>
    <x v="5"/>
    <n v="1"/>
    <n v="1"/>
    <n v="54.48"/>
    <n v="15.2544"/>
    <n v="0.28000000000000003"/>
  </r>
  <r>
    <x v="28"/>
    <x v="2"/>
    <n v="5"/>
    <x v="0"/>
    <s v="Texas"/>
    <s v="Consumer"/>
    <x v="1"/>
    <x v="11"/>
    <n v="2"/>
    <n v="9"/>
    <n v="755.17399999999998"/>
    <n v="-198.80719999999999"/>
    <n v="-0.26329999999999998"/>
  </r>
  <r>
    <x v="28"/>
    <x v="2"/>
    <n v="5"/>
    <x v="0"/>
    <s v="Texas"/>
    <s v="Consumer"/>
    <x v="0"/>
    <x v="6"/>
    <n v="1"/>
    <n v="3"/>
    <n v="86.352000000000004"/>
    <n v="5.3970000000000002"/>
    <n v="6.25E-2"/>
  </r>
  <r>
    <x v="28"/>
    <x v="2"/>
    <n v="5"/>
    <x v="0"/>
    <s v="Texas"/>
    <s v="Consumer"/>
    <x v="0"/>
    <x v="1"/>
    <n v="1"/>
    <n v="2"/>
    <n v="5.04"/>
    <n v="1.764"/>
    <n v="0.35"/>
  </r>
  <r>
    <x v="28"/>
    <x v="2"/>
    <n v="5"/>
    <x v="0"/>
    <s v="Texas"/>
    <s v="Consumer"/>
    <x v="0"/>
    <x v="7"/>
    <n v="1"/>
    <n v="5"/>
    <n v="24.72"/>
    <n v="8.8314000000000004"/>
    <n v="0.35730000000000001"/>
  </r>
  <r>
    <x v="28"/>
    <x v="2"/>
    <n v="5"/>
    <x v="0"/>
    <s v="Texas"/>
    <s v="Consumer"/>
    <x v="0"/>
    <x v="2"/>
    <n v="1"/>
    <n v="6"/>
    <n v="31.608000000000001"/>
    <n v="-6.9551999999999996"/>
    <n v="-0.22"/>
  </r>
  <r>
    <x v="28"/>
    <x v="2"/>
    <n v="5"/>
    <x v="0"/>
    <s v="Texas"/>
    <s v="Consumer"/>
    <x v="2"/>
    <x v="9"/>
    <n v="2"/>
    <n v="6"/>
    <n v="287.952"/>
    <n v="3.9988999999999999"/>
    <n v="1.3899999999999999E-2"/>
  </r>
  <r>
    <x v="28"/>
    <x v="2"/>
    <n v="5"/>
    <x v="0"/>
    <s v="Texas"/>
    <s v="Consumer"/>
    <x v="2"/>
    <x v="10"/>
    <n v="2"/>
    <n v="7"/>
    <n v="99.096000000000004"/>
    <n v="9.9095999999999993"/>
    <n v="0.1"/>
  </r>
  <r>
    <x v="28"/>
    <x v="2"/>
    <n v="5"/>
    <x v="0"/>
    <s v="Texas"/>
    <s v="Corporate"/>
    <x v="0"/>
    <x v="5"/>
    <n v="1"/>
    <n v="4"/>
    <n v="48.783999999999999"/>
    <n v="-131.71680000000001"/>
    <n v="-2.7"/>
  </r>
  <r>
    <x v="28"/>
    <x v="2"/>
    <n v="5"/>
    <x v="0"/>
    <s v="Texas"/>
    <s v="Corporate"/>
    <x v="0"/>
    <x v="0"/>
    <n v="2"/>
    <n v="12"/>
    <n v="33.676000000000002"/>
    <n v="-51.467799999999997"/>
    <n v="-1.5283"/>
  </r>
  <r>
    <x v="28"/>
    <x v="2"/>
    <n v="5"/>
    <x v="0"/>
    <s v="Texas"/>
    <s v="Corporate"/>
    <x v="0"/>
    <x v="7"/>
    <n v="2"/>
    <n v="11"/>
    <n v="159.29599999999999"/>
    <n v="57.82"/>
    <n v="0.36299999999999999"/>
  </r>
  <r>
    <x v="28"/>
    <x v="2"/>
    <n v="5"/>
    <x v="0"/>
    <s v="Texas"/>
    <s v="Corporate"/>
    <x v="0"/>
    <x v="2"/>
    <n v="1"/>
    <n v="6"/>
    <n v="856.65599999999995"/>
    <n v="107.08199999999999"/>
    <n v="0.125"/>
  </r>
  <r>
    <x v="28"/>
    <x v="2"/>
    <n v="5"/>
    <x v="0"/>
    <s v="Wisconsin"/>
    <s v="Consumer"/>
    <x v="1"/>
    <x v="4"/>
    <n v="1"/>
    <n v="3"/>
    <n v="26.94"/>
    <n v="11.3148"/>
    <n v="0.42"/>
  </r>
  <r>
    <x v="28"/>
    <x v="2"/>
    <n v="5"/>
    <x v="0"/>
    <s v="Wisconsin"/>
    <s v="Home Office"/>
    <x v="1"/>
    <x v="4"/>
    <n v="1"/>
    <n v="5"/>
    <n v="47.4"/>
    <n v="21.33"/>
    <n v="0.45"/>
  </r>
  <r>
    <x v="28"/>
    <x v="2"/>
    <n v="5"/>
    <x v="0"/>
    <s v="Wisconsin"/>
    <s v="Home Office"/>
    <x v="0"/>
    <x v="5"/>
    <n v="1"/>
    <n v="3"/>
    <n v="364.74"/>
    <n v="109.422"/>
    <n v="0.3"/>
  </r>
  <r>
    <x v="28"/>
    <x v="2"/>
    <n v="5"/>
    <x v="0"/>
    <s v="Wisconsin"/>
    <s v="Home Office"/>
    <x v="0"/>
    <x v="6"/>
    <n v="1"/>
    <n v="7"/>
    <n v="20.260000000000002"/>
    <n v="5.4146000000000001"/>
    <n v="0.26729999999999998"/>
  </r>
  <r>
    <x v="28"/>
    <x v="2"/>
    <n v="5"/>
    <x v="0"/>
    <s v="Wisconsin"/>
    <s v="Home Office"/>
    <x v="0"/>
    <x v="7"/>
    <n v="1"/>
    <n v="13"/>
    <n v="674.46"/>
    <n v="323.74079999999998"/>
    <n v="0.48"/>
  </r>
  <r>
    <x v="28"/>
    <x v="2"/>
    <n v="5"/>
    <x v="0"/>
    <s v="Wisconsin"/>
    <s v="Home Office"/>
    <x v="0"/>
    <x v="2"/>
    <n v="1"/>
    <n v="4"/>
    <n v="49.76"/>
    <n v="13.9328"/>
    <n v="0.28000000000000003"/>
  </r>
  <r>
    <x v="28"/>
    <x v="2"/>
    <n v="5"/>
    <x v="0"/>
    <s v="Wisconsin"/>
    <s v="Home Office"/>
    <x v="2"/>
    <x v="10"/>
    <n v="1"/>
    <n v="1"/>
    <n v="125.99"/>
    <n v="35.277200000000001"/>
    <n v="0.28000000000000003"/>
  </r>
  <r>
    <x v="28"/>
    <x v="2"/>
    <n v="5"/>
    <x v="1"/>
    <s v="Connecticut"/>
    <s v="Consumer"/>
    <x v="1"/>
    <x v="4"/>
    <n v="1"/>
    <n v="4"/>
    <n v="173.24"/>
    <n v="17.324000000000002"/>
    <n v="0.1"/>
  </r>
  <r>
    <x v="28"/>
    <x v="2"/>
    <n v="5"/>
    <x v="1"/>
    <s v="Connecticut"/>
    <s v="Consumer"/>
    <x v="0"/>
    <x v="1"/>
    <n v="1"/>
    <n v="2"/>
    <n v="14.62"/>
    <n v="6.8714000000000004"/>
    <n v="0.47"/>
  </r>
  <r>
    <x v="28"/>
    <x v="2"/>
    <n v="5"/>
    <x v="1"/>
    <s v="Connecticut"/>
    <s v="Consumer"/>
    <x v="0"/>
    <x v="2"/>
    <n v="1"/>
    <n v="4"/>
    <n v="552.55999999999995"/>
    <n v="0"/>
    <n v="0"/>
  </r>
  <r>
    <x v="28"/>
    <x v="2"/>
    <n v="5"/>
    <x v="1"/>
    <s v="Connecticut"/>
    <s v="Consumer"/>
    <x v="0"/>
    <x v="14"/>
    <n v="1"/>
    <n v="7"/>
    <n v="65.17"/>
    <n v="18.8993"/>
    <n v="0.28999999999999998"/>
  </r>
  <r>
    <x v="28"/>
    <x v="2"/>
    <n v="5"/>
    <x v="1"/>
    <s v="Delaware"/>
    <s v="Corporate"/>
    <x v="1"/>
    <x v="4"/>
    <n v="1"/>
    <n v="2"/>
    <n v="211.96"/>
    <n v="42.392000000000003"/>
    <n v="0.2"/>
  </r>
  <r>
    <x v="28"/>
    <x v="2"/>
    <n v="5"/>
    <x v="1"/>
    <s v="District of Columbia"/>
    <s v="Consumer"/>
    <x v="1"/>
    <x v="4"/>
    <n v="1"/>
    <n v="3"/>
    <n v="41.37"/>
    <n v="17.375399999999999"/>
    <n v="0.42"/>
  </r>
  <r>
    <x v="28"/>
    <x v="2"/>
    <n v="5"/>
    <x v="1"/>
    <s v="District of Columbia"/>
    <s v="Consumer"/>
    <x v="0"/>
    <x v="0"/>
    <n v="1"/>
    <n v="2"/>
    <n v="9.64"/>
    <n v="4.4344000000000001"/>
    <n v="0.46"/>
  </r>
  <r>
    <x v="28"/>
    <x v="2"/>
    <n v="5"/>
    <x v="1"/>
    <s v="District of Columbia"/>
    <s v="Consumer"/>
    <x v="0"/>
    <x v="7"/>
    <n v="1"/>
    <n v="5"/>
    <n v="32.14"/>
    <n v="15.1732"/>
    <n v="0.47210000000000002"/>
  </r>
  <r>
    <x v="28"/>
    <x v="2"/>
    <n v="5"/>
    <x v="1"/>
    <s v="New Jersey"/>
    <s v="Consumer"/>
    <x v="1"/>
    <x v="13"/>
    <n v="1"/>
    <n v="2"/>
    <n v="174.286"/>
    <n v="-19.918399999999998"/>
    <n v="-0.1143"/>
  </r>
  <r>
    <x v="28"/>
    <x v="2"/>
    <n v="5"/>
    <x v="1"/>
    <s v="New Jersey"/>
    <s v="Consumer"/>
    <x v="0"/>
    <x v="5"/>
    <n v="1"/>
    <n v="4"/>
    <n v="662.84"/>
    <n v="172.33840000000001"/>
    <n v="0.26"/>
  </r>
  <r>
    <x v="28"/>
    <x v="2"/>
    <n v="5"/>
    <x v="1"/>
    <s v="New Jersey"/>
    <s v="Consumer"/>
    <x v="0"/>
    <x v="12"/>
    <n v="1"/>
    <n v="6"/>
    <n v="26.88"/>
    <n v="12.9024"/>
    <n v="0.48"/>
  </r>
  <r>
    <x v="28"/>
    <x v="2"/>
    <n v="5"/>
    <x v="1"/>
    <s v="New Jersey"/>
    <s v="Consumer"/>
    <x v="2"/>
    <x v="9"/>
    <n v="1"/>
    <n v="5"/>
    <n v="95.1"/>
    <n v="30.431999999999999"/>
    <n v="0.32"/>
  </r>
  <r>
    <x v="28"/>
    <x v="2"/>
    <n v="5"/>
    <x v="1"/>
    <s v="New Jersey"/>
    <s v="Consumer"/>
    <x v="2"/>
    <x v="10"/>
    <n v="1"/>
    <n v="7"/>
    <n v="602.98"/>
    <n v="161.0642"/>
    <n v="0.2671"/>
  </r>
  <r>
    <x v="28"/>
    <x v="2"/>
    <n v="5"/>
    <x v="1"/>
    <s v="New York"/>
    <s v="Consumer"/>
    <x v="1"/>
    <x v="11"/>
    <n v="1"/>
    <n v="4"/>
    <n v="442.76400000000001"/>
    <n v="59.035200000000003"/>
    <n v="0.1333"/>
  </r>
  <r>
    <x v="28"/>
    <x v="2"/>
    <n v="5"/>
    <x v="1"/>
    <s v="New York"/>
    <s v="Consumer"/>
    <x v="1"/>
    <x v="4"/>
    <n v="2"/>
    <n v="20"/>
    <n v="139.36000000000001"/>
    <n v="55.431199999999997"/>
    <n v="0.39779999999999999"/>
  </r>
  <r>
    <x v="28"/>
    <x v="2"/>
    <n v="5"/>
    <x v="1"/>
    <s v="New York"/>
    <s v="Consumer"/>
    <x v="0"/>
    <x v="5"/>
    <n v="1"/>
    <n v="5"/>
    <n v="242.9"/>
    <n v="70.441000000000003"/>
    <n v="0.28999999999999998"/>
  </r>
  <r>
    <x v="28"/>
    <x v="2"/>
    <n v="5"/>
    <x v="1"/>
    <s v="New York"/>
    <s v="Consumer"/>
    <x v="0"/>
    <x v="0"/>
    <n v="5"/>
    <n v="20"/>
    <n v="199.48"/>
    <n v="68.569800000000001"/>
    <n v="0.34370000000000001"/>
  </r>
  <r>
    <x v="28"/>
    <x v="2"/>
    <n v="5"/>
    <x v="1"/>
    <s v="New York"/>
    <s v="Consumer"/>
    <x v="0"/>
    <x v="1"/>
    <n v="1"/>
    <n v="3"/>
    <n v="44.4"/>
    <n v="22.2"/>
    <n v="0.5"/>
  </r>
  <r>
    <x v="28"/>
    <x v="2"/>
    <n v="5"/>
    <x v="1"/>
    <s v="New York"/>
    <s v="Consumer"/>
    <x v="0"/>
    <x v="2"/>
    <n v="2"/>
    <n v="8"/>
    <n v="499.84"/>
    <n v="12.5832"/>
    <n v="2.52E-2"/>
  </r>
  <r>
    <x v="28"/>
    <x v="2"/>
    <n v="5"/>
    <x v="1"/>
    <s v="New York"/>
    <s v="Consumer"/>
    <x v="2"/>
    <x v="9"/>
    <n v="1"/>
    <n v="5"/>
    <n v="199.95"/>
    <n v="21.994499999999999"/>
    <n v="0.11"/>
  </r>
  <r>
    <x v="28"/>
    <x v="2"/>
    <n v="5"/>
    <x v="1"/>
    <s v="New York"/>
    <s v="Consumer"/>
    <x v="2"/>
    <x v="15"/>
    <n v="1"/>
    <n v="5"/>
    <n v="3999.95"/>
    <n v="1159.9855"/>
    <n v="0.28999999999999998"/>
  </r>
  <r>
    <x v="28"/>
    <x v="2"/>
    <n v="5"/>
    <x v="1"/>
    <s v="New York"/>
    <s v="Consumer"/>
    <x v="2"/>
    <x v="10"/>
    <n v="1"/>
    <n v="6"/>
    <n v="179.7"/>
    <n v="88.052999999999997"/>
    <n v="0.49"/>
  </r>
  <r>
    <x v="28"/>
    <x v="2"/>
    <n v="5"/>
    <x v="1"/>
    <s v="New York"/>
    <s v="Corporate"/>
    <x v="1"/>
    <x v="4"/>
    <n v="2"/>
    <n v="10"/>
    <n v="237.28"/>
    <n v="92.161000000000001"/>
    <n v="0.38840000000000002"/>
  </r>
  <r>
    <x v="28"/>
    <x v="2"/>
    <n v="5"/>
    <x v="1"/>
    <s v="New York"/>
    <s v="Corporate"/>
    <x v="0"/>
    <x v="0"/>
    <n v="1"/>
    <n v="3"/>
    <n v="90.48"/>
    <n v="33.93"/>
    <n v="0.375"/>
  </r>
  <r>
    <x v="28"/>
    <x v="2"/>
    <n v="5"/>
    <x v="1"/>
    <s v="New York"/>
    <s v="Corporate"/>
    <x v="0"/>
    <x v="7"/>
    <n v="1"/>
    <n v="2"/>
    <n v="13.08"/>
    <n v="6.0167999999999999"/>
    <n v="0.46"/>
  </r>
  <r>
    <x v="28"/>
    <x v="2"/>
    <n v="5"/>
    <x v="1"/>
    <s v="New York"/>
    <s v="Corporate"/>
    <x v="0"/>
    <x v="14"/>
    <n v="1"/>
    <n v="5"/>
    <n v="54.9"/>
    <n v="15.372"/>
    <n v="0.28000000000000003"/>
  </r>
  <r>
    <x v="28"/>
    <x v="2"/>
    <n v="5"/>
    <x v="1"/>
    <s v="New York"/>
    <s v="Corporate"/>
    <x v="2"/>
    <x v="10"/>
    <n v="1"/>
    <n v="4"/>
    <n v="631.96"/>
    <n v="303.3408"/>
    <n v="0.48"/>
  </r>
  <r>
    <x v="28"/>
    <x v="2"/>
    <n v="5"/>
    <x v="1"/>
    <s v="New York"/>
    <s v="Home Office"/>
    <x v="0"/>
    <x v="6"/>
    <n v="1"/>
    <n v="5"/>
    <n v="8"/>
    <n v="3.44"/>
    <n v="0.43"/>
  </r>
  <r>
    <x v="28"/>
    <x v="2"/>
    <n v="5"/>
    <x v="1"/>
    <s v="Ohio"/>
    <s v="Consumer"/>
    <x v="1"/>
    <x v="4"/>
    <n v="2"/>
    <n v="3"/>
    <n v="131.352"/>
    <n v="40.162599999999998"/>
    <n v="0.30580000000000002"/>
  </r>
  <r>
    <x v="28"/>
    <x v="2"/>
    <n v="5"/>
    <x v="1"/>
    <s v="Ohio"/>
    <s v="Consumer"/>
    <x v="0"/>
    <x v="5"/>
    <n v="1"/>
    <n v="5"/>
    <n v="123.92"/>
    <n v="9.2940000000000005"/>
    <n v="7.4999999999999997E-2"/>
  </r>
  <r>
    <x v="28"/>
    <x v="2"/>
    <n v="5"/>
    <x v="1"/>
    <s v="Ohio"/>
    <s v="Consumer"/>
    <x v="0"/>
    <x v="1"/>
    <n v="1"/>
    <n v="2"/>
    <n v="6"/>
    <n v="2.1"/>
    <n v="0.35"/>
  </r>
  <r>
    <x v="28"/>
    <x v="2"/>
    <n v="5"/>
    <x v="1"/>
    <s v="Ohio"/>
    <s v="Consumer"/>
    <x v="0"/>
    <x v="7"/>
    <n v="2"/>
    <n v="8"/>
    <n v="36.287999999999997"/>
    <n v="12.8912"/>
    <n v="0.35520000000000002"/>
  </r>
  <r>
    <x v="28"/>
    <x v="2"/>
    <n v="5"/>
    <x v="1"/>
    <s v="Ohio"/>
    <s v="Consumer"/>
    <x v="0"/>
    <x v="2"/>
    <n v="2"/>
    <n v="10"/>
    <n v="1226.816"/>
    <n v="45.5809"/>
    <n v="3.7199999999999997E-2"/>
  </r>
  <r>
    <x v="28"/>
    <x v="2"/>
    <n v="5"/>
    <x v="1"/>
    <s v="Ohio"/>
    <s v="Consumer"/>
    <x v="2"/>
    <x v="9"/>
    <n v="2"/>
    <n v="10"/>
    <n v="622.60799999999995"/>
    <n v="-33.545299999999997"/>
    <n v="-5.3900000000000003E-2"/>
  </r>
  <r>
    <x v="28"/>
    <x v="2"/>
    <n v="5"/>
    <x v="1"/>
    <s v="Ohio"/>
    <s v="Consumer"/>
    <x v="2"/>
    <x v="15"/>
    <n v="1"/>
    <n v="3"/>
    <n v="224.93700000000001"/>
    <n v="-164.9538"/>
    <n v="-0.73329999999999995"/>
  </r>
  <r>
    <x v="28"/>
    <x v="2"/>
    <n v="5"/>
    <x v="1"/>
    <s v="Ohio"/>
    <s v="Corporate"/>
    <x v="2"/>
    <x v="16"/>
    <n v="1"/>
    <n v="2"/>
    <n v="839.98800000000006"/>
    <n v="69.998999999999995"/>
    <n v="8.3299999999999999E-2"/>
  </r>
  <r>
    <x v="28"/>
    <x v="2"/>
    <n v="5"/>
    <x v="1"/>
    <s v="Ohio"/>
    <s v="Home Office"/>
    <x v="1"/>
    <x v="4"/>
    <n v="1"/>
    <n v="7"/>
    <n v="54.712000000000003"/>
    <n v="11.626300000000001"/>
    <n v="0.21249999999999999"/>
  </r>
  <r>
    <x v="28"/>
    <x v="2"/>
    <n v="5"/>
    <x v="1"/>
    <s v="Ohio"/>
    <s v="Home Office"/>
    <x v="0"/>
    <x v="3"/>
    <n v="1"/>
    <n v="2"/>
    <n v="7.2160000000000002"/>
    <n v="1.7138"/>
    <n v="0.23749999999999999"/>
  </r>
  <r>
    <x v="28"/>
    <x v="2"/>
    <n v="5"/>
    <x v="1"/>
    <s v="Ohio"/>
    <s v="Home Office"/>
    <x v="0"/>
    <x v="7"/>
    <n v="1"/>
    <n v="2"/>
    <n v="49.567999999999998"/>
    <n v="15.49"/>
    <n v="0.3125"/>
  </r>
  <r>
    <x v="28"/>
    <x v="2"/>
    <n v="5"/>
    <x v="1"/>
    <s v="Pennsylvania"/>
    <s v="Consumer"/>
    <x v="0"/>
    <x v="6"/>
    <n v="1"/>
    <n v="5"/>
    <n v="79.36"/>
    <n v="9.92"/>
    <n v="0.125"/>
  </r>
  <r>
    <x v="28"/>
    <x v="2"/>
    <n v="5"/>
    <x v="1"/>
    <s v="Pennsylvania"/>
    <s v="Consumer"/>
    <x v="0"/>
    <x v="0"/>
    <n v="1"/>
    <n v="1"/>
    <n v="6.2939999999999996"/>
    <n v="-4.1959999999999997"/>
    <n v="-0.66669999999999996"/>
  </r>
  <r>
    <x v="28"/>
    <x v="2"/>
    <n v="5"/>
    <x v="1"/>
    <s v="Pennsylvania"/>
    <s v="Consumer"/>
    <x v="0"/>
    <x v="12"/>
    <n v="1"/>
    <n v="1"/>
    <n v="9.3439999999999994"/>
    <n v="3.504"/>
    <n v="0.375"/>
  </r>
  <r>
    <x v="28"/>
    <x v="2"/>
    <n v="5"/>
    <x v="1"/>
    <s v="Pennsylvania"/>
    <s v="Consumer"/>
    <x v="0"/>
    <x v="7"/>
    <n v="1"/>
    <n v="2"/>
    <n v="10.368"/>
    <n v="3.6288"/>
    <n v="0.35"/>
  </r>
  <r>
    <x v="28"/>
    <x v="2"/>
    <n v="5"/>
    <x v="1"/>
    <s v="Pennsylvania"/>
    <s v="Consumer"/>
    <x v="2"/>
    <x v="16"/>
    <n v="1"/>
    <n v="4"/>
    <n v="8399.9760000000006"/>
    <n v="1119.9967999999999"/>
    <n v="0.1333"/>
  </r>
  <r>
    <x v="28"/>
    <x v="2"/>
    <n v="5"/>
    <x v="1"/>
    <s v="Pennsylvania"/>
    <s v="Consumer"/>
    <x v="2"/>
    <x v="10"/>
    <n v="1"/>
    <n v="3"/>
    <n v="122.38200000000001"/>
    <n v="-24.476400000000002"/>
    <n v="-0.2"/>
  </r>
  <r>
    <x v="28"/>
    <x v="2"/>
    <n v="5"/>
    <x v="1"/>
    <s v="Pennsylvania"/>
    <s v="Corporate"/>
    <x v="0"/>
    <x v="5"/>
    <n v="1"/>
    <n v="2"/>
    <n v="34.847999999999999"/>
    <n v="6.5339999999999998"/>
    <n v="0.1875"/>
  </r>
  <r>
    <x v="28"/>
    <x v="2"/>
    <n v="5"/>
    <x v="1"/>
    <s v="Pennsylvania"/>
    <s v="Corporate"/>
    <x v="0"/>
    <x v="6"/>
    <n v="1"/>
    <n v="1"/>
    <n v="1.504"/>
    <n v="0.16919999999999999"/>
    <n v="0.1125"/>
  </r>
  <r>
    <x v="28"/>
    <x v="2"/>
    <n v="5"/>
    <x v="1"/>
    <s v="Pennsylvania"/>
    <s v="Corporate"/>
    <x v="0"/>
    <x v="2"/>
    <n v="1"/>
    <n v="2"/>
    <n v="82.367999999999995"/>
    <n v="-19.5624"/>
    <n v="-0.23749999999999999"/>
  </r>
  <r>
    <x v="28"/>
    <x v="2"/>
    <n v="5"/>
    <x v="1"/>
    <s v="Pennsylvania"/>
    <s v="Home Office"/>
    <x v="0"/>
    <x v="6"/>
    <n v="1"/>
    <n v="3"/>
    <n v="16.655999999999999"/>
    <n v="3.3311999999999999"/>
    <n v="0.2"/>
  </r>
  <r>
    <x v="28"/>
    <x v="2"/>
    <n v="5"/>
    <x v="1"/>
    <s v="Pennsylvania"/>
    <s v="Home Office"/>
    <x v="2"/>
    <x v="10"/>
    <n v="1"/>
    <n v="2"/>
    <n v="743.98800000000006"/>
    <n v="-123.998"/>
    <n v="-0.16669999999999999"/>
  </r>
  <r>
    <x v="28"/>
    <x v="2"/>
    <n v="5"/>
    <x v="1"/>
    <s v="Rhode Island"/>
    <s v="Corporate"/>
    <x v="0"/>
    <x v="7"/>
    <n v="1"/>
    <n v="2"/>
    <n v="111.96"/>
    <n v="54.860399999999998"/>
    <n v="0.49"/>
  </r>
  <r>
    <x v="28"/>
    <x v="2"/>
    <n v="5"/>
    <x v="2"/>
    <s v="Alabama"/>
    <s v="Consumer"/>
    <x v="0"/>
    <x v="0"/>
    <n v="1"/>
    <n v="5"/>
    <n v="22.75"/>
    <n v="11.375"/>
    <n v="0.5"/>
  </r>
  <r>
    <x v="28"/>
    <x v="2"/>
    <n v="5"/>
    <x v="2"/>
    <s v="Alabama"/>
    <s v="Consumer"/>
    <x v="2"/>
    <x v="10"/>
    <n v="1"/>
    <n v="5"/>
    <n v="979.95"/>
    <n v="274.38600000000002"/>
    <n v="0.28000000000000003"/>
  </r>
  <r>
    <x v="28"/>
    <x v="2"/>
    <n v="5"/>
    <x v="2"/>
    <s v="Alabama"/>
    <s v="Home Office"/>
    <x v="0"/>
    <x v="7"/>
    <n v="1"/>
    <n v="1"/>
    <n v="4.9800000000000004"/>
    <n v="2.4401999999999999"/>
    <n v="0.49"/>
  </r>
  <r>
    <x v="28"/>
    <x v="2"/>
    <n v="5"/>
    <x v="2"/>
    <s v="Arkansas"/>
    <s v="Consumer"/>
    <x v="0"/>
    <x v="6"/>
    <n v="1"/>
    <n v="2"/>
    <n v="11.16"/>
    <n v="4.3524000000000003"/>
    <n v="0.39"/>
  </r>
  <r>
    <x v="28"/>
    <x v="2"/>
    <n v="5"/>
    <x v="2"/>
    <s v="Arkansas"/>
    <s v="Consumer"/>
    <x v="0"/>
    <x v="7"/>
    <n v="1"/>
    <n v="5"/>
    <n v="129.36000000000001"/>
    <n v="63.192"/>
    <n v="0.48849999999999999"/>
  </r>
  <r>
    <x v="28"/>
    <x v="2"/>
    <n v="5"/>
    <x v="2"/>
    <s v="Florida"/>
    <s v="Consumer"/>
    <x v="0"/>
    <x v="0"/>
    <n v="2"/>
    <n v="6"/>
    <n v="10.458"/>
    <n v="-7.4210000000000003"/>
    <n v="-0.70960000000000001"/>
  </r>
  <r>
    <x v="28"/>
    <x v="2"/>
    <n v="5"/>
    <x v="2"/>
    <s v="Florida"/>
    <s v="Corporate"/>
    <x v="1"/>
    <x v="11"/>
    <n v="1"/>
    <n v="8"/>
    <n v="390.27199999999999"/>
    <n v="-24.391999999999999"/>
    <n v="-6.25E-2"/>
  </r>
  <r>
    <x v="28"/>
    <x v="2"/>
    <n v="5"/>
    <x v="2"/>
    <s v="Florida"/>
    <s v="Corporate"/>
    <x v="1"/>
    <x v="4"/>
    <n v="1"/>
    <n v="3"/>
    <n v="30.192"/>
    <n v="8.3027999999999995"/>
    <n v="0.27500000000000002"/>
  </r>
  <r>
    <x v="28"/>
    <x v="2"/>
    <n v="5"/>
    <x v="2"/>
    <s v="Florida"/>
    <s v="Corporate"/>
    <x v="0"/>
    <x v="6"/>
    <n v="1"/>
    <n v="2"/>
    <n v="4.7679999999999998"/>
    <n v="0.41720000000000002"/>
    <n v="8.7499999999999994E-2"/>
  </r>
  <r>
    <x v="28"/>
    <x v="2"/>
    <n v="5"/>
    <x v="2"/>
    <s v="Florida"/>
    <s v="Corporate"/>
    <x v="0"/>
    <x v="0"/>
    <n v="2"/>
    <n v="21"/>
    <n v="111.324"/>
    <n v="-85.358199999999997"/>
    <n v="-0.76680000000000004"/>
  </r>
  <r>
    <x v="28"/>
    <x v="2"/>
    <n v="5"/>
    <x v="2"/>
    <s v="Florida"/>
    <s v="Corporate"/>
    <x v="0"/>
    <x v="7"/>
    <n v="2"/>
    <n v="19"/>
    <n v="93.296000000000006"/>
    <n v="30.321400000000001"/>
    <n v="0.32500000000000001"/>
  </r>
  <r>
    <x v="28"/>
    <x v="2"/>
    <n v="5"/>
    <x v="2"/>
    <s v="Florida"/>
    <s v="Corporate"/>
    <x v="0"/>
    <x v="2"/>
    <n v="1"/>
    <n v="6"/>
    <n v="184.70400000000001"/>
    <n v="13.8528"/>
    <n v="7.4999999999999997E-2"/>
  </r>
  <r>
    <x v="28"/>
    <x v="2"/>
    <n v="5"/>
    <x v="2"/>
    <s v="Florida"/>
    <s v="Corporate"/>
    <x v="2"/>
    <x v="9"/>
    <n v="1"/>
    <n v="2"/>
    <n v="47.92"/>
    <n v="11.98"/>
    <n v="0.25"/>
  </r>
  <r>
    <x v="28"/>
    <x v="2"/>
    <n v="5"/>
    <x v="2"/>
    <s v="Florida"/>
    <s v="Corporate"/>
    <x v="2"/>
    <x v="10"/>
    <n v="1"/>
    <n v="5"/>
    <n v="43.6"/>
    <n v="4.3600000000000003"/>
    <n v="0.1"/>
  </r>
  <r>
    <x v="28"/>
    <x v="2"/>
    <n v="5"/>
    <x v="2"/>
    <s v="Florida"/>
    <s v="Home Office"/>
    <x v="0"/>
    <x v="7"/>
    <n v="1"/>
    <n v="4"/>
    <n v="93.248000000000005"/>
    <n v="31.4712"/>
    <n v="0.33750000000000002"/>
  </r>
  <r>
    <x v="28"/>
    <x v="2"/>
    <n v="5"/>
    <x v="2"/>
    <s v="Florida"/>
    <s v="Home Office"/>
    <x v="2"/>
    <x v="10"/>
    <n v="1"/>
    <n v="3"/>
    <n v="177.48"/>
    <n v="19.9665"/>
    <n v="0.1125"/>
  </r>
  <r>
    <x v="28"/>
    <x v="2"/>
    <n v="5"/>
    <x v="2"/>
    <s v="Georgia"/>
    <s v="Consumer"/>
    <x v="0"/>
    <x v="1"/>
    <n v="1"/>
    <n v="3"/>
    <n v="14.73"/>
    <n v="7.2176999999999998"/>
    <n v="0.49"/>
  </r>
  <r>
    <x v="28"/>
    <x v="2"/>
    <n v="5"/>
    <x v="2"/>
    <s v="Georgia"/>
    <s v="Home Office"/>
    <x v="1"/>
    <x v="4"/>
    <n v="1"/>
    <n v="4"/>
    <n v="24.96"/>
    <n v="6.24"/>
    <n v="0.25"/>
  </r>
  <r>
    <x v="28"/>
    <x v="2"/>
    <n v="5"/>
    <x v="2"/>
    <s v="Georgia"/>
    <s v="Home Office"/>
    <x v="0"/>
    <x v="7"/>
    <n v="1"/>
    <n v="2"/>
    <n v="19.36"/>
    <n v="9.2927999999999997"/>
    <n v="0.48"/>
  </r>
  <r>
    <x v="28"/>
    <x v="2"/>
    <n v="5"/>
    <x v="2"/>
    <s v="Georgia"/>
    <s v="Home Office"/>
    <x v="0"/>
    <x v="2"/>
    <n v="1"/>
    <n v="9"/>
    <n v="1267.6500000000001"/>
    <n v="152.11799999999999"/>
    <n v="0.12"/>
  </r>
  <r>
    <x v="28"/>
    <x v="2"/>
    <n v="5"/>
    <x v="2"/>
    <s v="Kentucky"/>
    <s v="Consumer"/>
    <x v="0"/>
    <x v="7"/>
    <n v="1"/>
    <n v="3"/>
    <n v="79.14"/>
    <n v="36.404400000000003"/>
    <n v="0.46"/>
  </r>
  <r>
    <x v="28"/>
    <x v="2"/>
    <n v="5"/>
    <x v="2"/>
    <s v="Mississippi"/>
    <s v="Consumer"/>
    <x v="0"/>
    <x v="6"/>
    <n v="1"/>
    <n v="6"/>
    <n v="185.88"/>
    <n v="50.187600000000003"/>
    <n v="0.27"/>
  </r>
  <r>
    <x v="28"/>
    <x v="2"/>
    <n v="5"/>
    <x v="2"/>
    <s v="Mississippi"/>
    <s v="Home Office"/>
    <x v="0"/>
    <x v="6"/>
    <n v="1"/>
    <n v="7"/>
    <n v="100.3"/>
    <n v="27.917200000000001"/>
    <n v="0.27829999999999999"/>
  </r>
  <r>
    <x v="28"/>
    <x v="2"/>
    <n v="5"/>
    <x v="2"/>
    <s v="Mississippi"/>
    <s v="Home Office"/>
    <x v="0"/>
    <x v="0"/>
    <n v="1"/>
    <n v="8"/>
    <n v="511.84"/>
    <n v="240.56479999999999"/>
    <n v="0.47"/>
  </r>
  <r>
    <x v="28"/>
    <x v="2"/>
    <n v="5"/>
    <x v="2"/>
    <s v="North Carolina"/>
    <s v="Consumer"/>
    <x v="1"/>
    <x v="11"/>
    <n v="1"/>
    <n v="9"/>
    <n v="187.05600000000001"/>
    <n v="11.691000000000001"/>
    <n v="6.25E-2"/>
  </r>
  <r>
    <x v="28"/>
    <x v="2"/>
    <n v="5"/>
    <x v="2"/>
    <s v="North Carolina"/>
    <s v="Consumer"/>
    <x v="0"/>
    <x v="0"/>
    <n v="1"/>
    <n v="2"/>
    <n v="3.282"/>
    <n v="-2.6255999999999999"/>
    <n v="-0.8"/>
  </r>
  <r>
    <x v="28"/>
    <x v="2"/>
    <n v="5"/>
    <x v="2"/>
    <s v="North Carolina"/>
    <s v="Consumer"/>
    <x v="2"/>
    <x v="10"/>
    <n v="1"/>
    <n v="5"/>
    <n v="1363.96"/>
    <n v="85.247500000000002"/>
    <n v="6.25E-2"/>
  </r>
  <r>
    <x v="28"/>
    <x v="2"/>
    <n v="5"/>
    <x v="2"/>
    <s v="Tennessee"/>
    <s v="Consumer"/>
    <x v="1"/>
    <x v="4"/>
    <n v="2"/>
    <n v="8"/>
    <n v="61.48"/>
    <n v="17.890999999999998"/>
    <n v="0.29099999999999998"/>
  </r>
  <r>
    <x v="28"/>
    <x v="2"/>
    <n v="5"/>
    <x v="2"/>
    <s v="Tennessee"/>
    <s v="Consumer"/>
    <x v="1"/>
    <x v="13"/>
    <n v="1"/>
    <n v="3"/>
    <n v="370.62"/>
    <n v="-142.071"/>
    <n v="-0.38329999999999997"/>
  </r>
  <r>
    <x v="28"/>
    <x v="2"/>
    <n v="5"/>
    <x v="2"/>
    <s v="Tennessee"/>
    <s v="Consumer"/>
    <x v="0"/>
    <x v="6"/>
    <n v="1"/>
    <n v="2"/>
    <n v="4.4480000000000004"/>
    <n v="0.33360000000000001"/>
    <n v="7.4999999999999997E-2"/>
  </r>
  <r>
    <x v="28"/>
    <x v="2"/>
    <n v="5"/>
    <x v="2"/>
    <s v="Tennessee"/>
    <s v="Consumer"/>
    <x v="0"/>
    <x v="0"/>
    <n v="2"/>
    <n v="5"/>
    <n v="14.019"/>
    <n v="-10.656499999999999"/>
    <n v="-0.7601"/>
  </r>
  <r>
    <x v="28"/>
    <x v="2"/>
    <n v="5"/>
    <x v="2"/>
    <s v="Tennessee"/>
    <s v="Consumer"/>
    <x v="0"/>
    <x v="1"/>
    <n v="1"/>
    <n v="1"/>
    <n v="3.984"/>
    <n v="1.2948"/>
    <n v="0.32500000000000001"/>
  </r>
  <r>
    <x v="28"/>
    <x v="2"/>
    <n v="5"/>
    <x v="2"/>
    <s v="Tennessee"/>
    <s v="Corporate"/>
    <x v="0"/>
    <x v="7"/>
    <n v="1"/>
    <n v="3"/>
    <n v="14.352"/>
    <n v="5.2026000000000003"/>
    <n v="0.36249999999999999"/>
  </r>
  <r>
    <x v="28"/>
    <x v="2"/>
    <n v="5"/>
    <x v="2"/>
    <s v="Virginia"/>
    <s v="Consumer"/>
    <x v="1"/>
    <x v="11"/>
    <n v="1"/>
    <n v="2"/>
    <n v="641.96"/>
    <n v="179.74879999999999"/>
    <n v="0.28000000000000003"/>
  </r>
  <r>
    <x v="28"/>
    <x v="2"/>
    <n v="5"/>
    <x v="2"/>
    <s v="Virginia"/>
    <s v="Consumer"/>
    <x v="0"/>
    <x v="6"/>
    <n v="1"/>
    <n v="7"/>
    <n v="27.86"/>
    <n v="9.1937999999999995"/>
    <n v="0.33"/>
  </r>
  <r>
    <x v="28"/>
    <x v="2"/>
    <n v="5"/>
    <x v="2"/>
    <s v="Virginia"/>
    <s v="Corporate"/>
    <x v="1"/>
    <x v="13"/>
    <n v="1"/>
    <n v="10"/>
    <n v="2275.5"/>
    <n v="386.83499999999998"/>
    <n v="0.17"/>
  </r>
  <r>
    <x v="28"/>
    <x v="2"/>
    <n v="5"/>
    <x v="2"/>
    <s v="Virginia"/>
    <s v="Corporate"/>
    <x v="0"/>
    <x v="6"/>
    <n v="1"/>
    <n v="4"/>
    <n v="10.96"/>
    <n v="2.9592000000000001"/>
    <n v="0.27"/>
  </r>
  <r>
    <x v="28"/>
    <x v="2"/>
    <n v="5"/>
    <x v="2"/>
    <s v="Virginia"/>
    <s v="Corporate"/>
    <x v="0"/>
    <x v="12"/>
    <n v="1"/>
    <n v="9"/>
    <n v="26.55"/>
    <n v="12.744"/>
    <n v="0.48"/>
  </r>
  <r>
    <x v="28"/>
    <x v="2"/>
    <n v="5"/>
    <x v="2"/>
    <s v="Virginia"/>
    <s v="Corporate"/>
    <x v="0"/>
    <x v="1"/>
    <n v="1"/>
    <n v="6"/>
    <n v="62.1"/>
    <n v="29.808"/>
    <n v="0.48"/>
  </r>
  <r>
    <x v="28"/>
    <x v="2"/>
    <n v="5"/>
    <x v="2"/>
    <s v="Virginia"/>
    <s v="Corporate"/>
    <x v="2"/>
    <x v="9"/>
    <n v="2"/>
    <n v="8"/>
    <n v="2091.6799999999998"/>
    <n v="680.17619999999999"/>
    <n v="0.32519999999999999"/>
  </r>
  <r>
    <x v="28"/>
    <x v="2"/>
    <n v="5"/>
    <x v="2"/>
    <s v="Virginia"/>
    <s v="Home Office"/>
    <x v="0"/>
    <x v="7"/>
    <n v="1"/>
    <n v="4"/>
    <n v="191.6"/>
    <n v="91.968000000000004"/>
    <n v="0.48"/>
  </r>
  <r>
    <x v="28"/>
    <x v="2"/>
    <n v="5"/>
    <x v="2"/>
    <s v="Virginia"/>
    <s v="Home Office"/>
    <x v="0"/>
    <x v="14"/>
    <n v="1"/>
    <n v="5"/>
    <n v="69.5"/>
    <n v="20.155000000000001"/>
    <n v="0.28999999999999998"/>
  </r>
  <r>
    <x v="28"/>
    <x v="2"/>
    <n v="5"/>
    <x v="3"/>
    <s v="Arizona"/>
    <s v="Corporate"/>
    <x v="2"/>
    <x v="9"/>
    <n v="1"/>
    <n v="7"/>
    <n v="185.52799999999999"/>
    <n v="48.701099999999997"/>
    <n v="0.26250000000000001"/>
  </r>
  <r>
    <x v="28"/>
    <x v="2"/>
    <n v="5"/>
    <x v="3"/>
    <s v="California"/>
    <s v="Consumer"/>
    <x v="1"/>
    <x v="11"/>
    <n v="1"/>
    <n v="6"/>
    <n v="484.70400000000001"/>
    <n v="-84.8232"/>
    <n v="-0.17499999999999999"/>
  </r>
  <r>
    <x v="28"/>
    <x v="2"/>
    <n v="5"/>
    <x v="3"/>
    <s v="California"/>
    <s v="Consumer"/>
    <x v="1"/>
    <x v="4"/>
    <n v="3"/>
    <n v="11"/>
    <n v="361.49"/>
    <n v="50.244799999999998"/>
    <n v="0.13900000000000001"/>
  </r>
  <r>
    <x v="28"/>
    <x v="2"/>
    <n v="5"/>
    <x v="3"/>
    <s v="California"/>
    <s v="Consumer"/>
    <x v="1"/>
    <x v="13"/>
    <n v="2"/>
    <n v="5"/>
    <n v="369.86399999999998"/>
    <n v="5.6921999999999997"/>
    <n v="1.54E-2"/>
  </r>
  <r>
    <x v="28"/>
    <x v="2"/>
    <n v="5"/>
    <x v="3"/>
    <s v="California"/>
    <s v="Consumer"/>
    <x v="0"/>
    <x v="5"/>
    <n v="2"/>
    <n v="3"/>
    <n v="270.91000000000003"/>
    <n v="81.012900000000002"/>
    <n v="0.29899999999999999"/>
  </r>
  <r>
    <x v="28"/>
    <x v="2"/>
    <n v="5"/>
    <x v="3"/>
    <s v="California"/>
    <s v="Consumer"/>
    <x v="0"/>
    <x v="0"/>
    <n v="2"/>
    <n v="9"/>
    <n v="29.44"/>
    <n v="9.7360000000000007"/>
    <n v="0.33069999999999999"/>
  </r>
  <r>
    <x v="28"/>
    <x v="2"/>
    <n v="5"/>
    <x v="3"/>
    <s v="California"/>
    <s v="Consumer"/>
    <x v="0"/>
    <x v="3"/>
    <n v="1"/>
    <n v="3"/>
    <n v="5.94"/>
    <n v="0"/>
    <n v="0"/>
  </r>
  <r>
    <x v="28"/>
    <x v="2"/>
    <n v="5"/>
    <x v="3"/>
    <s v="California"/>
    <s v="Consumer"/>
    <x v="0"/>
    <x v="1"/>
    <n v="1"/>
    <n v="9"/>
    <n v="27.72"/>
    <n v="13.3056"/>
    <n v="0.48"/>
  </r>
  <r>
    <x v="28"/>
    <x v="2"/>
    <n v="5"/>
    <x v="3"/>
    <s v="California"/>
    <s v="Consumer"/>
    <x v="0"/>
    <x v="7"/>
    <n v="7"/>
    <n v="27"/>
    <n v="300.66000000000003"/>
    <n v="140.03"/>
    <n v="0.4657"/>
  </r>
  <r>
    <x v="28"/>
    <x v="2"/>
    <n v="5"/>
    <x v="3"/>
    <s v="California"/>
    <s v="Consumer"/>
    <x v="0"/>
    <x v="2"/>
    <n v="1"/>
    <n v="3"/>
    <n v="104.28"/>
    <n v="26.07"/>
    <n v="0.25"/>
  </r>
  <r>
    <x v="28"/>
    <x v="2"/>
    <n v="5"/>
    <x v="3"/>
    <s v="California"/>
    <s v="Consumer"/>
    <x v="2"/>
    <x v="9"/>
    <n v="3"/>
    <n v="15"/>
    <n v="317.86"/>
    <n v="81.8626"/>
    <n v="0.25750000000000001"/>
  </r>
  <r>
    <x v="28"/>
    <x v="2"/>
    <n v="5"/>
    <x v="3"/>
    <s v="California"/>
    <s v="Consumer"/>
    <x v="2"/>
    <x v="15"/>
    <n v="2"/>
    <n v="5"/>
    <n v="930.37599999999998"/>
    <n v="158.1225"/>
    <n v="0.17"/>
  </r>
  <r>
    <x v="28"/>
    <x v="2"/>
    <n v="5"/>
    <x v="3"/>
    <s v="California"/>
    <s v="Consumer"/>
    <x v="2"/>
    <x v="10"/>
    <n v="2"/>
    <n v="7"/>
    <n v="266.34399999999999"/>
    <n v="11.341799999999999"/>
    <n v="4.2599999999999999E-2"/>
  </r>
  <r>
    <x v="28"/>
    <x v="2"/>
    <n v="5"/>
    <x v="3"/>
    <s v="California"/>
    <s v="Corporate"/>
    <x v="1"/>
    <x v="4"/>
    <n v="1"/>
    <n v="8"/>
    <n v="167.84"/>
    <n v="11.748799999999999"/>
    <n v="7.0000000000000007E-2"/>
  </r>
  <r>
    <x v="28"/>
    <x v="2"/>
    <n v="5"/>
    <x v="3"/>
    <s v="California"/>
    <s v="Corporate"/>
    <x v="0"/>
    <x v="5"/>
    <n v="1"/>
    <n v="8"/>
    <n v="87.84"/>
    <n v="23.716799999999999"/>
    <n v="0.27"/>
  </r>
  <r>
    <x v="28"/>
    <x v="2"/>
    <n v="5"/>
    <x v="3"/>
    <s v="California"/>
    <s v="Corporate"/>
    <x v="0"/>
    <x v="0"/>
    <n v="1"/>
    <n v="1"/>
    <n v="9.5839999999999996"/>
    <n v="3.3544"/>
    <n v="0.35"/>
  </r>
  <r>
    <x v="28"/>
    <x v="2"/>
    <n v="5"/>
    <x v="3"/>
    <s v="California"/>
    <s v="Corporate"/>
    <x v="0"/>
    <x v="7"/>
    <n v="1"/>
    <n v="4"/>
    <n v="32.04"/>
    <n v="14.417999999999999"/>
    <n v="0.45"/>
  </r>
  <r>
    <x v="28"/>
    <x v="2"/>
    <n v="5"/>
    <x v="3"/>
    <s v="California"/>
    <s v="Corporate"/>
    <x v="2"/>
    <x v="10"/>
    <n v="1"/>
    <n v="2"/>
    <n v="222.38399999999999"/>
    <n v="22.238399999999999"/>
    <n v="0.1"/>
  </r>
  <r>
    <x v="28"/>
    <x v="2"/>
    <n v="5"/>
    <x v="3"/>
    <s v="California"/>
    <s v="Home Office"/>
    <x v="1"/>
    <x v="4"/>
    <n v="1"/>
    <n v="5"/>
    <n v="1049.2"/>
    <n v="272.79199999999997"/>
    <n v="0.26"/>
  </r>
  <r>
    <x v="28"/>
    <x v="2"/>
    <n v="5"/>
    <x v="3"/>
    <s v="California"/>
    <s v="Home Office"/>
    <x v="0"/>
    <x v="0"/>
    <n v="1"/>
    <n v="4"/>
    <n v="15.423999999999999"/>
    <n v="5.0128000000000004"/>
    <n v="0.32500000000000001"/>
  </r>
  <r>
    <x v="28"/>
    <x v="2"/>
    <n v="5"/>
    <x v="3"/>
    <s v="California"/>
    <s v="Home Office"/>
    <x v="0"/>
    <x v="7"/>
    <n v="1"/>
    <n v="6"/>
    <n v="38.880000000000003"/>
    <n v="18.662400000000002"/>
    <n v="0.48"/>
  </r>
  <r>
    <x v="28"/>
    <x v="2"/>
    <n v="5"/>
    <x v="3"/>
    <s v="California"/>
    <s v="Home Office"/>
    <x v="0"/>
    <x v="2"/>
    <n v="1"/>
    <n v="1"/>
    <n v="5.98"/>
    <n v="1.0165999999999999"/>
    <n v="0.17"/>
  </r>
  <r>
    <x v="28"/>
    <x v="2"/>
    <n v="5"/>
    <x v="3"/>
    <s v="California"/>
    <s v="Home Office"/>
    <x v="2"/>
    <x v="10"/>
    <n v="1"/>
    <n v="3"/>
    <n v="246.16800000000001"/>
    <n v="21.5397"/>
    <n v="8.7499999999999994E-2"/>
  </r>
  <r>
    <x v="28"/>
    <x v="2"/>
    <n v="5"/>
    <x v="3"/>
    <s v="Colorado"/>
    <s v="Corporate"/>
    <x v="1"/>
    <x v="11"/>
    <n v="1"/>
    <n v="2"/>
    <n v="801.56799999999998"/>
    <n v="50.097999999999999"/>
    <n v="6.25E-2"/>
  </r>
  <r>
    <x v="28"/>
    <x v="2"/>
    <n v="5"/>
    <x v="3"/>
    <s v="Colorado"/>
    <s v="Corporate"/>
    <x v="0"/>
    <x v="0"/>
    <n v="1"/>
    <n v="7"/>
    <n v="39.948"/>
    <n v="-28.942399999999999"/>
    <n v="-0.72450000000000003"/>
  </r>
  <r>
    <x v="28"/>
    <x v="2"/>
    <n v="5"/>
    <x v="3"/>
    <s v="Colorado"/>
    <s v="Corporate"/>
    <x v="0"/>
    <x v="7"/>
    <n v="1"/>
    <n v="1"/>
    <n v="32.792000000000002"/>
    <n v="11.8871"/>
    <n v="0.36249999999999999"/>
  </r>
  <r>
    <x v="28"/>
    <x v="2"/>
    <n v="5"/>
    <x v="3"/>
    <s v="Colorado"/>
    <s v="Home Office"/>
    <x v="0"/>
    <x v="0"/>
    <n v="1"/>
    <n v="7"/>
    <n v="40.634999999999998"/>
    <n v="-32.508000000000003"/>
    <n v="-0.8"/>
  </r>
  <r>
    <x v="28"/>
    <x v="2"/>
    <n v="5"/>
    <x v="3"/>
    <s v="Nevada"/>
    <s v="Corporate"/>
    <x v="1"/>
    <x v="13"/>
    <n v="1"/>
    <n v="6"/>
    <n v="1685.88"/>
    <n v="320.31720000000001"/>
    <n v="0.19"/>
  </r>
  <r>
    <x v="28"/>
    <x v="2"/>
    <n v="5"/>
    <x v="3"/>
    <s v="Nevada"/>
    <s v="Corporate"/>
    <x v="0"/>
    <x v="0"/>
    <n v="1"/>
    <n v="2"/>
    <n v="5.7279999999999998"/>
    <n v="2.0047999999999999"/>
    <n v="0.35"/>
  </r>
  <r>
    <x v="28"/>
    <x v="2"/>
    <n v="5"/>
    <x v="3"/>
    <s v="Nevada"/>
    <s v="Corporate"/>
    <x v="2"/>
    <x v="15"/>
    <n v="1"/>
    <n v="10"/>
    <n v="2396.4"/>
    <n v="179.73"/>
    <n v="7.4999999999999997E-2"/>
  </r>
  <r>
    <x v="28"/>
    <x v="2"/>
    <n v="5"/>
    <x v="3"/>
    <s v="Washington"/>
    <s v="Consumer"/>
    <x v="0"/>
    <x v="12"/>
    <n v="1"/>
    <n v="5"/>
    <n v="54.9"/>
    <n v="26.901"/>
    <n v="0.49"/>
  </r>
  <r>
    <x v="28"/>
    <x v="2"/>
    <n v="5"/>
    <x v="3"/>
    <s v="Washington"/>
    <s v="Consumer"/>
    <x v="0"/>
    <x v="7"/>
    <n v="1"/>
    <n v="2"/>
    <n v="11.96"/>
    <n v="5.8604000000000003"/>
    <n v="0.49"/>
  </r>
  <r>
    <x v="28"/>
    <x v="2"/>
    <n v="5"/>
    <x v="3"/>
    <s v="Washington"/>
    <s v="Consumer"/>
    <x v="2"/>
    <x v="9"/>
    <n v="1"/>
    <n v="2"/>
    <n v="93.98"/>
    <n v="13.1572"/>
    <n v="0.14000000000000001"/>
  </r>
  <r>
    <x v="29"/>
    <x v="2"/>
    <n v="6"/>
    <x v="0"/>
    <s v="Illinois"/>
    <s v="Consumer"/>
    <x v="1"/>
    <x v="4"/>
    <n v="1"/>
    <n v="11"/>
    <n v="435.41199999999998"/>
    <n v="-364.23399999999998"/>
    <n v="-0.83650000000000002"/>
  </r>
  <r>
    <x v="29"/>
    <x v="2"/>
    <n v="6"/>
    <x v="0"/>
    <s v="Illinois"/>
    <s v="Consumer"/>
    <x v="1"/>
    <x v="13"/>
    <n v="1"/>
    <n v="5"/>
    <n v="177.22499999999999"/>
    <n v="-120.51300000000001"/>
    <n v="-0.68"/>
  </r>
  <r>
    <x v="29"/>
    <x v="2"/>
    <n v="6"/>
    <x v="0"/>
    <s v="Illinois"/>
    <s v="Consumer"/>
    <x v="0"/>
    <x v="6"/>
    <n v="1"/>
    <n v="2"/>
    <n v="7.4080000000000004"/>
    <n v="1.2038"/>
    <n v="0.16250000000000001"/>
  </r>
  <r>
    <x v="29"/>
    <x v="2"/>
    <n v="6"/>
    <x v="0"/>
    <s v="Illinois"/>
    <s v="Consumer"/>
    <x v="0"/>
    <x v="7"/>
    <n v="3"/>
    <n v="12"/>
    <n v="125.904"/>
    <n v="44.679400000000001"/>
    <n v="0.35489999999999999"/>
  </r>
  <r>
    <x v="29"/>
    <x v="2"/>
    <n v="6"/>
    <x v="0"/>
    <s v="Illinois"/>
    <s v="Consumer"/>
    <x v="2"/>
    <x v="10"/>
    <n v="3"/>
    <n v="9"/>
    <n v="720.18399999999997"/>
    <n v="75.911600000000007"/>
    <n v="0.10539999999999999"/>
  </r>
  <r>
    <x v="29"/>
    <x v="2"/>
    <n v="6"/>
    <x v="0"/>
    <s v="Illinois"/>
    <s v="Corporate"/>
    <x v="1"/>
    <x v="11"/>
    <n v="1"/>
    <n v="3"/>
    <n v="539.65800000000002"/>
    <n v="-7.7093999999999996"/>
    <n v="-1.43E-2"/>
  </r>
  <r>
    <x v="29"/>
    <x v="2"/>
    <n v="6"/>
    <x v="0"/>
    <s v="Illinois"/>
    <s v="Corporate"/>
    <x v="0"/>
    <x v="6"/>
    <n v="1"/>
    <n v="3"/>
    <n v="5.3040000000000003"/>
    <n v="0.46410000000000001"/>
    <n v="8.7499999999999994E-2"/>
  </r>
  <r>
    <x v="29"/>
    <x v="2"/>
    <n v="6"/>
    <x v="0"/>
    <s v="Illinois"/>
    <s v="Corporate"/>
    <x v="0"/>
    <x v="0"/>
    <n v="1"/>
    <n v="1"/>
    <n v="0.83599999999999997"/>
    <n v="-1.3375999999999999"/>
    <n v="-1.6"/>
  </r>
  <r>
    <x v="29"/>
    <x v="2"/>
    <n v="6"/>
    <x v="0"/>
    <s v="Illinois"/>
    <s v="Corporate"/>
    <x v="0"/>
    <x v="7"/>
    <n v="1"/>
    <n v="7"/>
    <n v="37.463999999999999"/>
    <n v="12.175800000000001"/>
    <n v="0.32500000000000001"/>
  </r>
  <r>
    <x v="29"/>
    <x v="2"/>
    <n v="6"/>
    <x v="0"/>
    <s v="Illinois"/>
    <s v="Home Office"/>
    <x v="0"/>
    <x v="7"/>
    <n v="1"/>
    <n v="7"/>
    <n v="313.488"/>
    <n v="113.63939999999999"/>
    <n v="0.36249999999999999"/>
  </r>
  <r>
    <x v="29"/>
    <x v="2"/>
    <n v="6"/>
    <x v="0"/>
    <s v="Illinois"/>
    <s v="Home Office"/>
    <x v="2"/>
    <x v="9"/>
    <n v="1"/>
    <n v="7"/>
    <n v="50.12"/>
    <n v="-0.62649999999999995"/>
    <n v="-1.2500000000000001E-2"/>
  </r>
  <r>
    <x v="29"/>
    <x v="2"/>
    <n v="6"/>
    <x v="0"/>
    <s v="Illinois"/>
    <s v="Home Office"/>
    <x v="2"/>
    <x v="15"/>
    <n v="1"/>
    <n v="3"/>
    <n v="1007.979"/>
    <n v="43.199100000000001"/>
    <n v="4.2900000000000001E-2"/>
  </r>
  <r>
    <x v="29"/>
    <x v="2"/>
    <n v="6"/>
    <x v="0"/>
    <s v="Indiana"/>
    <s v="Consumer"/>
    <x v="2"/>
    <x v="10"/>
    <n v="1"/>
    <n v="9"/>
    <n v="440.91"/>
    <n v="123.45480000000001"/>
    <n v="0.28000000000000003"/>
  </r>
  <r>
    <x v="29"/>
    <x v="2"/>
    <n v="6"/>
    <x v="0"/>
    <s v="Kansas"/>
    <s v="Consumer"/>
    <x v="0"/>
    <x v="1"/>
    <n v="1"/>
    <n v="3"/>
    <n v="18.899999999999999"/>
    <n v="8.6940000000000008"/>
    <n v="0.46"/>
  </r>
  <r>
    <x v="29"/>
    <x v="2"/>
    <n v="6"/>
    <x v="0"/>
    <s v="Michigan"/>
    <s v="Home Office"/>
    <x v="0"/>
    <x v="0"/>
    <n v="1"/>
    <n v="1"/>
    <n v="8.02"/>
    <n v="3.7694000000000001"/>
    <n v="0.47"/>
  </r>
  <r>
    <x v="29"/>
    <x v="2"/>
    <n v="6"/>
    <x v="0"/>
    <s v="Michigan"/>
    <s v="Home Office"/>
    <x v="0"/>
    <x v="7"/>
    <n v="1"/>
    <n v="9"/>
    <n v="368.91"/>
    <n v="180.76589999999999"/>
    <n v="0.49"/>
  </r>
  <r>
    <x v="29"/>
    <x v="2"/>
    <n v="6"/>
    <x v="0"/>
    <s v="Michigan"/>
    <s v="Home Office"/>
    <x v="0"/>
    <x v="2"/>
    <n v="1"/>
    <n v="4"/>
    <n v="171.04"/>
    <n v="44.470399999999998"/>
    <n v="0.26"/>
  </r>
  <r>
    <x v="29"/>
    <x v="2"/>
    <n v="6"/>
    <x v="0"/>
    <s v="Michigan"/>
    <s v="Home Office"/>
    <x v="2"/>
    <x v="10"/>
    <n v="1"/>
    <n v="3"/>
    <n v="377.97"/>
    <n v="94.492500000000007"/>
    <n v="0.25"/>
  </r>
  <r>
    <x v="29"/>
    <x v="2"/>
    <n v="6"/>
    <x v="0"/>
    <s v="Minnesota"/>
    <s v="Home Office"/>
    <x v="1"/>
    <x v="13"/>
    <n v="1"/>
    <n v="3"/>
    <n v="692.94"/>
    <n v="173.23500000000001"/>
    <n v="0.25"/>
  </r>
  <r>
    <x v="29"/>
    <x v="2"/>
    <n v="6"/>
    <x v="0"/>
    <s v="Oklahoma"/>
    <s v="Corporate"/>
    <x v="1"/>
    <x v="4"/>
    <n v="1"/>
    <n v="3"/>
    <n v="57.69"/>
    <n v="23.652899999999999"/>
    <n v="0.41"/>
  </r>
  <r>
    <x v="29"/>
    <x v="2"/>
    <n v="6"/>
    <x v="0"/>
    <s v="Oklahoma"/>
    <s v="Corporate"/>
    <x v="2"/>
    <x v="9"/>
    <n v="1"/>
    <n v="1"/>
    <n v="6.9"/>
    <n v="0.55200000000000005"/>
    <n v="0.08"/>
  </r>
  <r>
    <x v="29"/>
    <x v="2"/>
    <n v="6"/>
    <x v="0"/>
    <s v="Texas"/>
    <s v="Consumer"/>
    <x v="1"/>
    <x v="11"/>
    <n v="1"/>
    <n v="2"/>
    <n v="85.245999999999995"/>
    <n v="-6.0890000000000004"/>
    <n v="-7.1400000000000005E-2"/>
  </r>
  <r>
    <x v="29"/>
    <x v="2"/>
    <n v="6"/>
    <x v="0"/>
    <s v="Texas"/>
    <s v="Consumer"/>
    <x v="1"/>
    <x v="4"/>
    <n v="1"/>
    <n v="2"/>
    <n v="32.712000000000003"/>
    <n v="-26.169599999999999"/>
    <n v="-0.8"/>
  </r>
  <r>
    <x v="29"/>
    <x v="2"/>
    <n v="6"/>
    <x v="0"/>
    <s v="Texas"/>
    <s v="Consumer"/>
    <x v="0"/>
    <x v="7"/>
    <n v="1"/>
    <n v="7"/>
    <n v="173.488"/>
    <n v="54.215000000000003"/>
    <n v="0.3125"/>
  </r>
  <r>
    <x v="29"/>
    <x v="2"/>
    <n v="6"/>
    <x v="0"/>
    <s v="Texas"/>
    <s v="Corporate"/>
    <x v="1"/>
    <x v="4"/>
    <n v="1"/>
    <n v="7"/>
    <n v="12.544"/>
    <n v="-9.0944000000000003"/>
    <n v="-0.72499999999999998"/>
  </r>
  <r>
    <x v="29"/>
    <x v="2"/>
    <n v="6"/>
    <x v="0"/>
    <s v="Texas"/>
    <s v="Corporate"/>
    <x v="0"/>
    <x v="5"/>
    <n v="1"/>
    <n v="2"/>
    <n v="8.7119999999999997"/>
    <n v="-19.602"/>
    <n v="-2.25"/>
  </r>
  <r>
    <x v="29"/>
    <x v="2"/>
    <n v="6"/>
    <x v="0"/>
    <s v="Texas"/>
    <s v="Corporate"/>
    <x v="0"/>
    <x v="0"/>
    <n v="1"/>
    <n v="8"/>
    <n v="9.6159999999999997"/>
    <n v="-15.799200000000001"/>
    <n v="-1.643"/>
  </r>
  <r>
    <x v="29"/>
    <x v="2"/>
    <n v="6"/>
    <x v="0"/>
    <s v="Texas"/>
    <s v="Corporate"/>
    <x v="0"/>
    <x v="7"/>
    <n v="1"/>
    <n v="2"/>
    <n v="10.368"/>
    <n v="3.6288"/>
    <n v="0.35"/>
  </r>
  <r>
    <x v="29"/>
    <x v="2"/>
    <n v="6"/>
    <x v="0"/>
    <s v="Texas"/>
    <s v="Corporate"/>
    <x v="2"/>
    <x v="9"/>
    <n v="1"/>
    <n v="4"/>
    <n v="95.968000000000004"/>
    <n v="26.391200000000001"/>
    <n v="0.27500000000000002"/>
  </r>
  <r>
    <x v="29"/>
    <x v="2"/>
    <n v="6"/>
    <x v="0"/>
    <s v="Texas"/>
    <s v="Home Office"/>
    <x v="1"/>
    <x v="11"/>
    <n v="1"/>
    <n v="2"/>
    <n v="379.37200000000001"/>
    <n v="-119.2312"/>
    <n v="-0.31430000000000002"/>
  </r>
  <r>
    <x v="29"/>
    <x v="2"/>
    <n v="6"/>
    <x v="0"/>
    <s v="Texas"/>
    <s v="Home Office"/>
    <x v="1"/>
    <x v="4"/>
    <n v="1"/>
    <n v="2"/>
    <n v="6.984"/>
    <n v="-4.5396000000000001"/>
    <n v="-0.65"/>
  </r>
  <r>
    <x v="29"/>
    <x v="2"/>
    <n v="6"/>
    <x v="0"/>
    <s v="Texas"/>
    <s v="Home Office"/>
    <x v="0"/>
    <x v="5"/>
    <n v="1"/>
    <n v="4"/>
    <n v="64.384"/>
    <n v="-160.96"/>
    <n v="-2.5"/>
  </r>
  <r>
    <x v="29"/>
    <x v="2"/>
    <n v="6"/>
    <x v="0"/>
    <s v="Texas"/>
    <s v="Home Office"/>
    <x v="0"/>
    <x v="6"/>
    <n v="1"/>
    <n v="8"/>
    <n v="11.263999999999999"/>
    <n v="3.9424000000000001"/>
    <n v="0.35"/>
  </r>
  <r>
    <x v="29"/>
    <x v="2"/>
    <n v="6"/>
    <x v="0"/>
    <s v="Texas"/>
    <s v="Home Office"/>
    <x v="0"/>
    <x v="0"/>
    <n v="1"/>
    <n v="2"/>
    <n v="1.524"/>
    <n v="-2.6669999999999998"/>
    <n v="-1.75"/>
  </r>
  <r>
    <x v="29"/>
    <x v="2"/>
    <n v="6"/>
    <x v="0"/>
    <s v="Texas"/>
    <s v="Home Office"/>
    <x v="0"/>
    <x v="7"/>
    <n v="1"/>
    <n v="3"/>
    <n v="15.552"/>
    <n v="5.6375999999999999"/>
    <n v="0.36249999999999999"/>
  </r>
  <r>
    <x v="29"/>
    <x v="2"/>
    <n v="6"/>
    <x v="0"/>
    <s v="Texas"/>
    <s v="Home Office"/>
    <x v="0"/>
    <x v="2"/>
    <n v="1"/>
    <n v="9"/>
    <n v="67.536000000000001"/>
    <n v="6.7535999999999996"/>
    <n v="0.1"/>
  </r>
  <r>
    <x v="29"/>
    <x v="2"/>
    <n v="6"/>
    <x v="0"/>
    <s v="Texas"/>
    <s v="Home Office"/>
    <x v="2"/>
    <x v="9"/>
    <n v="1"/>
    <n v="2"/>
    <n v="13.616"/>
    <n v="3.5741999999999998"/>
    <n v="0.26250000000000001"/>
  </r>
  <r>
    <x v="29"/>
    <x v="2"/>
    <n v="6"/>
    <x v="1"/>
    <s v="Connecticut"/>
    <s v="Corporate"/>
    <x v="0"/>
    <x v="6"/>
    <n v="1"/>
    <n v="3"/>
    <n v="9.84"/>
    <n v="2.8536000000000001"/>
    <n v="0.28999999999999998"/>
  </r>
  <r>
    <x v="29"/>
    <x v="2"/>
    <n v="6"/>
    <x v="1"/>
    <s v="Connecticut"/>
    <s v="Corporate"/>
    <x v="0"/>
    <x v="0"/>
    <n v="1"/>
    <n v="2"/>
    <n v="7.96"/>
    <n v="3.7412000000000001"/>
    <n v="0.47"/>
  </r>
  <r>
    <x v="29"/>
    <x v="2"/>
    <n v="6"/>
    <x v="1"/>
    <s v="Connecticut"/>
    <s v="Corporate"/>
    <x v="2"/>
    <x v="10"/>
    <n v="1"/>
    <n v="3"/>
    <n v="566.97"/>
    <n v="153.08189999999999"/>
    <n v="0.27"/>
  </r>
  <r>
    <x v="29"/>
    <x v="2"/>
    <n v="6"/>
    <x v="1"/>
    <s v="Delaware"/>
    <s v="Consumer"/>
    <x v="1"/>
    <x v="4"/>
    <n v="1"/>
    <n v="3"/>
    <n v="47.04"/>
    <n v="18.345600000000001"/>
    <n v="0.39"/>
  </r>
  <r>
    <x v="29"/>
    <x v="2"/>
    <n v="6"/>
    <x v="1"/>
    <s v="Delaware"/>
    <s v="Consumer"/>
    <x v="0"/>
    <x v="6"/>
    <n v="1"/>
    <n v="2"/>
    <n v="11.16"/>
    <n v="2.79"/>
    <n v="0.25"/>
  </r>
  <r>
    <x v="29"/>
    <x v="2"/>
    <n v="6"/>
    <x v="1"/>
    <s v="Delaware"/>
    <s v="Consumer"/>
    <x v="0"/>
    <x v="0"/>
    <n v="1"/>
    <n v="4"/>
    <n v="30.84"/>
    <n v="13.878"/>
    <n v="0.45"/>
  </r>
  <r>
    <x v="29"/>
    <x v="2"/>
    <n v="6"/>
    <x v="1"/>
    <s v="Delaware"/>
    <s v="Consumer"/>
    <x v="0"/>
    <x v="12"/>
    <n v="1"/>
    <n v="9"/>
    <n v="115.02"/>
    <n v="51.759"/>
    <n v="0.45"/>
  </r>
  <r>
    <x v="29"/>
    <x v="2"/>
    <n v="6"/>
    <x v="1"/>
    <s v="Delaware"/>
    <s v="Consumer"/>
    <x v="0"/>
    <x v="1"/>
    <n v="2"/>
    <n v="6"/>
    <n v="24.39"/>
    <n v="11.4084"/>
    <n v="0.4677"/>
  </r>
  <r>
    <x v="29"/>
    <x v="2"/>
    <n v="6"/>
    <x v="1"/>
    <s v="Delaware"/>
    <s v="Consumer"/>
    <x v="0"/>
    <x v="2"/>
    <n v="2"/>
    <n v="8"/>
    <n v="586.94000000000005"/>
    <n v="157.13560000000001"/>
    <n v="0.26769999999999999"/>
  </r>
  <r>
    <x v="29"/>
    <x v="2"/>
    <n v="6"/>
    <x v="1"/>
    <s v="Delaware"/>
    <s v="Consumer"/>
    <x v="2"/>
    <x v="9"/>
    <n v="1"/>
    <n v="3"/>
    <n v="45"/>
    <n v="4.95"/>
    <n v="0.11"/>
  </r>
  <r>
    <x v="29"/>
    <x v="2"/>
    <n v="6"/>
    <x v="1"/>
    <s v="Delaware"/>
    <s v="Consumer"/>
    <x v="2"/>
    <x v="10"/>
    <n v="2"/>
    <n v="9"/>
    <n v="89.84"/>
    <n v="25.835599999999999"/>
    <n v="0.28760000000000002"/>
  </r>
  <r>
    <x v="29"/>
    <x v="2"/>
    <n v="6"/>
    <x v="1"/>
    <s v="Massachusetts"/>
    <s v="Consumer"/>
    <x v="0"/>
    <x v="2"/>
    <n v="1"/>
    <n v="5"/>
    <n v="714.3"/>
    <n v="207.14699999999999"/>
    <n v="0.28999999999999998"/>
  </r>
  <r>
    <x v="29"/>
    <x v="2"/>
    <n v="6"/>
    <x v="1"/>
    <s v="Massachusetts"/>
    <s v="Corporate"/>
    <x v="0"/>
    <x v="7"/>
    <n v="1"/>
    <n v="4"/>
    <n v="105.52"/>
    <n v="48.539200000000001"/>
    <n v="0.46"/>
  </r>
  <r>
    <x v="29"/>
    <x v="2"/>
    <n v="6"/>
    <x v="1"/>
    <s v="New Jersey"/>
    <s v="Consumer"/>
    <x v="1"/>
    <x v="11"/>
    <n v="1"/>
    <n v="2"/>
    <n v="121.96"/>
    <n v="20.7332"/>
    <n v="0.17"/>
  </r>
  <r>
    <x v="29"/>
    <x v="2"/>
    <n v="6"/>
    <x v="1"/>
    <s v="New Jersey"/>
    <s v="Consumer"/>
    <x v="0"/>
    <x v="5"/>
    <n v="1"/>
    <n v="6"/>
    <n v="283.98"/>
    <n v="123.378"/>
    <n v="0.4345"/>
  </r>
  <r>
    <x v="29"/>
    <x v="2"/>
    <n v="6"/>
    <x v="1"/>
    <s v="New Jersey"/>
    <s v="Consumer"/>
    <x v="0"/>
    <x v="0"/>
    <n v="1"/>
    <n v="2"/>
    <n v="7.96"/>
    <n v="3.7412000000000001"/>
    <n v="0.47"/>
  </r>
  <r>
    <x v="29"/>
    <x v="2"/>
    <n v="6"/>
    <x v="1"/>
    <s v="New Jersey"/>
    <s v="Consumer"/>
    <x v="0"/>
    <x v="7"/>
    <n v="1"/>
    <n v="2"/>
    <n v="61.96"/>
    <n v="27.882000000000001"/>
    <n v="0.45"/>
  </r>
  <r>
    <x v="29"/>
    <x v="2"/>
    <n v="6"/>
    <x v="1"/>
    <s v="New York"/>
    <s v="Consumer"/>
    <x v="1"/>
    <x v="8"/>
    <n v="2"/>
    <n v="3"/>
    <n v="490.35199999999998"/>
    <n v="-39.066600000000001"/>
    <n v="-7.9699999999999993E-2"/>
  </r>
  <r>
    <x v="29"/>
    <x v="2"/>
    <n v="6"/>
    <x v="1"/>
    <s v="New York"/>
    <s v="Consumer"/>
    <x v="1"/>
    <x v="11"/>
    <n v="1"/>
    <n v="5"/>
    <n v="319.41000000000003"/>
    <n v="7.0979999999999999"/>
    <n v="2.2200000000000001E-2"/>
  </r>
  <r>
    <x v="29"/>
    <x v="2"/>
    <n v="6"/>
    <x v="1"/>
    <s v="New York"/>
    <s v="Consumer"/>
    <x v="1"/>
    <x v="4"/>
    <n v="1"/>
    <n v="4"/>
    <n v="61.12"/>
    <n v="20.780799999999999"/>
    <n v="0.34"/>
  </r>
  <r>
    <x v="29"/>
    <x v="2"/>
    <n v="6"/>
    <x v="1"/>
    <s v="New York"/>
    <s v="Consumer"/>
    <x v="0"/>
    <x v="5"/>
    <n v="1"/>
    <n v="3"/>
    <n v="52.56"/>
    <n v="18.396000000000001"/>
    <n v="0.35"/>
  </r>
  <r>
    <x v="29"/>
    <x v="2"/>
    <n v="6"/>
    <x v="1"/>
    <s v="New York"/>
    <s v="Consumer"/>
    <x v="0"/>
    <x v="6"/>
    <n v="1"/>
    <n v="1"/>
    <n v="1.68"/>
    <n v="0.84"/>
    <n v="0.5"/>
  </r>
  <r>
    <x v="29"/>
    <x v="2"/>
    <n v="6"/>
    <x v="1"/>
    <s v="New York"/>
    <s v="Consumer"/>
    <x v="0"/>
    <x v="0"/>
    <n v="3"/>
    <n v="17"/>
    <n v="304.75200000000001"/>
    <n v="101.4036"/>
    <n v="0.3327"/>
  </r>
  <r>
    <x v="29"/>
    <x v="2"/>
    <n v="6"/>
    <x v="1"/>
    <s v="New York"/>
    <s v="Consumer"/>
    <x v="0"/>
    <x v="3"/>
    <n v="1"/>
    <n v="2"/>
    <n v="3.96"/>
    <n v="1.4652000000000001"/>
    <n v="0.37"/>
  </r>
  <r>
    <x v="29"/>
    <x v="2"/>
    <n v="6"/>
    <x v="1"/>
    <s v="New York"/>
    <s v="Consumer"/>
    <x v="0"/>
    <x v="1"/>
    <n v="2"/>
    <n v="16"/>
    <n v="166.4"/>
    <n v="76.986800000000002"/>
    <n v="0.4627"/>
  </r>
  <r>
    <x v="29"/>
    <x v="2"/>
    <n v="6"/>
    <x v="1"/>
    <s v="New York"/>
    <s v="Consumer"/>
    <x v="0"/>
    <x v="7"/>
    <n v="4"/>
    <n v="16"/>
    <n v="301.57"/>
    <n v="140.34870000000001"/>
    <n v="0.46539999999999998"/>
  </r>
  <r>
    <x v="29"/>
    <x v="2"/>
    <n v="6"/>
    <x v="1"/>
    <s v="New York"/>
    <s v="Consumer"/>
    <x v="0"/>
    <x v="2"/>
    <n v="3"/>
    <n v="14"/>
    <n v="574.20000000000005"/>
    <n v="91.535399999999996"/>
    <n v="0.15939999999999999"/>
  </r>
  <r>
    <x v="29"/>
    <x v="2"/>
    <n v="6"/>
    <x v="1"/>
    <s v="New York"/>
    <s v="Consumer"/>
    <x v="0"/>
    <x v="14"/>
    <n v="1"/>
    <n v="7"/>
    <n v="835.17"/>
    <n v="16.703399999999998"/>
    <n v="0.02"/>
  </r>
  <r>
    <x v="29"/>
    <x v="2"/>
    <n v="6"/>
    <x v="1"/>
    <s v="New York"/>
    <s v="Consumer"/>
    <x v="2"/>
    <x v="9"/>
    <n v="2"/>
    <n v="5"/>
    <n v="269.97000000000003"/>
    <n v="75.290999999999997"/>
    <n v="0.27889999999999998"/>
  </r>
  <r>
    <x v="29"/>
    <x v="2"/>
    <n v="6"/>
    <x v="1"/>
    <s v="New York"/>
    <s v="Consumer"/>
    <x v="2"/>
    <x v="15"/>
    <n v="1"/>
    <n v="3"/>
    <n v="1349.85"/>
    <n v="364.45949999999999"/>
    <n v="0.27"/>
  </r>
  <r>
    <x v="29"/>
    <x v="2"/>
    <n v="6"/>
    <x v="1"/>
    <s v="New York"/>
    <s v="Corporate"/>
    <x v="1"/>
    <x v="4"/>
    <n v="1"/>
    <n v="3"/>
    <n v="37.74"/>
    <n v="12.8316"/>
    <n v="0.34"/>
  </r>
  <r>
    <x v="29"/>
    <x v="2"/>
    <n v="6"/>
    <x v="1"/>
    <s v="New York"/>
    <s v="Corporate"/>
    <x v="1"/>
    <x v="13"/>
    <n v="1"/>
    <n v="3"/>
    <n v="376.86599999999999"/>
    <n v="-213.5574"/>
    <n v="-0.56669999999999998"/>
  </r>
  <r>
    <x v="29"/>
    <x v="2"/>
    <n v="6"/>
    <x v="1"/>
    <s v="New York"/>
    <s v="Corporate"/>
    <x v="0"/>
    <x v="6"/>
    <n v="1"/>
    <n v="5"/>
    <n v="14.7"/>
    <n v="6.6150000000000002"/>
    <n v="0.45"/>
  </r>
  <r>
    <x v="29"/>
    <x v="2"/>
    <n v="6"/>
    <x v="1"/>
    <s v="New York"/>
    <s v="Corporate"/>
    <x v="0"/>
    <x v="2"/>
    <n v="1"/>
    <n v="5"/>
    <n v="704.25"/>
    <n v="84.51"/>
    <n v="0.12"/>
  </r>
  <r>
    <x v="29"/>
    <x v="2"/>
    <n v="6"/>
    <x v="1"/>
    <s v="New York"/>
    <s v="Corporate"/>
    <x v="2"/>
    <x v="9"/>
    <n v="1"/>
    <n v="7"/>
    <n v="160.93"/>
    <n v="18.814299999999999"/>
    <n v="0.1169"/>
  </r>
  <r>
    <x v="29"/>
    <x v="2"/>
    <n v="6"/>
    <x v="1"/>
    <s v="New York"/>
    <s v="Home Office"/>
    <x v="0"/>
    <x v="7"/>
    <n v="1"/>
    <n v="5"/>
    <n v="32.4"/>
    <n v="15.552"/>
    <n v="0.48"/>
  </r>
  <r>
    <x v="29"/>
    <x v="2"/>
    <n v="6"/>
    <x v="1"/>
    <s v="Ohio"/>
    <s v="Consumer"/>
    <x v="1"/>
    <x v="4"/>
    <n v="1"/>
    <n v="5"/>
    <n v="548.96"/>
    <n v="34.973999999999997"/>
    <n v="6.3700000000000007E-2"/>
  </r>
  <r>
    <x v="29"/>
    <x v="2"/>
    <n v="6"/>
    <x v="1"/>
    <s v="Pennsylvania"/>
    <s v="Consumer"/>
    <x v="0"/>
    <x v="1"/>
    <n v="1"/>
    <n v="8"/>
    <n v="23.616"/>
    <n v="7.9703999999999997"/>
    <n v="0.33750000000000002"/>
  </r>
  <r>
    <x v="29"/>
    <x v="2"/>
    <n v="6"/>
    <x v="1"/>
    <s v="Pennsylvania"/>
    <s v="Corporate"/>
    <x v="1"/>
    <x v="11"/>
    <n v="1"/>
    <n v="3"/>
    <n v="422.05799999999999"/>
    <n v="-18.088200000000001"/>
    <n v="-4.2900000000000001E-2"/>
  </r>
  <r>
    <x v="29"/>
    <x v="2"/>
    <n v="6"/>
    <x v="1"/>
    <s v="Pennsylvania"/>
    <s v="Corporate"/>
    <x v="1"/>
    <x v="13"/>
    <n v="1"/>
    <n v="2"/>
    <n v="337.17599999999999"/>
    <n v="-118.0116"/>
    <n v="-0.35"/>
  </r>
  <r>
    <x v="29"/>
    <x v="2"/>
    <n v="6"/>
    <x v="1"/>
    <s v="Pennsylvania"/>
    <s v="Corporate"/>
    <x v="0"/>
    <x v="5"/>
    <n v="1"/>
    <n v="3"/>
    <n v="453.6"/>
    <n v="90.72"/>
    <n v="0.2"/>
  </r>
  <r>
    <x v="29"/>
    <x v="2"/>
    <n v="6"/>
    <x v="1"/>
    <s v="Pennsylvania"/>
    <s v="Corporate"/>
    <x v="0"/>
    <x v="0"/>
    <n v="2"/>
    <n v="6"/>
    <n v="42.713999999999999"/>
    <n v="-31.786200000000001"/>
    <n v="-0.74419999999999997"/>
  </r>
  <r>
    <x v="29"/>
    <x v="2"/>
    <n v="6"/>
    <x v="1"/>
    <s v="Pennsylvania"/>
    <s v="Corporate"/>
    <x v="0"/>
    <x v="7"/>
    <n v="1"/>
    <n v="2"/>
    <n v="6.8479999999999999"/>
    <n v="2.14"/>
    <n v="0.3125"/>
  </r>
  <r>
    <x v="29"/>
    <x v="2"/>
    <n v="6"/>
    <x v="1"/>
    <s v="Pennsylvania"/>
    <s v="Corporate"/>
    <x v="0"/>
    <x v="2"/>
    <n v="2"/>
    <n v="7"/>
    <n v="319.13600000000002"/>
    <n v="-63.827199999999998"/>
    <n v="-0.2"/>
  </r>
  <r>
    <x v="29"/>
    <x v="2"/>
    <n v="6"/>
    <x v="1"/>
    <s v="Pennsylvania"/>
    <s v="Home Office"/>
    <x v="0"/>
    <x v="5"/>
    <n v="1"/>
    <n v="2"/>
    <n v="447.69600000000003"/>
    <n v="33.577199999999998"/>
    <n v="7.4999999999999997E-2"/>
  </r>
  <r>
    <x v="29"/>
    <x v="2"/>
    <n v="6"/>
    <x v="1"/>
    <s v="Pennsylvania"/>
    <s v="Home Office"/>
    <x v="0"/>
    <x v="0"/>
    <n v="1"/>
    <n v="6"/>
    <n v="29.718"/>
    <n v="-21.793199999999999"/>
    <n v="-0.73329999999999995"/>
  </r>
  <r>
    <x v="29"/>
    <x v="2"/>
    <n v="6"/>
    <x v="1"/>
    <s v="Pennsylvania"/>
    <s v="Home Office"/>
    <x v="0"/>
    <x v="3"/>
    <n v="1"/>
    <n v="6"/>
    <n v="9.6479999999999997"/>
    <n v="3.4973999999999998"/>
    <n v="0.36249999999999999"/>
  </r>
  <r>
    <x v="29"/>
    <x v="2"/>
    <n v="6"/>
    <x v="1"/>
    <s v="Pennsylvania"/>
    <s v="Home Office"/>
    <x v="0"/>
    <x v="1"/>
    <n v="1"/>
    <n v="3"/>
    <n v="7.56"/>
    <n v="2.6459999999999999"/>
    <n v="0.35"/>
  </r>
  <r>
    <x v="29"/>
    <x v="2"/>
    <n v="6"/>
    <x v="1"/>
    <s v="Pennsylvania"/>
    <s v="Home Office"/>
    <x v="0"/>
    <x v="7"/>
    <n v="1"/>
    <n v="11"/>
    <n v="60.607999999999997"/>
    <n v="20.6496"/>
    <n v="0.3407"/>
  </r>
  <r>
    <x v="29"/>
    <x v="2"/>
    <n v="6"/>
    <x v="1"/>
    <s v="Pennsylvania"/>
    <s v="Home Office"/>
    <x v="0"/>
    <x v="2"/>
    <n v="1"/>
    <n v="4"/>
    <n v="124.608"/>
    <n v="-23.364000000000001"/>
    <n v="-0.1875"/>
  </r>
  <r>
    <x v="29"/>
    <x v="2"/>
    <n v="6"/>
    <x v="1"/>
    <s v="Rhode Island"/>
    <s v="Consumer"/>
    <x v="0"/>
    <x v="2"/>
    <n v="1"/>
    <n v="5"/>
    <n v="14.9"/>
    <n v="1.0429999999999999"/>
    <n v="7.0000000000000007E-2"/>
  </r>
  <r>
    <x v="29"/>
    <x v="2"/>
    <n v="6"/>
    <x v="2"/>
    <s v="Alabama"/>
    <s v="Corporate"/>
    <x v="0"/>
    <x v="5"/>
    <n v="1"/>
    <n v="1"/>
    <n v="208.16"/>
    <n v="56.203200000000002"/>
    <n v="0.27"/>
  </r>
  <r>
    <x v="29"/>
    <x v="2"/>
    <n v="6"/>
    <x v="2"/>
    <s v="Alabama"/>
    <s v="Corporate"/>
    <x v="0"/>
    <x v="0"/>
    <n v="1"/>
    <n v="3"/>
    <n v="16.739999999999998"/>
    <n v="8.0351999999999997"/>
    <n v="0.48"/>
  </r>
  <r>
    <x v="29"/>
    <x v="2"/>
    <n v="6"/>
    <x v="2"/>
    <s v="Arkansas"/>
    <s v="Consumer"/>
    <x v="0"/>
    <x v="0"/>
    <n v="1"/>
    <n v="6"/>
    <n v="75.81"/>
    <n v="36.388800000000003"/>
    <n v="0.48"/>
  </r>
  <r>
    <x v="29"/>
    <x v="2"/>
    <n v="6"/>
    <x v="2"/>
    <s v="Arkansas"/>
    <s v="Consumer"/>
    <x v="0"/>
    <x v="7"/>
    <n v="1"/>
    <n v="5"/>
    <n v="72.900000000000006"/>
    <n v="34.392600000000002"/>
    <n v="0.4718"/>
  </r>
  <r>
    <x v="29"/>
    <x v="2"/>
    <n v="6"/>
    <x v="2"/>
    <s v="Arkansas"/>
    <s v="Consumer"/>
    <x v="2"/>
    <x v="9"/>
    <n v="1"/>
    <n v="12"/>
    <n v="530.16"/>
    <n v="210.02430000000001"/>
    <n v="0.3962"/>
  </r>
  <r>
    <x v="29"/>
    <x v="2"/>
    <n v="6"/>
    <x v="2"/>
    <s v="Florida"/>
    <s v="Consumer"/>
    <x v="0"/>
    <x v="0"/>
    <n v="1"/>
    <n v="4"/>
    <n v="39.936"/>
    <n v="-26.623999999999999"/>
    <n v="-0.66669999999999996"/>
  </r>
  <r>
    <x v="29"/>
    <x v="2"/>
    <n v="6"/>
    <x v="2"/>
    <s v="Florida"/>
    <s v="Consumer"/>
    <x v="2"/>
    <x v="9"/>
    <n v="1"/>
    <n v="2"/>
    <n v="18.463999999999999"/>
    <n v="2.3079999999999998"/>
    <n v="0.125"/>
  </r>
  <r>
    <x v="29"/>
    <x v="2"/>
    <n v="6"/>
    <x v="2"/>
    <s v="Florida"/>
    <s v="Consumer"/>
    <x v="2"/>
    <x v="15"/>
    <n v="1"/>
    <n v="2"/>
    <n v="695.7"/>
    <n v="-27.827999999999999"/>
    <n v="-0.04"/>
  </r>
  <r>
    <x v="29"/>
    <x v="2"/>
    <n v="6"/>
    <x v="2"/>
    <s v="Georgia"/>
    <s v="Consumer"/>
    <x v="1"/>
    <x v="8"/>
    <n v="1"/>
    <n v="7"/>
    <n v="1266.8599999999999"/>
    <n v="291.37779999999998"/>
    <n v="0.23"/>
  </r>
  <r>
    <x v="29"/>
    <x v="2"/>
    <n v="6"/>
    <x v="2"/>
    <s v="Georgia"/>
    <s v="Consumer"/>
    <x v="0"/>
    <x v="6"/>
    <n v="1"/>
    <n v="3"/>
    <n v="35.97"/>
    <n v="9.7119"/>
    <n v="0.27"/>
  </r>
  <r>
    <x v="29"/>
    <x v="2"/>
    <n v="6"/>
    <x v="2"/>
    <s v="Georgia"/>
    <s v="Consumer"/>
    <x v="2"/>
    <x v="10"/>
    <n v="1"/>
    <n v="1"/>
    <n v="135.94999999999999"/>
    <n v="39.4255"/>
    <n v="0.28999999999999998"/>
  </r>
  <r>
    <x v="29"/>
    <x v="2"/>
    <n v="6"/>
    <x v="2"/>
    <s v="South Carolina"/>
    <s v="Consumer"/>
    <x v="0"/>
    <x v="2"/>
    <n v="1"/>
    <n v="6"/>
    <n v="191.88"/>
    <n v="19.187999999999999"/>
    <n v="0.1"/>
  </r>
  <r>
    <x v="29"/>
    <x v="2"/>
    <n v="6"/>
    <x v="2"/>
    <s v="Tennessee"/>
    <s v="Home Office"/>
    <x v="2"/>
    <x v="15"/>
    <n v="1"/>
    <n v="1"/>
    <n v="91.474999999999994"/>
    <n v="-1.8294999999999999"/>
    <n v="-0.02"/>
  </r>
  <r>
    <x v="29"/>
    <x v="2"/>
    <n v="6"/>
    <x v="2"/>
    <s v="Virginia"/>
    <s v="Consumer"/>
    <x v="0"/>
    <x v="7"/>
    <n v="1"/>
    <n v="2"/>
    <n v="75.88"/>
    <n v="35.663600000000002"/>
    <n v="0.47"/>
  </r>
  <r>
    <x v="29"/>
    <x v="2"/>
    <n v="6"/>
    <x v="3"/>
    <s v="California"/>
    <s v="Consumer"/>
    <x v="1"/>
    <x v="8"/>
    <n v="1"/>
    <n v="2"/>
    <n v="239.666"/>
    <n v="14.098000000000001"/>
    <n v="5.8799999999999998E-2"/>
  </r>
  <r>
    <x v="29"/>
    <x v="2"/>
    <n v="6"/>
    <x v="3"/>
    <s v="California"/>
    <s v="Consumer"/>
    <x v="1"/>
    <x v="11"/>
    <n v="2"/>
    <n v="5"/>
    <n v="283.92"/>
    <n v="5.6862000000000004"/>
    <n v="0.02"/>
  </r>
  <r>
    <x v="29"/>
    <x v="2"/>
    <n v="6"/>
    <x v="3"/>
    <s v="California"/>
    <s v="Consumer"/>
    <x v="1"/>
    <x v="4"/>
    <n v="1"/>
    <n v="3"/>
    <n v="22.14"/>
    <n v="6.4206000000000003"/>
    <n v="0.28999999999999998"/>
  </r>
  <r>
    <x v="29"/>
    <x v="2"/>
    <n v="6"/>
    <x v="3"/>
    <s v="California"/>
    <s v="Consumer"/>
    <x v="1"/>
    <x v="13"/>
    <n v="2"/>
    <n v="7"/>
    <n v="2238.3919999999998"/>
    <n v="-183.19630000000001"/>
    <n v="-8.1799999999999998E-2"/>
  </r>
  <r>
    <x v="29"/>
    <x v="2"/>
    <n v="6"/>
    <x v="3"/>
    <s v="California"/>
    <s v="Consumer"/>
    <x v="0"/>
    <x v="5"/>
    <n v="4"/>
    <n v="12"/>
    <n v="382.27"/>
    <n v="110.8464"/>
    <n v="0.28999999999999998"/>
  </r>
  <r>
    <x v="29"/>
    <x v="2"/>
    <n v="6"/>
    <x v="3"/>
    <s v="California"/>
    <s v="Consumer"/>
    <x v="0"/>
    <x v="0"/>
    <n v="2"/>
    <n v="9"/>
    <n v="39.264000000000003"/>
    <n v="13.425000000000001"/>
    <n v="0.34189999999999998"/>
  </r>
  <r>
    <x v="29"/>
    <x v="2"/>
    <n v="6"/>
    <x v="3"/>
    <s v="California"/>
    <s v="Consumer"/>
    <x v="0"/>
    <x v="1"/>
    <n v="3"/>
    <n v="11"/>
    <n v="65.13"/>
    <n v="31.043099999999999"/>
    <n v="0.47660000000000002"/>
  </r>
  <r>
    <x v="29"/>
    <x v="2"/>
    <n v="6"/>
    <x v="3"/>
    <s v="California"/>
    <s v="Consumer"/>
    <x v="0"/>
    <x v="7"/>
    <n v="7"/>
    <n v="25"/>
    <n v="582.14"/>
    <n v="282.08190000000002"/>
    <n v="0.48459999999999998"/>
  </r>
  <r>
    <x v="29"/>
    <x v="2"/>
    <n v="6"/>
    <x v="3"/>
    <s v="California"/>
    <s v="Consumer"/>
    <x v="0"/>
    <x v="2"/>
    <n v="2"/>
    <n v="7"/>
    <n v="255.62"/>
    <n v="35.01"/>
    <n v="0.13700000000000001"/>
  </r>
  <r>
    <x v="29"/>
    <x v="2"/>
    <n v="6"/>
    <x v="3"/>
    <s v="California"/>
    <s v="Consumer"/>
    <x v="2"/>
    <x v="15"/>
    <n v="1"/>
    <n v="4"/>
    <n v="4476.8"/>
    <n v="503.64"/>
    <n v="0.1125"/>
  </r>
  <r>
    <x v="29"/>
    <x v="2"/>
    <n v="6"/>
    <x v="3"/>
    <s v="California"/>
    <s v="Consumer"/>
    <x v="2"/>
    <x v="10"/>
    <n v="4"/>
    <n v="16"/>
    <n v="1279.6479999999999"/>
    <n v="120.0192"/>
    <n v="9.3799999999999994E-2"/>
  </r>
  <r>
    <x v="29"/>
    <x v="2"/>
    <n v="6"/>
    <x v="3"/>
    <s v="California"/>
    <s v="Corporate"/>
    <x v="1"/>
    <x v="13"/>
    <n v="2"/>
    <n v="9"/>
    <n v="1364.576"/>
    <n v="79.065799999999996"/>
    <n v="5.79E-2"/>
  </r>
  <r>
    <x v="29"/>
    <x v="2"/>
    <n v="6"/>
    <x v="3"/>
    <s v="California"/>
    <s v="Corporate"/>
    <x v="0"/>
    <x v="6"/>
    <n v="1"/>
    <n v="2"/>
    <n v="5.16"/>
    <n v="1.3415999999999999"/>
    <n v="0.26"/>
  </r>
  <r>
    <x v="29"/>
    <x v="2"/>
    <n v="6"/>
    <x v="3"/>
    <s v="California"/>
    <s v="Corporate"/>
    <x v="0"/>
    <x v="0"/>
    <n v="1"/>
    <n v="5"/>
    <n v="41.32"/>
    <n v="14.5589"/>
    <n v="0.3523"/>
  </r>
  <r>
    <x v="29"/>
    <x v="2"/>
    <n v="6"/>
    <x v="3"/>
    <s v="California"/>
    <s v="Corporate"/>
    <x v="0"/>
    <x v="3"/>
    <n v="1"/>
    <n v="5"/>
    <n v="17.899999999999999"/>
    <n v="8.9499999999999993"/>
    <n v="0.5"/>
  </r>
  <r>
    <x v="29"/>
    <x v="2"/>
    <n v="6"/>
    <x v="3"/>
    <s v="California"/>
    <s v="Corporate"/>
    <x v="0"/>
    <x v="1"/>
    <n v="1"/>
    <n v="2"/>
    <n v="14.62"/>
    <n v="6.8714000000000004"/>
    <n v="0.47"/>
  </r>
  <r>
    <x v="29"/>
    <x v="2"/>
    <n v="6"/>
    <x v="3"/>
    <s v="California"/>
    <s v="Corporate"/>
    <x v="0"/>
    <x v="7"/>
    <n v="4"/>
    <n v="18"/>
    <n v="267.32"/>
    <n v="122.19159999999999"/>
    <n v="0.45710000000000001"/>
  </r>
  <r>
    <x v="29"/>
    <x v="2"/>
    <n v="6"/>
    <x v="3"/>
    <s v="California"/>
    <s v="Corporate"/>
    <x v="0"/>
    <x v="14"/>
    <n v="1"/>
    <n v="2"/>
    <n v="231.72"/>
    <n v="11.586"/>
    <n v="0.05"/>
  </r>
  <r>
    <x v="29"/>
    <x v="2"/>
    <n v="6"/>
    <x v="3"/>
    <s v="California"/>
    <s v="Home Office"/>
    <x v="1"/>
    <x v="8"/>
    <n v="1"/>
    <n v="5"/>
    <n v="599.16499999999996"/>
    <n v="35.244999999999997"/>
    <n v="5.8799999999999998E-2"/>
  </r>
  <r>
    <x v="29"/>
    <x v="2"/>
    <n v="6"/>
    <x v="3"/>
    <s v="California"/>
    <s v="Home Office"/>
    <x v="1"/>
    <x v="4"/>
    <n v="1"/>
    <n v="3"/>
    <n v="8.73"/>
    <n v="4.1031000000000004"/>
    <n v="0.47"/>
  </r>
  <r>
    <x v="29"/>
    <x v="2"/>
    <n v="6"/>
    <x v="3"/>
    <s v="California"/>
    <s v="Home Office"/>
    <x v="0"/>
    <x v="6"/>
    <n v="1"/>
    <n v="7"/>
    <n v="15.68"/>
    <n v="4.5472000000000001"/>
    <n v="0.28999999999999998"/>
  </r>
  <r>
    <x v="29"/>
    <x v="2"/>
    <n v="6"/>
    <x v="3"/>
    <s v="California"/>
    <s v="Home Office"/>
    <x v="0"/>
    <x v="0"/>
    <n v="1"/>
    <n v="1"/>
    <n v="4.7839999999999998"/>
    <n v="1.5548"/>
    <n v="0.32500000000000001"/>
  </r>
  <r>
    <x v="29"/>
    <x v="2"/>
    <n v="6"/>
    <x v="3"/>
    <s v="California"/>
    <s v="Home Office"/>
    <x v="0"/>
    <x v="1"/>
    <n v="1"/>
    <n v="7"/>
    <n v="22.05"/>
    <n v="10.584"/>
    <n v="0.48"/>
  </r>
  <r>
    <x v="29"/>
    <x v="2"/>
    <n v="6"/>
    <x v="3"/>
    <s v="California"/>
    <s v="Home Office"/>
    <x v="0"/>
    <x v="7"/>
    <n v="2"/>
    <n v="6"/>
    <n v="104.63"/>
    <n v="49.270699999999998"/>
    <n v="0.47089999999999999"/>
  </r>
  <r>
    <x v="29"/>
    <x v="2"/>
    <n v="6"/>
    <x v="3"/>
    <s v="California"/>
    <s v="Home Office"/>
    <x v="2"/>
    <x v="9"/>
    <n v="2"/>
    <n v="3"/>
    <n v="56.25"/>
    <n v="13.440099999999999"/>
    <n v="0.2389"/>
  </r>
  <r>
    <x v="29"/>
    <x v="2"/>
    <n v="6"/>
    <x v="3"/>
    <s v="California"/>
    <s v="Home Office"/>
    <x v="2"/>
    <x v="10"/>
    <n v="1"/>
    <n v="12"/>
    <n v="3501.5279999999998"/>
    <n v="387.9846"/>
    <n v="0.1108"/>
  </r>
  <r>
    <x v="29"/>
    <x v="2"/>
    <n v="6"/>
    <x v="3"/>
    <s v="Colorado"/>
    <s v="Consumer"/>
    <x v="1"/>
    <x v="11"/>
    <n v="1"/>
    <n v="4"/>
    <n v="483.13600000000002"/>
    <n v="54.352800000000002"/>
    <n v="0.1125"/>
  </r>
  <r>
    <x v="29"/>
    <x v="2"/>
    <n v="6"/>
    <x v="3"/>
    <s v="Colorado"/>
    <s v="Consumer"/>
    <x v="1"/>
    <x v="4"/>
    <n v="1"/>
    <n v="3"/>
    <n v="266.35199999999998"/>
    <n v="-13.317600000000001"/>
    <n v="-0.05"/>
  </r>
  <r>
    <x v="29"/>
    <x v="2"/>
    <n v="6"/>
    <x v="3"/>
    <s v="Washington"/>
    <s v="Consumer"/>
    <x v="0"/>
    <x v="0"/>
    <n v="1"/>
    <n v="14"/>
    <n v="53.984000000000002"/>
    <n v="17.544799999999999"/>
    <n v="0.32500000000000001"/>
  </r>
  <r>
    <x v="29"/>
    <x v="2"/>
    <n v="6"/>
    <x v="3"/>
    <s v="Washington"/>
    <s v="Consumer"/>
    <x v="0"/>
    <x v="1"/>
    <n v="1"/>
    <n v="2"/>
    <n v="14.62"/>
    <n v="6.8714000000000004"/>
    <n v="0.47"/>
  </r>
  <r>
    <x v="29"/>
    <x v="2"/>
    <n v="6"/>
    <x v="3"/>
    <s v="Washington"/>
    <s v="Consumer"/>
    <x v="2"/>
    <x v="9"/>
    <n v="1"/>
    <n v="3"/>
    <n v="389.97"/>
    <n v="132.5898"/>
    <n v="0.34"/>
  </r>
  <r>
    <x v="29"/>
    <x v="2"/>
    <n v="6"/>
    <x v="3"/>
    <s v="Washington"/>
    <s v="Corporate"/>
    <x v="1"/>
    <x v="13"/>
    <n v="1"/>
    <n v="7"/>
    <n v="1115.17"/>
    <n v="334.55099999999999"/>
    <n v="0.3"/>
  </r>
  <r>
    <x v="29"/>
    <x v="2"/>
    <n v="6"/>
    <x v="3"/>
    <s v="Washington"/>
    <s v="Corporate"/>
    <x v="0"/>
    <x v="0"/>
    <n v="1"/>
    <n v="15"/>
    <n v="62.88"/>
    <n v="22.653600000000001"/>
    <n v="0.36030000000000001"/>
  </r>
  <r>
    <x v="29"/>
    <x v="2"/>
    <n v="6"/>
    <x v="3"/>
    <s v="Washington"/>
    <s v="Corporate"/>
    <x v="0"/>
    <x v="7"/>
    <n v="1"/>
    <n v="3"/>
    <n v="30.18"/>
    <n v="13.8828"/>
    <n v="0.46"/>
  </r>
  <r>
    <x v="29"/>
    <x v="2"/>
    <n v="6"/>
    <x v="3"/>
    <s v="Washington"/>
    <s v="Corporate"/>
    <x v="0"/>
    <x v="14"/>
    <n v="1"/>
    <n v="6"/>
    <n v="61.38"/>
    <n v="15.9588"/>
    <n v="0.26"/>
  </r>
  <r>
    <x v="30"/>
    <x v="2"/>
    <n v="7"/>
    <x v="0"/>
    <s v="Illinois"/>
    <s v="Consumer"/>
    <x v="0"/>
    <x v="1"/>
    <n v="1"/>
    <n v="4"/>
    <n v="9.2479999999999993"/>
    <n v="3.1212"/>
    <n v="0.33750000000000002"/>
  </r>
  <r>
    <x v="30"/>
    <x v="2"/>
    <n v="7"/>
    <x v="0"/>
    <s v="Illinois"/>
    <s v="Consumer"/>
    <x v="0"/>
    <x v="2"/>
    <n v="1"/>
    <n v="2"/>
    <n v="1036.624"/>
    <n v="51.831200000000003"/>
    <n v="0.05"/>
  </r>
  <r>
    <x v="30"/>
    <x v="2"/>
    <n v="7"/>
    <x v="0"/>
    <s v="Illinois"/>
    <s v="Corporate"/>
    <x v="1"/>
    <x v="11"/>
    <n v="1"/>
    <n v="2"/>
    <n v="253.37200000000001"/>
    <n v="-14.478400000000001"/>
    <n v="-5.7099999999999998E-2"/>
  </r>
  <r>
    <x v="30"/>
    <x v="2"/>
    <n v="7"/>
    <x v="0"/>
    <s v="Illinois"/>
    <s v="Corporate"/>
    <x v="1"/>
    <x v="4"/>
    <n v="1"/>
    <n v="8"/>
    <n v="60.287999999999997"/>
    <n v="-27.1296"/>
    <n v="-0.45"/>
  </r>
  <r>
    <x v="30"/>
    <x v="2"/>
    <n v="7"/>
    <x v="0"/>
    <s v="Illinois"/>
    <s v="Corporate"/>
    <x v="0"/>
    <x v="3"/>
    <n v="1"/>
    <n v="1"/>
    <n v="2.6320000000000001"/>
    <n v="0.82250000000000001"/>
    <n v="0.3125"/>
  </r>
  <r>
    <x v="30"/>
    <x v="2"/>
    <n v="7"/>
    <x v="0"/>
    <s v="Illinois"/>
    <s v="Corporate"/>
    <x v="0"/>
    <x v="7"/>
    <n v="1"/>
    <n v="9"/>
    <n v="23.687999999999999"/>
    <n v="7.6985999999999999"/>
    <n v="0.32500000000000001"/>
  </r>
  <r>
    <x v="30"/>
    <x v="2"/>
    <n v="7"/>
    <x v="0"/>
    <s v="Illinois"/>
    <s v="Home Office"/>
    <x v="0"/>
    <x v="0"/>
    <n v="1"/>
    <n v="4"/>
    <n v="11.416"/>
    <n v="-18.836400000000001"/>
    <n v="-1.65"/>
  </r>
  <r>
    <x v="30"/>
    <x v="2"/>
    <n v="7"/>
    <x v="0"/>
    <s v="Michigan"/>
    <s v="Consumer"/>
    <x v="1"/>
    <x v="4"/>
    <n v="1"/>
    <n v="3"/>
    <n v="272.94"/>
    <n v="30.023399999999999"/>
    <n v="0.11"/>
  </r>
  <r>
    <x v="30"/>
    <x v="2"/>
    <n v="7"/>
    <x v="0"/>
    <s v="Michigan"/>
    <s v="Consumer"/>
    <x v="0"/>
    <x v="5"/>
    <n v="1"/>
    <n v="4"/>
    <n v="283.14"/>
    <n v="72.358000000000004"/>
    <n v="0.25559999999999999"/>
  </r>
  <r>
    <x v="30"/>
    <x v="2"/>
    <n v="7"/>
    <x v="0"/>
    <s v="Michigan"/>
    <s v="Consumer"/>
    <x v="0"/>
    <x v="6"/>
    <n v="1"/>
    <n v="5"/>
    <n v="29.2"/>
    <n v="10.512"/>
    <n v="0.36"/>
  </r>
  <r>
    <x v="30"/>
    <x v="2"/>
    <n v="7"/>
    <x v="0"/>
    <s v="Michigan"/>
    <s v="Consumer"/>
    <x v="0"/>
    <x v="7"/>
    <n v="1"/>
    <n v="5"/>
    <n v="32.4"/>
    <n v="15.552"/>
    <n v="0.48"/>
  </r>
  <r>
    <x v="30"/>
    <x v="2"/>
    <n v="7"/>
    <x v="0"/>
    <s v="Michigan"/>
    <s v="Consumer"/>
    <x v="0"/>
    <x v="2"/>
    <n v="1"/>
    <n v="5"/>
    <n v="965.85"/>
    <n v="135.21899999999999"/>
    <n v="0.14000000000000001"/>
  </r>
  <r>
    <x v="30"/>
    <x v="2"/>
    <n v="7"/>
    <x v="0"/>
    <s v="Michigan"/>
    <s v="Consumer"/>
    <x v="2"/>
    <x v="9"/>
    <n v="1"/>
    <n v="1"/>
    <n v="109.95"/>
    <n v="36.283499999999997"/>
    <n v="0.33"/>
  </r>
  <r>
    <x v="30"/>
    <x v="2"/>
    <n v="7"/>
    <x v="0"/>
    <s v="Michigan"/>
    <s v="Consumer"/>
    <x v="2"/>
    <x v="10"/>
    <n v="1"/>
    <n v="5"/>
    <n v="754.95"/>
    <n v="198.66679999999999"/>
    <n v="0.26319999999999999"/>
  </r>
  <r>
    <x v="30"/>
    <x v="2"/>
    <n v="7"/>
    <x v="0"/>
    <s v="Michigan"/>
    <s v="Home Office"/>
    <x v="0"/>
    <x v="3"/>
    <n v="1"/>
    <n v="7"/>
    <n v="20.440000000000001"/>
    <n v="9.1980000000000004"/>
    <n v="0.45"/>
  </r>
  <r>
    <x v="30"/>
    <x v="2"/>
    <n v="7"/>
    <x v="0"/>
    <s v="Michigan"/>
    <s v="Home Office"/>
    <x v="0"/>
    <x v="7"/>
    <n v="1"/>
    <n v="2"/>
    <n v="109.92"/>
    <n v="53.860799999999998"/>
    <n v="0.49"/>
  </r>
  <r>
    <x v="30"/>
    <x v="2"/>
    <n v="7"/>
    <x v="0"/>
    <s v="Missouri"/>
    <s v="Consumer"/>
    <x v="0"/>
    <x v="7"/>
    <n v="1"/>
    <n v="12"/>
    <n v="81.41"/>
    <n v="39.232999999999997"/>
    <n v="0.4819"/>
  </r>
  <r>
    <x v="30"/>
    <x v="2"/>
    <n v="7"/>
    <x v="0"/>
    <s v="Missouri"/>
    <s v="Consumer"/>
    <x v="0"/>
    <x v="2"/>
    <n v="1"/>
    <n v="4"/>
    <n v="508.11"/>
    <n v="52.589399999999998"/>
    <n v="0.10349999999999999"/>
  </r>
  <r>
    <x v="30"/>
    <x v="2"/>
    <n v="7"/>
    <x v="0"/>
    <s v="Texas"/>
    <s v="Consumer"/>
    <x v="0"/>
    <x v="6"/>
    <n v="2"/>
    <n v="11"/>
    <n v="334.608"/>
    <n v="33.078600000000002"/>
    <n v="9.8900000000000002E-2"/>
  </r>
  <r>
    <x v="30"/>
    <x v="2"/>
    <n v="7"/>
    <x v="0"/>
    <s v="Texas"/>
    <s v="Consumer"/>
    <x v="0"/>
    <x v="0"/>
    <n v="1"/>
    <n v="4"/>
    <n v="4.7519999999999998"/>
    <n v="-8.3160000000000007"/>
    <n v="-1.75"/>
  </r>
  <r>
    <x v="30"/>
    <x v="2"/>
    <n v="7"/>
    <x v="0"/>
    <s v="Texas"/>
    <s v="Consumer"/>
    <x v="0"/>
    <x v="7"/>
    <n v="2"/>
    <n v="6"/>
    <n v="225.024"/>
    <n v="81.506399999999999"/>
    <n v="0.36220000000000002"/>
  </r>
  <r>
    <x v="30"/>
    <x v="2"/>
    <n v="7"/>
    <x v="0"/>
    <s v="Texas"/>
    <s v="Consumer"/>
    <x v="0"/>
    <x v="2"/>
    <n v="1"/>
    <n v="3"/>
    <n v="338.04"/>
    <n v="-33.804000000000002"/>
    <n v="-0.1"/>
  </r>
  <r>
    <x v="30"/>
    <x v="2"/>
    <n v="7"/>
    <x v="0"/>
    <s v="Texas"/>
    <s v="Consumer"/>
    <x v="0"/>
    <x v="14"/>
    <n v="1"/>
    <n v="2"/>
    <n v="13.343999999999999"/>
    <n v="1.0007999999999999"/>
    <n v="7.4999999999999997E-2"/>
  </r>
  <r>
    <x v="30"/>
    <x v="2"/>
    <n v="7"/>
    <x v="0"/>
    <s v="Texas"/>
    <s v="Consumer"/>
    <x v="2"/>
    <x v="9"/>
    <n v="1"/>
    <n v="3"/>
    <n v="15.576000000000001"/>
    <n v="3.3098999999999998"/>
    <n v="0.21249999999999999"/>
  </r>
  <r>
    <x v="30"/>
    <x v="2"/>
    <n v="7"/>
    <x v="0"/>
    <s v="Texas"/>
    <s v="Consumer"/>
    <x v="2"/>
    <x v="10"/>
    <n v="2"/>
    <n v="15"/>
    <n v="535.08000000000004"/>
    <n v="64.006600000000006"/>
    <n v="0.1196"/>
  </r>
  <r>
    <x v="30"/>
    <x v="2"/>
    <n v="7"/>
    <x v="0"/>
    <s v="Texas"/>
    <s v="Corporate"/>
    <x v="1"/>
    <x v="11"/>
    <n v="1"/>
    <n v="5"/>
    <n v="528.42999999999995"/>
    <n v="0"/>
    <n v="0"/>
  </r>
  <r>
    <x v="30"/>
    <x v="2"/>
    <n v="7"/>
    <x v="0"/>
    <s v="Texas"/>
    <s v="Corporate"/>
    <x v="1"/>
    <x v="4"/>
    <n v="1"/>
    <n v="3"/>
    <n v="9.5519999999999996"/>
    <n v="-3.8208000000000002"/>
    <n v="-0.4"/>
  </r>
  <r>
    <x v="30"/>
    <x v="2"/>
    <n v="7"/>
    <x v="0"/>
    <s v="Texas"/>
    <s v="Corporate"/>
    <x v="0"/>
    <x v="6"/>
    <n v="1"/>
    <n v="3"/>
    <n v="47.616"/>
    <n v="3.5712000000000002"/>
    <n v="7.4999999999999997E-2"/>
  </r>
  <r>
    <x v="30"/>
    <x v="2"/>
    <n v="7"/>
    <x v="0"/>
    <s v="Texas"/>
    <s v="Corporate"/>
    <x v="0"/>
    <x v="1"/>
    <n v="1"/>
    <n v="4"/>
    <n v="15.712"/>
    <n v="5.6955999999999998"/>
    <n v="0.36249999999999999"/>
  </r>
  <r>
    <x v="30"/>
    <x v="2"/>
    <n v="7"/>
    <x v="0"/>
    <s v="Texas"/>
    <s v="Corporate"/>
    <x v="0"/>
    <x v="7"/>
    <n v="2"/>
    <n v="11"/>
    <n v="61.488"/>
    <n v="20.770199999999999"/>
    <n v="0.33779999999999999"/>
  </r>
  <r>
    <x v="30"/>
    <x v="2"/>
    <n v="7"/>
    <x v="0"/>
    <s v="Texas"/>
    <s v="Corporate"/>
    <x v="0"/>
    <x v="2"/>
    <n v="1"/>
    <n v="3"/>
    <n v="37.223999999999997"/>
    <n v="3.7223999999999999"/>
    <n v="0.1"/>
  </r>
  <r>
    <x v="30"/>
    <x v="2"/>
    <n v="7"/>
    <x v="0"/>
    <s v="Texas"/>
    <s v="Corporate"/>
    <x v="2"/>
    <x v="10"/>
    <n v="1"/>
    <n v="9"/>
    <n v="863.64"/>
    <n v="107.955"/>
    <n v="0.125"/>
  </r>
  <r>
    <x v="30"/>
    <x v="2"/>
    <n v="7"/>
    <x v="0"/>
    <s v="Texas"/>
    <s v="Home Office"/>
    <x v="1"/>
    <x v="4"/>
    <n v="1"/>
    <n v="10"/>
    <n v="327.42"/>
    <n v="-388.28"/>
    <n v="-1.1859"/>
  </r>
  <r>
    <x v="30"/>
    <x v="2"/>
    <n v="7"/>
    <x v="0"/>
    <s v="Texas"/>
    <s v="Home Office"/>
    <x v="0"/>
    <x v="0"/>
    <n v="1"/>
    <n v="3"/>
    <n v="9.2639999999999993"/>
    <n v="-13.896000000000001"/>
    <n v="-1.5"/>
  </r>
  <r>
    <x v="30"/>
    <x v="2"/>
    <n v="7"/>
    <x v="0"/>
    <s v="Texas"/>
    <s v="Home Office"/>
    <x v="0"/>
    <x v="12"/>
    <n v="1"/>
    <n v="1"/>
    <n v="20.936"/>
    <n v="7.0659000000000001"/>
    <n v="0.33750000000000002"/>
  </r>
  <r>
    <x v="30"/>
    <x v="2"/>
    <n v="7"/>
    <x v="0"/>
    <s v="Wisconsin"/>
    <s v="Corporate"/>
    <x v="1"/>
    <x v="11"/>
    <n v="1"/>
    <n v="4"/>
    <n v="403.56"/>
    <n v="96.854399999999998"/>
    <n v="0.24"/>
  </r>
  <r>
    <x v="30"/>
    <x v="2"/>
    <n v="7"/>
    <x v="0"/>
    <s v="Wisconsin"/>
    <s v="Corporate"/>
    <x v="1"/>
    <x v="4"/>
    <n v="1"/>
    <n v="5"/>
    <n v="95.2"/>
    <n v="27.608000000000001"/>
    <n v="0.28999999999999998"/>
  </r>
  <r>
    <x v="30"/>
    <x v="2"/>
    <n v="7"/>
    <x v="0"/>
    <s v="Wisconsin"/>
    <s v="Corporate"/>
    <x v="0"/>
    <x v="7"/>
    <n v="1"/>
    <n v="2"/>
    <n v="20.62"/>
    <n v="9.6913999999999998"/>
    <n v="0.47"/>
  </r>
  <r>
    <x v="30"/>
    <x v="2"/>
    <n v="7"/>
    <x v="0"/>
    <s v="Wisconsin"/>
    <s v="Corporate"/>
    <x v="2"/>
    <x v="9"/>
    <n v="1"/>
    <n v="7"/>
    <n v="124.25"/>
    <n v="48.457500000000003"/>
    <n v="0.39"/>
  </r>
  <r>
    <x v="30"/>
    <x v="2"/>
    <n v="7"/>
    <x v="0"/>
    <s v="Wisconsin"/>
    <s v="Corporate"/>
    <x v="2"/>
    <x v="10"/>
    <n v="1"/>
    <n v="5"/>
    <n v="297.55"/>
    <n v="83.313999999999993"/>
    <n v="0.28000000000000003"/>
  </r>
  <r>
    <x v="30"/>
    <x v="2"/>
    <n v="7"/>
    <x v="1"/>
    <s v="Maryland"/>
    <s v="Corporate"/>
    <x v="1"/>
    <x v="4"/>
    <n v="1"/>
    <n v="3"/>
    <n v="27.42"/>
    <n v="9.3228000000000009"/>
    <n v="0.34"/>
  </r>
  <r>
    <x v="30"/>
    <x v="2"/>
    <n v="7"/>
    <x v="1"/>
    <s v="Maryland"/>
    <s v="Corporate"/>
    <x v="0"/>
    <x v="5"/>
    <n v="1"/>
    <n v="2"/>
    <n v="37.68"/>
    <n v="10.5504"/>
    <n v="0.28000000000000003"/>
  </r>
  <r>
    <x v="30"/>
    <x v="2"/>
    <n v="7"/>
    <x v="1"/>
    <s v="Maryland"/>
    <s v="Corporate"/>
    <x v="0"/>
    <x v="0"/>
    <n v="1"/>
    <n v="3"/>
    <n v="5.4"/>
    <n v="2.5920000000000001"/>
    <n v="0.48"/>
  </r>
  <r>
    <x v="30"/>
    <x v="2"/>
    <n v="7"/>
    <x v="1"/>
    <s v="Maryland"/>
    <s v="Corporate"/>
    <x v="0"/>
    <x v="7"/>
    <n v="1"/>
    <n v="8"/>
    <n v="51.84"/>
    <n v="24.883199999999999"/>
    <n v="0.48"/>
  </r>
  <r>
    <x v="30"/>
    <x v="2"/>
    <n v="7"/>
    <x v="1"/>
    <s v="New Jersey"/>
    <s v="Corporate"/>
    <x v="0"/>
    <x v="5"/>
    <n v="1"/>
    <n v="2"/>
    <n v="162.63999999999999"/>
    <n v="45.539200000000001"/>
    <n v="0.28000000000000003"/>
  </r>
  <r>
    <x v="30"/>
    <x v="2"/>
    <n v="7"/>
    <x v="1"/>
    <s v="New Jersey"/>
    <s v="Corporate"/>
    <x v="0"/>
    <x v="7"/>
    <n v="1"/>
    <n v="1"/>
    <n v="55.48"/>
    <n v="26.630400000000002"/>
    <n v="0.48"/>
  </r>
  <r>
    <x v="30"/>
    <x v="2"/>
    <n v="7"/>
    <x v="1"/>
    <s v="New Jersey"/>
    <s v="Corporate"/>
    <x v="2"/>
    <x v="10"/>
    <n v="1"/>
    <n v="3"/>
    <n v="597"/>
    <n v="280.58999999999997"/>
    <n v="0.47"/>
  </r>
  <r>
    <x v="30"/>
    <x v="2"/>
    <n v="7"/>
    <x v="1"/>
    <s v="New York"/>
    <s v="Consumer"/>
    <x v="0"/>
    <x v="5"/>
    <n v="1"/>
    <n v="2"/>
    <n v="45.96"/>
    <n v="13.788"/>
    <n v="0.3"/>
  </r>
  <r>
    <x v="30"/>
    <x v="2"/>
    <n v="7"/>
    <x v="1"/>
    <s v="New York"/>
    <s v="Consumer"/>
    <x v="0"/>
    <x v="3"/>
    <n v="1"/>
    <n v="9"/>
    <n v="29.61"/>
    <n v="13.3245"/>
    <n v="0.45"/>
  </r>
  <r>
    <x v="30"/>
    <x v="2"/>
    <n v="7"/>
    <x v="1"/>
    <s v="New York"/>
    <s v="Consumer"/>
    <x v="2"/>
    <x v="10"/>
    <n v="1"/>
    <n v="5"/>
    <n v="89.95"/>
    <n v="43.176000000000002"/>
    <n v="0.48"/>
  </r>
  <r>
    <x v="30"/>
    <x v="2"/>
    <n v="7"/>
    <x v="1"/>
    <s v="New York"/>
    <s v="Corporate"/>
    <x v="1"/>
    <x v="8"/>
    <n v="1"/>
    <n v="4"/>
    <n v="579.13599999999997"/>
    <n v="21.717600000000001"/>
    <n v="3.7499999999999999E-2"/>
  </r>
  <r>
    <x v="30"/>
    <x v="2"/>
    <n v="7"/>
    <x v="1"/>
    <s v="New York"/>
    <s v="Corporate"/>
    <x v="1"/>
    <x v="11"/>
    <n v="2"/>
    <n v="4"/>
    <n v="661.77"/>
    <n v="103.55"/>
    <n v="0.1565"/>
  </r>
  <r>
    <x v="30"/>
    <x v="2"/>
    <n v="7"/>
    <x v="1"/>
    <s v="New York"/>
    <s v="Corporate"/>
    <x v="1"/>
    <x v="4"/>
    <n v="1"/>
    <n v="4"/>
    <n v="165.28"/>
    <n v="14.8752"/>
    <n v="0.09"/>
  </r>
  <r>
    <x v="30"/>
    <x v="2"/>
    <n v="7"/>
    <x v="1"/>
    <s v="New York"/>
    <s v="Corporate"/>
    <x v="0"/>
    <x v="5"/>
    <n v="1"/>
    <n v="7"/>
    <n v="706.86"/>
    <n v="197.92080000000001"/>
    <n v="0.28000000000000003"/>
  </r>
  <r>
    <x v="30"/>
    <x v="2"/>
    <n v="7"/>
    <x v="1"/>
    <s v="New York"/>
    <s v="Corporate"/>
    <x v="0"/>
    <x v="6"/>
    <n v="1"/>
    <n v="7"/>
    <n v="41.86"/>
    <n v="10.465"/>
    <n v="0.25"/>
  </r>
  <r>
    <x v="30"/>
    <x v="2"/>
    <n v="7"/>
    <x v="1"/>
    <s v="New York"/>
    <s v="Corporate"/>
    <x v="0"/>
    <x v="0"/>
    <n v="2"/>
    <n v="7"/>
    <n v="31.847999999999999"/>
    <n v="11.217000000000001"/>
    <n v="0.35220000000000001"/>
  </r>
  <r>
    <x v="30"/>
    <x v="2"/>
    <n v="7"/>
    <x v="1"/>
    <s v="New York"/>
    <s v="Corporate"/>
    <x v="0"/>
    <x v="3"/>
    <n v="1"/>
    <n v="7"/>
    <n v="14.07"/>
    <n v="6.8943000000000003"/>
    <n v="0.49"/>
  </r>
  <r>
    <x v="30"/>
    <x v="2"/>
    <n v="7"/>
    <x v="1"/>
    <s v="New York"/>
    <s v="Corporate"/>
    <x v="0"/>
    <x v="2"/>
    <n v="1"/>
    <n v="1"/>
    <n v="11.21"/>
    <n v="3.363"/>
    <n v="0.3"/>
  </r>
  <r>
    <x v="30"/>
    <x v="2"/>
    <n v="7"/>
    <x v="1"/>
    <s v="New York"/>
    <s v="Home Office"/>
    <x v="0"/>
    <x v="1"/>
    <n v="1"/>
    <n v="1"/>
    <n v="30.53"/>
    <n v="14.043799999999999"/>
    <n v="0.46"/>
  </r>
  <r>
    <x v="30"/>
    <x v="2"/>
    <n v="7"/>
    <x v="1"/>
    <s v="New York"/>
    <s v="Home Office"/>
    <x v="0"/>
    <x v="7"/>
    <n v="1"/>
    <n v="9"/>
    <n v="75.06"/>
    <n v="33.777000000000001"/>
    <n v="0.45"/>
  </r>
  <r>
    <x v="30"/>
    <x v="2"/>
    <n v="7"/>
    <x v="1"/>
    <s v="New York"/>
    <s v="Home Office"/>
    <x v="2"/>
    <x v="9"/>
    <n v="1"/>
    <n v="3"/>
    <n v="30.84"/>
    <n v="6.1680000000000001"/>
    <n v="0.2"/>
  </r>
  <r>
    <x v="30"/>
    <x v="2"/>
    <n v="7"/>
    <x v="1"/>
    <s v="Ohio"/>
    <s v="Consumer"/>
    <x v="2"/>
    <x v="16"/>
    <n v="1"/>
    <n v="4"/>
    <n v="1439.9760000000001"/>
    <n v="191.99680000000001"/>
    <n v="0.1333"/>
  </r>
  <r>
    <x v="30"/>
    <x v="2"/>
    <n v="7"/>
    <x v="1"/>
    <s v="Ohio"/>
    <s v="Corporate"/>
    <x v="0"/>
    <x v="5"/>
    <n v="1"/>
    <n v="5"/>
    <n v="243.88"/>
    <n v="27.436499999999999"/>
    <n v="0.1125"/>
  </r>
  <r>
    <x v="30"/>
    <x v="2"/>
    <n v="7"/>
    <x v="1"/>
    <s v="Ohio"/>
    <s v="Corporate"/>
    <x v="0"/>
    <x v="6"/>
    <n v="1"/>
    <n v="2"/>
    <n v="18.655999999999999"/>
    <n v="1.3992"/>
    <n v="7.4999999999999997E-2"/>
  </r>
  <r>
    <x v="30"/>
    <x v="2"/>
    <n v="7"/>
    <x v="1"/>
    <s v="Ohio"/>
    <s v="Corporate"/>
    <x v="0"/>
    <x v="0"/>
    <n v="1"/>
    <n v="7"/>
    <n v="11.087999999999999"/>
    <n v="-8.1311999999999998"/>
    <n v="-0.73329999999999995"/>
  </r>
  <r>
    <x v="30"/>
    <x v="2"/>
    <n v="7"/>
    <x v="1"/>
    <s v="Ohio"/>
    <s v="Corporate"/>
    <x v="0"/>
    <x v="2"/>
    <n v="1"/>
    <n v="3"/>
    <n v="166.17599999999999"/>
    <n v="12.873200000000001"/>
    <n v="7.7499999999999999E-2"/>
  </r>
  <r>
    <x v="30"/>
    <x v="2"/>
    <n v="7"/>
    <x v="1"/>
    <s v="Pennsylvania"/>
    <s v="Consumer"/>
    <x v="1"/>
    <x v="8"/>
    <n v="1"/>
    <n v="5"/>
    <n v="177.45"/>
    <n v="-78.078000000000003"/>
    <n v="-0.44"/>
  </r>
  <r>
    <x v="30"/>
    <x v="2"/>
    <n v="7"/>
    <x v="1"/>
    <s v="Pennsylvania"/>
    <s v="Consumer"/>
    <x v="1"/>
    <x v="4"/>
    <n v="1"/>
    <n v="2"/>
    <n v="11.648"/>
    <n v="3.3488000000000002"/>
    <n v="0.28749999999999998"/>
  </r>
  <r>
    <x v="30"/>
    <x v="2"/>
    <n v="7"/>
    <x v="1"/>
    <s v="Pennsylvania"/>
    <s v="Consumer"/>
    <x v="0"/>
    <x v="5"/>
    <n v="1"/>
    <n v="3"/>
    <n v="9.48"/>
    <n v="0.71099999999999997"/>
    <n v="7.4999999999999997E-2"/>
  </r>
  <r>
    <x v="30"/>
    <x v="2"/>
    <n v="7"/>
    <x v="1"/>
    <s v="Pennsylvania"/>
    <s v="Consumer"/>
    <x v="0"/>
    <x v="6"/>
    <n v="1"/>
    <n v="2"/>
    <n v="4.16"/>
    <n v="0.36399999999999999"/>
    <n v="8.7499999999999994E-2"/>
  </r>
  <r>
    <x v="30"/>
    <x v="2"/>
    <n v="7"/>
    <x v="1"/>
    <s v="Pennsylvania"/>
    <s v="Consumer"/>
    <x v="0"/>
    <x v="0"/>
    <n v="1"/>
    <n v="6"/>
    <n v="1369.7639999999999"/>
    <n v="-913.17600000000004"/>
    <n v="-0.66669999999999996"/>
  </r>
  <r>
    <x v="30"/>
    <x v="2"/>
    <n v="7"/>
    <x v="1"/>
    <s v="Pennsylvania"/>
    <s v="Consumer"/>
    <x v="0"/>
    <x v="14"/>
    <n v="2"/>
    <n v="4"/>
    <n v="17.472000000000001"/>
    <n v="1.7478"/>
    <n v="0.1"/>
  </r>
  <r>
    <x v="30"/>
    <x v="2"/>
    <n v="7"/>
    <x v="1"/>
    <s v="Pennsylvania"/>
    <s v="Consumer"/>
    <x v="2"/>
    <x v="10"/>
    <n v="1"/>
    <n v="7"/>
    <n v="638.35799999999995"/>
    <n v="-144.1508"/>
    <n v="-0.2258"/>
  </r>
  <r>
    <x v="30"/>
    <x v="2"/>
    <n v="7"/>
    <x v="1"/>
    <s v="Pennsylvania"/>
    <s v="Corporate"/>
    <x v="0"/>
    <x v="0"/>
    <n v="1"/>
    <n v="1"/>
    <n v="1.9410000000000001"/>
    <n v="-1.294"/>
    <n v="-0.66669999999999996"/>
  </r>
  <r>
    <x v="30"/>
    <x v="2"/>
    <n v="7"/>
    <x v="1"/>
    <s v="Pennsylvania"/>
    <s v="Corporate"/>
    <x v="0"/>
    <x v="7"/>
    <n v="1"/>
    <n v="5"/>
    <n v="123.92"/>
    <n v="38.725000000000001"/>
    <n v="0.3125"/>
  </r>
  <r>
    <x v="30"/>
    <x v="2"/>
    <n v="7"/>
    <x v="1"/>
    <s v="Pennsylvania"/>
    <s v="Corporate"/>
    <x v="0"/>
    <x v="2"/>
    <n v="1"/>
    <n v="2"/>
    <n v="84.784000000000006"/>
    <n v="-16.956800000000001"/>
    <n v="-0.2"/>
  </r>
  <r>
    <x v="30"/>
    <x v="2"/>
    <n v="7"/>
    <x v="1"/>
    <s v="Pennsylvania"/>
    <s v="Corporate"/>
    <x v="2"/>
    <x v="15"/>
    <n v="1"/>
    <n v="3"/>
    <n v="341.99099999999999"/>
    <n v="-319.19159999999999"/>
    <n v="-0.93330000000000002"/>
  </r>
  <r>
    <x v="30"/>
    <x v="2"/>
    <n v="7"/>
    <x v="1"/>
    <s v="Pennsylvania"/>
    <s v="Home Office"/>
    <x v="0"/>
    <x v="6"/>
    <n v="1"/>
    <n v="8"/>
    <n v="11.263999999999999"/>
    <n v="1.2672000000000001"/>
    <n v="0.1125"/>
  </r>
  <r>
    <x v="30"/>
    <x v="2"/>
    <n v="7"/>
    <x v="1"/>
    <s v="Pennsylvania"/>
    <s v="Home Office"/>
    <x v="0"/>
    <x v="0"/>
    <n v="1"/>
    <n v="10"/>
    <n v="15.135"/>
    <n v="-12.612500000000001"/>
    <n v="-0.83330000000000004"/>
  </r>
  <r>
    <x v="30"/>
    <x v="2"/>
    <n v="7"/>
    <x v="1"/>
    <s v="Pennsylvania"/>
    <s v="Home Office"/>
    <x v="0"/>
    <x v="1"/>
    <n v="1"/>
    <n v="2"/>
    <n v="10.08"/>
    <n v="3.2759999999999998"/>
    <n v="0.32500000000000001"/>
  </r>
  <r>
    <x v="30"/>
    <x v="2"/>
    <n v="7"/>
    <x v="1"/>
    <s v="Pennsylvania"/>
    <s v="Home Office"/>
    <x v="0"/>
    <x v="7"/>
    <n v="1"/>
    <n v="4"/>
    <n v="18.495999999999999"/>
    <n v="6.7047999999999996"/>
    <n v="0.36249999999999999"/>
  </r>
  <r>
    <x v="30"/>
    <x v="2"/>
    <n v="7"/>
    <x v="1"/>
    <s v="Pennsylvania"/>
    <s v="Home Office"/>
    <x v="0"/>
    <x v="2"/>
    <n v="1"/>
    <n v="10"/>
    <n v="284.08"/>
    <n v="24.856999999999999"/>
    <n v="8.7499999999999994E-2"/>
  </r>
  <r>
    <x v="30"/>
    <x v="2"/>
    <n v="7"/>
    <x v="1"/>
    <s v="Pennsylvania"/>
    <s v="Home Office"/>
    <x v="2"/>
    <x v="10"/>
    <n v="1"/>
    <n v="1"/>
    <n v="59.994"/>
    <n v="-12.998699999999999"/>
    <n v="-0.2167"/>
  </r>
  <r>
    <x v="30"/>
    <x v="2"/>
    <n v="7"/>
    <x v="1"/>
    <s v="Rhode Island"/>
    <s v="Corporate"/>
    <x v="0"/>
    <x v="7"/>
    <n v="1"/>
    <n v="2"/>
    <n v="12.96"/>
    <n v="6.2207999999999997"/>
    <n v="0.48"/>
  </r>
  <r>
    <x v="30"/>
    <x v="2"/>
    <n v="7"/>
    <x v="2"/>
    <s v="Alabama"/>
    <s v="Consumer"/>
    <x v="2"/>
    <x v="9"/>
    <n v="1"/>
    <n v="2"/>
    <n v="29"/>
    <n v="7.25"/>
    <n v="0.25"/>
  </r>
  <r>
    <x v="30"/>
    <x v="2"/>
    <n v="7"/>
    <x v="2"/>
    <s v="Florida"/>
    <s v="Consumer"/>
    <x v="0"/>
    <x v="0"/>
    <n v="1"/>
    <n v="3"/>
    <n v="2.214"/>
    <n v="-1.476"/>
    <n v="-0.66669999999999996"/>
  </r>
  <r>
    <x v="30"/>
    <x v="2"/>
    <n v="7"/>
    <x v="2"/>
    <s v="Florida"/>
    <s v="Consumer"/>
    <x v="0"/>
    <x v="7"/>
    <n v="1"/>
    <n v="2"/>
    <n v="15.984"/>
    <n v="4.9950000000000001"/>
    <n v="0.3125"/>
  </r>
  <r>
    <x v="30"/>
    <x v="2"/>
    <n v="7"/>
    <x v="2"/>
    <s v="Florida"/>
    <s v="Consumer"/>
    <x v="2"/>
    <x v="10"/>
    <n v="1"/>
    <n v="5"/>
    <n v="823.96"/>
    <n v="51.497500000000002"/>
    <n v="6.25E-2"/>
  </r>
  <r>
    <x v="30"/>
    <x v="2"/>
    <n v="7"/>
    <x v="2"/>
    <s v="Florida"/>
    <s v="Corporate"/>
    <x v="0"/>
    <x v="5"/>
    <n v="1"/>
    <n v="2"/>
    <n v="23.696000000000002"/>
    <n v="6.5164"/>
    <n v="0.27500000000000002"/>
  </r>
  <r>
    <x v="30"/>
    <x v="2"/>
    <n v="7"/>
    <x v="2"/>
    <s v="Florida"/>
    <s v="Corporate"/>
    <x v="0"/>
    <x v="6"/>
    <n v="1"/>
    <n v="2"/>
    <n v="35.216000000000001"/>
    <n v="2.6412"/>
    <n v="7.4999999999999997E-2"/>
  </r>
  <r>
    <x v="30"/>
    <x v="2"/>
    <n v="7"/>
    <x v="2"/>
    <s v="Florida"/>
    <s v="Corporate"/>
    <x v="0"/>
    <x v="14"/>
    <n v="1"/>
    <n v="7"/>
    <n v="45.584000000000003"/>
    <n v="5.1281999999999996"/>
    <n v="0.1125"/>
  </r>
  <r>
    <x v="30"/>
    <x v="2"/>
    <n v="7"/>
    <x v="2"/>
    <s v="Florida"/>
    <s v="Corporate"/>
    <x v="2"/>
    <x v="15"/>
    <n v="1"/>
    <n v="1"/>
    <n v="265.47500000000002"/>
    <n v="-111.4995"/>
    <n v="-0.42"/>
  </r>
  <r>
    <x v="30"/>
    <x v="2"/>
    <n v="7"/>
    <x v="2"/>
    <s v="Georgia"/>
    <s v="Consumer"/>
    <x v="1"/>
    <x v="4"/>
    <n v="1"/>
    <n v="1"/>
    <n v="51.75"/>
    <n v="15.525"/>
    <n v="0.3"/>
  </r>
  <r>
    <x v="30"/>
    <x v="2"/>
    <n v="7"/>
    <x v="2"/>
    <s v="Georgia"/>
    <s v="Consumer"/>
    <x v="0"/>
    <x v="0"/>
    <n v="1"/>
    <n v="5"/>
    <n v="36.4"/>
    <n v="17.108000000000001"/>
    <n v="0.47"/>
  </r>
  <r>
    <x v="30"/>
    <x v="2"/>
    <n v="7"/>
    <x v="2"/>
    <s v="Kentucky"/>
    <s v="Corporate"/>
    <x v="1"/>
    <x v="11"/>
    <n v="1"/>
    <n v="1"/>
    <n v="140.81"/>
    <n v="39.4268"/>
    <n v="0.28000000000000003"/>
  </r>
  <r>
    <x v="30"/>
    <x v="2"/>
    <n v="7"/>
    <x v="2"/>
    <s v="Louisiana"/>
    <s v="Consumer"/>
    <x v="0"/>
    <x v="6"/>
    <n v="1"/>
    <n v="5"/>
    <n v="73.2"/>
    <n v="21.228000000000002"/>
    <n v="0.28999999999999998"/>
  </r>
  <r>
    <x v="30"/>
    <x v="2"/>
    <n v="7"/>
    <x v="2"/>
    <s v="Mississippi"/>
    <s v="Consumer"/>
    <x v="1"/>
    <x v="8"/>
    <n v="1"/>
    <n v="5"/>
    <n v="504.9"/>
    <n v="126.22499999999999"/>
    <n v="0.25"/>
  </r>
  <r>
    <x v="30"/>
    <x v="2"/>
    <n v="7"/>
    <x v="2"/>
    <s v="Mississippi"/>
    <s v="Consumer"/>
    <x v="1"/>
    <x v="4"/>
    <n v="1"/>
    <n v="6"/>
    <n v="185.58"/>
    <n v="76.087800000000001"/>
    <n v="0.41"/>
  </r>
  <r>
    <x v="30"/>
    <x v="2"/>
    <n v="7"/>
    <x v="2"/>
    <s v="Mississippi"/>
    <s v="Consumer"/>
    <x v="1"/>
    <x v="13"/>
    <n v="1"/>
    <n v="8"/>
    <n v="2430.08"/>
    <n v="388.81279999999998"/>
    <n v="0.16"/>
  </r>
  <r>
    <x v="30"/>
    <x v="2"/>
    <n v="7"/>
    <x v="2"/>
    <s v="Mississippi"/>
    <s v="Consumer"/>
    <x v="0"/>
    <x v="0"/>
    <n v="1"/>
    <n v="3"/>
    <n v="86.16"/>
    <n v="39.7196"/>
    <n v="0.46100000000000002"/>
  </r>
  <r>
    <x v="30"/>
    <x v="2"/>
    <n v="7"/>
    <x v="2"/>
    <s v="Mississippi"/>
    <s v="Consumer"/>
    <x v="0"/>
    <x v="7"/>
    <n v="2"/>
    <n v="11"/>
    <n v="311.44"/>
    <n v="152.60560000000001"/>
    <n v="0.49"/>
  </r>
  <r>
    <x v="30"/>
    <x v="2"/>
    <n v="7"/>
    <x v="2"/>
    <s v="Mississippi"/>
    <s v="Consumer"/>
    <x v="0"/>
    <x v="2"/>
    <n v="2"/>
    <n v="5"/>
    <n v="95.81"/>
    <n v="1.1948000000000001"/>
    <n v="1.2500000000000001E-2"/>
  </r>
  <r>
    <x v="30"/>
    <x v="2"/>
    <n v="7"/>
    <x v="2"/>
    <s v="North Carolina"/>
    <s v="Consumer"/>
    <x v="1"/>
    <x v="11"/>
    <n v="1"/>
    <n v="5"/>
    <n v="363.92"/>
    <n v="0"/>
    <n v="0"/>
  </r>
  <r>
    <x v="30"/>
    <x v="2"/>
    <n v="7"/>
    <x v="2"/>
    <s v="North Carolina"/>
    <s v="Consumer"/>
    <x v="0"/>
    <x v="0"/>
    <n v="1"/>
    <n v="3"/>
    <n v="27.396000000000001"/>
    <n v="-20.090399999999999"/>
    <n v="-0.73329999999999995"/>
  </r>
  <r>
    <x v="30"/>
    <x v="2"/>
    <n v="7"/>
    <x v="2"/>
    <s v="North Carolina"/>
    <s v="Consumer"/>
    <x v="0"/>
    <x v="1"/>
    <n v="1"/>
    <n v="3"/>
    <n v="6.2640000000000002"/>
    <n v="2.0358000000000001"/>
    <n v="0.32500000000000001"/>
  </r>
  <r>
    <x v="30"/>
    <x v="2"/>
    <n v="7"/>
    <x v="2"/>
    <s v="North Carolina"/>
    <s v="Consumer"/>
    <x v="0"/>
    <x v="2"/>
    <n v="1"/>
    <n v="5"/>
    <n v="704.76"/>
    <n v="26.4285"/>
    <n v="3.7499999999999999E-2"/>
  </r>
  <r>
    <x v="30"/>
    <x v="2"/>
    <n v="7"/>
    <x v="2"/>
    <s v="South Carolina"/>
    <s v="Consumer"/>
    <x v="0"/>
    <x v="0"/>
    <n v="1"/>
    <n v="4"/>
    <n v="72.540000000000006"/>
    <n v="34.535200000000003"/>
    <n v="0.47610000000000002"/>
  </r>
  <r>
    <x v="30"/>
    <x v="2"/>
    <n v="7"/>
    <x v="2"/>
    <s v="South Carolina"/>
    <s v="Consumer"/>
    <x v="0"/>
    <x v="7"/>
    <n v="1"/>
    <n v="2"/>
    <n v="12.96"/>
    <n v="6.2207999999999997"/>
    <n v="0.48"/>
  </r>
  <r>
    <x v="30"/>
    <x v="2"/>
    <n v="7"/>
    <x v="2"/>
    <s v="South Carolina"/>
    <s v="Corporate"/>
    <x v="0"/>
    <x v="6"/>
    <n v="1"/>
    <n v="3"/>
    <n v="22.32"/>
    <n v="5.58"/>
    <n v="0.25"/>
  </r>
  <r>
    <x v="30"/>
    <x v="2"/>
    <n v="7"/>
    <x v="2"/>
    <s v="South Carolina"/>
    <s v="Corporate"/>
    <x v="0"/>
    <x v="0"/>
    <n v="1"/>
    <n v="7"/>
    <n v="30.56"/>
    <n v="14.2514"/>
    <n v="0.46629999999999999"/>
  </r>
  <r>
    <x v="30"/>
    <x v="2"/>
    <n v="7"/>
    <x v="2"/>
    <s v="South Carolina"/>
    <s v="Corporate"/>
    <x v="0"/>
    <x v="12"/>
    <n v="1"/>
    <n v="5"/>
    <n v="10.199999999999999"/>
    <n v="4.7939999999999996"/>
    <n v="0.47"/>
  </r>
  <r>
    <x v="30"/>
    <x v="2"/>
    <n v="7"/>
    <x v="2"/>
    <s v="South Carolina"/>
    <s v="Corporate"/>
    <x v="0"/>
    <x v="7"/>
    <n v="1"/>
    <n v="9"/>
    <n v="60.12"/>
    <n v="28.857600000000001"/>
    <n v="0.48"/>
  </r>
  <r>
    <x v="30"/>
    <x v="2"/>
    <n v="7"/>
    <x v="2"/>
    <s v="South Carolina"/>
    <s v="Corporate"/>
    <x v="2"/>
    <x v="9"/>
    <n v="1"/>
    <n v="2"/>
    <n v="75.98"/>
    <n v="18.235199999999999"/>
    <n v="0.24"/>
  </r>
  <r>
    <x v="30"/>
    <x v="2"/>
    <n v="7"/>
    <x v="2"/>
    <s v="Virginia"/>
    <s v="Consumer"/>
    <x v="0"/>
    <x v="6"/>
    <n v="1"/>
    <n v="2"/>
    <n v="7.7"/>
    <n v="3.157"/>
    <n v="0.41"/>
  </r>
  <r>
    <x v="30"/>
    <x v="2"/>
    <n v="7"/>
    <x v="2"/>
    <s v="Virginia"/>
    <s v="Home Office"/>
    <x v="0"/>
    <x v="0"/>
    <n v="1"/>
    <n v="1"/>
    <n v="10.44"/>
    <n v="4.8023999999999996"/>
    <n v="0.46"/>
  </r>
  <r>
    <x v="30"/>
    <x v="2"/>
    <n v="7"/>
    <x v="3"/>
    <s v="Arizona"/>
    <s v="Consumer"/>
    <x v="0"/>
    <x v="2"/>
    <n v="1"/>
    <n v="2"/>
    <n v="16.768000000000001"/>
    <n v="1.4672000000000001"/>
    <n v="8.7499999999999994E-2"/>
  </r>
  <r>
    <x v="30"/>
    <x v="2"/>
    <n v="7"/>
    <x v="3"/>
    <s v="Arizona"/>
    <s v="Consumer"/>
    <x v="2"/>
    <x v="10"/>
    <n v="1"/>
    <n v="1"/>
    <n v="55.991999999999997"/>
    <n v="3.4994999999999998"/>
    <n v="6.25E-2"/>
  </r>
  <r>
    <x v="30"/>
    <x v="2"/>
    <n v="7"/>
    <x v="3"/>
    <s v="Arizona"/>
    <s v="Corporate"/>
    <x v="0"/>
    <x v="14"/>
    <n v="1"/>
    <n v="5"/>
    <n v="33.799999999999997"/>
    <n v="4.2249999999999996"/>
    <n v="0.125"/>
  </r>
  <r>
    <x v="30"/>
    <x v="2"/>
    <n v="7"/>
    <x v="3"/>
    <s v="Arizona"/>
    <s v="Corporate"/>
    <x v="2"/>
    <x v="10"/>
    <n v="1"/>
    <n v="8"/>
    <n v="380.86399999999998"/>
    <n v="38.086399999999998"/>
    <n v="0.1"/>
  </r>
  <r>
    <x v="30"/>
    <x v="2"/>
    <n v="7"/>
    <x v="3"/>
    <s v="Arizona"/>
    <s v="Home Office"/>
    <x v="0"/>
    <x v="0"/>
    <n v="1"/>
    <n v="6"/>
    <n v="44.856000000000002"/>
    <n v="-35.884799999999998"/>
    <n v="-0.8"/>
  </r>
  <r>
    <x v="30"/>
    <x v="2"/>
    <n v="7"/>
    <x v="3"/>
    <s v="California"/>
    <s v="Consumer"/>
    <x v="1"/>
    <x v="8"/>
    <n v="1"/>
    <n v="5"/>
    <n v="1279.165"/>
    <n v="225.73500000000001"/>
    <n v="0.17649999999999999"/>
  </r>
  <r>
    <x v="30"/>
    <x v="2"/>
    <n v="7"/>
    <x v="3"/>
    <s v="California"/>
    <s v="Consumer"/>
    <x v="1"/>
    <x v="11"/>
    <n v="2"/>
    <n v="6"/>
    <n v="529.53599999999994"/>
    <n v="14.518000000000001"/>
    <n v="2.7400000000000001E-2"/>
  </r>
  <r>
    <x v="30"/>
    <x v="2"/>
    <n v="7"/>
    <x v="3"/>
    <s v="California"/>
    <s v="Consumer"/>
    <x v="1"/>
    <x v="4"/>
    <n v="4"/>
    <n v="27"/>
    <n v="596.91"/>
    <n v="196.83320000000001"/>
    <n v="0.32979999999999998"/>
  </r>
  <r>
    <x v="30"/>
    <x v="2"/>
    <n v="7"/>
    <x v="3"/>
    <s v="California"/>
    <s v="Consumer"/>
    <x v="0"/>
    <x v="5"/>
    <n v="1"/>
    <n v="7"/>
    <n v="151.62"/>
    <n v="50.034599999999998"/>
    <n v="0.33"/>
  </r>
  <r>
    <x v="30"/>
    <x v="2"/>
    <n v="7"/>
    <x v="3"/>
    <s v="California"/>
    <s v="Consumer"/>
    <x v="0"/>
    <x v="0"/>
    <n v="1"/>
    <n v="8"/>
    <n v="119.616"/>
    <n v="40.370399999999997"/>
    <n v="0.33750000000000002"/>
  </r>
  <r>
    <x v="30"/>
    <x v="2"/>
    <n v="7"/>
    <x v="3"/>
    <s v="California"/>
    <s v="Consumer"/>
    <x v="0"/>
    <x v="12"/>
    <n v="1"/>
    <n v="2"/>
    <n v="43.96"/>
    <n v="20.661200000000001"/>
    <n v="0.47"/>
  </r>
  <r>
    <x v="30"/>
    <x v="2"/>
    <n v="7"/>
    <x v="3"/>
    <s v="California"/>
    <s v="Consumer"/>
    <x v="0"/>
    <x v="3"/>
    <n v="2"/>
    <n v="8"/>
    <n v="25.44"/>
    <n v="10.8192"/>
    <n v="0.42530000000000001"/>
  </r>
  <r>
    <x v="30"/>
    <x v="2"/>
    <n v="7"/>
    <x v="3"/>
    <s v="California"/>
    <s v="Consumer"/>
    <x v="0"/>
    <x v="1"/>
    <n v="1"/>
    <n v="3"/>
    <n v="18.899999999999999"/>
    <n v="8.6940000000000008"/>
    <n v="0.46"/>
  </r>
  <r>
    <x v="30"/>
    <x v="2"/>
    <n v="7"/>
    <x v="3"/>
    <s v="California"/>
    <s v="Consumer"/>
    <x v="0"/>
    <x v="7"/>
    <n v="2"/>
    <n v="3"/>
    <n v="61.9"/>
    <n v="30.690799999999999"/>
    <n v="0.49580000000000002"/>
  </r>
  <r>
    <x v="30"/>
    <x v="2"/>
    <n v="7"/>
    <x v="3"/>
    <s v="California"/>
    <s v="Consumer"/>
    <x v="0"/>
    <x v="2"/>
    <n v="1"/>
    <n v="4"/>
    <n v="27.92"/>
    <n v="0.55840000000000001"/>
    <n v="0.02"/>
  </r>
  <r>
    <x v="30"/>
    <x v="2"/>
    <n v="7"/>
    <x v="3"/>
    <s v="California"/>
    <s v="Consumer"/>
    <x v="2"/>
    <x v="16"/>
    <n v="1"/>
    <n v="5"/>
    <n v="2799.96"/>
    <n v="944.98649999999998"/>
    <n v="0.33750000000000002"/>
  </r>
  <r>
    <x v="30"/>
    <x v="2"/>
    <n v="7"/>
    <x v="3"/>
    <s v="California"/>
    <s v="Consumer"/>
    <x v="2"/>
    <x v="10"/>
    <n v="1"/>
    <n v="3"/>
    <n v="110.376"/>
    <n v="12.417299999999999"/>
    <n v="0.1125"/>
  </r>
  <r>
    <x v="30"/>
    <x v="2"/>
    <n v="7"/>
    <x v="3"/>
    <s v="California"/>
    <s v="Corporate"/>
    <x v="1"/>
    <x v="11"/>
    <n v="1"/>
    <n v="1"/>
    <n v="195.184"/>
    <n v="19.5184"/>
    <n v="0.1"/>
  </r>
  <r>
    <x v="30"/>
    <x v="2"/>
    <n v="7"/>
    <x v="3"/>
    <s v="California"/>
    <s v="Corporate"/>
    <x v="1"/>
    <x v="13"/>
    <n v="1"/>
    <n v="7"/>
    <n v="863.12800000000004"/>
    <n v="-32.3673"/>
    <n v="-3.7499999999999999E-2"/>
  </r>
  <r>
    <x v="30"/>
    <x v="2"/>
    <n v="7"/>
    <x v="3"/>
    <s v="California"/>
    <s v="Corporate"/>
    <x v="0"/>
    <x v="5"/>
    <n v="1"/>
    <n v="2"/>
    <n v="715.64"/>
    <n v="178.91"/>
    <n v="0.25"/>
  </r>
  <r>
    <x v="30"/>
    <x v="2"/>
    <n v="7"/>
    <x v="3"/>
    <s v="California"/>
    <s v="Corporate"/>
    <x v="0"/>
    <x v="12"/>
    <n v="1"/>
    <n v="5"/>
    <n v="419.9"/>
    <n v="197.35300000000001"/>
    <n v="0.47"/>
  </r>
  <r>
    <x v="30"/>
    <x v="2"/>
    <n v="7"/>
    <x v="3"/>
    <s v="California"/>
    <s v="Corporate"/>
    <x v="0"/>
    <x v="1"/>
    <n v="2"/>
    <n v="3"/>
    <n v="9.4499999999999993"/>
    <n v="4.5359999999999996"/>
    <n v="0.48"/>
  </r>
  <r>
    <x v="30"/>
    <x v="2"/>
    <n v="7"/>
    <x v="3"/>
    <s v="California"/>
    <s v="Corporate"/>
    <x v="0"/>
    <x v="2"/>
    <n v="1"/>
    <n v="2"/>
    <n v="77.88"/>
    <n v="3.8940000000000001"/>
    <n v="0.05"/>
  </r>
  <r>
    <x v="30"/>
    <x v="2"/>
    <n v="7"/>
    <x v="3"/>
    <s v="California"/>
    <s v="Corporate"/>
    <x v="2"/>
    <x v="10"/>
    <n v="1"/>
    <n v="6"/>
    <n v="95.76"/>
    <n v="7.1820000000000004"/>
    <n v="7.4999999999999997E-2"/>
  </r>
  <r>
    <x v="30"/>
    <x v="2"/>
    <n v="7"/>
    <x v="3"/>
    <s v="California"/>
    <s v="Home Office"/>
    <x v="0"/>
    <x v="6"/>
    <n v="1"/>
    <n v="9"/>
    <n v="37.17"/>
    <n v="11.151"/>
    <n v="0.3"/>
  </r>
  <r>
    <x v="30"/>
    <x v="2"/>
    <n v="7"/>
    <x v="3"/>
    <s v="California"/>
    <s v="Home Office"/>
    <x v="2"/>
    <x v="9"/>
    <n v="1"/>
    <n v="3"/>
    <n v="389.97"/>
    <n v="132.5898"/>
    <n v="0.34"/>
  </r>
  <r>
    <x v="30"/>
    <x v="2"/>
    <n v="7"/>
    <x v="3"/>
    <s v="California"/>
    <s v="Home Office"/>
    <x v="2"/>
    <x v="10"/>
    <n v="1"/>
    <n v="2"/>
    <n v="35.984000000000002"/>
    <n v="4.4980000000000002"/>
    <n v="0.125"/>
  </r>
  <r>
    <x v="30"/>
    <x v="2"/>
    <n v="7"/>
    <x v="3"/>
    <s v="Colorado"/>
    <s v="Consumer"/>
    <x v="1"/>
    <x v="11"/>
    <n v="1"/>
    <n v="3"/>
    <n v="662.88"/>
    <n v="74.573999999999998"/>
    <n v="0.1125"/>
  </r>
  <r>
    <x v="30"/>
    <x v="2"/>
    <n v="7"/>
    <x v="3"/>
    <s v="Colorado"/>
    <s v="Consumer"/>
    <x v="0"/>
    <x v="0"/>
    <n v="1"/>
    <n v="6"/>
    <n v="28.704000000000001"/>
    <n v="-19.427199999999999"/>
    <n v="-0.67679999999999996"/>
  </r>
  <r>
    <x v="30"/>
    <x v="2"/>
    <n v="7"/>
    <x v="3"/>
    <s v="Colorado"/>
    <s v="Consumer"/>
    <x v="0"/>
    <x v="2"/>
    <n v="1"/>
    <n v="7"/>
    <n v="33.488"/>
    <n v="-1.2558"/>
    <n v="-3.7499999999999999E-2"/>
  </r>
  <r>
    <x v="30"/>
    <x v="2"/>
    <n v="7"/>
    <x v="3"/>
    <s v="Colorado"/>
    <s v="Corporate"/>
    <x v="1"/>
    <x v="11"/>
    <n v="1"/>
    <n v="6"/>
    <n v="1398.36"/>
    <n v="51.48"/>
    <n v="3.6799999999999999E-2"/>
  </r>
  <r>
    <x v="30"/>
    <x v="2"/>
    <n v="7"/>
    <x v="3"/>
    <s v="Colorado"/>
    <s v="Corporate"/>
    <x v="0"/>
    <x v="0"/>
    <n v="1"/>
    <n v="3"/>
    <n v="1.8720000000000001"/>
    <n v="-1.4352"/>
    <n v="-0.76670000000000005"/>
  </r>
  <r>
    <x v="30"/>
    <x v="2"/>
    <n v="7"/>
    <x v="3"/>
    <s v="Colorado"/>
    <s v="Corporate"/>
    <x v="0"/>
    <x v="2"/>
    <n v="1"/>
    <n v="5"/>
    <n v="931.60799999999995"/>
    <n v="-33.804000000000002"/>
    <n v="-3.6299999999999999E-2"/>
  </r>
  <r>
    <x v="30"/>
    <x v="2"/>
    <n v="7"/>
    <x v="3"/>
    <s v="Nevada"/>
    <s v="Home Office"/>
    <x v="0"/>
    <x v="14"/>
    <n v="1"/>
    <n v="5"/>
    <n v="86.2"/>
    <n v="24.998000000000001"/>
    <n v="0.28999999999999998"/>
  </r>
  <r>
    <x v="30"/>
    <x v="2"/>
    <n v="7"/>
    <x v="3"/>
    <s v="Oregon"/>
    <s v="Corporate"/>
    <x v="1"/>
    <x v="11"/>
    <n v="1"/>
    <n v="3"/>
    <n v="230.28"/>
    <n v="23.027999999999999"/>
    <n v="0.1"/>
  </r>
  <r>
    <x v="30"/>
    <x v="2"/>
    <n v="7"/>
    <x v="3"/>
    <s v="Oregon"/>
    <s v="Corporate"/>
    <x v="0"/>
    <x v="7"/>
    <n v="1"/>
    <n v="5"/>
    <n v="105.52"/>
    <n v="34.293999999999997"/>
    <n v="0.32500000000000001"/>
  </r>
  <r>
    <x v="30"/>
    <x v="2"/>
    <n v="7"/>
    <x v="3"/>
    <s v="Utah"/>
    <s v="Consumer"/>
    <x v="0"/>
    <x v="6"/>
    <n v="1"/>
    <n v="2"/>
    <n v="45.98"/>
    <n v="12.8744"/>
    <n v="0.28000000000000003"/>
  </r>
  <r>
    <x v="30"/>
    <x v="2"/>
    <n v="7"/>
    <x v="3"/>
    <s v="Utah"/>
    <s v="Consumer"/>
    <x v="0"/>
    <x v="7"/>
    <n v="1"/>
    <n v="2"/>
    <n v="12.96"/>
    <n v="6.2207999999999997"/>
    <n v="0.48"/>
  </r>
  <r>
    <x v="30"/>
    <x v="2"/>
    <n v="7"/>
    <x v="3"/>
    <s v="Utah"/>
    <s v="Home Office"/>
    <x v="0"/>
    <x v="14"/>
    <n v="1"/>
    <n v="5"/>
    <n v="44.4"/>
    <n v="12.432"/>
    <n v="0.28000000000000003"/>
  </r>
  <r>
    <x v="30"/>
    <x v="2"/>
    <n v="7"/>
    <x v="3"/>
    <s v="Utah"/>
    <s v="Home Office"/>
    <x v="2"/>
    <x v="16"/>
    <n v="1"/>
    <n v="5"/>
    <n v="1499.95"/>
    <n v="449.98500000000001"/>
    <n v="0.3"/>
  </r>
  <r>
    <x v="30"/>
    <x v="2"/>
    <n v="7"/>
    <x v="3"/>
    <s v="Washington"/>
    <s v="Consumer"/>
    <x v="1"/>
    <x v="4"/>
    <n v="1"/>
    <n v="8"/>
    <n v="37.17"/>
    <n v="15.3612"/>
    <n v="0.4133"/>
  </r>
  <r>
    <x v="30"/>
    <x v="2"/>
    <n v="7"/>
    <x v="3"/>
    <s v="Washington"/>
    <s v="Consumer"/>
    <x v="0"/>
    <x v="0"/>
    <n v="2"/>
    <n v="6"/>
    <n v="32.112000000000002"/>
    <n v="10.1952"/>
    <n v="0.3175"/>
  </r>
  <r>
    <x v="30"/>
    <x v="2"/>
    <n v="7"/>
    <x v="3"/>
    <s v="Washington"/>
    <s v="Consumer"/>
    <x v="0"/>
    <x v="1"/>
    <n v="1"/>
    <n v="7"/>
    <n v="87.71"/>
    <n v="41.223700000000001"/>
    <n v="0.47"/>
  </r>
  <r>
    <x v="30"/>
    <x v="2"/>
    <n v="7"/>
    <x v="3"/>
    <s v="Washington"/>
    <s v="Consumer"/>
    <x v="0"/>
    <x v="2"/>
    <n v="1"/>
    <n v="2"/>
    <n v="69.52"/>
    <n v="17.38"/>
    <n v="0.25"/>
  </r>
  <r>
    <x v="30"/>
    <x v="2"/>
    <n v="7"/>
    <x v="3"/>
    <s v="Washington"/>
    <s v="Consumer"/>
    <x v="2"/>
    <x v="9"/>
    <n v="1"/>
    <n v="3"/>
    <n v="428.4"/>
    <n v="89.963999999999999"/>
    <n v="0.21"/>
  </r>
  <r>
    <x v="30"/>
    <x v="2"/>
    <n v="7"/>
    <x v="3"/>
    <s v="Washington"/>
    <s v="Consumer"/>
    <x v="2"/>
    <x v="10"/>
    <n v="2"/>
    <n v="3"/>
    <n v="128.768"/>
    <n v="4.7721999999999998"/>
    <n v="3.7100000000000001E-2"/>
  </r>
  <r>
    <x v="30"/>
    <x v="2"/>
    <n v="7"/>
    <x v="3"/>
    <s v="Washington"/>
    <s v="Home Office"/>
    <x v="1"/>
    <x v="4"/>
    <n v="1"/>
    <n v="5"/>
    <n v="25.4"/>
    <n v="8.6359999999999992"/>
    <n v="0.34"/>
  </r>
  <r>
    <x v="30"/>
    <x v="2"/>
    <n v="7"/>
    <x v="3"/>
    <s v="Washington"/>
    <s v="Home Office"/>
    <x v="0"/>
    <x v="0"/>
    <n v="1"/>
    <n v="1"/>
    <n v="2.496"/>
    <n v="0.90480000000000005"/>
    <n v="0.36249999999999999"/>
  </r>
  <r>
    <x v="30"/>
    <x v="2"/>
    <n v="7"/>
    <x v="3"/>
    <s v="Washington"/>
    <s v="Home Office"/>
    <x v="2"/>
    <x v="10"/>
    <n v="1"/>
    <n v="6"/>
    <n v="249.45599999999999"/>
    <n v="28.9635"/>
    <n v="0.11609999999999999"/>
  </r>
  <r>
    <x v="31"/>
    <x v="2"/>
    <n v="8"/>
    <x v="0"/>
    <s v="Illinois"/>
    <s v="Consumer"/>
    <x v="0"/>
    <x v="0"/>
    <n v="1"/>
    <n v="5"/>
    <n v="3.98"/>
    <n v="-6.5670000000000002"/>
    <n v="-1.65"/>
  </r>
  <r>
    <x v="31"/>
    <x v="2"/>
    <n v="8"/>
    <x v="0"/>
    <s v="Illinois"/>
    <s v="Home Office"/>
    <x v="0"/>
    <x v="0"/>
    <n v="1"/>
    <n v="3"/>
    <n v="1.788"/>
    <n v="-3.0396000000000001"/>
    <n v="-1.7"/>
  </r>
  <r>
    <x v="31"/>
    <x v="2"/>
    <n v="8"/>
    <x v="0"/>
    <s v="Illinois"/>
    <s v="Home Office"/>
    <x v="0"/>
    <x v="7"/>
    <n v="1"/>
    <n v="7"/>
    <n v="64.623999999999995"/>
    <n v="22.618400000000001"/>
    <n v="0.35"/>
  </r>
  <r>
    <x v="31"/>
    <x v="2"/>
    <n v="8"/>
    <x v="0"/>
    <s v="Illinois"/>
    <s v="Home Office"/>
    <x v="2"/>
    <x v="9"/>
    <n v="1"/>
    <n v="3"/>
    <n v="95.975999999999999"/>
    <n v="-10.7973"/>
    <n v="-0.1125"/>
  </r>
  <r>
    <x v="31"/>
    <x v="2"/>
    <n v="8"/>
    <x v="0"/>
    <s v="Iowa"/>
    <s v="Consumer"/>
    <x v="0"/>
    <x v="7"/>
    <n v="1"/>
    <n v="1"/>
    <n v="6.48"/>
    <n v="3.1103999999999998"/>
    <n v="0.48"/>
  </r>
  <r>
    <x v="31"/>
    <x v="2"/>
    <n v="8"/>
    <x v="0"/>
    <s v="Michigan"/>
    <s v="Consumer"/>
    <x v="1"/>
    <x v="13"/>
    <n v="1"/>
    <n v="4"/>
    <n v="447.84"/>
    <n v="98.524799999999999"/>
    <n v="0.22"/>
  </r>
  <r>
    <x v="31"/>
    <x v="2"/>
    <n v="8"/>
    <x v="0"/>
    <s v="Michigan"/>
    <s v="Consumer"/>
    <x v="0"/>
    <x v="6"/>
    <n v="1"/>
    <n v="3"/>
    <n v="8.64"/>
    <n v="2.5055999999999998"/>
    <n v="0.28999999999999998"/>
  </r>
  <r>
    <x v="31"/>
    <x v="2"/>
    <n v="8"/>
    <x v="0"/>
    <s v="Michigan"/>
    <s v="Consumer"/>
    <x v="0"/>
    <x v="7"/>
    <n v="1"/>
    <n v="2"/>
    <n v="11.56"/>
    <n v="5.6643999999999997"/>
    <n v="0.49"/>
  </r>
  <r>
    <x v="31"/>
    <x v="2"/>
    <n v="8"/>
    <x v="0"/>
    <s v="Michigan"/>
    <s v="Consumer"/>
    <x v="2"/>
    <x v="9"/>
    <n v="1"/>
    <n v="3"/>
    <n v="479.97"/>
    <n v="163.18979999999999"/>
    <n v="0.34"/>
  </r>
  <r>
    <x v="31"/>
    <x v="2"/>
    <n v="8"/>
    <x v="0"/>
    <s v="Michigan"/>
    <s v="Consumer"/>
    <x v="2"/>
    <x v="10"/>
    <n v="1"/>
    <n v="3"/>
    <n v="209.97"/>
    <n v="58.791600000000003"/>
    <n v="0.28000000000000003"/>
  </r>
  <r>
    <x v="31"/>
    <x v="2"/>
    <n v="8"/>
    <x v="0"/>
    <s v="Michigan"/>
    <s v="Home Office"/>
    <x v="2"/>
    <x v="10"/>
    <n v="1"/>
    <n v="2"/>
    <n v="14.78"/>
    <n v="3.9906000000000001"/>
    <n v="0.27"/>
  </r>
  <r>
    <x v="31"/>
    <x v="2"/>
    <n v="8"/>
    <x v="0"/>
    <s v="Oklahoma"/>
    <s v="Consumer"/>
    <x v="0"/>
    <x v="12"/>
    <n v="1"/>
    <n v="3"/>
    <n v="81.540000000000006"/>
    <n v="38.323799999999999"/>
    <n v="0.47"/>
  </r>
  <r>
    <x v="31"/>
    <x v="2"/>
    <n v="8"/>
    <x v="0"/>
    <s v="Oklahoma"/>
    <s v="Consumer"/>
    <x v="0"/>
    <x v="7"/>
    <n v="1"/>
    <n v="2"/>
    <n v="10.56"/>
    <n v="4.7519999999999998"/>
    <n v="0.45"/>
  </r>
  <r>
    <x v="31"/>
    <x v="2"/>
    <n v="8"/>
    <x v="0"/>
    <s v="Oklahoma"/>
    <s v="Consumer"/>
    <x v="2"/>
    <x v="9"/>
    <n v="1"/>
    <n v="12"/>
    <n v="167.28"/>
    <n v="23.4192"/>
    <n v="0.14000000000000001"/>
  </r>
  <r>
    <x v="31"/>
    <x v="2"/>
    <n v="8"/>
    <x v="0"/>
    <s v="Oklahoma"/>
    <s v="Home Office"/>
    <x v="0"/>
    <x v="0"/>
    <n v="1"/>
    <n v="9"/>
    <n v="119.42"/>
    <n v="54.933199999999999"/>
    <n v="0.46"/>
  </r>
  <r>
    <x v="31"/>
    <x v="2"/>
    <n v="8"/>
    <x v="0"/>
    <s v="Oklahoma"/>
    <s v="Home Office"/>
    <x v="0"/>
    <x v="7"/>
    <n v="1"/>
    <n v="5"/>
    <n v="32.4"/>
    <n v="15.552"/>
    <n v="0.48"/>
  </r>
  <r>
    <x v="31"/>
    <x v="2"/>
    <n v="8"/>
    <x v="0"/>
    <s v="Texas"/>
    <s v="Consumer"/>
    <x v="1"/>
    <x v="8"/>
    <n v="1"/>
    <n v="2"/>
    <n v="156.37280000000001"/>
    <n v="-52.890799999999999"/>
    <n v="-0.3382"/>
  </r>
  <r>
    <x v="31"/>
    <x v="2"/>
    <n v="8"/>
    <x v="0"/>
    <s v="Texas"/>
    <s v="Consumer"/>
    <x v="0"/>
    <x v="5"/>
    <n v="1"/>
    <n v="1"/>
    <n v="58.923999999999999"/>
    <n v="-153.20240000000001"/>
    <n v="-2.6"/>
  </r>
  <r>
    <x v="31"/>
    <x v="2"/>
    <n v="8"/>
    <x v="0"/>
    <s v="Texas"/>
    <s v="Consumer"/>
    <x v="0"/>
    <x v="0"/>
    <n v="3"/>
    <n v="16"/>
    <n v="29.544"/>
    <n v="-48.531999999999996"/>
    <n v="-1.6427"/>
  </r>
  <r>
    <x v="31"/>
    <x v="2"/>
    <n v="8"/>
    <x v="0"/>
    <s v="Texas"/>
    <s v="Consumer"/>
    <x v="0"/>
    <x v="3"/>
    <n v="1"/>
    <n v="4"/>
    <n v="11.167999999999999"/>
    <n v="3.6295999999999999"/>
    <n v="0.32500000000000001"/>
  </r>
  <r>
    <x v="31"/>
    <x v="2"/>
    <n v="8"/>
    <x v="0"/>
    <s v="Texas"/>
    <s v="Consumer"/>
    <x v="0"/>
    <x v="7"/>
    <n v="3"/>
    <n v="13"/>
    <n v="145.94399999999999"/>
    <n v="50.749200000000002"/>
    <n v="0.34770000000000001"/>
  </r>
  <r>
    <x v="31"/>
    <x v="2"/>
    <n v="8"/>
    <x v="0"/>
    <s v="Texas"/>
    <s v="Consumer"/>
    <x v="0"/>
    <x v="2"/>
    <n v="1"/>
    <n v="2"/>
    <n v="23.968"/>
    <n v="2.3967999999999998"/>
    <n v="0.1"/>
  </r>
  <r>
    <x v="31"/>
    <x v="2"/>
    <n v="8"/>
    <x v="0"/>
    <s v="Texas"/>
    <s v="Consumer"/>
    <x v="0"/>
    <x v="14"/>
    <n v="2"/>
    <n v="11"/>
    <n v="292.06400000000002"/>
    <n v="-39.499600000000001"/>
    <n v="-0.13519999999999999"/>
  </r>
  <r>
    <x v="31"/>
    <x v="2"/>
    <n v="8"/>
    <x v="0"/>
    <s v="Texas"/>
    <s v="Consumer"/>
    <x v="2"/>
    <x v="9"/>
    <n v="1"/>
    <n v="7"/>
    <n v="1399.944"/>
    <n v="52.497900000000001"/>
    <n v="3.7499999999999999E-2"/>
  </r>
  <r>
    <x v="31"/>
    <x v="2"/>
    <n v="8"/>
    <x v="0"/>
    <s v="Texas"/>
    <s v="Corporate"/>
    <x v="1"/>
    <x v="11"/>
    <n v="1"/>
    <n v="6"/>
    <n v="1024.7159999999999"/>
    <n v="-29.2776"/>
    <n v="-2.86E-2"/>
  </r>
  <r>
    <x v="31"/>
    <x v="2"/>
    <n v="8"/>
    <x v="0"/>
    <s v="Texas"/>
    <s v="Corporate"/>
    <x v="0"/>
    <x v="7"/>
    <n v="2"/>
    <n v="7"/>
    <n v="99.567999999999998"/>
    <n v="34.603200000000001"/>
    <n v="0.34749999999999998"/>
  </r>
  <r>
    <x v="31"/>
    <x v="2"/>
    <n v="8"/>
    <x v="0"/>
    <s v="Texas"/>
    <s v="Corporate"/>
    <x v="0"/>
    <x v="2"/>
    <n v="1"/>
    <n v="1"/>
    <n v="14.16"/>
    <n v="1.0620000000000001"/>
    <n v="7.4999999999999997E-2"/>
  </r>
  <r>
    <x v="31"/>
    <x v="2"/>
    <n v="8"/>
    <x v="0"/>
    <s v="Texas"/>
    <s v="Corporate"/>
    <x v="2"/>
    <x v="9"/>
    <n v="1"/>
    <n v="2"/>
    <n v="159.98400000000001"/>
    <n v="43.995600000000003"/>
    <n v="0.27500000000000002"/>
  </r>
  <r>
    <x v="31"/>
    <x v="2"/>
    <n v="8"/>
    <x v="0"/>
    <s v="Texas"/>
    <s v="Home Office"/>
    <x v="1"/>
    <x v="4"/>
    <n v="2"/>
    <n v="10"/>
    <n v="37.503999999999998"/>
    <n v="-16.132000000000001"/>
    <n v="-0.43009999999999998"/>
  </r>
  <r>
    <x v="31"/>
    <x v="2"/>
    <n v="8"/>
    <x v="0"/>
    <s v="Texas"/>
    <s v="Home Office"/>
    <x v="0"/>
    <x v="2"/>
    <n v="1"/>
    <n v="8"/>
    <n v="727.29600000000005"/>
    <n v="-172.7328"/>
    <n v="-0.23749999999999999"/>
  </r>
  <r>
    <x v="31"/>
    <x v="2"/>
    <n v="8"/>
    <x v="0"/>
    <s v="Texas"/>
    <s v="Home Office"/>
    <x v="2"/>
    <x v="9"/>
    <n v="1"/>
    <n v="7"/>
    <n v="666.4"/>
    <n v="-33.32"/>
    <n v="-0.05"/>
  </r>
  <r>
    <x v="31"/>
    <x v="2"/>
    <n v="8"/>
    <x v="0"/>
    <s v="Wisconsin"/>
    <s v="Corporate"/>
    <x v="1"/>
    <x v="8"/>
    <n v="1"/>
    <n v="2"/>
    <n v="241.96"/>
    <n v="24.196000000000002"/>
    <n v="0.1"/>
  </r>
  <r>
    <x v="31"/>
    <x v="2"/>
    <n v="8"/>
    <x v="0"/>
    <s v="Wisconsin"/>
    <s v="Corporate"/>
    <x v="0"/>
    <x v="0"/>
    <n v="1"/>
    <n v="3"/>
    <n v="8.52"/>
    <n v="4.1748000000000003"/>
    <n v="0.49"/>
  </r>
  <r>
    <x v="31"/>
    <x v="2"/>
    <n v="8"/>
    <x v="0"/>
    <s v="Wisconsin"/>
    <s v="Home Office"/>
    <x v="0"/>
    <x v="1"/>
    <n v="1"/>
    <n v="7"/>
    <n v="62.79"/>
    <n v="29.2593"/>
    <n v="0.46600000000000003"/>
  </r>
  <r>
    <x v="31"/>
    <x v="2"/>
    <n v="8"/>
    <x v="0"/>
    <s v="Wisconsin"/>
    <s v="Home Office"/>
    <x v="0"/>
    <x v="2"/>
    <n v="1"/>
    <n v="1"/>
    <n v="14.97"/>
    <n v="4.1916000000000002"/>
    <n v="0.28000000000000003"/>
  </r>
  <r>
    <x v="31"/>
    <x v="2"/>
    <n v="8"/>
    <x v="0"/>
    <s v="Wisconsin"/>
    <s v="Home Office"/>
    <x v="2"/>
    <x v="9"/>
    <n v="2"/>
    <n v="5"/>
    <n v="49.95"/>
    <n v="15.761699999999999"/>
    <n v="0.3155"/>
  </r>
  <r>
    <x v="31"/>
    <x v="2"/>
    <n v="8"/>
    <x v="1"/>
    <s v="Massachusetts"/>
    <s v="Consumer"/>
    <x v="1"/>
    <x v="13"/>
    <n v="1"/>
    <n v="1"/>
    <n v="244.61500000000001"/>
    <n v="20.966999999999999"/>
    <n v="8.5699999999999998E-2"/>
  </r>
  <r>
    <x v="31"/>
    <x v="2"/>
    <n v="8"/>
    <x v="1"/>
    <s v="Massachusetts"/>
    <s v="Consumer"/>
    <x v="0"/>
    <x v="0"/>
    <n v="1"/>
    <n v="5"/>
    <n v="29"/>
    <n v="13.92"/>
    <n v="0.48"/>
  </r>
  <r>
    <x v="31"/>
    <x v="2"/>
    <n v="8"/>
    <x v="1"/>
    <s v="Massachusetts"/>
    <s v="Consumer"/>
    <x v="0"/>
    <x v="3"/>
    <n v="1"/>
    <n v="4"/>
    <n v="11.68"/>
    <n v="5.2560000000000002"/>
    <n v="0.45"/>
  </r>
  <r>
    <x v="31"/>
    <x v="2"/>
    <n v="8"/>
    <x v="1"/>
    <s v="Massachusetts"/>
    <s v="Consumer"/>
    <x v="0"/>
    <x v="7"/>
    <n v="1"/>
    <n v="12"/>
    <n v="204.51"/>
    <n v="96.948300000000003"/>
    <n v="0.47410000000000002"/>
  </r>
  <r>
    <x v="31"/>
    <x v="2"/>
    <n v="8"/>
    <x v="1"/>
    <s v="Massachusetts"/>
    <s v="Consumer"/>
    <x v="2"/>
    <x v="10"/>
    <n v="1"/>
    <n v="3"/>
    <n v="59.97"/>
    <n v="28.785599999999999"/>
    <n v="0.48"/>
  </r>
  <r>
    <x v="31"/>
    <x v="2"/>
    <n v="8"/>
    <x v="1"/>
    <s v="New Hampshire"/>
    <s v="Home Office"/>
    <x v="0"/>
    <x v="14"/>
    <n v="1"/>
    <n v="3"/>
    <n v="27.93"/>
    <n v="8.0997000000000003"/>
    <n v="0.28999999999999998"/>
  </r>
  <r>
    <x v="31"/>
    <x v="2"/>
    <n v="8"/>
    <x v="1"/>
    <s v="New York"/>
    <s v="Consumer"/>
    <x v="1"/>
    <x v="11"/>
    <n v="1"/>
    <n v="7"/>
    <n v="573.17399999999998"/>
    <n v="63.686"/>
    <n v="0.1111"/>
  </r>
  <r>
    <x v="31"/>
    <x v="2"/>
    <n v="8"/>
    <x v="1"/>
    <s v="New York"/>
    <s v="Consumer"/>
    <x v="1"/>
    <x v="13"/>
    <n v="1"/>
    <n v="2"/>
    <n v="209.148"/>
    <n v="-66.230199999999996"/>
    <n v="-0.31669999999999998"/>
  </r>
  <r>
    <x v="31"/>
    <x v="2"/>
    <n v="8"/>
    <x v="1"/>
    <s v="New York"/>
    <s v="Consumer"/>
    <x v="0"/>
    <x v="6"/>
    <n v="1"/>
    <n v="9"/>
    <n v="38.340000000000003"/>
    <n v="15.7194"/>
    <n v="0.41"/>
  </r>
  <r>
    <x v="31"/>
    <x v="2"/>
    <n v="8"/>
    <x v="1"/>
    <s v="New York"/>
    <s v="Consumer"/>
    <x v="0"/>
    <x v="0"/>
    <n v="1"/>
    <n v="13"/>
    <n v="448.79199999999997"/>
    <n v="154.1413"/>
    <n v="0.34350000000000003"/>
  </r>
  <r>
    <x v="31"/>
    <x v="2"/>
    <n v="8"/>
    <x v="1"/>
    <s v="New York"/>
    <s v="Consumer"/>
    <x v="0"/>
    <x v="2"/>
    <n v="1"/>
    <n v="6"/>
    <n v="1591.02"/>
    <n v="286.3836"/>
    <n v="0.18"/>
  </r>
  <r>
    <x v="31"/>
    <x v="2"/>
    <n v="8"/>
    <x v="1"/>
    <s v="New York"/>
    <s v="Corporate"/>
    <x v="0"/>
    <x v="5"/>
    <n v="2"/>
    <n v="14"/>
    <n v="1396.12"/>
    <n v="380.50560000000002"/>
    <n v="0.27250000000000002"/>
  </r>
  <r>
    <x v="31"/>
    <x v="2"/>
    <n v="8"/>
    <x v="1"/>
    <s v="New York"/>
    <s v="Corporate"/>
    <x v="0"/>
    <x v="6"/>
    <n v="1"/>
    <n v="11"/>
    <n v="50.64"/>
    <n v="16.654800000000002"/>
    <n v="0.32890000000000003"/>
  </r>
  <r>
    <x v="31"/>
    <x v="2"/>
    <n v="8"/>
    <x v="1"/>
    <s v="New York"/>
    <s v="Corporate"/>
    <x v="0"/>
    <x v="0"/>
    <n v="1"/>
    <n v="8"/>
    <n v="146.68799999999999"/>
    <n v="45.84"/>
    <n v="0.3125"/>
  </r>
  <r>
    <x v="31"/>
    <x v="2"/>
    <n v="8"/>
    <x v="1"/>
    <s v="New York"/>
    <s v="Corporate"/>
    <x v="0"/>
    <x v="7"/>
    <n v="1"/>
    <n v="2"/>
    <n v="70.88"/>
    <n v="33.313600000000001"/>
    <n v="0.47"/>
  </r>
  <r>
    <x v="31"/>
    <x v="2"/>
    <n v="8"/>
    <x v="1"/>
    <s v="New York"/>
    <s v="Corporate"/>
    <x v="2"/>
    <x v="9"/>
    <n v="1"/>
    <n v="5"/>
    <n v="249.95"/>
    <n v="87.482500000000002"/>
    <n v="0.35"/>
  </r>
  <r>
    <x v="31"/>
    <x v="2"/>
    <n v="8"/>
    <x v="1"/>
    <s v="New York"/>
    <s v="Corporate"/>
    <x v="2"/>
    <x v="10"/>
    <n v="2"/>
    <n v="7"/>
    <n v="72.989999999999995"/>
    <n v="19.847100000000001"/>
    <n v="0.27189999999999998"/>
  </r>
  <r>
    <x v="31"/>
    <x v="2"/>
    <n v="8"/>
    <x v="1"/>
    <s v="New York"/>
    <s v="Home Office"/>
    <x v="1"/>
    <x v="11"/>
    <n v="1"/>
    <n v="2"/>
    <n v="145.76400000000001"/>
    <n v="-8.0980000000000008"/>
    <n v="-5.5599999999999997E-2"/>
  </r>
  <r>
    <x v="31"/>
    <x v="2"/>
    <n v="8"/>
    <x v="1"/>
    <s v="New York"/>
    <s v="Home Office"/>
    <x v="2"/>
    <x v="10"/>
    <n v="1"/>
    <n v="4"/>
    <n v="22"/>
    <n v="5.5"/>
    <n v="0.25"/>
  </r>
  <r>
    <x v="31"/>
    <x v="2"/>
    <n v="8"/>
    <x v="1"/>
    <s v="Ohio"/>
    <s v="Consumer"/>
    <x v="0"/>
    <x v="5"/>
    <n v="1"/>
    <n v="2"/>
    <n v="113.55200000000001"/>
    <n v="8.5164000000000009"/>
    <n v="7.4999999999999997E-2"/>
  </r>
  <r>
    <x v="31"/>
    <x v="2"/>
    <n v="8"/>
    <x v="1"/>
    <s v="Ohio"/>
    <s v="Consumer"/>
    <x v="0"/>
    <x v="0"/>
    <n v="1"/>
    <n v="2"/>
    <n v="3.3180000000000001"/>
    <n v="-2.6543999999999999"/>
    <n v="-0.8"/>
  </r>
  <r>
    <x v="31"/>
    <x v="2"/>
    <n v="8"/>
    <x v="1"/>
    <s v="Ohio"/>
    <s v="Consumer"/>
    <x v="0"/>
    <x v="12"/>
    <n v="1"/>
    <n v="2"/>
    <n v="134.28800000000001"/>
    <n v="45.322200000000002"/>
    <n v="0.33750000000000002"/>
  </r>
  <r>
    <x v="31"/>
    <x v="2"/>
    <n v="8"/>
    <x v="1"/>
    <s v="Ohio"/>
    <s v="Corporate"/>
    <x v="0"/>
    <x v="0"/>
    <n v="1"/>
    <n v="8"/>
    <n v="18.431999999999999"/>
    <n v="-12.288"/>
    <n v="-0.66669999999999996"/>
  </r>
  <r>
    <x v="31"/>
    <x v="2"/>
    <n v="8"/>
    <x v="1"/>
    <s v="Ohio"/>
    <s v="Corporate"/>
    <x v="2"/>
    <x v="9"/>
    <n v="1"/>
    <n v="5"/>
    <n v="279.95999999999998"/>
    <n v="48.993000000000002"/>
    <n v="0.17499999999999999"/>
  </r>
  <r>
    <x v="31"/>
    <x v="2"/>
    <n v="8"/>
    <x v="1"/>
    <s v="Ohio"/>
    <s v="Corporate"/>
    <x v="2"/>
    <x v="10"/>
    <n v="1"/>
    <n v="4"/>
    <n v="507.084"/>
    <n v="-105.7484"/>
    <n v="-0.20849999999999999"/>
  </r>
  <r>
    <x v="31"/>
    <x v="2"/>
    <n v="8"/>
    <x v="1"/>
    <s v="Pennsylvania"/>
    <s v="Consumer"/>
    <x v="1"/>
    <x v="11"/>
    <n v="1"/>
    <n v="4"/>
    <n v="786.74400000000003"/>
    <n v="-258.5016"/>
    <n v="-0.3286"/>
  </r>
  <r>
    <x v="31"/>
    <x v="2"/>
    <n v="8"/>
    <x v="1"/>
    <s v="Pennsylvania"/>
    <s v="Consumer"/>
    <x v="1"/>
    <x v="4"/>
    <n v="1"/>
    <n v="2"/>
    <n v="19.312000000000001"/>
    <n v="3.1381999999999999"/>
    <n v="0.16250000000000001"/>
  </r>
  <r>
    <x v="31"/>
    <x v="2"/>
    <n v="8"/>
    <x v="1"/>
    <s v="Pennsylvania"/>
    <s v="Consumer"/>
    <x v="0"/>
    <x v="0"/>
    <n v="1"/>
    <n v="6"/>
    <n v="37.764000000000003"/>
    <n v="-27.6936"/>
    <n v="-0.73329999999999995"/>
  </r>
  <r>
    <x v="31"/>
    <x v="2"/>
    <n v="8"/>
    <x v="1"/>
    <s v="Pennsylvania"/>
    <s v="Consumer"/>
    <x v="0"/>
    <x v="1"/>
    <n v="1"/>
    <n v="10"/>
    <n v="100.24"/>
    <n v="33.831000000000003"/>
    <n v="0.33750000000000002"/>
  </r>
  <r>
    <x v="31"/>
    <x v="2"/>
    <n v="8"/>
    <x v="1"/>
    <s v="Pennsylvania"/>
    <s v="Consumer"/>
    <x v="0"/>
    <x v="2"/>
    <n v="1"/>
    <n v="2"/>
    <n v="54.223999999999997"/>
    <n v="3.3889999999999998"/>
    <n v="6.25E-2"/>
  </r>
  <r>
    <x v="31"/>
    <x v="2"/>
    <n v="8"/>
    <x v="1"/>
    <s v="Pennsylvania"/>
    <s v="Consumer"/>
    <x v="2"/>
    <x v="10"/>
    <n v="1"/>
    <n v="3"/>
    <n v="290.89800000000002"/>
    <n v="-67.876199999999997"/>
    <n v="-0.23330000000000001"/>
  </r>
  <r>
    <x v="31"/>
    <x v="2"/>
    <n v="8"/>
    <x v="1"/>
    <s v="Pennsylvania"/>
    <s v="Corporate"/>
    <x v="1"/>
    <x v="8"/>
    <n v="1"/>
    <n v="4"/>
    <n v="163.88"/>
    <n v="-81.94"/>
    <n v="-0.5"/>
  </r>
  <r>
    <x v="31"/>
    <x v="2"/>
    <n v="8"/>
    <x v="1"/>
    <s v="Pennsylvania"/>
    <s v="Corporate"/>
    <x v="1"/>
    <x v="13"/>
    <n v="1"/>
    <n v="4"/>
    <n v="241.92"/>
    <n v="-56.448"/>
    <n v="-0.23330000000000001"/>
  </r>
  <r>
    <x v="31"/>
    <x v="2"/>
    <n v="8"/>
    <x v="1"/>
    <s v="Pennsylvania"/>
    <s v="Corporate"/>
    <x v="0"/>
    <x v="6"/>
    <n v="1"/>
    <n v="3"/>
    <n v="5.4720000000000004"/>
    <n v="1.6415999999999999"/>
    <n v="0.3"/>
  </r>
  <r>
    <x v="31"/>
    <x v="2"/>
    <n v="8"/>
    <x v="1"/>
    <s v="Pennsylvania"/>
    <s v="Corporate"/>
    <x v="0"/>
    <x v="0"/>
    <n v="1"/>
    <n v="2"/>
    <n v="3.4860000000000002"/>
    <n v="-2.7888000000000002"/>
    <n v="-0.8"/>
  </r>
  <r>
    <x v="31"/>
    <x v="2"/>
    <n v="8"/>
    <x v="1"/>
    <s v="Pennsylvania"/>
    <s v="Corporate"/>
    <x v="0"/>
    <x v="3"/>
    <n v="1"/>
    <n v="7"/>
    <n v="10.584"/>
    <n v="-2.3814000000000002"/>
    <n v="-0.22500000000000001"/>
  </r>
  <r>
    <x v="31"/>
    <x v="2"/>
    <n v="8"/>
    <x v="1"/>
    <s v="Pennsylvania"/>
    <s v="Corporate"/>
    <x v="2"/>
    <x v="9"/>
    <n v="1"/>
    <n v="2"/>
    <n v="47.984000000000002"/>
    <n v="13.195600000000001"/>
    <n v="0.27500000000000002"/>
  </r>
  <r>
    <x v="31"/>
    <x v="2"/>
    <n v="8"/>
    <x v="1"/>
    <s v="Pennsylvania"/>
    <s v="Home Office"/>
    <x v="1"/>
    <x v="13"/>
    <n v="1"/>
    <n v="9"/>
    <n v="815.29200000000003"/>
    <n v="-339.70499999999998"/>
    <n v="-0.41670000000000001"/>
  </r>
  <r>
    <x v="31"/>
    <x v="2"/>
    <n v="8"/>
    <x v="1"/>
    <s v="Pennsylvania"/>
    <s v="Home Office"/>
    <x v="0"/>
    <x v="6"/>
    <n v="1"/>
    <n v="4"/>
    <n v="37.311999999999998"/>
    <n v="2.7984"/>
    <n v="7.4999999999999997E-2"/>
  </r>
  <r>
    <x v="31"/>
    <x v="2"/>
    <n v="8"/>
    <x v="2"/>
    <s v="Alabama"/>
    <s v="Corporate"/>
    <x v="0"/>
    <x v="6"/>
    <n v="1"/>
    <n v="7"/>
    <n v="197.05"/>
    <n v="59.115000000000002"/>
    <n v="0.3"/>
  </r>
  <r>
    <x v="31"/>
    <x v="2"/>
    <n v="8"/>
    <x v="2"/>
    <s v="Florida"/>
    <s v="Consumer"/>
    <x v="2"/>
    <x v="10"/>
    <n v="1"/>
    <n v="7"/>
    <n v="705.54399999999998"/>
    <n v="70.554400000000001"/>
    <n v="0.1"/>
  </r>
  <r>
    <x v="31"/>
    <x v="2"/>
    <n v="8"/>
    <x v="2"/>
    <s v="Florida"/>
    <s v="Corporate"/>
    <x v="1"/>
    <x v="13"/>
    <n v="1"/>
    <n v="7"/>
    <n v="562.29250000000002"/>
    <n v="-255.58750000000001"/>
    <n v="-0.45450000000000002"/>
  </r>
  <r>
    <x v="31"/>
    <x v="2"/>
    <n v="8"/>
    <x v="2"/>
    <s v="Florida"/>
    <s v="Corporate"/>
    <x v="0"/>
    <x v="1"/>
    <n v="1"/>
    <n v="4"/>
    <n v="9.2159999999999993"/>
    <n v="3.3408000000000002"/>
    <n v="0.36249999999999999"/>
  </r>
  <r>
    <x v="31"/>
    <x v="2"/>
    <n v="8"/>
    <x v="2"/>
    <s v="Florida"/>
    <s v="Corporate"/>
    <x v="0"/>
    <x v="7"/>
    <n v="1"/>
    <n v="1"/>
    <n v="31.007999999999999"/>
    <n v="11.240399999999999"/>
    <n v="0.36249999999999999"/>
  </r>
  <r>
    <x v="31"/>
    <x v="2"/>
    <n v="8"/>
    <x v="2"/>
    <s v="Georgia"/>
    <s v="Consumer"/>
    <x v="1"/>
    <x v="4"/>
    <n v="1"/>
    <n v="3"/>
    <n v="186.54"/>
    <n v="41.038800000000002"/>
    <n v="0.22"/>
  </r>
  <r>
    <x v="31"/>
    <x v="2"/>
    <n v="8"/>
    <x v="2"/>
    <s v="Louisiana"/>
    <s v="Consumer"/>
    <x v="0"/>
    <x v="5"/>
    <n v="1"/>
    <n v="2"/>
    <n v="17.34"/>
    <n v="4.6818"/>
    <n v="0.27"/>
  </r>
  <r>
    <x v="31"/>
    <x v="2"/>
    <n v="8"/>
    <x v="2"/>
    <s v="Louisiana"/>
    <s v="Consumer"/>
    <x v="2"/>
    <x v="9"/>
    <n v="1"/>
    <n v="2"/>
    <n v="71.98"/>
    <n v="15.1158"/>
    <n v="0.21"/>
  </r>
  <r>
    <x v="31"/>
    <x v="2"/>
    <n v="8"/>
    <x v="2"/>
    <s v="Mississippi"/>
    <s v="Home Office"/>
    <x v="0"/>
    <x v="3"/>
    <n v="1"/>
    <n v="3"/>
    <n v="23.34"/>
    <n v="0.2334"/>
    <n v="0.01"/>
  </r>
  <r>
    <x v="31"/>
    <x v="2"/>
    <n v="8"/>
    <x v="2"/>
    <s v="North Carolina"/>
    <s v="Consumer"/>
    <x v="1"/>
    <x v="11"/>
    <n v="1"/>
    <n v="2"/>
    <n v="225.29599999999999"/>
    <n v="22.529599999999999"/>
    <n v="0.1"/>
  </r>
  <r>
    <x v="31"/>
    <x v="2"/>
    <n v="8"/>
    <x v="2"/>
    <s v="North Carolina"/>
    <s v="Consumer"/>
    <x v="0"/>
    <x v="5"/>
    <n v="1"/>
    <n v="4"/>
    <n v="569.53599999999994"/>
    <n v="64.072800000000001"/>
    <n v="0.1125"/>
  </r>
  <r>
    <x v="31"/>
    <x v="2"/>
    <n v="8"/>
    <x v="2"/>
    <s v="North Carolina"/>
    <s v="Consumer"/>
    <x v="0"/>
    <x v="0"/>
    <n v="1"/>
    <n v="8"/>
    <n v="11.231999999999999"/>
    <n v="-8.2368000000000006"/>
    <n v="-0.73329999999999995"/>
  </r>
  <r>
    <x v="31"/>
    <x v="2"/>
    <n v="8"/>
    <x v="2"/>
    <s v="North Carolina"/>
    <s v="Consumer"/>
    <x v="0"/>
    <x v="7"/>
    <n v="2"/>
    <n v="12"/>
    <n v="41.088000000000001"/>
    <n v="12.84"/>
    <n v="0.3125"/>
  </r>
  <r>
    <x v="31"/>
    <x v="2"/>
    <n v="8"/>
    <x v="2"/>
    <s v="North Carolina"/>
    <s v="Consumer"/>
    <x v="2"/>
    <x v="10"/>
    <n v="1"/>
    <n v="2"/>
    <n v="44.783999999999999"/>
    <n v="4.4783999999999997"/>
    <n v="0.1"/>
  </r>
  <r>
    <x v="31"/>
    <x v="2"/>
    <n v="8"/>
    <x v="2"/>
    <s v="North Carolina"/>
    <s v="Home Office"/>
    <x v="0"/>
    <x v="1"/>
    <n v="1"/>
    <n v="4"/>
    <n v="9.2159999999999993"/>
    <n v="3.3408000000000002"/>
    <n v="0.36249999999999999"/>
  </r>
  <r>
    <x v="31"/>
    <x v="2"/>
    <n v="8"/>
    <x v="2"/>
    <s v="North Carolina"/>
    <s v="Home Office"/>
    <x v="0"/>
    <x v="14"/>
    <n v="1"/>
    <n v="2"/>
    <n v="28.047999999999998"/>
    <n v="3.5059999999999998"/>
    <n v="0.125"/>
  </r>
  <r>
    <x v="31"/>
    <x v="2"/>
    <n v="8"/>
    <x v="2"/>
    <s v="Tennessee"/>
    <s v="Consumer"/>
    <x v="0"/>
    <x v="7"/>
    <n v="1"/>
    <n v="3"/>
    <n v="15.552"/>
    <n v="5.4432"/>
    <n v="0.35"/>
  </r>
  <r>
    <x v="31"/>
    <x v="2"/>
    <n v="8"/>
    <x v="2"/>
    <s v="Tennessee"/>
    <s v="Home Office"/>
    <x v="0"/>
    <x v="0"/>
    <n v="1"/>
    <n v="8"/>
    <n v="16.218"/>
    <n v="-10.9566"/>
    <n v="-0.67559999999999998"/>
  </r>
  <r>
    <x v="31"/>
    <x v="2"/>
    <n v="8"/>
    <x v="2"/>
    <s v="Virginia"/>
    <s v="Consumer"/>
    <x v="0"/>
    <x v="0"/>
    <n v="1"/>
    <n v="4"/>
    <n v="22.32"/>
    <n v="10.7136"/>
    <n v="0.48"/>
  </r>
  <r>
    <x v="31"/>
    <x v="2"/>
    <n v="8"/>
    <x v="2"/>
    <s v="Virginia"/>
    <s v="Consumer"/>
    <x v="0"/>
    <x v="1"/>
    <n v="1"/>
    <n v="7"/>
    <n v="103.6"/>
    <n v="51.8"/>
    <n v="0.5"/>
  </r>
  <r>
    <x v="31"/>
    <x v="2"/>
    <n v="8"/>
    <x v="2"/>
    <s v="Virginia"/>
    <s v="Home Office"/>
    <x v="1"/>
    <x v="4"/>
    <n v="1"/>
    <n v="9"/>
    <n v="109.8"/>
    <n v="46.116"/>
    <n v="0.42"/>
  </r>
  <r>
    <x v="31"/>
    <x v="2"/>
    <n v="8"/>
    <x v="2"/>
    <s v="Virginia"/>
    <s v="Home Office"/>
    <x v="0"/>
    <x v="1"/>
    <n v="1"/>
    <n v="3"/>
    <n v="13.95"/>
    <n v="6.7115999999999998"/>
    <n v="0.48110000000000003"/>
  </r>
  <r>
    <x v="31"/>
    <x v="2"/>
    <n v="8"/>
    <x v="2"/>
    <s v="Virginia"/>
    <s v="Home Office"/>
    <x v="0"/>
    <x v="14"/>
    <n v="1"/>
    <n v="2"/>
    <n v="35.06"/>
    <n v="10.518000000000001"/>
    <n v="0.3"/>
  </r>
  <r>
    <x v="31"/>
    <x v="2"/>
    <n v="8"/>
    <x v="3"/>
    <s v="California"/>
    <s v="Consumer"/>
    <x v="1"/>
    <x v="4"/>
    <n v="2"/>
    <n v="7"/>
    <n v="359.07"/>
    <n v="59.677799999999998"/>
    <n v="0.16619999999999999"/>
  </r>
  <r>
    <x v="31"/>
    <x v="2"/>
    <n v="8"/>
    <x v="3"/>
    <s v="California"/>
    <s v="Consumer"/>
    <x v="0"/>
    <x v="12"/>
    <n v="1"/>
    <n v="3"/>
    <n v="10.86"/>
    <n v="5.1041999999999996"/>
    <n v="0.47"/>
  </r>
  <r>
    <x v="31"/>
    <x v="2"/>
    <n v="8"/>
    <x v="3"/>
    <s v="California"/>
    <s v="Consumer"/>
    <x v="0"/>
    <x v="3"/>
    <n v="1"/>
    <n v="3"/>
    <n v="10.23"/>
    <n v="4.9104000000000001"/>
    <n v="0.48"/>
  </r>
  <r>
    <x v="31"/>
    <x v="2"/>
    <n v="8"/>
    <x v="3"/>
    <s v="California"/>
    <s v="Consumer"/>
    <x v="0"/>
    <x v="7"/>
    <n v="4"/>
    <n v="17"/>
    <n v="240.36"/>
    <n v="110.88120000000001"/>
    <n v="0.46129999999999999"/>
  </r>
  <r>
    <x v="31"/>
    <x v="2"/>
    <n v="8"/>
    <x v="3"/>
    <s v="California"/>
    <s v="Consumer"/>
    <x v="0"/>
    <x v="2"/>
    <n v="1"/>
    <n v="3"/>
    <n v="17.940000000000001"/>
    <n v="3.0497999999999998"/>
    <n v="0.17"/>
  </r>
  <r>
    <x v="31"/>
    <x v="2"/>
    <n v="8"/>
    <x v="3"/>
    <s v="California"/>
    <s v="Consumer"/>
    <x v="2"/>
    <x v="15"/>
    <n v="1"/>
    <n v="6"/>
    <n v="105.55200000000001"/>
    <n v="35.623800000000003"/>
    <n v="0.33750000000000002"/>
  </r>
  <r>
    <x v="31"/>
    <x v="2"/>
    <n v="8"/>
    <x v="3"/>
    <s v="California"/>
    <s v="Consumer"/>
    <x v="2"/>
    <x v="10"/>
    <n v="3"/>
    <n v="12"/>
    <n v="716.72799999999995"/>
    <n v="71.322199999999995"/>
    <n v="9.9500000000000005E-2"/>
  </r>
  <r>
    <x v="31"/>
    <x v="2"/>
    <n v="8"/>
    <x v="3"/>
    <s v="California"/>
    <s v="Corporate"/>
    <x v="1"/>
    <x v="11"/>
    <n v="1"/>
    <n v="4"/>
    <n v="1603.136"/>
    <n v="100.196"/>
    <n v="6.25E-2"/>
  </r>
  <r>
    <x v="31"/>
    <x v="2"/>
    <n v="8"/>
    <x v="3"/>
    <s v="California"/>
    <s v="Corporate"/>
    <x v="1"/>
    <x v="13"/>
    <n v="3"/>
    <n v="13"/>
    <n v="3184.8"/>
    <n v="207.88919999999999"/>
    <n v="6.5299999999999997E-2"/>
  </r>
  <r>
    <x v="31"/>
    <x v="2"/>
    <n v="8"/>
    <x v="3"/>
    <s v="California"/>
    <s v="Corporate"/>
    <x v="0"/>
    <x v="5"/>
    <n v="1"/>
    <n v="2"/>
    <n v="45.96"/>
    <n v="13.788"/>
    <n v="0.3"/>
  </r>
  <r>
    <x v="31"/>
    <x v="2"/>
    <n v="8"/>
    <x v="3"/>
    <s v="California"/>
    <s v="Corporate"/>
    <x v="0"/>
    <x v="6"/>
    <n v="2"/>
    <n v="4"/>
    <n v="14.02"/>
    <n v="5.47"/>
    <n v="0.39019999999999999"/>
  </r>
  <r>
    <x v="31"/>
    <x v="2"/>
    <n v="8"/>
    <x v="3"/>
    <s v="California"/>
    <s v="Corporate"/>
    <x v="0"/>
    <x v="0"/>
    <n v="3"/>
    <n v="10"/>
    <n v="57.951999999999998"/>
    <n v="20.5044"/>
    <n v="0.3538"/>
  </r>
  <r>
    <x v="31"/>
    <x v="2"/>
    <n v="8"/>
    <x v="3"/>
    <s v="California"/>
    <s v="Corporate"/>
    <x v="0"/>
    <x v="1"/>
    <n v="1"/>
    <n v="1"/>
    <n v="3.15"/>
    <n v="1.512"/>
    <n v="0.48"/>
  </r>
  <r>
    <x v="31"/>
    <x v="2"/>
    <n v="8"/>
    <x v="3"/>
    <s v="California"/>
    <s v="Corporate"/>
    <x v="0"/>
    <x v="7"/>
    <n v="1"/>
    <n v="11"/>
    <n v="60.48"/>
    <n v="27.604800000000001"/>
    <n v="0.45639999999999997"/>
  </r>
  <r>
    <x v="31"/>
    <x v="2"/>
    <n v="8"/>
    <x v="3"/>
    <s v="California"/>
    <s v="Corporate"/>
    <x v="2"/>
    <x v="9"/>
    <n v="1"/>
    <n v="3"/>
    <n v="254.97"/>
    <n v="91.789199999999994"/>
    <n v="0.36"/>
  </r>
  <r>
    <x v="31"/>
    <x v="2"/>
    <n v="8"/>
    <x v="3"/>
    <s v="California"/>
    <s v="Corporate"/>
    <x v="2"/>
    <x v="10"/>
    <n v="5"/>
    <n v="17"/>
    <n v="1871.6079999999999"/>
    <n v="133.08279999999999"/>
    <n v="7.1099999999999997E-2"/>
  </r>
  <r>
    <x v="31"/>
    <x v="2"/>
    <n v="8"/>
    <x v="3"/>
    <s v="California"/>
    <s v="Home Office"/>
    <x v="1"/>
    <x v="13"/>
    <n v="1"/>
    <n v="2"/>
    <n v="513.024"/>
    <n v="12.8256"/>
    <n v="2.5000000000000001E-2"/>
  </r>
  <r>
    <x v="31"/>
    <x v="2"/>
    <n v="8"/>
    <x v="3"/>
    <s v="California"/>
    <s v="Home Office"/>
    <x v="0"/>
    <x v="5"/>
    <n v="1"/>
    <n v="6"/>
    <n v="487.92"/>
    <n v="136.61760000000001"/>
    <n v="0.28000000000000003"/>
  </r>
  <r>
    <x v="31"/>
    <x v="2"/>
    <n v="8"/>
    <x v="3"/>
    <s v="California"/>
    <s v="Home Office"/>
    <x v="0"/>
    <x v="0"/>
    <n v="1"/>
    <n v="5"/>
    <n v="15.24"/>
    <n v="5.3339999999999996"/>
    <n v="0.35"/>
  </r>
  <r>
    <x v="31"/>
    <x v="2"/>
    <n v="8"/>
    <x v="3"/>
    <s v="Colorado"/>
    <s v="Consumer"/>
    <x v="0"/>
    <x v="5"/>
    <n v="1"/>
    <n v="3"/>
    <n v="122.328"/>
    <n v="12.232799999999999"/>
    <n v="0.1"/>
  </r>
  <r>
    <x v="31"/>
    <x v="2"/>
    <n v="8"/>
    <x v="3"/>
    <s v="Colorado"/>
    <s v="Consumer"/>
    <x v="0"/>
    <x v="0"/>
    <n v="1"/>
    <n v="3"/>
    <n v="18.882000000000001"/>
    <n v="-13.8468"/>
    <n v="-0.73329999999999995"/>
  </r>
  <r>
    <x v="31"/>
    <x v="2"/>
    <n v="8"/>
    <x v="3"/>
    <s v="Colorado"/>
    <s v="Consumer"/>
    <x v="0"/>
    <x v="7"/>
    <n v="1"/>
    <n v="3"/>
    <n v="15.48"/>
    <n v="5.6115000000000004"/>
    <n v="0.36249999999999999"/>
  </r>
  <r>
    <x v="31"/>
    <x v="2"/>
    <n v="8"/>
    <x v="3"/>
    <s v="Colorado"/>
    <s v="Consumer"/>
    <x v="2"/>
    <x v="10"/>
    <n v="1"/>
    <n v="3"/>
    <n v="108.57599999999999"/>
    <n v="8.1432000000000002"/>
    <n v="7.4999999999999997E-2"/>
  </r>
  <r>
    <x v="31"/>
    <x v="2"/>
    <n v="8"/>
    <x v="3"/>
    <s v="Colorado"/>
    <s v="Home Office"/>
    <x v="1"/>
    <x v="4"/>
    <n v="1"/>
    <n v="3"/>
    <n v="98.328000000000003"/>
    <n v="9.8328000000000007"/>
    <n v="0.1"/>
  </r>
  <r>
    <x v="31"/>
    <x v="2"/>
    <n v="8"/>
    <x v="3"/>
    <s v="Oregon"/>
    <s v="Consumer"/>
    <x v="0"/>
    <x v="0"/>
    <n v="1"/>
    <n v="8"/>
    <n v="26.352"/>
    <n v="-18.446400000000001"/>
    <n v="-0.7"/>
  </r>
  <r>
    <x v="31"/>
    <x v="2"/>
    <n v="8"/>
    <x v="3"/>
    <s v="Washington"/>
    <s v="Consumer"/>
    <x v="1"/>
    <x v="11"/>
    <n v="1"/>
    <n v="6"/>
    <n v="532.70399999999995"/>
    <n v="-39.952800000000003"/>
    <n v="-7.4999999999999997E-2"/>
  </r>
  <r>
    <x v="31"/>
    <x v="2"/>
    <n v="8"/>
    <x v="3"/>
    <s v="Washington"/>
    <s v="Consumer"/>
    <x v="0"/>
    <x v="5"/>
    <n v="1"/>
    <n v="5"/>
    <n v="43.1"/>
    <n v="11.206"/>
    <n v="0.26"/>
  </r>
  <r>
    <x v="31"/>
    <x v="2"/>
    <n v="8"/>
    <x v="3"/>
    <s v="Washington"/>
    <s v="Consumer"/>
    <x v="0"/>
    <x v="0"/>
    <n v="1"/>
    <n v="4"/>
    <n v="15.712"/>
    <n v="5.6955999999999998"/>
    <n v="0.36249999999999999"/>
  </r>
  <r>
    <x v="31"/>
    <x v="2"/>
    <n v="8"/>
    <x v="3"/>
    <s v="Washington"/>
    <s v="Consumer"/>
    <x v="0"/>
    <x v="12"/>
    <n v="1"/>
    <n v="5"/>
    <n v="135.9"/>
    <n v="63.872999999999998"/>
    <n v="0.47"/>
  </r>
  <r>
    <x v="31"/>
    <x v="2"/>
    <n v="8"/>
    <x v="3"/>
    <s v="Washington"/>
    <s v="Consumer"/>
    <x v="0"/>
    <x v="7"/>
    <n v="2"/>
    <n v="7"/>
    <n v="41.16"/>
    <n v="20.1036"/>
    <n v="0.4884"/>
  </r>
  <r>
    <x v="31"/>
    <x v="2"/>
    <n v="8"/>
    <x v="3"/>
    <s v="Washington"/>
    <s v="Consumer"/>
    <x v="0"/>
    <x v="14"/>
    <n v="1"/>
    <n v="4"/>
    <n v="15.88"/>
    <n v="0.1588"/>
    <n v="0.01"/>
  </r>
  <r>
    <x v="31"/>
    <x v="2"/>
    <n v="8"/>
    <x v="3"/>
    <s v="Washington"/>
    <s v="Consumer"/>
    <x v="2"/>
    <x v="15"/>
    <n v="1"/>
    <n v="3"/>
    <n v="837.6"/>
    <n v="62.82"/>
    <n v="7.4999999999999997E-2"/>
  </r>
  <r>
    <x v="31"/>
    <x v="2"/>
    <n v="8"/>
    <x v="3"/>
    <s v="Washington"/>
    <s v="Corporate"/>
    <x v="0"/>
    <x v="0"/>
    <n v="1"/>
    <n v="10"/>
    <n v="33.44"/>
    <n v="11.704000000000001"/>
    <n v="0.35"/>
  </r>
  <r>
    <x v="31"/>
    <x v="2"/>
    <n v="8"/>
    <x v="3"/>
    <s v="Washington"/>
    <s v="Corporate"/>
    <x v="0"/>
    <x v="7"/>
    <n v="1"/>
    <n v="3"/>
    <n v="19.440000000000001"/>
    <n v="9.3312000000000008"/>
    <n v="0.48"/>
  </r>
  <r>
    <x v="31"/>
    <x v="2"/>
    <n v="8"/>
    <x v="3"/>
    <s v="Washington"/>
    <s v="Corporate"/>
    <x v="2"/>
    <x v="9"/>
    <n v="1"/>
    <n v="3"/>
    <n v="179.97"/>
    <n v="86.385599999999997"/>
    <n v="0.48"/>
  </r>
  <r>
    <x v="32"/>
    <x v="2"/>
    <n v="9"/>
    <x v="0"/>
    <s v="Illinois"/>
    <s v="Consumer"/>
    <x v="1"/>
    <x v="8"/>
    <n v="1"/>
    <n v="4"/>
    <n v="198.744"/>
    <n v="0"/>
    <n v="0"/>
  </r>
  <r>
    <x v="32"/>
    <x v="2"/>
    <n v="9"/>
    <x v="0"/>
    <s v="Illinois"/>
    <s v="Consumer"/>
    <x v="1"/>
    <x v="11"/>
    <n v="1"/>
    <n v="3"/>
    <n v="747.55799999999999"/>
    <n v="-96.114599999999996"/>
    <n v="-0.12859999999999999"/>
  </r>
  <r>
    <x v="32"/>
    <x v="2"/>
    <n v="9"/>
    <x v="0"/>
    <s v="Illinois"/>
    <s v="Consumer"/>
    <x v="1"/>
    <x v="4"/>
    <n v="1"/>
    <n v="2"/>
    <n v="14.135999999999999"/>
    <n v="-7.7747999999999999"/>
    <n v="-0.55000000000000004"/>
  </r>
  <r>
    <x v="32"/>
    <x v="2"/>
    <n v="9"/>
    <x v="0"/>
    <s v="Illinois"/>
    <s v="Consumer"/>
    <x v="1"/>
    <x v="13"/>
    <n v="1"/>
    <n v="3"/>
    <n v="601.47"/>
    <n v="-300.73500000000001"/>
    <n v="-0.5"/>
  </r>
  <r>
    <x v="32"/>
    <x v="2"/>
    <n v="9"/>
    <x v="0"/>
    <s v="Illinois"/>
    <s v="Consumer"/>
    <x v="0"/>
    <x v="0"/>
    <n v="3"/>
    <n v="8"/>
    <n v="12.68"/>
    <n v="-21.457799999999999"/>
    <n v="-1.6922999999999999"/>
  </r>
  <r>
    <x v="32"/>
    <x v="2"/>
    <n v="9"/>
    <x v="0"/>
    <s v="Illinois"/>
    <s v="Consumer"/>
    <x v="0"/>
    <x v="12"/>
    <n v="1"/>
    <n v="2"/>
    <n v="8.9280000000000008"/>
    <n v="3.3479999999999999"/>
    <n v="0.375"/>
  </r>
  <r>
    <x v="32"/>
    <x v="2"/>
    <n v="9"/>
    <x v="0"/>
    <s v="Illinois"/>
    <s v="Consumer"/>
    <x v="0"/>
    <x v="1"/>
    <n v="2"/>
    <n v="7"/>
    <n v="35.24"/>
    <n v="11.968500000000001"/>
    <n v="0.33960000000000001"/>
  </r>
  <r>
    <x v="32"/>
    <x v="2"/>
    <n v="9"/>
    <x v="0"/>
    <s v="Illinois"/>
    <s v="Consumer"/>
    <x v="0"/>
    <x v="2"/>
    <n v="1"/>
    <n v="2"/>
    <n v="35.167999999999999"/>
    <n v="-8.3523999999999994"/>
    <n v="-0.23749999999999999"/>
  </r>
  <r>
    <x v="32"/>
    <x v="2"/>
    <n v="9"/>
    <x v="0"/>
    <s v="Illinois"/>
    <s v="Consumer"/>
    <x v="2"/>
    <x v="15"/>
    <n v="1"/>
    <n v="3"/>
    <n v="1362.9"/>
    <n v="-19.47"/>
    <n v="-1.43E-2"/>
  </r>
  <r>
    <x v="32"/>
    <x v="2"/>
    <n v="9"/>
    <x v="0"/>
    <s v="Illinois"/>
    <s v="Corporate"/>
    <x v="0"/>
    <x v="0"/>
    <n v="1"/>
    <n v="7"/>
    <n v="442.37200000000001"/>
    <n v="-729.91380000000004"/>
    <n v="-1.65"/>
  </r>
  <r>
    <x v="32"/>
    <x v="2"/>
    <n v="9"/>
    <x v="0"/>
    <s v="Illinois"/>
    <s v="Corporate"/>
    <x v="0"/>
    <x v="7"/>
    <n v="1"/>
    <n v="4"/>
    <n v="99.135999999999996"/>
    <n v="30.98"/>
    <n v="0.3125"/>
  </r>
  <r>
    <x v="32"/>
    <x v="2"/>
    <n v="9"/>
    <x v="0"/>
    <s v="Illinois"/>
    <s v="Home Office"/>
    <x v="1"/>
    <x v="11"/>
    <n v="1"/>
    <n v="2"/>
    <n v="701.37199999999996"/>
    <n v="-50.097999999999999"/>
    <n v="-7.1400000000000005E-2"/>
  </r>
  <r>
    <x v="32"/>
    <x v="2"/>
    <n v="9"/>
    <x v="0"/>
    <s v="Illinois"/>
    <s v="Home Office"/>
    <x v="1"/>
    <x v="4"/>
    <n v="2"/>
    <n v="5"/>
    <n v="168.22399999999999"/>
    <n v="-166.0932"/>
    <n v="-0.98729999999999996"/>
  </r>
  <r>
    <x v="32"/>
    <x v="2"/>
    <n v="9"/>
    <x v="0"/>
    <s v="Illinois"/>
    <s v="Home Office"/>
    <x v="0"/>
    <x v="0"/>
    <n v="1"/>
    <n v="2"/>
    <n v="2.3079999999999998"/>
    <n v="-3.4620000000000002"/>
    <n v="-1.5"/>
  </r>
  <r>
    <x v="32"/>
    <x v="2"/>
    <n v="9"/>
    <x v="0"/>
    <s v="Illinois"/>
    <s v="Home Office"/>
    <x v="0"/>
    <x v="7"/>
    <n v="1"/>
    <n v="2"/>
    <n v="9.2479999999999993"/>
    <n v="3.3523999999999998"/>
    <n v="0.36249999999999999"/>
  </r>
  <r>
    <x v="32"/>
    <x v="2"/>
    <n v="9"/>
    <x v="0"/>
    <s v="Indiana"/>
    <s v="Consumer"/>
    <x v="1"/>
    <x v="4"/>
    <n v="1"/>
    <n v="3"/>
    <n v="127.95"/>
    <n v="21.7515"/>
    <n v="0.17"/>
  </r>
  <r>
    <x v="32"/>
    <x v="2"/>
    <n v="9"/>
    <x v="0"/>
    <s v="Indiana"/>
    <s v="Consumer"/>
    <x v="0"/>
    <x v="7"/>
    <n v="1"/>
    <n v="6"/>
    <n v="35.880000000000003"/>
    <n v="16.146000000000001"/>
    <n v="0.45"/>
  </r>
  <r>
    <x v="32"/>
    <x v="2"/>
    <n v="9"/>
    <x v="0"/>
    <s v="Indiana"/>
    <s v="Corporate"/>
    <x v="0"/>
    <x v="6"/>
    <n v="1"/>
    <n v="5"/>
    <n v="33.4"/>
    <n v="12.358000000000001"/>
    <n v="0.37"/>
  </r>
  <r>
    <x v="32"/>
    <x v="2"/>
    <n v="9"/>
    <x v="0"/>
    <s v="Indiana"/>
    <s v="Home Office"/>
    <x v="0"/>
    <x v="6"/>
    <n v="1"/>
    <n v="7"/>
    <n v="40.880000000000003"/>
    <n v="10.6288"/>
    <n v="0.26"/>
  </r>
  <r>
    <x v="32"/>
    <x v="2"/>
    <n v="9"/>
    <x v="0"/>
    <s v="Iowa"/>
    <s v="Consumer"/>
    <x v="2"/>
    <x v="10"/>
    <n v="1"/>
    <n v="3"/>
    <n v="278.39999999999998"/>
    <n v="80.736000000000004"/>
    <n v="0.28999999999999998"/>
  </r>
  <r>
    <x v="32"/>
    <x v="2"/>
    <n v="9"/>
    <x v="0"/>
    <s v="Iowa"/>
    <s v="Corporate"/>
    <x v="0"/>
    <x v="7"/>
    <n v="1"/>
    <n v="1"/>
    <n v="9.99"/>
    <n v="4.4954999999999998"/>
    <n v="0.45"/>
  </r>
  <r>
    <x v="32"/>
    <x v="2"/>
    <n v="9"/>
    <x v="0"/>
    <s v="Kansas"/>
    <s v="Consumer"/>
    <x v="2"/>
    <x v="10"/>
    <n v="1"/>
    <n v="5"/>
    <n v="224.75"/>
    <n v="62.93"/>
    <n v="0.28000000000000003"/>
  </r>
  <r>
    <x v="32"/>
    <x v="2"/>
    <n v="9"/>
    <x v="0"/>
    <s v="Kansas"/>
    <s v="Home Office"/>
    <x v="0"/>
    <x v="6"/>
    <n v="1"/>
    <n v="3"/>
    <n v="107.94"/>
    <n v="26.984999999999999"/>
    <n v="0.25"/>
  </r>
  <r>
    <x v="32"/>
    <x v="2"/>
    <n v="9"/>
    <x v="0"/>
    <s v="Michigan"/>
    <s v="Consumer"/>
    <x v="1"/>
    <x v="11"/>
    <n v="1"/>
    <n v="3"/>
    <n v="242.94"/>
    <n v="29.152799999999999"/>
    <n v="0.12"/>
  </r>
  <r>
    <x v="32"/>
    <x v="2"/>
    <n v="9"/>
    <x v="0"/>
    <s v="Michigan"/>
    <s v="Consumer"/>
    <x v="1"/>
    <x v="4"/>
    <n v="1"/>
    <n v="1"/>
    <n v="12.22"/>
    <n v="3.6659999999999999"/>
    <n v="0.3"/>
  </r>
  <r>
    <x v="32"/>
    <x v="2"/>
    <n v="9"/>
    <x v="0"/>
    <s v="Michigan"/>
    <s v="Consumer"/>
    <x v="0"/>
    <x v="5"/>
    <n v="1"/>
    <n v="4"/>
    <n v="376.74"/>
    <n v="71.162000000000006"/>
    <n v="0.18890000000000001"/>
  </r>
  <r>
    <x v="32"/>
    <x v="2"/>
    <n v="9"/>
    <x v="0"/>
    <s v="Michigan"/>
    <s v="Consumer"/>
    <x v="0"/>
    <x v="6"/>
    <n v="1"/>
    <n v="2"/>
    <n v="11.96"/>
    <n v="2.99"/>
    <n v="0.25"/>
  </r>
  <r>
    <x v="32"/>
    <x v="2"/>
    <n v="9"/>
    <x v="0"/>
    <s v="Michigan"/>
    <s v="Consumer"/>
    <x v="0"/>
    <x v="0"/>
    <n v="2"/>
    <n v="19"/>
    <n v="163.72"/>
    <n v="79.235799999999998"/>
    <n v="0.48399999999999999"/>
  </r>
  <r>
    <x v="32"/>
    <x v="2"/>
    <n v="9"/>
    <x v="0"/>
    <s v="Michigan"/>
    <s v="Consumer"/>
    <x v="0"/>
    <x v="1"/>
    <n v="1"/>
    <n v="7"/>
    <n v="22.05"/>
    <n v="10.584"/>
    <n v="0.48"/>
  </r>
  <r>
    <x v="32"/>
    <x v="2"/>
    <n v="9"/>
    <x v="0"/>
    <s v="Michigan"/>
    <s v="Consumer"/>
    <x v="0"/>
    <x v="7"/>
    <n v="2"/>
    <n v="11"/>
    <n v="126.92"/>
    <n v="58.738799999999998"/>
    <n v="0.46279999999999999"/>
  </r>
  <r>
    <x v="32"/>
    <x v="2"/>
    <n v="9"/>
    <x v="0"/>
    <s v="Michigan"/>
    <s v="Consumer"/>
    <x v="0"/>
    <x v="2"/>
    <n v="1"/>
    <n v="6"/>
    <n v="265.89"/>
    <n v="43.968299999999999"/>
    <n v="0.16539999999999999"/>
  </r>
  <r>
    <x v="32"/>
    <x v="2"/>
    <n v="9"/>
    <x v="0"/>
    <s v="Michigan"/>
    <s v="Consumer"/>
    <x v="2"/>
    <x v="10"/>
    <n v="2"/>
    <n v="3"/>
    <n v="106.76"/>
    <n v="29.717199999999998"/>
    <n v="0.27839999999999998"/>
  </r>
  <r>
    <x v="32"/>
    <x v="2"/>
    <n v="9"/>
    <x v="0"/>
    <s v="Michigan"/>
    <s v="Corporate"/>
    <x v="0"/>
    <x v="7"/>
    <n v="1"/>
    <n v="3"/>
    <n v="68.52"/>
    <n v="31.519200000000001"/>
    <n v="0.46"/>
  </r>
  <r>
    <x v="32"/>
    <x v="2"/>
    <n v="9"/>
    <x v="0"/>
    <s v="Minnesota"/>
    <s v="Corporate"/>
    <x v="0"/>
    <x v="5"/>
    <n v="1"/>
    <n v="6"/>
    <n v="77.88"/>
    <n v="22.5852"/>
    <n v="0.28999999999999998"/>
  </r>
  <r>
    <x v="32"/>
    <x v="2"/>
    <n v="9"/>
    <x v="0"/>
    <s v="Minnesota"/>
    <s v="Corporate"/>
    <x v="0"/>
    <x v="2"/>
    <n v="1"/>
    <n v="3"/>
    <n v="535.41"/>
    <n v="160.62299999999999"/>
    <n v="0.3"/>
  </r>
  <r>
    <x v="32"/>
    <x v="2"/>
    <n v="9"/>
    <x v="0"/>
    <s v="Missouri"/>
    <s v="Consumer"/>
    <x v="0"/>
    <x v="12"/>
    <n v="1"/>
    <n v="2"/>
    <n v="16.559999999999999"/>
    <n v="7.7831999999999999"/>
    <n v="0.47"/>
  </r>
  <r>
    <x v="32"/>
    <x v="2"/>
    <n v="9"/>
    <x v="0"/>
    <s v="Missouri"/>
    <s v="Consumer"/>
    <x v="2"/>
    <x v="9"/>
    <n v="1"/>
    <n v="5"/>
    <n v="279.95"/>
    <n v="67.188000000000002"/>
    <n v="0.24"/>
  </r>
  <r>
    <x v="32"/>
    <x v="2"/>
    <n v="9"/>
    <x v="0"/>
    <s v="Nebraska"/>
    <s v="Consumer"/>
    <x v="1"/>
    <x v="4"/>
    <n v="1"/>
    <n v="14"/>
    <n v="1336.44"/>
    <n v="387.56760000000003"/>
    <n v="0.28999999999999998"/>
  </r>
  <r>
    <x v="32"/>
    <x v="2"/>
    <n v="9"/>
    <x v="0"/>
    <s v="Nebraska"/>
    <s v="Consumer"/>
    <x v="0"/>
    <x v="5"/>
    <n v="1"/>
    <n v="2"/>
    <n v="378"/>
    <n v="136.08000000000001"/>
    <n v="0.36"/>
  </r>
  <r>
    <x v="32"/>
    <x v="2"/>
    <n v="9"/>
    <x v="0"/>
    <s v="Nebraska"/>
    <s v="Consumer"/>
    <x v="0"/>
    <x v="1"/>
    <n v="1"/>
    <n v="5"/>
    <n v="14.4"/>
    <n v="7.056"/>
    <n v="0.49"/>
  </r>
  <r>
    <x v="32"/>
    <x v="2"/>
    <n v="9"/>
    <x v="0"/>
    <s v="Nebraska"/>
    <s v="Consumer"/>
    <x v="0"/>
    <x v="7"/>
    <n v="1"/>
    <n v="6"/>
    <n v="35.25"/>
    <n v="17.096399999999999"/>
    <n v="0.48499999999999999"/>
  </r>
  <r>
    <x v="32"/>
    <x v="2"/>
    <n v="9"/>
    <x v="0"/>
    <s v="Nebraska"/>
    <s v="Consumer"/>
    <x v="0"/>
    <x v="2"/>
    <n v="1"/>
    <n v="9"/>
    <n v="413.82"/>
    <n v="101.139"/>
    <n v="0.24440000000000001"/>
  </r>
  <r>
    <x v="32"/>
    <x v="2"/>
    <n v="9"/>
    <x v="0"/>
    <s v="Nebraska"/>
    <s v="Consumer"/>
    <x v="0"/>
    <x v="14"/>
    <n v="1"/>
    <n v="2"/>
    <n v="16.899999999999999"/>
    <n v="5.07"/>
    <n v="0.3"/>
  </r>
  <r>
    <x v="32"/>
    <x v="2"/>
    <n v="9"/>
    <x v="0"/>
    <s v="Nebraska"/>
    <s v="Consumer"/>
    <x v="2"/>
    <x v="10"/>
    <n v="1"/>
    <n v="8"/>
    <n v="179.92"/>
    <n v="42.285699999999999"/>
    <n v="0.23499999999999999"/>
  </r>
  <r>
    <x v="32"/>
    <x v="2"/>
    <n v="9"/>
    <x v="0"/>
    <s v="Oklahoma"/>
    <s v="Consumer"/>
    <x v="0"/>
    <x v="0"/>
    <n v="1"/>
    <n v="1"/>
    <n v="6.38"/>
    <n v="2.9348000000000001"/>
    <n v="0.46"/>
  </r>
  <r>
    <x v="32"/>
    <x v="2"/>
    <n v="9"/>
    <x v="0"/>
    <s v="Oklahoma"/>
    <s v="Consumer"/>
    <x v="0"/>
    <x v="7"/>
    <n v="1"/>
    <n v="1"/>
    <n v="6.48"/>
    <n v="3.1103999999999998"/>
    <n v="0.48"/>
  </r>
  <r>
    <x v="32"/>
    <x v="2"/>
    <n v="9"/>
    <x v="0"/>
    <s v="Texas"/>
    <s v="Consumer"/>
    <x v="1"/>
    <x v="8"/>
    <n v="1"/>
    <n v="4"/>
    <n v="2396.2656000000002"/>
    <n v="-317.15280000000001"/>
    <n v="-0.13239999999999999"/>
  </r>
  <r>
    <x v="32"/>
    <x v="2"/>
    <n v="9"/>
    <x v="0"/>
    <s v="Texas"/>
    <s v="Consumer"/>
    <x v="1"/>
    <x v="13"/>
    <n v="1"/>
    <n v="5"/>
    <n v="300.93"/>
    <n v="-34.392000000000003"/>
    <n v="-0.1143"/>
  </r>
  <r>
    <x v="32"/>
    <x v="2"/>
    <n v="9"/>
    <x v="0"/>
    <s v="Texas"/>
    <s v="Consumer"/>
    <x v="0"/>
    <x v="6"/>
    <n v="1"/>
    <n v="4"/>
    <n v="66.287999999999997"/>
    <n v="8.0442"/>
    <n v="0.12139999999999999"/>
  </r>
  <r>
    <x v="32"/>
    <x v="2"/>
    <n v="9"/>
    <x v="0"/>
    <s v="Texas"/>
    <s v="Consumer"/>
    <x v="0"/>
    <x v="0"/>
    <n v="1"/>
    <n v="2"/>
    <n v="15.624000000000001"/>
    <n v="-24.9984"/>
    <n v="-1.6"/>
  </r>
  <r>
    <x v="32"/>
    <x v="2"/>
    <n v="9"/>
    <x v="0"/>
    <s v="Texas"/>
    <s v="Consumer"/>
    <x v="0"/>
    <x v="12"/>
    <n v="1"/>
    <n v="2"/>
    <n v="99.567999999999998"/>
    <n v="33.604199999999999"/>
    <n v="0.33750000000000002"/>
  </r>
  <r>
    <x v="32"/>
    <x v="2"/>
    <n v="9"/>
    <x v="0"/>
    <s v="Texas"/>
    <s v="Consumer"/>
    <x v="0"/>
    <x v="2"/>
    <n v="3"/>
    <n v="11"/>
    <n v="271.32799999999997"/>
    <n v="-45.902999999999999"/>
    <n v="-0.16919999999999999"/>
  </r>
  <r>
    <x v="32"/>
    <x v="2"/>
    <n v="9"/>
    <x v="0"/>
    <s v="Texas"/>
    <s v="Consumer"/>
    <x v="2"/>
    <x v="9"/>
    <n v="1"/>
    <n v="2"/>
    <n v="57.584000000000003"/>
    <n v="0.7198"/>
    <n v="1.2500000000000001E-2"/>
  </r>
  <r>
    <x v="32"/>
    <x v="2"/>
    <n v="9"/>
    <x v="0"/>
    <s v="Texas"/>
    <s v="Consumer"/>
    <x v="2"/>
    <x v="10"/>
    <n v="1"/>
    <n v="5"/>
    <n v="719.96"/>
    <n v="53.997"/>
    <n v="7.4999999999999997E-2"/>
  </r>
  <r>
    <x v="32"/>
    <x v="2"/>
    <n v="9"/>
    <x v="0"/>
    <s v="Texas"/>
    <s v="Corporate"/>
    <x v="1"/>
    <x v="8"/>
    <n v="1"/>
    <n v="7"/>
    <n v="956.66480000000001"/>
    <n v="-225.0976"/>
    <n v="-0.23530000000000001"/>
  </r>
  <r>
    <x v="32"/>
    <x v="2"/>
    <n v="9"/>
    <x v="0"/>
    <s v="Texas"/>
    <s v="Corporate"/>
    <x v="1"/>
    <x v="11"/>
    <n v="2"/>
    <n v="12"/>
    <n v="802.76700000000005"/>
    <n v="-161.33250000000001"/>
    <n v="-0.20100000000000001"/>
  </r>
  <r>
    <x v="32"/>
    <x v="2"/>
    <n v="9"/>
    <x v="0"/>
    <s v="Texas"/>
    <s v="Corporate"/>
    <x v="1"/>
    <x v="4"/>
    <n v="1"/>
    <n v="3"/>
    <n v="21.204000000000001"/>
    <n v="-11.6622"/>
    <n v="-0.55000000000000004"/>
  </r>
  <r>
    <x v="32"/>
    <x v="2"/>
    <n v="9"/>
    <x v="0"/>
    <s v="Texas"/>
    <s v="Corporate"/>
    <x v="0"/>
    <x v="5"/>
    <n v="1"/>
    <n v="2"/>
    <n v="93.031999999999996"/>
    <n v="-251.18639999999999"/>
    <n v="-2.7"/>
  </r>
  <r>
    <x v="32"/>
    <x v="2"/>
    <n v="9"/>
    <x v="0"/>
    <s v="Texas"/>
    <s v="Corporate"/>
    <x v="0"/>
    <x v="6"/>
    <n v="1"/>
    <n v="2"/>
    <n v="70.367999999999995"/>
    <n v="6.1571999999999996"/>
    <n v="8.7499999999999994E-2"/>
  </r>
  <r>
    <x v="32"/>
    <x v="2"/>
    <n v="9"/>
    <x v="0"/>
    <s v="Texas"/>
    <s v="Corporate"/>
    <x v="0"/>
    <x v="0"/>
    <n v="1"/>
    <n v="2"/>
    <n v="6.8159999999999998"/>
    <n v="-11.587199999999999"/>
    <n v="-1.7"/>
  </r>
  <r>
    <x v="32"/>
    <x v="2"/>
    <n v="9"/>
    <x v="0"/>
    <s v="Texas"/>
    <s v="Corporate"/>
    <x v="0"/>
    <x v="3"/>
    <n v="1"/>
    <n v="8"/>
    <n v="15.808"/>
    <n v="5.3352000000000004"/>
    <n v="0.33750000000000002"/>
  </r>
  <r>
    <x v="32"/>
    <x v="2"/>
    <n v="9"/>
    <x v="0"/>
    <s v="Texas"/>
    <s v="Corporate"/>
    <x v="0"/>
    <x v="1"/>
    <n v="1"/>
    <n v="4"/>
    <n v="15.936"/>
    <n v="5.1791999999999998"/>
    <n v="0.32500000000000001"/>
  </r>
  <r>
    <x v="32"/>
    <x v="2"/>
    <n v="9"/>
    <x v="0"/>
    <s v="Texas"/>
    <s v="Corporate"/>
    <x v="0"/>
    <x v="7"/>
    <n v="2"/>
    <n v="11"/>
    <n v="78.207999999999998"/>
    <n v="28.026399999999999"/>
    <n v="0.3584"/>
  </r>
  <r>
    <x v="32"/>
    <x v="2"/>
    <n v="9"/>
    <x v="0"/>
    <s v="Texas"/>
    <s v="Corporate"/>
    <x v="2"/>
    <x v="10"/>
    <n v="2"/>
    <n v="7"/>
    <n v="389.54399999999998"/>
    <n v="58.813699999999997"/>
    <n v="0.151"/>
  </r>
  <r>
    <x v="32"/>
    <x v="2"/>
    <n v="9"/>
    <x v="0"/>
    <s v="Texas"/>
    <s v="Home Office"/>
    <x v="1"/>
    <x v="4"/>
    <n v="1"/>
    <n v="4"/>
    <n v="15.007999999999999"/>
    <n v="-12.006399999999999"/>
    <n v="-0.8"/>
  </r>
  <r>
    <x v="32"/>
    <x v="2"/>
    <n v="9"/>
    <x v="0"/>
    <s v="Texas"/>
    <s v="Home Office"/>
    <x v="0"/>
    <x v="5"/>
    <n v="1"/>
    <n v="3"/>
    <n v="62.79"/>
    <n v="-166.39349999999999"/>
    <n v="-2.65"/>
  </r>
  <r>
    <x v="32"/>
    <x v="2"/>
    <n v="9"/>
    <x v="0"/>
    <s v="Texas"/>
    <s v="Home Office"/>
    <x v="0"/>
    <x v="0"/>
    <n v="1"/>
    <n v="8"/>
    <n v="8.6080000000000005"/>
    <n v="-13.3424"/>
    <n v="-1.55"/>
  </r>
  <r>
    <x v="32"/>
    <x v="2"/>
    <n v="9"/>
    <x v="0"/>
    <s v="Texas"/>
    <s v="Home Office"/>
    <x v="0"/>
    <x v="3"/>
    <n v="1"/>
    <n v="9"/>
    <n v="28.44"/>
    <n v="4.266"/>
    <n v="0.15"/>
  </r>
  <r>
    <x v="32"/>
    <x v="2"/>
    <n v="9"/>
    <x v="0"/>
    <s v="Texas"/>
    <s v="Home Office"/>
    <x v="2"/>
    <x v="9"/>
    <n v="1"/>
    <n v="5"/>
    <n v="159.56"/>
    <n v="33.906500000000001"/>
    <n v="0.21249999999999999"/>
  </r>
  <r>
    <x v="32"/>
    <x v="2"/>
    <n v="9"/>
    <x v="0"/>
    <s v="Wisconsin"/>
    <s v="Consumer"/>
    <x v="0"/>
    <x v="0"/>
    <n v="1"/>
    <n v="2"/>
    <n v="8.26"/>
    <n v="3.8822000000000001"/>
    <n v="0.47"/>
  </r>
  <r>
    <x v="32"/>
    <x v="2"/>
    <n v="9"/>
    <x v="0"/>
    <s v="Wisconsin"/>
    <s v="Consumer"/>
    <x v="0"/>
    <x v="3"/>
    <n v="1"/>
    <n v="1"/>
    <n v="1.81"/>
    <n v="0.65159999999999996"/>
    <n v="0.36"/>
  </r>
  <r>
    <x v="32"/>
    <x v="2"/>
    <n v="9"/>
    <x v="0"/>
    <s v="Wisconsin"/>
    <s v="Consumer"/>
    <x v="0"/>
    <x v="2"/>
    <n v="1"/>
    <n v="5"/>
    <n v="54.5"/>
    <n v="14.17"/>
    <n v="0.26"/>
  </r>
  <r>
    <x v="32"/>
    <x v="2"/>
    <n v="9"/>
    <x v="0"/>
    <s v="Wisconsin"/>
    <s v="Corporate"/>
    <x v="1"/>
    <x v="11"/>
    <n v="1"/>
    <n v="2"/>
    <n v="201.96"/>
    <n v="50.49"/>
    <n v="0.25"/>
  </r>
  <r>
    <x v="32"/>
    <x v="2"/>
    <n v="9"/>
    <x v="0"/>
    <s v="Wisconsin"/>
    <s v="Corporate"/>
    <x v="1"/>
    <x v="4"/>
    <n v="2"/>
    <n v="13"/>
    <n v="87.6"/>
    <n v="24.744"/>
    <n v="0.28249999999999997"/>
  </r>
  <r>
    <x v="32"/>
    <x v="2"/>
    <n v="9"/>
    <x v="0"/>
    <s v="Wisconsin"/>
    <s v="Corporate"/>
    <x v="0"/>
    <x v="6"/>
    <n v="1"/>
    <n v="1"/>
    <n v="3.04"/>
    <n v="1.0336000000000001"/>
    <n v="0.34"/>
  </r>
  <r>
    <x v="32"/>
    <x v="2"/>
    <n v="9"/>
    <x v="0"/>
    <s v="Wisconsin"/>
    <s v="Corporate"/>
    <x v="2"/>
    <x v="9"/>
    <n v="1"/>
    <n v="5"/>
    <n v="499.95"/>
    <n v="174.98249999999999"/>
    <n v="0.35"/>
  </r>
  <r>
    <x v="32"/>
    <x v="2"/>
    <n v="9"/>
    <x v="1"/>
    <s v="Connecticut"/>
    <s v="Corporate"/>
    <x v="0"/>
    <x v="7"/>
    <n v="1"/>
    <n v="7"/>
    <n v="48.16"/>
    <n v="22.153600000000001"/>
    <n v="0.46"/>
  </r>
  <r>
    <x v="32"/>
    <x v="2"/>
    <n v="9"/>
    <x v="1"/>
    <s v="Maine"/>
    <s v="Corporate"/>
    <x v="1"/>
    <x v="4"/>
    <n v="1"/>
    <n v="2"/>
    <n v="109.48"/>
    <n v="33.938800000000001"/>
    <n v="0.31"/>
  </r>
  <r>
    <x v="32"/>
    <x v="2"/>
    <n v="9"/>
    <x v="1"/>
    <s v="Maine"/>
    <s v="Corporate"/>
    <x v="2"/>
    <x v="10"/>
    <n v="1"/>
    <n v="3"/>
    <n v="437.85"/>
    <n v="131.35499999999999"/>
    <n v="0.3"/>
  </r>
  <r>
    <x v="32"/>
    <x v="2"/>
    <n v="9"/>
    <x v="1"/>
    <s v="Maryland"/>
    <s v="Consumer"/>
    <x v="1"/>
    <x v="8"/>
    <n v="1"/>
    <n v="3"/>
    <n v="344.94"/>
    <n v="31.044599999999999"/>
    <n v="0.09"/>
  </r>
  <r>
    <x v="32"/>
    <x v="2"/>
    <n v="9"/>
    <x v="1"/>
    <s v="Maryland"/>
    <s v="Consumer"/>
    <x v="1"/>
    <x v="4"/>
    <n v="1"/>
    <n v="2"/>
    <n v="14.76"/>
    <n v="4.2804000000000002"/>
    <n v="0.28999999999999998"/>
  </r>
  <r>
    <x v="32"/>
    <x v="2"/>
    <n v="9"/>
    <x v="1"/>
    <s v="Maryland"/>
    <s v="Consumer"/>
    <x v="0"/>
    <x v="0"/>
    <n v="1"/>
    <n v="2"/>
    <n v="12.76"/>
    <n v="5.8696000000000002"/>
    <n v="0.46"/>
  </r>
  <r>
    <x v="32"/>
    <x v="2"/>
    <n v="9"/>
    <x v="1"/>
    <s v="Maryland"/>
    <s v="Consumer"/>
    <x v="0"/>
    <x v="1"/>
    <n v="1"/>
    <n v="8"/>
    <n v="58.48"/>
    <n v="27.485600000000002"/>
    <n v="0.47"/>
  </r>
  <r>
    <x v="32"/>
    <x v="2"/>
    <n v="9"/>
    <x v="1"/>
    <s v="Massachusetts"/>
    <s v="Consumer"/>
    <x v="1"/>
    <x v="4"/>
    <n v="1"/>
    <n v="6"/>
    <n v="206.64"/>
    <n v="67.606800000000007"/>
    <n v="0.32719999999999999"/>
  </r>
  <r>
    <x v="32"/>
    <x v="2"/>
    <n v="9"/>
    <x v="1"/>
    <s v="Massachusetts"/>
    <s v="Home Office"/>
    <x v="1"/>
    <x v="8"/>
    <n v="1"/>
    <n v="3"/>
    <n v="173.94"/>
    <n v="13.9152"/>
    <n v="0.08"/>
  </r>
  <r>
    <x v="32"/>
    <x v="2"/>
    <n v="9"/>
    <x v="1"/>
    <s v="Massachusetts"/>
    <s v="Home Office"/>
    <x v="0"/>
    <x v="1"/>
    <n v="1"/>
    <n v="4"/>
    <n v="14.76"/>
    <n v="6.9371999999999998"/>
    <n v="0.47"/>
  </r>
  <r>
    <x v="32"/>
    <x v="2"/>
    <n v="9"/>
    <x v="1"/>
    <s v="New Jersey"/>
    <s v="Home Office"/>
    <x v="0"/>
    <x v="0"/>
    <n v="1"/>
    <n v="6"/>
    <n v="25.44"/>
    <n v="12.72"/>
    <n v="0.5"/>
  </r>
  <r>
    <x v="32"/>
    <x v="2"/>
    <n v="9"/>
    <x v="1"/>
    <s v="New Jersey"/>
    <s v="Home Office"/>
    <x v="0"/>
    <x v="14"/>
    <n v="1"/>
    <n v="3"/>
    <n v="27.93"/>
    <n v="8.0997000000000003"/>
    <n v="0.28999999999999998"/>
  </r>
  <r>
    <x v="32"/>
    <x v="2"/>
    <n v="9"/>
    <x v="1"/>
    <s v="New York"/>
    <s v="Consumer"/>
    <x v="1"/>
    <x v="8"/>
    <n v="2"/>
    <n v="8"/>
    <n v="1246.2719999999999"/>
    <n v="64.097999999999999"/>
    <n v="5.1400000000000001E-2"/>
  </r>
  <r>
    <x v="32"/>
    <x v="2"/>
    <n v="9"/>
    <x v="1"/>
    <s v="New York"/>
    <s v="Consumer"/>
    <x v="1"/>
    <x v="11"/>
    <n v="1"/>
    <n v="2"/>
    <n v="631.78200000000004"/>
    <n v="140.39599999999999"/>
    <n v="0.22220000000000001"/>
  </r>
  <r>
    <x v="32"/>
    <x v="2"/>
    <n v="9"/>
    <x v="1"/>
    <s v="New York"/>
    <s v="Consumer"/>
    <x v="1"/>
    <x v="4"/>
    <n v="4"/>
    <n v="9"/>
    <n v="356.46"/>
    <n v="122.42359999999999"/>
    <n v="0.34339999999999998"/>
  </r>
  <r>
    <x v="32"/>
    <x v="2"/>
    <n v="9"/>
    <x v="1"/>
    <s v="New York"/>
    <s v="Consumer"/>
    <x v="0"/>
    <x v="5"/>
    <n v="1"/>
    <n v="5"/>
    <n v="393.25"/>
    <n v="129.77250000000001"/>
    <n v="0.33"/>
  </r>
  <r>
    <x v="32"/>
    <x v="2"/>
    <n v="9"/>
    <x v="1"/>
    <s v="New York"/>
    <s v="Consumer"/>
    <x v="0"/>
    <x v="6"/>
    <n v="1"/>
    <n v="2"/>
    <n v="75.48"/>
    <n v="19.6248"/>
    <n v="0.26"/>
  </r>
  <r>
    <x v="32"/>
    <x v="2"/>
    <n v="9"/>
    <x v="1"/>
    <s v="New York"/>
    <s v="Consumer"/>
    <x v="0"/>
    <x v="0"/>
    <n v="5"/>
    <n v="15"/>
    <n v="985.80799999999999"/>
    <n v="358.69049999999999"/>
    <n v="0.3639"/>
  </r>
  <r>
    <x v="32"/>
    <x v="2"/>
    <n v="9"/>
    <x v="1"/>
    <s v="New York"/>
    <s v="Consumer"/>
    <x v="0"/>
    <x v="7"/>
    <n v="1"/>
    <n v="4"/>
    <n v="192.16"/>
    <n v="92.236800000000002"/>
    <n v="0.48"/>
  </r>
  <r>
    <x v="32"/>
    <x v="2"/>
    <n v="9"/>
    <x v="1"/>
    <s v="New York"/>
    <s v="Consumer"/>
    <x v="0"/>
    <x v="14"/>
    <n v="2"/>
    <n v="7"/>
    <n v="33.67"/>
    <n v="9.8737999999999992"/>
    <n v="0.29330000000000001"/>
  </r>
  <r>
    <x v="32"/>
    <x v="2"/>
    <n v="9"/>
    <x v="1"/>
    <s v="New York"/>
    <s v="Consumer"/>
    <x v="2"/>
    <x v="9"/>
    <n v="2"/>
    <n v="10"/>
    <n v="573.24"/>
    <n v="247.90860000000001"/>
    <n v="0.4325"/>
  </r>
  <r>
    <x v="32"/>
    <x v="2"/>
    <n v="9"/>
    <x v="1"/>
    <s v="New York"/>
    <s v="Consumer"/>
    <x v="2"/>
    <x v="10"/>
    <n v="1"/>
    <n v="3"/>
    <n v="437.85"/>
    <n v="131.35499999999999"/>
    <n v="0.3"/>
  </r>
  <r>
    <x v="32"/>
    <x v="2"/>
    <n v="9"/>
    <x v="1"/>
    <s v="New York"/>
    <s v="Corporate"/>
    <x v="1"/>
    <x v="4"/>
    <n v="1"/>
    <n v="2"/>
    <n v="40.479999999999997"/>
    <n v="14.572800000000001"/>
    <n v="0.36"/>
  </r>
  <r>
    <x v="32"/>
    <x v="2"/>
    <n v="9"/>
    <x v="1"/>
    <s v="New York"/>
    <s v="Corporate"/>
    <x v="0"/>
    <x v="0"/>
    <n v="1"/>
    <n v="2"/>
    <n v="841.56799999999998"/>
    <n v="294.54880000000003"/>
    <n v="0.35"/>
  </r>
  <r>
    <x v="32"/>
    <x v="2"/>
    <n v="9"/>
    <x v="1"/>
    <s v="New York"/>
    <s v="Corporate"/>
    <x v="2"/>
    <x v="10"/>
    <n v="1"/>
    <n v="4"/>
    <n v="43.6"/>
    <n v="12.208"/>
    <n v="0.28000000000000003"/>
  </r>
  <r>
    <x v="32"/>
    <x v="2"/>
    <n v="9"/>
    <x v="1"/>
    <s v="New York"/>
    <s v="Home Office"/>
    <x v="0"/>
    <x v="5"/>
    <n v="1"/>
    <n v="1"/>
    <n v="207.48"/>
    <n v="62.244"/>
    <n v="0.3"/>
  </r>
  <r>
    <x v="32"/>
    <x v="2"/>
    <n v="9"/>
    <x v="1"/>
    <s v="New York"/>
    <s v="Home Office"/>
    <x v="0"/>
    <x v="0"/>
    <n v="2"/>
    <n v="12"/>
    <n v="4368.7439999999997"/>
    <n v="1420.1812"/>
    <n v="0.3251"/>
  </r>
  <r>
    <x v="32"/>
    <x v="2"/>
    <n v="9"/>
    <x v="1"/>
    <s v="New York"/>
    <s v="Home Office"/>
    <x v="0"/>
    <x v="7"/>
    <n v="2"/>
    <n v="7"/>
    <n v="80.37"/>
    <n v="37.707000000000001"/>
    <n v="0.46920000000000001"/>
  </r>
  <r>
    <x v="32"/>
    <x v="2"/>
    <n v="9"/>
    <x v="1"/>
    <s v="New York"/>
    <s v="Home Office"/>
    <x v="0"/>
    <x v="2"/>
    <n v="2"/>
    <n v="8"/>
    <n v="187.82"/>
    <n v="46.140599999999999"/>
    <n v="0.2457"/>
  </r>
  <r>
    <x v="32"/>
    <x v="2"/>
    <n v="9"/>
    <x v="1"/>
    <s v="New York"/>
    <s v="Home Office"/>
    <x v="2"/>
    <x v="9"/>
    <n v="1"/>
    <n v="1"/>
    <n v="6.79"/>
    <n v="2.3086000000000002"/>
    <n v="0.34"/>
  </r>
  <r>
    <x v="32"/>
    <x v="2"/>
    <n v="9"/>
    <x v="1"/>
    <s v="Ohio"/>
    <s v="Consumer"/>
    <x v="1"/>
    <x v="11"/>
    <n v="3"/>
    <n v="6"/>
    <n v="339.99"/>
    <n v="-21.633400000000002"/>
    <n v="-6.3600000000000004E-2"/>
  </r>
  <r>
    <x v="32"/>
    <x v="2"/>
    <n v="9"/>
    <x v="1"/>
    <s v="Ohio"/>
    <s v="Consumer"/>
    <x v="1"/>
    <x v="4"/>
    <n v="1"/>
    <n v="3"/>
    <n v="5.3520000000000003"/>
    <n v="1.6055999999999999"/>
    <n v="0.3"/>
  </r>
  <r>
    <x v="32"/>
    <x v="2"/>
    <n v="9"/>
    <x v="1"/>
    <s v="Ohio"/>
    <s v="Consumer"/>
    <x v="0"/>
    <x v="5"/>
    <n v="1"/>
    <n v="1"/>
    <n v="286.25599999999997"/>
    <n v="17.890999999999998"/>
    <n v="6.25E-2"/>
  </r>
  <r>
    <x v="32"/>
    <x v="2"/>
    <n v="9"/>
    <x v="1"/>
    <s v="Ohio"/>
    <s v="Consumer"/>
    <x v="0"/>
    <x v="6"/>
    <n v="1"/>
    <n v="1"/>
    <n v="2.6720000000000002"/>
    <n v="0.3674"/>
    <n v="0.13750000000000001"/>
  </r>
  <r>
    <x v="32"/>
    <x v="2"/>
    <n v="9"/>
    <x v="1"/>
    <s v="Ohio"/>
    <s v="Consumer"/>
    <x v="0"/>
    <x v="0"/>
    <n v="1"/>
    <n v="8"/>
    <n v="17.808"/>
    <n v="-13.9544"/>
    <n v="-0.78359999999999996"/>
  </r>
  <r>
    <x v="32"/>
    <x v="2"/>
    <n v="9"/>
    <x v="1"/>
    <s v="Ohio"/>
    <s v="Consumer"/>
    <x v="0"/>
    <x v="2"/>
    <n v="2"/>
    <n v="10"/>
    <n v="651.16"/>
    <n v="-150.50129999999999"/>
    <n v="-0.2311"/>
  </r>
  <r>
    <x v="32"/>
    <x v="2"/>
    <n v="9"/>
    <x v="1"/>
    <s v="Ohio"/>
    <s v="Corporate"/>
    <x v="1"/>
    <x v="4"/>
    <n v="1"/>
    <n v="6"/>
    <n v="532.70399999999995"/>
    <n v="-26.635200000000001"/>
    <n v="-0.05"/>
  </r>
  <r>
    <x v="32"/>
    <x v="2"/>
    <n v="9"/>
    <x v="1"/>
    <s v="Ohio"/>
    <s v="Corporate"/>
    <x v="0"/>
    <x v="6"/>
    <n v="1"/>
    <n v="2"/>
    <n v="4.9119999999999999"/>
    <n v="0.307"/>
    <n v="6.25E-2"/>
  </r>
  <r>
    <x v="32"/>
    <x v="2"/>
    <n v="9"/>
    <x v="1"/>
    <s v="Ohio"/>
    <s v="Corporate"/>
    <x v="0"/>
    <x v="0"/>
    <n v="1"/>
    <n v="3"/>
    <n v="2.907"/>
    <n v="-2.0348999999999999"/>
    <n v="-0.7"/>
  </r>
  <r>
    <x v="32"/>
    <x v="2"/>
    <n v="9"/>
    <x v="1"/>
    <s v="Ohio"/>
    <s v="Corporate"/>
    <x v="0"/>
    <x v="7"/>
    <n v="1"/>
    <n v="6"/>
    <n v="30.96"/>
    <n v="11.223000000000001"/>
    <n v="0.36249999999999999"/>
  </r>
  <r>
    <x v="32"/>
    <x v="2"/>
    <n v="9"/>
    <x v="1"/>
    <s v="Ohio"/>
    <s v="Home Office"/>
    <x v="1"/>
    <x v="4"/>
    <n v="1"/>
    <n v="4"/>
    <n v="28"/>
    <n v="7.7"/>
    <n v="0.27500000000000002"/>
  </r>
  <r>
    <x v="32"/>
    <x v="2"/>
    <n v="9"/>
    <x v="1"/>
    <s v="Ohio"/>
    <s v="Home Office"/>
    <x v="0"/>
    <x v="0"/>
    <n v="2"/>
    <n v="10"/>
    <n v="34.628999999999998"/>
    <n v="-27.703199999999999"/>
    <n v="-0.8"/>
  </r>
  <r>
    <x v="32"/>
    <x v="2"/>
    <n v="9"/>
    <x v="1"/>
    <s v="Ohio"/>
    <s v="Home Office"/>
    <x v="0"/>
    <x v="12"/>
    <n v="1"/>
    <n v="2"/>
    <n v="63.968000000000004"/>
    <n v="19.989999999999998"/>
    <n v="0.3125"/>
  </r>
  <r>
    <x v="32"/>
    <x v="2"/>
    <n v="9"/>
    <x v="1"/>
    <s v="Ohio"/>
    <s v="Home Office"/>
    <x v="0"/>
    <x v="7"/>
    <n v="1"/>
    <n v="3"/>
    <n v="11.952"/>
    <n v="4.0338000000000003"/>
    <n v="0.33750000000000002"/>
  </r>
  <r>
    <x v="32"/>
    <x v="2"/>
    <n v="9"/>
    <x v="1"/>
    <s v="Ohio"/>
    <s v="Home Office"/>
    <x v="0"/>
    <x v="2"/>
    <n v="1"/>
    <n v="5"/>
    <n v="37.520000000000003"/>
    <n v="3.7519999999999998"/>
    <n v="0.1"/>
  </r>
  <r>
    <x v="32"/>
    <x v="2"/>
    <n v="9"/>
    <x v="1"/>
    <s v="Pennsylvania"/>
    <s v="Consumer"/>
    <x v="1"/>
    <x v="11"/>
    <n v="1"/>
    <n v="5"/>
    <n v="958.51700000000005"/>
    <n v="-82.714699999999993"/>
    <n v="-8.6300000000000002E-2"/>
  </r>
  <r>
    <x v="32"/>
    <x v="2"/>
    <n v="9"/>
    <x v="1"/>
    <s v="Pennsylvania"/>
    <s v="Consumer"/>
    <x v="1"/>
    <x v="4"/>
    <n v="1"/>
    <n v="9"/>
    <n v="58.247999999999998"/>
    <n v="11.6496"/>
    <n v="0.2"/>
  </r>
  <r>
    <x v="32"/>
    <x v="2"/>
    <n v="9"/>
    <x v="1"/>
    <s v="Pennsylvania"/>
    <s v="Consumer"/>
    <x v="0"/>
    <x v="6"/>
    <n v="2"/>
    <n v="6"/>
    <n v="15.744"/>
    <n v="1.476"/>
    <n v="9.3799999999999994E-2"/>
  </r>
  <r>
    <x v="32"/>
    <x v="2"/>
    <n v="9"/>
    <x v="1"/>
    <s v="Pennsylvania"/>
    <s v="Consumer"/>
    <x v="0"/>
    <x v="0"/>
    <n v="1"/>
    <n v="5"/>
    <n v="9.5549999999999997"/>
    <n v="-7.3254999999999999"/>
    <n v="-0.76670000000000005"/>
  </r>
  <r>
    <x v="32"/>
    <x v="2"/>
    <n v="9"/>
    <x v="1"/>
    <s v="Pennsylvania"/>
    <s v="Consumer"/>
    <x v="0"/>
    <x v="7"/>
    <n v="1"/>
    <n v="1"/>
    <n v="5.3440000000000003"/>
    <n v="1.8704000000000001"/>
    <n v="0.35"/>
  </r>
  <r>
    <x v="32"/>
    <x v="2"/>
    <n v="9"/>
    <x v="1"/>
    <s v="Pennsylvania"/>
    <s v="Corporate"/>
    <x v="1"/>
    <x v="4"/>
    <n v="1"/>
    <n v="2"/>
    <n v="82.8"/>
    <n v="10.35"/>
    <n v="0.125"/>
  </r>
  <r>
    <x v="32"/>
    <x v="2"/>
    <n v="9"/>
    <x v="1"/>
    <s v="Pennsylvania"/>
    <s v="Corporate"/>
    <x v="0"/>
    <x v="3"/>
    <n v="1"/>
    <n v="7"/>
    <n v="16.687999999999999"/>
    <n v="5.4236000000000004"/>
    <n v="0.32500000000000001"/>
  </r>
  <r>
    <x v="32"/>
    <x v="2"/>
    <n v="9"/>
    <x v="1"/>
    <s v="Pennsylvania"/>
    <s v="Corporate"/>
    <x v="0"/>
    <x v="1"/>
    <n v="1"/>
    <n v="4"/>
    <n v="15.936"/>
    <n v="5.1791999999999998"/>
    <n v="0.32500000000000001"/>
  </r>
  <r>
    <x v="32"/>
    <x v="2"/>
    <n v="9"/>
    <x v="1"/>
    <s v="Pennsylvania"/>
    <s v="Corporate"/>
    <x v="0"/>
    <x v="7"/>
    <n v="2"/>
    <n v="8"/>
    <n v="38.927999999999997"/>
    <n v="12.545999999999999"/>
    <n v="0.32229999999999998"/>
  </r>
  <r>
    <x v="32"/>
    <x v="2"/>
    <n v="9"/>
    <x v="1"/>
    <s v="Pennsylvania"/>
    <s v="Corporate"/>
    <x v="2"/>
    <x v="10"/>
    <n v="2"/>
    <n v="11"/>
    <n v="752.93399999999997"/>
    <n v="-162.73589999999999"/>
    <n v="-0.21609999999999999"/>
  </r>
  <r>
    <x v="32"/>
    <x v="2"/>
    <n v="9"/>
    <x v="1"/>
    <s v="Pennsylvania"/>
    <s v="Home Office"/>
    <x v="1"/>
    <x v="4"/>
    <n v="1"/>
    <n v="3"/>
    <n v="25.632000000000001"/>
    <n v="3.8448000000000002"/>
    <n v="0.15"/>
  </r>
  <r>
    <x v="32"/>
    <x v="2"/>
    <n v="9"/>
    <x v="1"/>
    <s v="Pennsylvania"/>
    <s v="Home Office"/>
    <x v="0"/>
    <x v="0"/>
    <n v="1"/>
    <n v="5"/>
    <n v="1141.47"/>
    <n v="-760.98"/>
    <n v="-0.66669999999999996"/>
  </r>
  <r>
    <x v="32"/>
    <x v="2"/>
    <n v="9"/>
    <x v="1"/>
    <s v="Pennsylvania"/>
    <s v="Home Office"/>
    <x v="0"/>
    <x v="1"/>
    <n v="1"/>
    <n v="5"/>
    <n v="16.52"/>
    <n v="5.3689999999999998"/>
    <n v="0.32500000000000001"/>
  </r>
  <r>
    <x v="32"/>
    <x v="2"/>
    <n v="9"/>
    <x v="1"/>
    <s v="Pennsylvania"/>
    <s v="Home Office"/>
    <x v="2"/>
    <x v="10"/>
    <n v="1"/>
    <n v="3"/>
    <n v="280.78199999999998"/>
    <n v="-46.796999999999997"/>
    <n v="-0.16669999999999999"/>
  </r>
  <r>
    <x v="32"/>
    <x v="2"/>
    <n v="9"/>
    <x v="1"/>
    <s v="Rhode Island"/>
    <s v="Consumer"/>
    <x v="0"/>
    <x v="2"/>
    <n v="1"/>
    <n v="2"/>
    <n v="69.52"/>
    <n v="17.38"/>
    <n v="0.25"/>
  </r>
  <r>
    <x v="32"/>
    <x v="2"/>
    <n v="9"/>
    <x v="1"/>
    <s v="Rhode Island"/>
    <s v="Home Office"/>
    <x v="1"/>
    <x v="11"/>
    <n v="1"/>
    <n v="4"/>
    <n v="872.32"/>
    <n v="244.24959999999999"/>
    <n v="0.28000000000000003"/>
  </r>
  <r>
    <x v="32"/>
    <x v="2"/>
    <n v="9"/>
    <x v="1"/>
    <s v="Rhode Island"/>
    <s v="Home Office"/>
    <x v="0"/>
    <x v="0"/>
    <n v="1"/>
    <n v="3"/>
    <n v="49.53"/>
    <n v="23.7744"/>
    <n v="0.48"/>
  </r>
  <r>
    <x v="32"/>
    <x v="2"/>
    <n v="9"/>
    <x v="1"/>
    <s v="Rhode Island"/>
    <s v="Home Office"/>
    <x v="0"/>
    <x v="7"/>
    <n v="1"/>
    <n v="3"/>
    <n v="17.04"/>
    <n v="7.6680000000000001"/>
    <n v="0.45"/>
  </r>
  <r>
    <x v="32"/>
    <x v="2"/>
    <n v="9"/>
    <x v="1"/>
    <s v="Rhode Island"/>
    <s v="Home Office"/>
    <x v="0"/>
    <x v="2"/>
    <n v="1"/>
    <n v="9"/>
    <n v="1606.23"/>
    <n v="481.86900000000003"/>
    <n v="0.3"/>
  </r>
  <r>
    <x v="32"/>
    <x v="2"/>
    <n v="9"/>
    <x v="2"/>
    <s v="Alabama"/>
    <s v="Consumer"/>
    <x v="1"/>
    <x v="11"/>
    <n v="1"/>
    <n v="1"/>
    <n v="350.98"/>
    <n v="84.235200000000006"/>
    <n v="0.24"/>
  </r>
  <r>
    <x v="32"/>
    <x v="2"/>
    <n v="9"/>
    <x v="2"/>
    <s v="Alabama"/>
    <s v="Consumer"/>
    <x v="0"/>
    <x v="6"/>
    <n v="1"/>
    <n v="9"/>
    <n v="25.92"/>
    <n v="7.7759999999999998"/>
    <n v="0.3"/>
  </r>
  <r>
    <x v="32"/>
    <x v="2"/>
    <n v="9"/>
    <x v="2"/>
    <s v="Alabama"/>
    <s v="Consumer"/>
    <x v="0"/>
    <x v="0"/>
    <n v="1"/>
    <n v="3"/>
    <n v="62.94"/>
    <n v="30.211200000000002"/>
    <n v="0.48"/>
  </r>
  <r>
    <x v="32"/>
    <x v="2"/>
    <n v="9"/>
    <x v="2"/>
    <s v="Alabama"/>
    <s v="Consumer"/>
    <x v="0"/>
    <x v="7"/>
    <n v="1"/>
    <n v="2"/>
    <n v="13.08"/>
    <n v="6.0167999999999999"/>
    <n v="0.46"/>
  </r>
  <r>
    <x v="32"/>
    <x v="2"/>
    <n v="9"/>
    <x v="2"/>
    <s v="Alabama"/>
    <s v="Consumer"/>
    <x v="0"/>
    <x v="2"/>
    <n v="1"/>
    <n v="4"/>
    <n v="900.08"/>
    <n v="117.0104"/>
    <n v="0.13"/>
  </r>
  <r>
    <x v="32"/>
    <x v="2"/>
    <n v="9"/>
    <x v="2"/>
    <s v="Alabama"/>
    <s v="Consumer"/>
    <x v="2"/>
    <x v="9"/>
    <n v="1"/>
    <n v="3"/>
    <n v="209.97"/>
    <n v="71.389799999999994"/>
    <n v="0.34"/>
  </r>
  <r>
    <x v="32"/>
    <x v="2"/>
    <n v="9"/>
    <x v="2"/>
    <s v="Arkansas"/>
    <s v="Consumer"/>
    <x v="0"/>
    <x v="7"/>
    <n v="1"/>
    <n v="5"/>
    <n v="239.5"/>
    <n v="114.96"/>
    <n v="0.48"/>
  </r>
  <r>
    <x v="32"/>
    <x v="2"/>
    <n v="9"/>
    <x v="2"/>
    <s v="Florida"/>
    <s v="Consumer"/>
    <x v="0"/>
    <x v="0"/>
    <n v="1"/>
    <n v="9"/>
    <n v="7.5060000000000002"/>
    <n v="-6.0048000000000004"/>
    <n v="-0.8"/>
  </r>
  <r>
    <x v="32"/>
    <x v="2"/>
    <n v="9"/>
    <x v="2"/>
    <s v="Florida"/>
    <s v="Consumer"/>
    <x v="0"/>
    <x v="1"/>
    <n v="2"/>
    <n v="3"/>
    <n v="19.559999999999999"/>
    <n v="6.8460000000000001"/>
    <n v="0.35"/>
  </r>
  <r>
    <x v="32"/>
    <x v="2"/>
    <n v="9"/>
    <x v="2"/>
    <s v="Florida"/>
    <s v="Corporate"/>
    <x v="1"/>
    <x v="13"/>
    <n v="1"/>
    <n v="4"/>
    <n v="383.43799999999999"/>
    <n v="-167.3184"/>
    <n v="-0.43640000000000001"/>
  </r>
  <r>
    <x v="32"/>
    <x v="2"/>
    <n v="9"/>
    <x v="2"/>
    <s v="Florida"/>
    <s v="Corporate"/>
    <x v="2"/>
    <x v="10"/>
    <n v="1"/>
    <n v="7"/>
    <n v="519.67999999999995"/>
    <n v="58.463999999999999"/>
    <n v="0.1125"/>
  </r>
  <r>
    <x v="32"/>
    <x v="2"/>
    <n v="9"/>
    <x v="2"/>
    <s v="Florida"/>
    <s v="Home Office"/>
    <x v="2"/>
    <x v="9"/>
    <n v="1"/>
    <n v="3"/>
    <n v="431.976"/>
    <n v="-75.595799999999997"/>
    <n v="-0.17499999999999999"/>
  </r>
  <r>
    <x v="32"/>
    <x v="2"/>
    <n v="9"/>
    <x v="2"/>
    <s v="Georgia"/>
    <s v="Consumer"/>
    <x v="1"/>
    <x v="11"/>
    <n v="1"/>
    <n v="3"/>
    <n v="368.97"/>
    <n v="81.173400000000001"/>
    <n v="0.22"/>
  </r>
  <r>
    <x v="32"/>
    <x v="2"/>
    <n v="9"/>
    <x v="2"/>
    <s v="Georgia"/>
    <s v="Consumer"/>
    <x v="0"/>
    <x v="6"/>
    <n v="1"/>
    <n v="3"/>
    <n v="13.89"/>
    <n v="4.5837000000000003"/>
    <n v="0.33"/>
  </r>
  <r>
    <x v="32"/>
    <x v="2"/>
    <n v="9"/>
    <x v="2"/>
    <s v="Georgia"/>
    <s v="Consumer"/>
    <x v="0"/>
    <x v="7"/>
    <n v="1"/>
    <n v="3"/>
    <n v="17.940000000000001"/>
    <n v="8.7905999999999995"/>
    <n v="0.49"/>
  </r>
  <r>
    <x v="32"/>
    <x v="2"/>
    <n v="9"/>
    <x v="2"/>
    <s v="Georgia"/>
    <s v="Consumer"/>
    <x v="0"/>
    <x v="2"/>
    <n v="1"/>
    <n v="5"/>
    <n v="118.25"/>
    <n v="34.292499999999997"/>
    <n v="0.28999999999999998"/>
  </r>
  <r>
    <x v="32"/>
    <x v="2"/>
    <n v="9"/>
    <x v="2"/>
    <s v="Georgia"/>
    <s v="Consumer"/>
    <x v="0"/>
    <x v="14"/>
    <n v="1"/>
    <n v="2"/>
    <n v="5.04"/>
    <n v="0.1512"/>
    <n v="0.03"/>
  </r>
  <r>
    <x v="32"/>
    <x v="2"/>
    <n v="9"/>
    <x v="2"/>
    <s v="Georgia"/>
    <s v="Consumer"/>
    <x v="2"/>
    <x v="9"/>
    <n v="1"/>
    <n v="5"/>
    <n v="249.95"/>
    <n v="107.4785"/>
    <n v="0.43"/>
  </r>
  <r>
    <x v="32"/>
    <x v="2"/>
    <n v="9"/>
    <x v="2"/>
    <s v="Georgia"/>
    <s v="Consumer"/>
    <x v="2"/>
    <x v="15"/>
    <n v="1"/>
    <n v="4"/>
    <n v="396"/>
    <n v="190.08"/>
    <n v="0.48"/>
  </r>
  <r>
    <x v="32"/>
    <x v="2"/>
    <n v="9"/>
    <x v="2"/>
    <s v="Georgia"/>
    <s v="Home Office"/>
    <x v="1"/>
    <x v="11"/>
    <n v="1"/>
    <n v="2"/>
    <n v="121.78"/>
    <n v="30.445"/>
    <n v="0.25"/>
  </r>
  <r>
    <x v="32"/>
    <x v="2"/>
    <n v="9"/>
    <x v="2"/>
    <s v="Kentucky"/>
    <s v="Consumer"/>
    <x v="1"/>
    <x v="4"/>
    <n v="1"/>
    <n v="3"/>
    <n v="42.6"/>
    <n v="16.614000000000001"/>
    <n v="0.39"/>
  </r>
  <r>
    <x v="32"/>
    <x v="2"/>
    <n v="9"/>
    <x v="2"/>
    <s v="Kentucky"/>
    <s v="Consumer"/>
    <x v="0"/>
    <x v="6"/>
    <n v="1"/>
    <n v="3"/>
    <n v="5.28"/>
    <n v="2.5344000000000002"/>
    <n v="0.48"/>
  </r>
  <r>
    <x v="32"/>
    <x v="2"/>
    <n v="9"/>
    <x v="2"/>
    <s v="Kentucky"/>
    <s v="Consumer"/>
    <x v="0"/>
    <x v="0"/>
    <n v="1"/>
    <n v="6"/>
    <n v="113.94"/>
    <n v="54.691200000000002"/>
    <n v="0.48"/>
  </r>
  <r>
    <x v="32"/>
    <x v="2"/>
    <n v="9"/>
    <x v="2"/>
    <s v="Kentucky"/>
    <s v="Consumer"/>
    <x v="0"/>
    <x v="2"/>
    <n v="1"/>
    <n v="4"/>
    <n v="129.91999999999999"/>
    <n v="5.1967999999999996"/>
    <n v="0.04"/>
  </r>
  <r>
    <x v="32"/>
    <x v="2"/>
    <n v="9"/>
    <x v="2"/>
    <s v="Kentucky"/>
    <s v="Home Office"/>
    <x v="1"/>
    <x v="4"/>
    <n v="1"/>
    <n v="2"/>
    <n v="13.28"/>
    <n v="6.3743999999999996"/>
    <n v="0.48"/>
  </r>
  <r>
    <x v="32"/>
    <x v="2"/>
    <n v="9"/>
    <x v="2"/>
    <s v="Louisiana"/>
    <s v="Corporate"/>
    <x v="0"/>
    <x v="0"/>
    <n v="1"/>
    <n v="8"/>
    <n v="87.28"/>
    <n v="41.021599999999999"/>
    <n v="0.47"/>
  </r>
  <r>
    <x v="32"/>
    <x v="2"/>
    <n v="9"/>
    <x v="2"/>
    <s v="North Carolina"/>
    <s v="Consumer"/>
    <x v="1"/>
    <x v="13"/>
    <n v="1"/>
    <n v="3"/>
    <n v="472.51799999999997"/>
    <n v="-149.63069999999999"/>
    <n v="-0.31669999999999998"/>
  </r>
  <r>
    <x v="32"/>
    <x v="2"/>
    <n v="9"/>
    <x v="2"/>
    <s v="North Carolina"/>
    <s v="Consumer"/>
    <x v="0"/>
    <x v="5"/>
    <n v="1"/>
    <n v="9"/>
    <n v="309.45600000000002"/>
    <n v="34.813800000000001"/>
    <n v="0.1125"/>
  </r>
  <r>
    <x v="32"/>
    <x v="2"/>
    <n v="9"/>
    <x v="2"/>
    <s v="North Carolina"/>
    <s v="Consumer"/>
    <x v="0"/>
    <x v="6"/>
    <n v="1"/>
    <n v="4"/>
    <n v="19.456"/>
    <n v="3.4047999999999998"/>
    <n v="0.17499999999999999"/>
  </r>
  <r>
    <x v="32"/>
    <x v="2"/>
    <n v="9"/>
    <x v="2"/>
    <s v="North Carolina"/>
    <s v="Consumer"/>
    <x v="0"/>
    <x v="0"/>
    <n v="2"/>
    <n v="14"/>
    <n v="43.335000000000001"/>
    <n v="-32.649500000000003"/>
    <n v="-0.75339999999999996"/>
  </r>
  <r>
    <x v="32"/>
    <x v="2"/>
    <n v="9"/>
    <x v="2"/>
    <s v="North Carolina"/>
    <s v="Consumer"/>
    <x v="0"/>
    <x v="12"/>
    <n v="1"/>
    <n v="3"/>
    <n v="95.951999999999998"/>
    <n v="29.984999999999999"/>
    <n v="0.3125"/>
  </r>
  <r>
    <x v="32"/>
    <x v="2"/>
    <n v="9"/>
    <x v="2"/>
    <s v="North Carolina"/>
    <s v="Consumer"/>
    <x v="0"/>
    <x v="7"/>
    <n v="1"/>
    <n v="3"/>
    <n v="64.703999999999994"/>
    <n v="23.455200000000001"/>
    <n v="0.36249999999999999"/>
  </r>
  <r>
    <x v="32"/>
    <x v="2"/>
    <n v="9"/>
    <x v="2"/>
    <s v="North Carolina"/>
    <s v="Consumer"/>
    <x v="2"/>
    <x v="9"/>
    <n v="2"/>
    <n v="7"/>
    <n v="1047.848"/>
    <n v="312.15640000000002"/>
    <n v="0.2979"/>
  </r>
  <r>
    <x v="32"/>
    <x v="2"/>
    <n v="9"/>
    <x v="2"/>
    <s v="North Carolina"/>
    <s v="Corporate"/>
    <x v="1"/>
    <x v="11"/>
    <n v="1"/>
    <n v="1"/>
    <n v="98.391999999999996"/>
    <n v="-11.069100000000001"/>
    <n v="-0.1125"/>
  </r>
  <r>
    <x v="32"/>
    <x v="2"/>
    <n v="9"/>
    <x v="2"/>
    <s v="North Carolina"/>
    <s v="Corporate"/>
    <x v="1"/>
    <x v="4"/>
    <n v="1"/>
    <n v="2"/>
    <n v="17.088000000000001"/>
    <n v="1.0680000000000001"/>
    <n v="6.25E-2"/>
  </r>
  <r>
    <x v="32"/>
    <x v="2"/>
    <n v="9"/>
    <x v="2"/>
    <s v="South Carolina"/>
    <s v="Home Office"/>
    <x v="0"/>
    <x v="7"/>
    <n v="1"/>
    <n v="4"/>
    <n v="25.92"/>
    <n v="12.441599999999999"/>
    <n v="0.48"/>
  </r>
  <r>
    <x v="32"/>
    <x v="2"/>
    <n v="9"/>
    <x v="2"/>
    <s v="Tennessee"/>
    <s v="Consumer"/>
    <x v="0"/>
    <x v="5"/>
    <n v="1"/>
    <n v="2"/>
    <n v="87.168000000000006"/>
    <n v="8.7167999999999992"/>
    <n v="0.1"/>
  </r>
  <r>
    <x v="32"/>
    <x v="2"/>
    <n v="9"/>
    <x v="2"/>
    <s v="Tennessee"/>
    <s v="Consumer"/>
    <x v="0"/>
    <x v="6"/>
    <n v="1"/>
    <n v="2"/>
    <n v="31.744"/>
    <n v="8.3328000000000007"/>
    <n v="0.26250000000000001"/>
  </r>
  <r>
    <x v="32"/>
    <x v="2"/>
    <n v="9"/>
    <x v="2"/>
    <s v="Tennessee"/>
    <s v="Consumer"/>
    <x v="0"/>
    <x v="0"/>
    <n v="1"/>
    <n v="7"/>
    <n v="86.058000000000007"/>
    <n v="-63.109200000000001"/>
    <n v="-0.73329999999999995"/>
  </r>
  <r>
    <x v="32"/>
    <x v="2"/>
    <n v="9"/>
    <x v="2"/>
    <s v="Tennessee"/>
    <s v="Consumer"/>
    <x v="0"/>
    <x v="12"/>
    <n v="1"/>
    <n v="3"/>
    <n v="23.472000000000001"/>
    <n v="7.6284000000000001"/>
    <n v="0.32500000000000001"/>
  </r>
  <r>
    <x v="32"/>
    <x v="2"/>
    <n v="9"/>
    <x v="2"/>
    <s v="Tennessee"/>
    <s v="Consumer"/>
    <x v="0"/>
    <x v="7"/>
    <n v="2"/>
    <n v="6"/>
    <n v="22.463999999999999"/>
    <n v="7.3247999999999998"/>
    <n v="0.3261"/>
  </r>
  <r>
    <x v="32"/>
    <x v="2"/>
    <n v="9"/>
    <x v="2"/>
    <s v="Tennessee"/>
    <s v="Consumer"/>
    <x v="2"/>
    <x v="10"/>
    <n v="1"/>
    <n v="2"/>
    <n v="108.78400000000001"/>
    <n v="6.7990000000000004"/>
    <n v="6.25E-2"/>
  </r>
  <r>
    <x v="32"/>
    <x v="2"/>
    <n v="9"/>
    <x v="2"/>
    <s v="Tennessee"/>
    <s v="Corporate"/>
    <x v="0"/>
    <x v="6"/>
    <n v="1"/>
    <n v="3"/>
    <n v="40.776000000000003"/>
    <n v="4.5872999999999999"/>
    <n v="0.1125"/>
  </r>
  <r>
    <x v="32"/>
    <x v="2"/>
    <n v="9"/>
    <x v="2"/>
    <s v="Tennessee"/>
    <s v="Corporate"/>
    <x v="2"/>
    <x v="10"/>
    <n v="1"/>
    <n v="8"/>
    <n v="63.936"/>
    <n v="5.5944000000000003"/>
    <n v="8.7499999999999994E-2"/>
  </r>
  <r>
    <x v="32"/>
    <x v="2"/>
    <n v="9"/>
    <x v="2"/>
    <s v="Tennessee"/>
    <s v="Home Office"/>
    <x v="0"/>
    <x v="6"/>
    <n v="1"/>
    <n v="3"/>
    <n v="67.56"/>
    <n v="8.4450000000000003"/>
    <n v="0.125"/>
  </r>
  <r>
    <x v="32"/>
    <x v="2"/>
    <n v="9"/>
    <x v="2"/>
    <s v="Virginia"/>
    <s v="Consumer"/>
    <x v="1"/>
    <x v="13"/>
    <n v="1"/>
    <n v="3"/>
    <n v="1652.94"/>
    <n v="314.05860000000001"/>
    <n v="0.19"/>
  </r>
  <r>
    <x v="32"/>
    <x v="2"/>
    <n v="9"/>
    <x v="2"/>
    <s v="Virginia"/>
    <s v="Consumer"/>
    <x v="0"/>
    <x v="12"/>
    <n v="1"/>
    <n v="1"/>
    <n v="11.09"/>
    <n v="5.4340999999999999"/>
    <n v="0.49"/>
  </r>
  <r>
    <x v="32"/>
    <x v="2"/>
    <n v="9"/>
    <x v="2"/>
    <s v="Virginia"/>
    <s v="Consumer"/>
    <x v="0"/>
    <x v="1"/>
    <n v="1"/>
    <n v="2"/>
    <n v="25.06"/>
    <n v="11.7782"/>
    <n v="0.47"/>
  </r>
  <r>
    <x v="32"/>
    <x v="2"/>
    <n v="9"/>
    <x v="2"/>
    <s v="Virginia"/>
    <s v="Consumer"/>
    <x v="2"/>
    <x v="16"/>
    <n v="1"/>
    <n v="8"/>
    <n v="1599.92"/>
    <n v="751.9624"/>
    <n v="0.47"/>
  </r>
  <r>
    <x v="32"/>
    <x v="2"/>
    <n v="9"/>
    <x v="2"/>
    <s v="Virginia"/>
    <s v="Corporate"/>
    <x v="1"/>
    <x v="11"/>
    <n v="1"/>
    <n v="4"/>
    <n v="1059.1199999999999"/>
    <n v="307.14479999999998"/>
    <n v="0.28999999999999998"/>
  </r>
  <r>
    <x v="32"/>
    <x v="2"/>
    <n v="9"/>
    <x v="2"/>
    <s v="Virginia"/>
    <s v="Corporate"/>
    <x v="0"/>
    <x v="3"/>
    <n v="1"/>
    <n v="3"/>
    <n v="11.34"/>
    <n v="5.2164000000000001"/>
    <n v="0.46"/>
  </r>
  <r>
    <x v="32"/>
    <x v="2"/>
    <n v="9"/>
    <x v="2"/>
    <s v="Virginia"/>
    <s v="Corporate"/>
    <x v="0"/>
    <x v="2"/>
    <n v="1"/>
    <n v="5"/>
    <n v="67.900000000000006"/>
    <n v="0.67900000000000005"/>
    <n v="0.01"/>
  </r>
  <r>
    <x v="32"/>
    <x v="2"/>
    <n v="9"/>
    <x v="2"/>
    <s v="Virginia"/>
    <s v="Corporate"/>
    <x v="2"/>
    <x v="9"/>
    <n v="1"/>
    <n v="3"/>
    <n v="20.7"/>
    <n v="1.6559999999999999"/>
    <n v="0.08"/>
  </r>
  <r>
    <x v="32"/>
    <x v="2"/>
    <n v="9"/>
    <x v="3"/>
    <s v="Arizona"/>
    <s v="Consumer"/>
    <x v="1"/>
    <x v="13"/>
    <n v="1"/>
    <n v="3"/>
    <n v="393.16500000000002"/>
    <n v="-204.44579999999999"/>
    <n v="-0.52"/>
  </r>
  <r>
    <x v="32"/>
    <x v="2"/>
    <n v="9"/>
    <x v="3"/>
    <s v="Arizona"/>
    <s v="Corporate"/>
    <x v="0"/>
    <x v="6"/>
    <n v="2"/>
    <n v="6"/>
    <n v="13.407999999999999"/>
    <n v="2.0908000000000002"/>
    <n v="0.15590000000000001"/>
  </r>
  <r>
    <x v="32"/>
    <x v="2"/>
    <n v="9"/>
    <x v="3"/>
    <s v="Arizona"/>
    <s v="Corporate"/>
    <x v="0"/>
    <x v="7"/>
    <n v="1"/>
    <n v="6"/>
    <n v="30.303999999999998"/>
    <n v="10.2476"/>
    <n v="0.3382"/>
  </r>
  <r>
    <x v="32"/>
    <x v="2"/>
    <n v="9"/>
    <x v="3"/>
    <s v="California"/>
    <s v="Consumer"/>
    <x v="1"/>
    <x v="11"/>
    <n v="1"/>
    <n v="4"/>
    <n v="483.13600000000002"/>
    <n v="60.392000000000003"/>
    <n v="0.125"/>
  </r>
  <r>
    <x v="32"/>
    <x v="2"/>
    <n v="9"/>
    <x v="3"/>
    <s v="California"/>
    <s v="Consumer"/>
    <x v="1"/>
    <x v="4"/>
    <n v="2"/>
    <n v="12"/>
    <n v="118.95"/>
    <n v="39.9816"/>
    <n v="0.33610000000000001"/>
  </r>
  <r>
    <x v="32"/>
    <x v="2"/>
    <n v="9"/>
    <x v="3"/>
    <s v="California"/>
    <s v="Consumer"/>
    <x v="1"/>
    <x v="13"/>
    <n v="2"/>
    <n v="4"/>
    <n v="714.76800000000003"/>
    <n v="15.6579"/>
    <n v="2.1899999999999999E-2"/>
  </r>
  <r>
    <x v="32"/>
    <x v="2"/>
    <n v="9"/>
    <x v="3"/>
    <s v="California"/>
    <s v="Consumer"/>
    <x v="0"/>
    <x v="6"/>
    <n v="5"/>
    <n v="20"/>
    <n v="91.29"/>
    <n v="31.030799999999999"/>
    <n v="0.33989999999999998"/>
  </r>
  <r>
    <x v="32"/>
    <x v="2"/>
    <n v="9"/>
    <x v="3"/>
    <s v="California"/>
    <s v="Consumer"/>
    <x v="0"/>
    <x v="0"/>
    <n v="6"/>
    <n v="16"/>
    <n v="418.24799999999999"/>
    <n v="137.63239999999999"/>
    <n v="0.3291"/>
  </r>
  <r>
    <x v="32"/>
    <x v="2"/>
    <n v="9"/>
    <x v="3"/>
    <s v="California"/>
    <s v="Consumer"/>
    <x v="0"/>
    <x v="3"/>
    <n v="1"/>
    <n v="2"/>
    <n v="4.3600000000000003"/>
    <n v="1.7876000000000001"/>
    <n v="0.41"/>
  </r>
  <r>
    <x v="32"/>
    <x v="2"/>
    <n v="9"/>
    <x v="3"/>
    <s v="California"/>
    <s v="Consumer"/>
    <x v="0"/>
    <x v="1"/>
    <n v="2"/>
    <n v="6"/>
    <n v="42.41"/>
    <n v="20.692599999999999"/>
    <n v="0.4879"/>
  </r>
  <r>
    <x v="32"/>
    <x v="2"/>
    <n v="9"/>
    <x v="3"/>
    <s v="California"/>
    <s v="Consumer"/>
    <x v="0"/>
    <x v="7"/>
    <n v="7"/>
    <n v="29"/>
    <n v="357.58"/>
    <n v="166.33150000000001"/>
    <n v="0.4652"/>
  </r>
  <r>
    <x v="32"/>
    <x v="2"/>
    <n v="9"/>
    <x v="3"/>
    <s v="California"/>
    <s v="Consumer"/>
    <x v="0"/>
    <x v="2"/>
    <n v="4"/>
    <n v="11"/>
    <n v="669.8"/>
    <n v="86.932100000000005"/>
    <n v="0.1298"/>
  </r>
  <r>
    <x v="32"/>
    <x v="2"/>
    <n v="9"/>
    <x v="3"/>
    <s v="California"/>
    <s v="Consumer"/>
    <x v="2"/>
    <x v="9"/>
    <n v="2"/>
    <n v="14"/>
    <n v="3383.61"/>
    <n v="651.22109999999998"/>
    <n v="0.1925"/>
  </r>
  <r>
    <x v="32"/>
    <x v="2"/>
    <n v="9"/>
    <x v="3"/>
    <s v="California"/>
    <s v="Consumer"/>
    <x v="2"/>
    <x v="16"/>
    <n v="2"/>
    <n v="8"/>
    <n v="3279.9360000000001"/>
    <n v="1106.9784"/>
    <n v="0.33750000000000002"/>
  </r>
  <r>
    <x v="32"/>
    <x v="2"/>
    <n v="9"/>
    <x v="3"/>
    <s v="California"/>
    <s v="Consumer"/>
    <x v="2"/>
    <x v="10"/>
    <n v="3"/>
    <n v="14"/>
    <n v="1375.8879999999999"/>
    <n v="96.67"/>
    <n v="7.0300000000000001E-2"/>
  </r>
  <r>
    <x v="32"/>
    <x v="2"/>
    <n v="9"/>
    <x v="3"/>
    <s v="California"/>
    <s v="Corporate"/>
    <x v="1"/>
    <x v="8"/>
    <n v="3"/>
    <n v="9"/>
    <n v="1176.2895000000001"/>
    <n v="91.413600000000002"/>
    <n v="7.7700000000000005E-2"/>
  </r>
  <r>
    <x v="32"/>
    <x v="2"/>
    <n v="9"/>
    <x v="3"/>
    <s v="California"/>
    <s v="Corporate"/>
    <x v="1"/>
    <x v="11"/>
    <n v="2"/>
    <n v="16"/>
    <n v="2250.3359999999998"/>
    <n v="6.8000999999999996"/>
    <n v="3.0000000000000001E-3"/>
  </r>
  <r>
    <x v="32"/>
    <x v="2"/>
    <n v="9"/>
    <x v="3"/>
    <s v="California"/>
    <s v="Corporate"/>
    <x v="1"/>
    <x v="4"/>
    <n v="1"/>
    <n v="5"/>
    <n v="63.2"/>
    <n v="23.384"/>
    <n v="0.37"/>
  </r>
  <r>
    <x v="32"/>
    <x v="2"/>
    <n v="9"/>
    <x v="3"/>
    <s v="California"/>
    <s v="Corporate"/>
    <x v="0"/>
    <x v="5"/>
    <n v="1"/>
    <n v="4"/>
    <n v="17.48"/>
    <n v="4.5448000000000004"/>
    <n v="0.26"/>
  </r>
  <r>
    <x v="32"/>
    <x v="2"/>
    <n v="9"/>
    <x v="3"/>
    <s v="California"/>
    <s v="Corporate"/>
    <x v="0"/>
    <x v="6"/>
    <n v="2"/>
    <n v="7"/>
    <n v="31.86"/>
    <n v="9.8081999999999994"/>
    <n v="0.30790000000000001"/>
  </r>
  <r>
    <x v="32"/>
    <x v="2"/>
    <n v="9"/>
    <x v="3"/>
    <s v="California"/>
    <s v="Corporate"/>
    <x v="0"/>
    <x v="0"/>
    <n v="2"/>
    <n v="6"/>
    <n v="329.55200000000002"/>
    <n v="107.3276"/>
    <n v="0.32569999999999999"/>
  </r>
  <r>
    <x v="32"/>
    <x v="2"/>
    <n v="9"/>
    <x v="3"/>
    <s v="California"/>
    <s v="Corporate"/>
    <x v="0"/>
    <x v="12"/>
    <n v="3"/>
    <n v="9"/>
    <n v="330.86"/>
    <n v="156.16059999999999"/>
    <n v="0.47199999999999998"/>
  </r>
  <r>
    <x v="32"/>
    <x v="2"/>
    <n v="9"/>
    <x v="3"/>
    <s v="California"/>
    <s v="Corporate"/>
    <x v="0"/>
    <x v="1"/>
    <n v="1"/>
    <n v="3"/>
    <n v="18.899999999999999"/>
    <n v="8.6940000000000008"/>
    <n v="0.46"/>
  </r>
  <r>
    <x v="32"/>
    <x v="2"/>
    <n v="9"/>
    <x v="3"/>
    <s v="California"/>
    <s v="Corporate"/>
    <x v="0"/>
    <x v="7"/>
    <n v="5"/>
    <n v="28"/>
    <n v="573.36"/>
    <n v="279.19529999999997"/>
    <n v="0.4869"/>
  </r>
  <r>
    <x v="32"/>
    <x v="2"/>
    <n v="9"/>
    <x v="3"/>
    <s v="California"/>
    <s v="Corporate"/>
    <x v="0"/>
    <x v="2"/>
    <n v="1"/>
    <n v="2"/>
    <n v="41.96"/>
    <n v="2.9371999999999998"/>
    <n v="7.0000000000000007E-2"/>
  </r>
  <r>
    <x v="32"/>
    <x v="2"/>
    <n v="9"/>
    <x v="3"/>
    <s v="California"/>
    <s v="Corporate"/>
    <x v="2"/>
    <x v="9"/>
    <n v="1"/>
    <n v="8"/>
    <n v="116"/>
    <n v="29"/>
    <n v="0.25"/>
  </r>
  <r>
    <x v="32"/>
    <x v="2"/>
    <n v="9"/>
    <x v="3"/>
    <s v="California"/>
    <s v="Corporate"/>
    <x v="2"/>
    <x v="10"/>
    <n v="1"/>
    <n v="2"/>
    <n v="73.584000000000003"/>
    <n v="8.2782"/>
    <n v="0.1125"/>
  </r>
  <r>
    <x v="32"/>
    <x v="2"/>
    <n v="9"/>
    <x v="3"/>
    <s v="California"/>
    <s v="Home Office"/>
    <x v="0"/>
    <x v="0"/>
    <n v="2"/>
    <n v="9"/>
    <n v="112.11199999999999"/>
    <n v="39.239199999999997"/>
    <n v="0.35"/>
  </r>
  <r>
    <x v="32"/>
    <x v="2"/>
    <n v="9"/>
    <x v="3"/>
    <s v="California"/>
    <s v="Home Office"/>
    <x v="0"/>
    <x v="12"/>
    <n v="1"/>
    <n v="1"/>
    <n v="12.78"/>
    <n v="5.7510000000000003"/>
    <n v="0.45"/>
  </r>
  <r>
    <x v="32"/>
    <x v="2"/>
    <n v="9"/>
    <x v="3"/>
    <s v="California"/>
    <s v="Home Office"/>
    <x v="0"/>
    <x v="7"/>
    <n v="1"/>
    <n v="2"/>
    <n v="12.96"/>
    <n v="6.3503999999999996"/>
    <n v="0.49"/>
  </r>
  <r>
    <x v="32"/>
    <x v="2"/>
    <n v="9"/>
    <x v="3"/>
    <s v="California"/>
    <s v="Home Office"/>
    <x v="0"/>
    <x v="2"/>
    <n v="1"/>
    <n v="3"/>
    <n v="46.53"/>
    <n v="12.097799999999999"/>
    <n v="0.26"/>
  </r>
  <r>
    <x v="32"/>
    <x v="2"/>
    <n v="9"/>
    <x v="3"/>
    <s v="California"/>
    <s v="Home Office"/>
    <x v="0"/>
    <x v="14"/>
    <n v="1"/>
    <n v="3"/>
    <n v="6.24"/>
    <n v="1.8720000000000001"/>
    <n v="0.3"/>
  </r>
  <r>
    <x v="32"/>
    <x v="2"/>
    <n v="9"/>
    <x v="3"/>
    <s v="Colorado"/>
    <s v="Corporate"/>
    <x v="1"/>
    <x v="11"/>
    <n v="1"/>
    <n v="2"/>
    <n v="466.76799999999997"/>
    <n v="52.511400000000002"/>
    <n v="0.1125"/>
  </r>
  <r>
    <x v="32"/>
    <x v="2"/>
    <n v="9"/>
    <x v="3"/>
    <s v="Colorado"/>
    <s v="Corporate"/>
    <x v="1"/>
    <x v="4"/>
    <n v="2"/>
    <n v="12"/>
    <n v="98.8"/>
    <n v="13.862399999999999"/>
    <n v="0.14030000000000001"/>
  </r>
  <r>
    <x v="32"/>
    <x v="2"/>
    <n v="9"/>
    <x v="3"/>
    <s v="Colorado"/>
    <s v="Corporate"/>
    <x v="0"/>
    <x v="1"/>
    <n v="1"/>
    <n v="3"/>
    <n v="6.2640000000000002"/>
    <n v="2.0358000000000001"/>
    <n v="0.32500000000000001"/>
  </r>
  <r>
    <x v="32"/>
    <x v="2"/>
    <n v="9"/>
    <x v="3"/>
    <s v="Colorado"/>
    <s v="Home Office"/>
    <x v="1"/>
    <x v="11"/>
    <n v="1"/>
    <n v="4"/>
    <n v="83.135999999999996"/>
    <n v="5.1959999999999997"/>
    <n v="6.25E-2"/>
  </r>
  <r>
    <x v="32"/>
    <x v="2"/>
    <n v="9"/>
    <x v="3"/>
    <s v="Colorado"/>
    <s v="Home Office"/>
    <x v="1"/>
    <x v="4"/>
    <n v="1"/>
    <n v="2"/>
    <n v="21.44"/>
    <n v="7.5039999999999996"/>
    <n v="0.35"/>
  </r>
  <r>
    <x v="32"/>
    <x v="2"/>
    <n v="9"/>
    <x v="3"/>
    <s v="Colorado"/>
    <s v="Home Office"/>
    <x v="0"/>
    <x v="2"/>
    <n v="1"/>
    <n v="9"/>
    <n v="511.05599999999998"/>
    <n v="-95.822999999999993"/>
    <n v="-0.1875"/>
  </r>
  <r>
    <x v="32"/>
    <x v="2"/>
    <n v="9"/>
    <x v="3"/>
    <s v="Colorado"/>
    <s v="Home Office"/>
    <x v="2"/>
    <x v="10"/>
    <n v="1"/>
    <n v="3"/>
    <n v="146.952"/>
    <n v="9.1844999999999999"/>
    <n v="6.25E-2"/>
  </r>
  <r>
    <x v="32"/>
    <x v="2"/>
    <n v="9"/>
    <x v="3"/>
    <s v="Idaho"/>
    <s v="Corporate"/>
    <x v="1"/>
    <x v="13"/>
    <n v="1"/>
    <n v="3"/>
    <n v="1128.3900000000001"/>
    <n v="259.52969999999999"/>
    <n v="0.23"/>
  </r>
  <r>
    <x v="32"/>
    <x v="2"/>
    <n v="9"/>
    <x v="3"/>
    <s v="Idaho"/>
    <s v="Corporate"/>
    <x v="0"/>
    <x v="0"/>
    <n v="1"/>
    <n v="4"/>
    <n v="20.416"/>
    <n v="6.6352000000000002"/>
    <n v="0.32500000000000001"/>
  </r>
  <r>
    <x v="32"/>
    <x v="2"/>
    <n v="9"/>
    <x v="3"/>
    <s v="Oregon"/>
    <s v="Corporate"/>
    <x v="0"/>
    <x v="0"/>
    <n v="1"/>
    <n v="1"/>
    <n v="5.0220000000000002"/>
    <n v="-3.5154000000000001"/>
    <n v="-0.7"/>
  </r>
  <r>
    <x v="32"/>
    <x v="2"/>
    <n v="9"/>
    <x v="3"/>
    <s v="Oregon"/>
    <s v="Corporate"/>
    <x v="0"/>
    <x v="7"/>
    <n v="1"/>
    <n v="9"/>
    <n v="60.048000000000002"/>
    <n v="22.518000000000001"/>
    <n v="0.375"/>
  </r>
  <r>
    <x v="32"/>
    <x v="2"/>
    <n v="9"/>
    <x v="3"/>
    <s v="Oregon"/>
    <s v="Corporate"/>
    <x v="2"/>
    <x v="10"/>
    <n v="1"/>
    <n v="3"/>
    <n v="859.2"/>
    <n v="75.180000000000007"/>
    <n v="8.7499999999999994E-2"/>
  </r>
  <r>
    <x v="32"/>
    <x v="2"/>
    <n v="9"/>
    <x v="3"/>
    <s v="Washington"/>
    <s v="Consumer"/>
    <x v="1"/>
    <x v="11"/>
    <n v="1"/>
    <n v="3"/>
    <n v="215.976"/>
    <n v="-2.6997"/>
    <n v="-1.2500000000000001E-2"/>
  </r>
  <r>
    <x v="32"/>
    <x v="2"/>
    <n v="9"/>
    <x v="3"/>
    <s v="Washington"/>
    <s v="Consumer"/>
    <x v="1"/>
    <x v="4"/>
    <n v="1"/>
    <n v="1"/>
    <n v="43.13"/>
    <n v="14.664199999999999"/>
    <n v="0.34"/>
  </r>
  <r>
    <x v="32"/>
    <x v="2"/>
    <n v="9"/>
    <x v="3"/>
    <s v="Washington"/>
    <s v="Consumer"/>
    <x v="0"/>
    <x v="6"/>
    <n v="1"/>
    <n v="5"/>
    <n v="35.4"/>
    <n v="13.452"/>
    <n v="0.38"/>
  </r>
  <r>
    <x v="32"/>
    <x v="2"/>
    <n v="9"/>
    <x v="3"/>
    <s v="Washington"/>
    <s v="Consumer"/>
    <x v="0"/>
    <x v="0"/>
    <n v="3"/>
    <n v="17"/>
    <n v="123.248"/>
    <n v="41.903199999999998"/>
    <n v="0.34"/>
  </r>
  <r>
    <x v="32"/>
    <x v="2"/>
    <n v="9"/>
    <x v="3"/>
    <s v="Washington"/>
    <s v="Consumer"/>
    <x v="0"/>
    <x v="12"/>
    <n v="1"/>
    <n v="3"/>
    <n v="65.94"/>
    <n v="30.991800000000001"/>
    <n v="0.47"/>
  </r>
  <r>
    <x v="32"/>
    <x v="2"/>
    <n v="9"/>
    <x v="3"/>
    <s v="Washington"/>
    <s v="Consumer"/>
    <x v="0"/>
    <x v="3"/>
    <n v="1"/>
    <n v="3"/>
    <n v="10.47"/>
    <n v="4.8162000000000003"/>
    <n v="0.46"/>
  </r>
  <r>
    <x v="32"/>
    <x v="2"/>
    <n v="9"/>
    <x v="3"/>
    <s v="Washington"/>
    <s v="Consumer"/>
    <x v="0"/>
    <x v="1"/>
    <n v="2"/>
    <n v="5"/>
    <n v="18.45"/>
    <n v="8.6715"/>
    <n v="0.47"/>
  </r>
  <r>
    <x v="32"/>
    <x v="2"/>
    <n v="9"/>
    <x v="3"/>
    <s v="Washington"/>
    <s v="Consumer"/>
    <x v="0"/>
    <x v="7"/>
    <n v="3"/>
    <n v="14"/>
    <n v="134.25"/>
    <n v="64.428399999999996"/>
    <n v="0.47989999999999999"/>
  </r>
  <r>
    <x v="32"/>
    <x v="2"/>
    <n v="9"/>
    <x v="3"/>
    <s v="Washington"/>
    <s v="Consumer"/>
    <x v="2"/>
    <x v="16"/>
    <n v="1"/>
    <n v="2"/>
    <n v="999.98"/>
    <n v="449.99099999999999"/>
    <n v="0.45"/>
  </r>
  <r>
    <x v="32"/>
    <x v="2"/>
    <n v="9"/>
    <x v="3"/>
    <s v="Washington"/>
    <s v="Consumer"/>
    <x v="2"/>
    <x v="10"/>
    <n v="1"/>
    <n v="2"/>
    <n v="1001.5839999999999"/>
    <n v="125.19799999999999"/>
    <n v="0.125"/>
  </r>
  <r>
    <x v="32"/>
    <x v="2"/>
    <n v="9"/>
    <x v="3"/>
    <s v="Washington"/>
    <s v="Corporate"/>
    <x v="1"/>
    <x v="11"/>
    <n v="1"/>
    <n v="3"/>
    <n v="184.75200000000001"/>
    <n v="-20.784600000000001"/>
    <n v="-0.1125"/>
  </r>
  <r>
    <x v="32"/>
    <x v="2"/>
    <n v="9"/>
    <x v="3"/>
    <s v="Washington"/>
    <s v="Corporate"/>
    <x v="0"/>
    <x v="0"/>
    <n v="1"/>
    <n v="4"/>
    <n v="13.215999999999999"/>
    <n v="4.4603999999999999"/>
    <n v="0.33750000000000002"/>
  </r>
  <r>
    <x v="32"/>
    <x v="2"/>
    <n v="9"/>
    <x v="3"/>
    <s v="Washington"/>
    <s v="Corporate"/>
    <x v="0"/>
    <x v="14"/>
    <n v="1"/>
    <n v="2"/>
    <n v="13.68"/>
    <n v="3.6936"/>
    <n v="0.27"/>
  </r>
  <r>
    <x v="32"/>
    <x v="2"/>
    <n v="9"/>
    <x v="3"/>
    <s v="Washington"/>
    <s v="Home Office"/>
    <x v="1"/>
    <x v="8"/>
    <n v="1"/>
    <n v="2"/>
    <n v="163.88"/>
    <n v="40.97"/>
    <n v="0.25"/>
  </r>
  <r>
    <x v="32"/>
    <x v="2"/>
    <n v="9"/>
    <x v="3"/>
    <s v="Washington"/>
    <s v="Home Office"/>
    <x v="1"/>
    <x v="11"/>
    <n v="1"/>
    <n v="2"/>
    <n v="113.88800000000001"/>
    <n v="9.9651999999999994"/>
    <n v="8.7499999999999994E-2"/>
  </r>
  <r>
    <x v="32"/>
    <x v="2"/>
    <n v="9"/>
    <x v="3"/>
    <s v="Washington"/>
    <s v="Home Office"/>
    <x v="0"/>
    <x v="5"/>
    <n v="1"/>
    <n v="6"/>
    <n v="236.88"/>
    <n v="66.326400000000007"/>
    <n v="0.28000000000000003"/>
  </r>
  <r>
    <x v="32"/>
    <x v="2"/>
    <n v="9"/>
    <x v="3"/>
    <s v="Washington"/>
    <s v="Home Office"/>
    <x v="0"/>
    <x v="1"/>
    <n v="1"/>
    <n v="4"/>
    <n v="12.32"/>
    <n v="5.9135999999999997"/>
    <n v="0.48"/>
  </r>
  <r>
    <x v="32"/>
    <x v="2"/>
    <n v="9"/>
    <x v="3"/>
    <s v="Washington"/>
    <s v="Home Office"/>
    <x v="0"/>
    <x v="7"/>
    <n v="1"/>
    <n v="5"/>
    <n v="29.9"/>
    <n v="14.651"/>
    <n v="0.49"/>
  </r>
  <r>
    <x v="32"/>
    <x v="2"/>
    <n v="9"/>
    <x v="3"/>
    <s v="Washington"/>
    <s v="Home Office"/>
    <x v="2"/>
    <x v="9"/>
    <n v="1"/>
    <n v="4"/>
    <n v="100"/>
    <n v="21"/>
    <n v="0.21"/>
  </r>
  <r>
    <x v="32"/>
    <x v="2"/>
    <n v="9"/>
    <x v="3"/>
    <s v="Washington"/>
    <s v="Home Office"/>
    <x v="2"/>
    <x v="10"/>
    <n v="1"/>
    <n v="2"/>
    <n v="105.584"/>
    <n v="7.9188000000000001"/>
    <n v="7.4999999999999997E-2"/>
  </r>
  <r>
    <x v="33"/>
    <x v="2"/>
    <n v="10"/>
    <x v="0"/>
    <s v="Illinois"/>
    <s v="Consumer"/>
    <x v="0"/>
    <x v="6"/>
    <n v="1"/>
    <n v="5"/>
    <n v="33.064"/>
    <n v="4.133"/>
    <n v="0.125"/>
  </r>
  <r>
    <x v="33"/>
    <x v="2"/>
    <n v="10"/>
    <x v="0"/>
    <s v="Illinois"/>
    <s v="Corporate"/>
    <x v="1"/>
    <x v="4"/>
    <n v="1"/>
    <n v="7"/>
    <n v="16.155999999999999"/>
    <n v="-12.117000000000001"/>
    <n v="-0.75"/>
  </r>
  <r>
    <x v="33"/>
    <x v="2"/>
    <n v="10"/>
    <x v="0"/>
    <s v="Illinois"/>
    <s v="Corporate"/>
    <x v="0"/>
    <x v="7"/>
    <n v="1"/>
    <n v="3"/>
    <n v="54.816000000000003"/>
    <n v="17.815200000000001"/>
    <n v="0.32500000000000001"/>
  </r>
  <r>
    <x v="33"/>
    <x v="2"/>
    <n v="10"/>
    <x v="0"/>
    <s v="Indiana"/>
    <s v="Consumer"/>
    <x v="1"/>
    <x v="4"/>
    <n v="1"/>
    <n v="5"/>
    <n v="41.85"/>
    <n v="10.881"/>
    <n v="0.26"/>
  </r>
  <r>
    <x v="33"/>
    <x v="2"/>
    <n v="10"/>
    <x v="0"/>
    <s v="Indiana"/>
    <s v="Consumer"/>
    <x v="2"/>
    <x v="10"/>
    <n v="1"/>
    <n v="2"/>
    <n v="69.900000000000006"/>
    <n v="18.873000000000001"/>
    <n v="0.27"/>
  </r>
  <r>
    <x v="33"/>
    <x v="2"/>
    <n v="10"/>
    <x v="0"/>
    <s v="Indiana"/>
    <s v="Corporate"/>
    <x v="0"/>
    <x v="6"/>
    <n v="1"/>
    <n v="2"/>
    <n v="33.96"/>
    <n v="9.5088000000000008"/>
    <n v="0.28000000000000003"/>
  </r>
  <r>
    <x v="33"/>
    <x v="2"/>
    <n v="10"/>
    <x v="0"/>
    <s v="Indiana"/>
    <s v="Corporate"/>
    <x v="0"/>
    <x v="0"/>
    <n v="1"/>
    <n v="9"/>
    <n v="770.35"/>
    <n v="348.03230000000002"/>
    <n v="0.45179999999999998"/>
  </r>
  <r>
    <x v="33"/>
    <x v="2"/>
    <n v="10"/>
    <x v="0"/>
    <s v="Indiana"/>
    <s v="Corporate"/>
    <x v="0"/>
    <x v="2"/>
    <n v="1"/>
    <n v="2"/>
    <n v="32.479999999999997"/>
    <n v="4.8719999999999999"/>
    <n v="0.15"/>
  </r>
  <r>
    <x v="33"/>
    <x v="2"/>
    <n v="10"/>
    <x v="0"/>
    <s v="Indiana"/>
    <s v="Corporate"/>
    <x v="2"/>
    <x v="16"/>
    <n v="1"/>
    <n v="5"/>
    <n v="17499.95"/>
    <n v="8399.9760000000006"/>
    <n v="0.48"/>
  </r>
  <r>
    <x v="33"/>
    <x v="2"/>
    <n v="10"/>
    <x v="0"/>
    <s v="Michigan"/>
    <s v="Consumer"/>
    <x v="1"/>
    <x v="4"/>
    <n v="1"/>
    <n v="5"/>
    <n v="67"/>
    <n v="32.159999999999997"/>
    <n v="0.48"/>
  </r>
  <r>
    <x v="33"/>
    <x v="2"/>
    <n v="10"/>
    <x v="0"/>
    <s v="Michigan"/>
    <s v="Consumer"/>
    <x v="0"/>
    <x v="6"/>
    <n v="1"/>
    <n v="2"/>
    <n v="11.68"/>
    <n v="3.504"/>
    <n v="0.3"/>
  </r>
  <r>
    <x v="33"/>
    <x v="2"/>
    <n v="10"/>
    <x v="0"/>
    <s v="Michigan"/>
    <s v="Consumer"/>
    <x v="0"/>
    <x v="2"/>
    <n v="1"/>
    <n v="7"/>
    <n v="20.86"/>
    <n v="1.4601999999999999"/>
    <n v="7.0000000000000007E-2"/>
  </r>
  <r>
    <x v="33"/>
    <x v="2"/>
    <n v="10"/>
    <x v="0"/>
    <s v="Michigan"/>
    <s v="Consumer"/>
    <x v="2"/>
    <x v="10"/>
    <n v="1"/>
    <n v="8"/>
    <n v="317.68"/>
    <n v="87.030600000000007"/>
    <n v="0.27400000000000002"/>
  </r>
  <r>
    <x v="33"/>
    <x v="2"/>
    <n v="10"/>
    <x v="0"/>
    <s v="Michigan"/>
    <s v="Home Office"/>
    <x v="1"/>
    <x v="4"/>
    <n v="1"/>
    <n v="5"/>
    <n v="31.4"/>
    <n v="10.048"/>
    <n v="0.32"/>
  </r>
  <r>
    <x v="33"/>
    <x v="2"/>
    <n v="10"/>
    <x v="0"/>
    <s v="Missouri"/>
    <s v="Home Office"/>
    <x v="0"/>
    <x v="5"/>
    <n v="1"/>
    <n v="7"/>
    <n v="1927.59"/>
    <n v="751.76009999999997"/>
    <n v="0.39"/>
  </r>
  <r>
    <x v="33"/>
    <x v="2"/>
    <n v="10"/>
    <x v="0"/>
    <s v="Missouri"/>
    <s v="Home Office"/>
    <x v="2"/>
    <x v="10"/>
    <n v="1"/>
    <n v="3"/>
    <n v="449.97"/>
    <n v="220.4853"/>
    <n v="0.49"/>
  </r>
  <r>
    <x v="33"/>
    <x v="2"/>
    <n v="10"/>
    <x v="0"/>
    <s v="Oklahoma"/>
    <s v="Consumer"/>
    <x v="0"/>
    <x v="0"/>
    <n v="1"/>
    <n v="5"/>
    <n v="28.85"/>
    <n v="14.425000000000001"/>
    <n v="0.5"/>
  </r>
  <r>
    <x v="33"/>
    <x v="2"/>
    <n v="10"/>
    <x v="0"/>
    <s v="Oklahoma"/>
    <s v="Corporate"/>
    <x v="1"/>
    <x v="11"/>
    <n v="1"/>
    <n v="3"/>
    <n v="368.97"/>
    <n v="81.173400000000001"/>
    <n v="0.22"/>
  </r>
  <r>
    <x v="33"/>
    <x v="2"/>
    <n v="10"/>
    <x v="0"/>
    <s v="Oklahoma"/>
    <s v="Corporate"/>
    <x v="0"/>
    <x v="6"/>
    <n v="1"/>
    <n v="3"/>
    <n v="12.39"/>
    <n v="3.4691999999999998"/>
    <n v="0.28000000000000003"/>
  </r>
  <r>
    <x v="33"/>
    <x v="2"/>
    <n v="10"/>
    <x v="0"/>
    <s v="Oklahoma"/>
    <s v="Corporate"/>
    <x v="0"/>
    <x v="2"/>
    <n v="1"/>
    <n v="3"/>
    <n v="332.94"/>
    <n v="9.9882000000000009"/>
    <n v="0.03"/>
  </r>
  <r>
    <x v="33"/>
    <x v="2"/>
    <n v="10"/>
    <x v="0"/>
    <s v="Oklahoma"/>
    <s v="Corporate"/>
    <x v="0"/>
    <x v="14"/>
    <n v="1"/>
    <n v="2"/>
    <n v="21.96"/>
    <n v="6.1487999999999996"/>
    <n v="0.28000000000000003"/>
  </r>
  <r>
    <x v="33"/>
    <x v="2"/>
    <n v="10"/>
    <x v="0"/>
    <s v="Oklahoma"/>
    <s v="Home Office"/>
    <x v="0"/>
    <x v="5"/>
    <n v="1"/>
    <n v="3"/>
    <n v="868.59"/>
    <n v="251.89109999999999"/>
    <n v="0.28999999999999998"/>
  </r>
  <r>
    <x v="33"/>
    <x v="2"/>
    <n v="10"/>
    <x v="0"/>
    <s v="Oklahoma"/>
    <s v="Home Office"/>
    <x v="0"/>
    <x v="0"/>
    <n v="1"/>
    <n v="4"/>
    <n v="121.6"/>
    <n v="55.936"/>
    <n v="0.46"/>
  </r>
  <r>
    <x v="33"/>
    <x v="2"/>
    <n v="10"/>
    <x v="0"/>
    <s v="Oklahoma"/>
    <s v="Home Office"/>
    <x v="0"/>
    <x v="1"/>
    <n v="1"/>
    <n v="13"/>
    <n v="49.62"/>
    <n v="24.313800000000001"/>
    <n v="0.49"/>
  </r>
  <r>
    <x v="33"/>
    <x v="2"/>
    <n v="10"/>
    <x v="0"/>
    <s v="Oklahoma"/>
    <s v="Home Office"/>
    <x v="0"/>
    <x v="7"/>
    <n v="1"/>
    <n v="2"/>
    <n v="12.96"/>
    <n v="6.2207999999999997"/>
    <n v="0.48"/>
  </r>
  <r>
    <x v="33"/>
    <x v="2"/>
    <n v="10"/>
    <x v="0"/>
    <s v="Oklahoma"/>
    <s v="Home Office"/>
    <x v="2"/>
    <x v="10"/>
    <n v="1"/>
    <n v="1"/>
    <n v="5.5"/>
    <n v="1.375"/>
    <n v="0.25"/>
  </r>
  <r>
    <x v="33"/>
    <x v="2"/>
    <n v="10"/>
    <x v="0"/>
    <s v="Texas"/>
    <s v="Consumer"/>
    <x v="1"/>
    <x v="11"/>
    <n v="1"/>
    <n v="1"/>
    <n v="56.686"/>
    <n v="-14.5764"/>
    <n v="-0.2571"/>
  </r>
  <r>
    <x v="33"/>
    <x v="2"/>
    <n v="10"/>
    <x v="0"/>
    <s v="Texas"/>
    <s v="Consumer"/>
    <x v="1"/>
    <x v="4"/>
    <n v="2"/>
    <n v="9"/>
    <n v="153.91999999999999"/>
    <n v="-156.714"/>
    <n v="-1.0182"/>
  </r>
  <r>
    <x v="33"/>
    <x v="2"/>
    <n v="10"/>
    <x v="0"/>
    <s v="Texas"/>
    <s v="Consumer"/>
    <x v="0"/>
    <x v="6"/>
    <n v="1"/>
    <n v="1"/>
    <n v="15.872"/>
    <n v="1.1903999999999999"/>
    <n v="7.4999999999999997E-2"/>
  </r>
  <r>
    <x v="33"/>
    <x v="2"/>
    <n v="10"/>
    <x v="0"/>
    <s v="Texas"/>
    <s v="Consumer"/>
    <x v="0"/>
    <x v="0"/>
    <n v="2"/>
    <n v="9"/>
    <n v="22.678000000000001"/>
    <n v="-37.227699999999999"/>
    <n v="-1.6415999999999999"/>
  </r>
  <r>
    <x v="33"/>
    <x v="2"/>
    <n v="10"/>
    <x v="0"/>
    <s v="Texas"/>
    <s v="Consumer"/>
    <x v="0"/>
    <x v="12"/>
    <n v="2"/>
    <n v="9"/>
    <n v="75.400000000000006"/>
    <n v="24.504999999999999"/>
    <n v="0.32500000000000001"/>
  </r>
  <r>
    <x v="33"/>
    <x v="2"/>
    <n v="10"/>
    <x v="0"/>
    <s v="Texas"/>
    <s v="Consumer"/>
    <x v="0"/>
    <x v="3"/>
    <n v="1"/>
    <n v="4"/>
    <n v="25.248000000000001"/>
    <n v="7.89"/>
    <n v="0.3125"/>
  </r>
  <r>
    <x v="33"/>
    <x v="2"/>
    <n v="10"/>
    <x v="0"/>
    <s v="Texas"/>
    <s v="Consumer"/>
    <x v="0"/>
    <x v="7"/>
    <n v="3"/>
    <n v="10"/>
    <n v="87.656000000000006"/>
    <n v="28.515699999999999"/>
    <n v="0.32529999999999998"/>
  </r>
  <r>
    <x v="33"/>
    <x v="2"/>
    <n v="10"/>
    <x v="0"/>
    <s v="Texas"/>
    <s v="Consumer"/>
    <x v="2"/>
    <x v="9"/>
    <n v="3"/>
    <n v="12"/>
    <n v="377.56799999999998"/>
    <n v="35.5869"/>
    <n v="9.4299999999999995E-2"/>
  </r>
  <r>
    <x v="33"/>
    <x v="2"/>
    <n v="10"/>
    <x v="0"/>
    <s v="Texas"/>
    <s v="Corporate"/>
    <x v="1"/>
    <x v="4"/>
    <n v="2"/>
    <n v="13"/>
    <n v="89.792000000000002"/>
    <n v="-61.832000000000001"/>
    <n v="-0.68859999999999999"/>
  </r>
  <r>
    <x v="33"/>
    <x v="2"/>
    <n v="10"/>
    <x v="0"/>
    <s v="Texas"/>
    <s v="Corporate"/>
    <x v="0"/>
    <x v="7"/>
    <n v="1"/>
    <n v="3"/>
    <n v="15.552"/>
    <n v="5.4432"/>
    <n v="0.35"/>
  </r>
  <r>
    <x v="33"/>
    <x v="2"/>
    <n v="10"/>
    <x v="0"/>
    <s v="Texas"/>
    <s v="Home Office"/>
    <x v="0"/>
    <x v="1"/>
    <n v="1"/>
    <n v="6"/>
    <n v="60.143999999999998"/>
    <n v="20.2986"/>
    <n v="0.33750000000000002"/>
  </r>
  <r>
    <x v="33"/>
    <x v="2"/>
    <n v="10"/>
    <x v="0"/>
    <s v="Wisconsin"/>
    <s v="Consumer"/>
    <x v="2"/>
    <x v="9"/>
    <n v="1"/>
    <n v="5"/>
    <n v="1649.75"/>
    <n v="544.41750000000002"/>
    <n v="0.33"/>
  </r>
  <r>
    <x v="33"/>
    <x v="2"/>
    <n v="10"/>
    <x v="1"/>
    <s v="Connecticut"/>
    <s v="Corporate"/>
    <x v="1"/>
    <x v="8"/>
    <n v="1"/>
    <n v="4"/>
    <n v="1043.92"/>
    <n v="271.41919999999999"/>
    <n v="0.26"/>
  </r>
  <r>
    <x v="33"/>
    <x v="2"/>
    <n v="10"/>
    <x v="1"/>
    <s v="Connecticut"/>
    <s v="Corporate"/>
    <x v="0"/>
    <x v="0"/>
    <n v="1"/>
    <n v="4"/>
    <n v="23.2"/>
    <n v="10.44"/>
    <n v="0.45"/>
  </r>
  <r>
    <x v="33"/>
    <x v="2"/>
    <n v="10"/>
    <x v="1"/>
    <s v="Connecticut"/>
    <s v="Corporate"/>
    <x v="0"/>
    <x v="2"/>
    <n v="1"/>
    <n v="7"/>
    <n v="104.79"/>
    <n v="29.341200000000001"/>
    <n v="0.28000000000000003"/>
  </r>
  <r>
    <x v="33"/>
    <x v="2"/>
    <n v="10"/>
    <x v="1"/>
    <s v="Connecticut"/>
    <s v="Corporate"/>
    <x v="0"/>
    <x v="14"/>
    <n v="1"/>
    <n v="2"/>
    <n v="7.36"/>
    <n v="0.1472"/>
    <n v="0.02"/>
  </r>
  <r>
    <x v="33"/>
    <x v="2"/>
    <n v="10"/>
    <x v="1"/>
    <s v="Delaware"/>
    <s v="Corporate"/>
    <x v="0"/>
    <x v="0"/>
    <n v="1"/>
    <n v="4"/>
    <n v="7.92"/>
    <n v="3.5640000000000001"/>
    <n v="0.45"/>
  </r>
  <r>
    <x v="33"/>
    <x v="2"/>
    <n v="10"/>
    <x v="1"/>
    <s v="Maryland"/>
    <s v="Consumer"/>
    <x v="1"/>
    <x v="13"/>
    <n v="1"/>
    <n v="2"/>
    <n v="239.37200000000001"/>
    <n v="-23.937200000000001"/>
    <n v="-0.1"/>
  </r>
  <r>
    <x v="33"/>
    <x v="2"/>
    <n v="10"/>
    <x v="1"/>
    <s v="Maryland"/>
    <s v="Consumer"/>
    <x v="2"/>
    <x v="9"/>
    <n v="1"/>
    <n v="6"/>
    <n v="98.16"/>
    <n v="9.8160000000000007"/>
    <n v="0.1"/>
  </r>
  <r>
    <x v="33"/>
    <x v="2"/>
    <n v="10"/>
    <x v="1"/>
    <s v="New Jersey"/>
    <s v="Consumer"/>
    <x v="1"/>
    <x v="8"/>
    <n v="1"/>
    <n v="1"/>
    <n v="120.98"/>
    <n v="12.098000000000001"/>
    <n v="0.1"/>
  </r>
  <r>
    <x v="33"/>
    <x v="2"/>
    <n v="10"/>
    <x v="1"/>
    <s v="New Jersey"/>
    <s v="Consumer"/>
    <x v="0"/>
    <x v="0"/>
    <n v="1"/>
    <n v="1"/>
    <n v="315.98"/>
    <n v="148.51060000000001"/>
    <n v="0.47"/>
  </r>
  <r>
    <x v="33"/>
    <x v="2"/>
    <n v="10"/>
    <x v="1"/>
    <s v="New Jersey"/>
    <s v="Corporate"/>
    <x v="1"/>
    <x v="4"/>
    <n v="1"/>
    <n v="4"/>
    <n v="77.599999999999994"/>
    <n v="38.024000000000001"/>
    <n v="0.49"/>
  </r>
  <r>
    <x v="33"/>
    <x v="2"/>
    <n v="10"/>
    <x v="1"/>
    <s v="New Jersey"/>
    <s v="Corporate"/>
    <x v="0"/>
    <x v="5"/>
    <n v="1"/>
    <n v="3"/>
    <n v="11.67"/>
    <n v="3.0341999999999998"/>
    <n v="0.26"/>
  </r>
  <r>
    <x v="33"/>
    <x v="2"/>
    <n v="10"/>
    <x v="1"/>
    <s v="New Jersey"/>
    <s v="Corporate"/>
    <x v="0"/>
    <x v="0"/>
    <n v="1"/>
    <n v="1"/>
    <n v="14.28"/>
    <n v="6.5688000000000004"/>
    <n v="0.46"/>
  </r>
  <r>
    <x v="33"/>
    <x v="2"/>
    <n v="10"/>
    <x v="1"/>
    <s v="New Jersey"/>
    <s v="Corporate"/>
    <x v="0"/>
    <x v="7"/>
    <n v="1"/>
    <n v="8"/>
    <n v="89.31"/>
    <n v="42.8688"/>
    <n v="0.48"/>
  </r>
  <r>
    <x v="33"/>
    <x v="2"/>
    <n v="10"/>
    <x v="1"/>
    <s v="New Jersey"/>
    <s v="Corporate"/>
    <x v="0"/>
    <x v="2"/>
    <n v="2"/>
    <n v="11"/>
    <n v="1123.22"/>
    <n v="11.232200000000001"/>
    <n v="0.01"/>
  </r>
  <r>
    <x v="33"/>
    <x v="2"/>
    <n v="10"/>
    <x v="1"/>
    <s v="New York"/>
    <s v="Consumer"/>
    <x v="1"/>
    <x v="11"/>
    <n v="2"/>
    <n v="20"/>
    <n v="1026.9359999999999"/>
    <n v="174.00040000000001"/>
    <n v="0.1694"/>
  </r>
  <r>
    <x v="33"/>
    <x v="2"/>
    <n v="10"/>
    <x v="1"/>
    <s v="New York"/>
    <s v="Consumer"/>
    <x v="1"/>
    <x v="4"/>
    <n v="1"/>
    <n v="3"/>
    <n v="40.200000000000003"/>
    <n v="19.295999999999999"/>
    <n v="0.48"/>
  </r>
  <r>
    <x v="33"/>
    <x v="2"/>
    <n v="10"/>
    <x v="1"/>
    <s v="New York"/>
    <s v="Consumer"/>
    <x v="1"/>
    <x v="13"/>
    <n v="1"/>
    <n v="1"/>
    <n v="330.58800000000002"/>
    <n v="-115.7058"/>
    <n v="-0.35"/>
  </r>
  <r>
    <x v="33"/>
    <x v="2"/>
    <n v="10"/>
    <x v="1"/>
    <s v="New York"/>
    <s v="Consumer"/>
    <x v="0"/>
    <x v="6"/>
    <n v="1"/>
    <n v="3"/>
    <n v="12.42"/>
    <n v="5.2164000000000001"/>
    <n v="0.42"/>
  </r>
  <r>
    <x v="33"/>
    <x v="2"/>
    <n v="10"/>
    <x v="1"/>
    <s v="New York"/>
    <s v="Consumer"/>
    <x v="0"/>
    <x v="0"/>
    <n v="1"/>
    <n v="2"/>
    <n v="9.7279999999999998"/>
    <n v="3.2831999999999999"/>
    <n v="0.33750000000000002"/>
  </r>
  <r>
    <x v="33"/>
    <x v="2"/>
    <n v="10"/>
    <x v="1"/>
    <s v="New York"/>
    <s v="Consumer"/>
    <x v="0"/>
    <x v="3"/>
    <n v="1"/>
    <n v="7"/>
    <n v="40.67"/>
    <n v="12.607699999999999"/>
    <n v="0.31"/>
  </r>
  <r>
    <x v="33"/>
    <x v="2"/>
    <n v="10"/>
    <x v="1"/>
    <s v="New York"/>
    <s v="Consumer"/>
    <x v="0"/>
    <x v="2"/>
    <n v="1"/>
    <n v="2"/>
    <n v="33.479999999999997"/>
    <n v="1.3391999999999999"/>
    <n v="0.04"/>
  </r>
  <r>
    <x v="33"/>
    <x v="2"/>
    <n v="10"/>
    <x v="1"/>
    <s v="New York"/>
    <s v="Corporate"/>
    <x v="1"/>
    <x v="4"/>
    <n v="2"/>
    <n v="8"/>
    <n v="839.06"/>
    <n v="109.4066"/>
    <n v="0.13039999999999999"/>
  </r>
  <r>
    <x v="33"/>
    <x v="2"/>
    <n v="10"/>
    <x v="1"/>
    <s v="New York"/>
    <s v="Corporate"/>
    <x v="1"/>
    <x v="13"/>
    <n v="1"/>
    <n v="1"/>
    <n v="142.18199999999999"/>
    <n v="-37.915199999999999"/>
    <n v="-0.26669999999999999"/>
  </r>
  <r>
    <x v="33"/>
    <x v="2"/>
    <n v="10"/>
    <x v="1"/>
    <s v="New York"/>
    <s v="Corporate"/>
    <x v="0"/>
    <x v="5"/>
    <n v="1"/>
    <n v="3"/>
    <n v="61.44"/>
    <n v="16.588799999999999"/>
    <n v="0.27"/>
  </r>
  <r>
    <x v="33"/>
    <x v="2"/>
    <n v="10"/>
    <x v="1"/>
    <s v="New York"/>
    <s v="Corporate"/>
    <x v="0"/>
    <x v="6"/>
    <n v="2"/>
    <n v="10"/>
    <n v="149.65"/>
    <n v="44.677999999999997"/>
    <n v="0.29849999999999999"/>
  </r>
  <r>
    <x v="33"/>
    <x v="2"/>
    <n v="10"/>
    <x v="1"/>
    <s v="New York"/>
    <s v="Corporate"/>
    <x v="0"/>
    <x v="0"/>
    <n v="1"/>
    <n v="3"/>
    <n v="28.751999999999999"/>
    <n v="10.0632"/>
    <n v="0.35"/>
  </r>
  <r>
    <x v="33"/>
    <x v="2"/>
    <n v="10"/>
    <x v="1"/>
    <s v="New York"/>
    <s v="Corporate"/>
    <x v="0"/>
    <x v="1"/>
    <n v="1"/>
    <n v="5"/>
    <n v="24.9"/>
    <n v="11.454000000000001"/>
    <n v="0.46"/>
  </r>
  <r>
    <x v="33"/>
    <x v="2"/>
    <n v="10"/>
    <x v="1"/>
    <s v="New York"/>
    <s v="Corporate"/>
    <x v="0"/>
    <x v="7"/>
    <n v="2"/>
    <n v="4"/>
    <n v="149.9"/>
    <n v="73.071600000000004"/>
    <n v="0.48749999999999999"/>
  </r>
  <r>
    <x v="33"/>
    <x v="2"/>
    <n v="10"/>
    <x v="1"/>
    <s v="New York"/>
    <s v="Corporate"/>
    <x v="0"/>
    <x v="2"/>
    <n v="1"/>
    <n v="3"/>
    <n v="99.87"/>
    <n v="23.968800000000002"/>
    <n v="0.24"/>
  </r>
  <r>
    <x v="33"/>
    <x v="2"/>
    <n v="10"/>
    <x v="1"/>
    <s v="New York"/>
    <s v="Corporate"/>
    <x v="2"/>
    <x v="10"/>
    <n v="1"/>
    <n v="7"/>
    <n v="1091.93"/>
    <n v="272.98250000000002"/>
    <n v="0.25"/>
  </r>
  <r>
    <x v="33"/>
    <x v="2"/>
    <n v="10"/>
    <x v="1"/>
    <s v="New York"/>
    <s v="Home Office"/>
    <x v="0"/>
    <x v="7"/>
    <n v="1"/>
    <n v="10"/>
    <n v="379.4"/>
    <n v="178.31800000000001"/>
    <n v="0.47"/>
  </r>
  <r>
    <x v="33"/>
    <x v="2"/>
    <n v="10"/>
    <x v="1"/>
    <s v="Ohio"/>
    <s v="Consumer"/>
    <x v="0"/>
    <x v="6"/>
    <n v="1"/>
    <n v="3"/>
    <n v="7.1520000000000001"/>
    <n v="0.71519999999999995"/>
    <n v="0.1"/>
  </r>
  <r>
    <x v="33"/>
    <x v="2"/>
    <n v="10"/>
    <x v="1"/>
    <s v="Ohio"/>
    <s v="Consumer"/>
    <x v="2"/>
    <x v="10"/>
    <n v="1"/>
    <n v="8"/>
    <n v="235.15199999999999"/>
    <n v="-47.0304"/>
    <n v="-0.2"/>
  </r>
  <r>
    <x v="33"/>
    <x v="2"/>
    <n v="10"/>
    <x v="1"/>
    <s v="Ohio"/>
    <s v="Corporate"/>
    <x v="1"/>
    <x v="13"/>
    <n v="1"/>
    <n v="2"/>
    <n v="661.17600000000004"/>
    <n v="-231.41159999999999"/>
    <n v="-0.35"/>
  </r>
  <r>
    <x v="33"/>
    <x v="2"/>
    <n v="10"/>
    <x v="1"/>
    <s v="Ohio"/>
    <s v="Corporate"/>
    <x v="2"/>
    <x v="10"/>
    <n v="1"/>
    <n v="4"/>
    <n v="23.975999999999999"/>
    <n v="-15.5844"/>
    <n v="-0.65"/>
  </r>
  <r>
    <x v="33"/>
    <x v="2"/>
    <n v="10"/>
    <x v="1"/>
    <s v="Pennsylvania"/>
    <s v="Consumer"/>
    <x v="1"/>
    <x v="11"/>
    <n v="1"/>
    <n v="5"/>
    <n v="492.83499999999998"/>
    <n v="-14.081"/>
    <n v="-2.86E-2"/>
  </r>
  <r>
    <x v="33"/>
    <x v="2"/>
    <n v="10"/>
    <x v="1"/>
    <s v="Pennsylvania"/>
    <s v="Corporate"/>
    <x v="1"/>
    <x v="4"/>
    <n v="1"/>
    <n v="4"/>
    <n v="332.83199999999999"/>
    <n v="-24.962399999999999"/>
    <n v="-7.4999999999999997E-2"/>
  </r>
  <r>
    <x v="33"/>
    <x v="2"/>
    <n v="10"/>
    <x v="1"/>
    <s v="Pennsylvania"/>
    <s v="Corporate"/>
    <x v="0"/>
    <x v="7"/>
    <n v="1"/>
    <n v="4"/>
    <n v="19.135999999999999"/>
    <n v="5.98"/>
    <n v="0.3125"/>
  </r>
  <r>
    <x v="33"/>
    <x v="2"/>
    <n v="10"/>
    <x v="1"/>
    <s v="Pennsylvania"/>
    <s v="Home Office"/>
    <x v="0"/>
    <x v="1"/>
    <n v="1"/>
    <n v="2"/>
    <n v="4.9279999999999999"/>
    <n v="1.7248000000000001"/>
    <n v="0.35"/>
  </r>
  <r>
    <x v="33"/>
    <x v="2"/>
    <n v="10"/>
    <x v="1"/>
    <s v="Rhode Island"/>
    <s v="Home Office"/>
    <x v="0"/>
    <x v="0"/>
    <n v="1"/>
    <n v="1"/>
    <n v="30.4"/>
    <n v="13.984"/>
    <n v="0.46"/>
  </r>
  <r>
    <x v="33"/>
    <x v="2"/>
    <n v="10"/>
    <x v="1"/>
    <s v="Rhode Island"/>
    <s v="Home Office"/>
    <x v="0"/>
    <x v="2"/>
    <n v="1"/>
    <n v="3"/>
    <n v="119.1"/>
    <n v="34.539000000000001"/>
    <n v="0.28999999999999998"/>
  </r>
  <r>
    <x v="33"/>
    <x v="2"/>
    <n v="10"/>
    <x v="1"/>
    <s v="Rhode Island"/>
    <s v="Home Office"/>
    <x v="2"/>
    <x v="16"/>
    <n v="1"/>
    <n v="9"/>
    <n v="5399.91"/>
    <n v="2591.9567999999999"/>
    <n v="0.48"/>
  </r>
  <r>
    <x v="33"/>
    <x v="2"/>
    <n v="10"/>
    <x v="2"/>
    <s v="Florida"/>
    <s v="Consumer"/>
    <x v="1"/>
    <x v="4"/>
    <n v="1"/>
    <n v="8"/>
    <n v="276.96800000000002"/>
    <n v="55.048200000000001"/>
    <n v="0.1988"/>
  </r>
  <r>
    <x v="33"/>
    <x v="2"/>
    <n v="10"/>
    <x v="2"/>
    <s v="Florida"/>
    <s v="Consumer"/>
    <x v="0"/>
    <x v="6"/>
    <n v="1"/>
    <n v="8"/>
    <n v="30.975999999999999"/>
    <n v="5.0335999999999999"/>
    <n v="0.16250000000000001"/>
  </r>
  <r>
    <x v="33"/>
    <x v="2"/>
    <n v="10"/>
    <x v="2"/>
    <s v="Florida"/>
    <s v="Consumer"/>
    <x v="0"/>
    <x v="0"/>
    <n v="3"/>
    <n v="14"/>
    <n v="81.003"/>
    <n v="-61.162999999999997"/>
    <n v="-0.75509999999999999"/>
  </r>
  <r>
    <x v="33"/>
    <x v="2"/>
    <n v="10"/>
    <x v="2"/>
    <s v="Florida"/>
    <s v="Consumer"/>
    <x v="0"/>
    <x v="7"/>
    <n v="1"/>
    <n v="6"/>
    <n v="32.064"/>
    <n v="11.2224"/>
    <n v="0.35"/>
  </r>
  <r>
    <x v="33"/>
    <x v="2"/>
    <n v="10"/>
    <x v="2"/>
    <s v="Florida"/>
    <s v="Corporate"/>
    <x v="1"/>
    <x v="4"/>
    <n v="1"/>
    <n v="3"/>
    <n v="11.568"/>
    <n v="2.6027999999999998"/>
    <n v="0.22500000000000001"/>
  </r>
  <r>
    <x v="33"/>
    <x v="2"/>
    <n v="10"/>
    <x v="2"/>
    <s v="Florida"/>
    <s v="Corporate"/>
    <x v="2"/>
    <x v="10"/>
    <n v="2"/>
    <n v="8"/>
    <n v="836.64"/>
    <n v="98.150999999999996"/>
    <n v="0.1173"/>
  </r>
  <r>
    <x v="33"/>
    <x v="2"/>
    <n v="10"/>
    <x v="2"/>
    <s v="Florida"/>
    <s v="Home Office"/>
    <x v="1"/>
    <x v="4"/>
    <n v="1"/>
    <n v="2"/>
    <n v="45.567999999999998"/>
    <n v="9.6831999999999994"/>
    <n v="0.21249999999999999"/>
  </r>
  <r>
    <x v="33"/>
    <x v="2"/>
    <n v="10"/>
    <x v="2"/>
    <s v="Florida"/>
    <s v="Home Office"/>
    <x v="0"/>
    <x v="0"/>
    <n v="1"/>
    <n v="8"/>
    <n v="28.751999999999999"/>
    <n v="-21.084800000000001"/>
    <n v="-0.73329999999999995"/>
  </r>
  <r>
    <x v="33"/>
    <x v="2"/>
    <n v="10"/>
    <x v="2"/>
    <s v="North Carolina"/>
    <s v="Consumer"/>
    <x v="1"/>
    <x v="11"/>
    <n v="1"/>
    <n v="1"/>
    <n v="102.592"/>
    <n v="10.2592"/>
    <n v="0.1"/>
  </r>
  <r>
    <x v="33"/>
    <x v="2"/>
    <n v="10"/>
    <x v="2"/>
    <s v="North Carolina"/>
    <s v="Consumer"/>
    <x v="0"/>
    <x v="12"/>
    <n v="1"/>
    <n v="4"/>
    <n v="35.008000000000003"/>
    <n v="13.128"/>
    <n v="0.375"/>
  </r>
  <r>
    <x v="33"/>
    <x v="2"/>
    <n v="10"/>
    <x v="2"/>
    <s v="North Carolina"/>
    <s v="Consumer"/>
    <x v="0"/>
    <x v="7"/>
    <n v="1"/>
    <n v="4"/>
    <n v="132.17599999999999"/>
    <n v="48.403199999999998"/>
    <n v="0.36620000000000003"/>
  </r>
  <r>
    <x v="33"/>
    <x v="2"/>
    <n v="10"/>
    <x v="2"/>
    <s v="North Carolina"/>
    <s v="Consumer"/>
    <x v="0"/>
    <x v="2"/>
    <n v="1"/>
    <n v="5"/>
    <n v="387.72"/>
    <n v="-67.850999999999999"/>
    <n v="-0.17499999999999999"/>
  </r>
  <r>
    <x v="33"/>
    <x v="2"/>
    <n v="10"/>
    <x v="2"/>
    <s v="North Carolina"/>
    <s v="Consumer"/>
    <x v="0"/>
    <x v="14"/>
    <n v="1"/>
    <n v="2"/>
    <n v="12.768000000000001"/>
    <n v="1.4363999999999999"/>
    <n v="0.1125"/>
  </r>
  <r>
    <x v="33"/>
    <x v="2"/>
    <n v="10"/>
    <x v="2"/>
    <s v="North Carolina"/>
    <s v="Consumer"/>
    <x v="2"/>
    <x v="9"/>
    <n v="1"/>
    <n v="1"/>
    <n v="22.704000000000001"/>
    <n v="5.9598000000000004"/>
    <n v="0.26250000000000001"/>
  </r>
  <r>
    <x v="33"/>
    <x v="2"/>
    <n v="10"/>
    <x v="2"/>
    <s v="North Carolina"/>
    <s v="Corporate"/>
    <x v="0"/>
    <x v="0"/>
    <n v="2"/>
    <n v="7"/>
    <n v="21.710999999999999"/>
    <n v="-16.822800000000001"/>
    <n v="-0.77490000000000003"/>
  </r>
  <r>
    <x v="33"/>
    <x v="2"/>
    <n v="10"/>
    <x v="2"/>
    <s v="North Carolina"/>
    <s v="Corporate"/>
    <x v="0"/>
    <x v="14"/>
    <n v="1"/>
    <n v="2"/>
    <n v="20.608000000000001"/>
    <n v="-4.3792"/>
    <n v="-0.21249999999999999"/>
  </r>
  <r>
    <x v="33"/>
    <x v="2"/>
    <n v="10"/>
    <x v="2"/>
    <s v="Tennessee"/>
    <s v="Consumer"/>
    <x v="0"/>
    <x v="2"/>
    <n v="1"/>
    <n v="9"/>
    <n v="111.672"/>
    <n v="6.9794999999999998"/>
    <n v="6.25E-2"/>
  </r>
  <r>
    <x v="33"/>
    <x v="2"/>
    <n v="10"/>
    <x v="2"/>
    <s v="Tennessee"/>
    <s v="Home Office"/>
    <x v="2"/>
    <x v="10"/>
    <n v="1"/>
    <n v="3"/>
    <n v="239.976"/>
    <n v="17.998200000000001"/>
    <n v="7.4999999999999997E-2"/>
  </r>
  <r>
    <x v="33"/>
    <x v="2"/>
    <n v="10"/>
    <x v="2"/>
    <s v="Virginia"/>
    <s v="Consumer"/>
    <x v="1"/>
    <x v="11"/>
    <n v="1"/>
    <n v="1"/>
    <n v="290.98"/>
    <n v="75.654799999999994"/>
    <n v="0.26"/>
  </r>
  <r>
    <x v="33"/>
    <x v="2"/>
    <n v="10"/>
    <x v="2"/>
    <s v="Virginia"/>
    <s v="Consumer"/>
    <x v="1"/>
    <x v="4"/>
    <n v="1"/>
    <n v="4"/>
    <n v="39.92"/>
    <n v="11.1776"/>
    <n v="0.28000000000000003"/>
  </r>
  <r>
    <x v="33"/>
    <x v="2"/>
    <n v="10"/>
    <x v="2"/>
    <s v="Virginia"/>
    <s v="Corporate"/>
    <x v="0"/>
    <x v="5"/>
    <n v="1"/>
    <n v="3"/>
    <n v="43.26"/>
    <n v="14.2758"/>
    <n v="0.33"/>
  </r>
  <r>
    <x v="33"/>
    <x v="2"/>
    <n v="10"/>
    <x v="2"/>
    <s v="Virginia"/>
    <s v="Corporate"/>
    <x v="0"/>
    <x v="0"/>
    <n v="1"/>
    <n v="7"/>
    <n v="232.96"/>
    <n v="116.48"/>
    <n v="0.5"/>
  </r>
  <r>
    <x v="33"/>
    <x v="2"/>
    <n v="10"/>
    <x v="2"/>
    <s v="Virginia"/>
    <s v="Corporate"/>
    <x v="0"/>
    <x v="12"/>
    <n v="1"/>
    <n v="6"/>
    <n v="66.540000000000006"/>
    <n v="32.604599999999998"/>
    <n v="0.49"/>
  </r>
  <r>
    <x v="33"/>
    <x v="2"/>
    <n v="10"/>
    <x v="2"/>
    <s v="Virginia"/>
    <s v="Home Office"/>
    <x v="1"/>
    <x v="4"/>
    <n v="1"/>
    <n v="5"/>
    <n v="61.1"/>
    <n v="18.329999999999998"/>
    <n v="0.3"/>
  </r>
  <r>
    <x v="33"/>
    <x v="2"/>
    <n v="10"/>
    <x v="3"/>
    <s v="Arizona"/>
    <s v="Consumer"/>
    <x v="1"/>
    <x v="11"/>
    <n v="1"/>
    <n v="5"/>
    <n v="307.92"/>
    <n v="-34.640999999999998"/>
    <n v="-0.1125"/>
  </r>
  <r>
    <x v="33"/>
    <x v="2"/>
    <n v="10"/>
    <x v="3"/>
    <s v="Arizona"/>
    <s v="Consumer"/>
    <x v="0"/>
    <x v="0"/>
    <n v="1"/>
    <n v="6"/>
    <n v="54.792000000000002"/>
    <n v="-40.180799999999998"/>
    <n v="-0.73329999999999995"/>
  </r>
  <r>
    <x v="33"/>
    <x v="2"/>
    <n v="10"/>
    <x v="3"/>
    <s v="Arizona"/>
    <s v="Home Office"/>
    <x v="1"/>
    <x v="4"/>
    <n v="1"/>
    <n v="2"/>
    <n v="169.56800000000001"/>
    <n v="0"/>
    <n v="0"/>
  </r>
  <r>
    <x v="33"/>
    <x v="2"/>
    <n v="10"/>
    <x v="3"/>
    <s v="Arizona"/>
    <s v="Home Office"/>
    <x v="0"/>
    <x v="6"/>
    <n v="1"/>
    <n v="1"/>
    <n v="1.4079999999999999"/>
    <n v="0.15840000000000001"/>
    <n v="0.1125"/>
  </r>
  <r>
    <x v="33"/>
    <x v="2"/>
    <n v="10"/>
    <x v="3"/>
    <s v="California"/>
    <s v="Consumer"/>
    <x v="1"/>
    <x v="11"/>
    <n v="2"/>
    <n v="7"/>
    <n v="436.98399999999998"/>
    <n v="24.284800000000001"/>
    <n v="5.5599999999999997E-2"/>
  </r>
  <r>
    <x v="33"/>
    <x v="2"/>
    <n v="10"/>
    <x v="3"/>
    <s v="California"/>
    <s v="Consumer"/>
    <x v="1"/>
    <x v="4"/>
    <n v="2"/>
    <n v="16"/>
    <n v="63.08"/>
    <n v="26.2864"/>
    <n v="0.41670000000000001"/>
  </r>
  <r>
    <x v="33"/>
    <x v="2"/>
    <n v="10"/>
    <x v="3"/>
    <s v="California"/>
    <s v="Consumer"/>
    <x v="0"/>
    <x v="6"/>
    <n v="2"/>
    <n v="7"/>
    <n v="23.91"/>
    <n v="9.1554000000000002"/>
    <n v="0.38290000000000002"/>
  </r>
  <r>
    <x v="33"/>
    <x v="2"/>
    <n v="10"/>
    <x v="3"/>
    <s v="California"/>
    <s v="Consumer"/>
    <x v="0"/>
    <x v="0"/>
    <n v="3"/>
    <n v="6"/>
    <n v="115.184"/>
    <n v="39.339199999999998"/>
    <n v="0.34150000000000003"/>
  </r>
  <r>
    <x v="33"/>
    <x v="2"/>
    <n v="10"/>
    <x v="3"/>
    <s v="California"/>
    <s v="Consumer"/>
    <x v="0"/>
    <x v="3"/>
    <n v="2"/>
    <n v="4"/>
    <n v="7.64"/>
    <n v="3.1644000000000001"/>
    <n v="0.41420000000000001"/>
  </r>
  <r>
    <x v="33"/>
    <x v="2"/>
    <n v="10"/>
    <x v="3"/>
    <s v="California"/>
    <s v="Consumer"/>
    <x v="0"/>
    <x v="7"/>
    <n v="4"/>
    <n v="11"/>
    <n v="150.91999999999999"/>
    <n v="70.457599999999999"/>
    <n v="0.46689999999999998"/>
  </r>
  <r>
    <x v="33"/>
    <x v="2"/>
    <n v="10"/>
    <x v="3"/>
    <s v="California"/>
    <s v="Consumer"/>
    <x v="0"/>
    <x v="2"/>
    <n v="3"/>
    <n v="12"/>
    <n v="588.41999999999996"/>
    <n v="31.010400000000001"/>
    <n v="5.2699999999999997E-2"/>
  </r>
  <r>
    <x v="33"/>
    <x v="2"/>
    <n v="10"/>
    <x v="3"/>
    <s v="California"/>
    <s v="Consumer"/>
    <x v="0"/>
    <x v="14"/>
    <n v="1"/>
    <n v="6"/>
    <n v="65.88"/>
    <n v="18.446400000000001"/>
    <n v="0.28000000000000003"/>
  </r>
  <r>
    <x v="33"/>
    <x v="2"/>
    <n v="10"/>
    <x v="3"/>
    <s v="California"/>
    <s v="Consumer"/>
    <x v="2"/>
    <x v="9"/>
    <n v="1"/>
    <n v="1"/>
    <n v="199.99"/>
    <n v="85.995699999999999"/>
    <n v="0.43"/>
  </r>
  <r>
    <x v="33"/>
    <x v="2"/>
    <n v="10"/>
    <x v="3"/>
    <s v="California"/>
    <s v="Consumer"/>
    <x v="2"/>
    <x v="10"/>
    <n v="1"/>
    <n v="3"/>
    <n v="302.37599999999998"/>
    <n v="22.6782"/>
    <n v="7.4999999999999997E-2"/>
  </r>
  <r>
    <x v="33"/>
    <x v="2"/>
    <n v="10"/>
    <x v="3"/>
    <s v="California"/>
    <s v="Corporate"/>
    <x v="1"/>
    <x v="11"/>
    <n v="2"/>
    <n v="9"/>
    <n v="1791.056"/>
    <n v="75.035200000000003"/>
    <n v="4.19E-2"/>
  </r>
  <r>
    <x v="33"/>
    <x v="2"/>
    <n v="10"/>
    <x v="3"/>
    <s v="California"/>
    <s v="Corporate"/>
    <x v="0"/>
    <x v="5"/>
    <n v="1"/>
    <n v="4"/>
    <n v="43.92"/>
    <n v="11.8584"/>
    <n v="0.27"/>
  </r>
  <r>
    <x v="33"/>
    <x v="2"/>
    <n v="10"/>
    <x v="3"/>
    <s v="California"/>
    <s v="Corporate"/>
    <x v="0"/>
    <x v="0"/>
    <n v="3"/>
    <n v="9"/>
    <n v="93.864000000000004"/>
    <n v="31.190100000000001"/>
    <n v="0.33229999999999998"/>
  </r>
  <r>
    <x v="33"/>
    <x v="2"/>
    <n v="10"/>
    <x v="3"/>
    <s v="California"/>
    <s v="Corporate"/>
    <x v="0"/>
    <x v="7"/>
    <n v="1"/>
    <n v="7"/>
    <n v="50.96"/>
    <n v="25.48"/>
    <n v="0.5"/>
  </r>
  <r>
    <x v="33"/>
    <x v="2"/>
    <n v="10"/>
    <x v="3"/>
    <s v="California"/>
    <s v="Corporate"/>
    <x v="0"/>
    <x v="2"/>
    <n v="1"/>
    <n v="7"/>
    <n v="1085.42"/>
    <n v="282.20920000000001"/>
    <n v="0.26"/>
  </r>
  <r>
    <x v="33"/>
    <x v="2"/>
    <n v="10"/>
    <x v="3"/>
    <s v="California"/>
    <s v="Corporate"/>
    <x v="2"/>
    <x v="9"/>
    <n v="1"/>
    <n v="6"/>
    <n v="459.98"/>
    <n v="42.598799999999997"/>
    <n v="9.2600000000000002E-2"/>
  </r>
  <r>
    <x v="33"/>
    <x v="2"/>
    <n v="10"/>
    <x v="3"/>
    <s v="California"/>
    <s v="Home Office"/>
    <x v="1"/>
    <x v="8"/>
    <n v="1"/>
    <n v="2"/>
    <n v="120.666"/>
    <n v="21.294"/>
    <n v="0.17649999999999999"/>
  </r>
  <r>
    <x v="33"/>
    <x v="2"/>
    <n v="10"/>
    <x v="3"/>
    <s v="California"/>
    <s v="Home Office"/>
    <x v="1"/>
    <x v="11"/>
    <n v="1"/>
    <n v="4"/>
    <n v="915.13599999999997"/>
    <n v="102.9528"/>
    <n v="0.1125"/>
  </r>
  <r>
    <x v="33"/>
    <x v="2"/>
    <n v="10"/>
    <x v="3"/>
    <s v="California"/>
    <s v="Home Office"/>
    <x v="0"/>
    <x v="0"/>
    <n v="2"/>
    <n v="9"/>
    <n v="85.296000000000006"/>
    <n v="31.759"/>
    <n v="0.37230000000000002"/>
  </r>
  <r>
    <x v="33"/>
    <x v="2"/>
    <n v="10"/>
    <x v="3"/>
    <s v="California"/>
    <s v="Home Office"/>
    <x v="0"/>
    <x v="1"/>
    <n v="1"/>
    <n v="2"/>
    <n v="6.16"/>
    <n v="2.9567999999999999"/>
    <n v="0.48"/>
  </r>
  <r>
    <x v="33"/>
    <x v="2"/>
    <n v="10"/>
    <x v="3"/>
    <s v="California"/>
    <s v="Home Office"/>
    <x v="0"/>
    <x v="7"/>
    <n v="1"/>
    <n v="4"/>
    <n v="106.38"/>
    <n v="49.827399999999997"/>
    <n v="0.46839999999999998"/>
  </r>
  <r>
    <x v="33"/>
    <x v="2"/>
    <n v="10"/>
    <x v="3"/>
    <s v="California"/>
    <s v="Home Office"/>
    <x v="2"/>
    <x v="9"/>
    <n v="1"/>
    <n v="5"/>
    <n v="450"/>
    <n v="162"/>
    <n v="0.36"/>
  </r>
  <r>
    <x v="33"/>
    <x v="2"/>
    <n v="10"/>
    <x v="3"/>
    <s v="Colorado"/>
    <s v="Corporate"/>
    <x v="1"/>
    <x v="8"/>
    <n v="1"/>
    <n v="3"/>
    <n v="90.882000000000005"/>
    <n v="-190.85220000000001"/>
    <n v="-2.1"/>
  </r>
  <r>
    <x v="33"/>
    <x v="2"/>
    <n v="10"/>
    <x v="3"/>
    <s v="Colorado"/>
    <s v="Corporate"/>
    <x v="1"/>
    <x v="11"/>
    <n v="1"/>
    <n v="1"/>
    <n v="120.78400000000001"/>
    <n v="13.588200000000001"/>
    <n v="0.1125"/>
  </r>
  <r>
    <x v="33"/>
    <x v="2"/>
    <n v="10"/>
    <x v="3"/>
    <s v="Colorado"/>
    <s v="Corporate"/>
    <x v="1"/>
    <x v="4"/>
    <n v="1"/>
    <n v="3"/>
    <n v="24.96"/>
    <n v="4.3680000000000003"/>
    <n v="0.17499999999999999"/>
  </r>
  <r>
    <x v="33"/>
    <x v="2"/>
    <n v="10"/>
    <x v="3"/>
    <s v="Colorado"/>
    <s v="Corporate"/>
    <x v="1"/>
    <x v="13"/>
    <n v="1"/>
    <n v="5"/>
    <n v="727.45"/>
    <n v="-465.56799999999998"/>
    <n v="-0.64"/>
  </r>
  <r>
    <x v="33"/>
    <x v="2"/>
    <n v="10"/>
    <x v="3"/>
    <s v="Colorado"/>
    <s v="Corporate"/>
    <x v="2"/>
    <x v="10"/>
    <n v="1"/>
    <n v="1"/>
    <n v="15.992000000000001"/>
    <n v="-2.9984999999999999"/>
    <n v="-0.1875"/>
  </r>
  <r>
    <x v="33"/>
    <x v="2"/>
    <n v="10"/>
    <x v="3"/>
    <s v="Colorado"/>
    <s v="Home Office"/>
    <x v="0"/>
    <x v="0"/>
    <n v="1"/>
    <n v="8"/>
    <n v="29.88"/>
    <n v="-24.101600000000001"/>
    <n v="-0.80659999999999998"/>
  </r>
  <r>
    <x v="33"/>
    <x v="2"/>
    <n v="10"/>
    <x v="3"/>
    <s v="Colorado"/>
    <s v="Home Office"/>
    <x v="2"/>
    <x v="9"/>
    <n v="1"/>
    <n v="5"/>
    <n v="67.959999999999994"/>
    <n v="0.84950000000000003"/>
    <n v="1.2500000000000001E-2"/>
  </r>
  <r>
    <x v="33"/>
    <x v="2"/>
    <n v="10"/>
    <x v="3"/>
    <s v="Colorado"/>
    <s v="Home Office"/>
    <x v="2"/>
    <x v="15"/>
    <n v="1"/>
    <n v="6"/>
    <n v="703.71"/>
    <n v="-938.28"/>
    <n v="-1.3332999999999999"/>
  </r>
  <r>
    <x v="33"/>
    <x v="2"/>
    <n v="10"/>
    <x v="3"/>
    <s v="Nevada"/>
    <s v="Home Office"/>
    <x v="0"/>
    <x v="6"/>
    <n v="1"/>
    <n v="3"/>
    <n v="113.22"/>
    <n v="29.437200000000001"/>
    <n v="0.26"/>
  </r>
  <r>
    <x v="33"/>
    <x v="2"/>
    <n v="10"/>
    <x v="3"/>
    <s v="Nevada"/>
    <s v="Home Office"/>
    <x v="0"/>
    <x v="0"/>
    <n v="1"/>
    <n v="3"/>
    <n v="4535.9759999999997"/>
    <n v="1644.2913000000001"/>
    <n v="0.36249999999999999"/>
  </r>
  <r>
    <x v="33"/>
    <x v="2"/>
    <n v="10"/>
    <x v="3"/>
    <s v="Nevada"/>
    <s v="Home Office"/>
    <x v="0"/>
    <x v="7"/>
    <n v="1"/>
    <n v="6"/>
    <n v="35.880000000000003"/>
    <n v="17.581199999999999"/>
    <n v="0.49"/>
  </r>
  <r>
    <x v="33"/>
    <x v="2"/>
    <n v="10"/>
    <x v="3"/>
    <s v="Utah"/>
    <s v="Home Office"/>
    <x v="0"/>
    <x v="0"/>
    <n v="1"/>
    <n v="5"/>
    <n v="41.72"/>
    <n v="13.0375"/>
    <n v="0.3125"/>
  </r>
  <r>
    <x v="33"/>
    <x v="2"/>
    <n v="10"/>
    <x v="3"/>
    <s v="Utah"/>
    <s v="Home Office"/>
    <x v="0"/>
    <x v="7"/>
    <n v="1"/>
    <n v="19"/>
    <n v="177.4"/>
    <n v="82.806399999999996"/>
    <n v="0.46679999999999999"/>
  </r>
  <r>
    <x v="33"/>
    <x v="2"/>
    <n v="10"/>
    <x v="3"/>
    <s v="Washington"/>
    <s v="Consumer"/>
    <x v="1"/>
    <x v="4"/>
    <n v="1"/>
    <n v="3"/>
    <n v="101.94"/>
    <n v="30.582000000000001"/>
    <n v="0.3"/>
  </r>
  <r>
    <x v="33"/>
    <x v="2"/>
    <n v="10"/>
    <x v="3"/>
    <s v="Washington"/>
    <s v="Consumer"/>
    <x v="0"/>
    <x v="6"/>
    <n v="1"/>
    <n v="3"/>
    <n v="8.34"/>
    <n v="2.2517999999999998"/>
    <n v="0.27"/>
  </r>
  <r>
    <x v="33"/>
    <x v="2"/>
    <n v="10"/>
    <x v="3"/>
    <s v="Washington"/>
    <s v="Consumer"/>
    <x v="0"/>
    <x v="3"/>
    <n v="1"/>
    <n v="12"/>
    <n v="93.36"/>
    <n v="0.93359999999999999"/>
    <n v="0.01"/>
  </r>
  <r>
    <x v="33"/>
    <x v="2"/>
    <n v="10"/>
    <x v="3"/>
    <s v="Washington"/>
    <s v="Consumer"/>
    <x v="0"/>
    <x v="7"/>
    <n v="1"/>
    <n v="1"/>
    <n v="6.68"/>
    <n v="3.2063999999999999"/>
    <n v="0.48"/>
  </r>
  <r>
    <x v="33"/>
    <x v="2"/>
    <n v="10"/>
    <x v="3"/>
    <s v="Washington"/>
    <s v="Corporate"/>
    <x v="2"/>
    <x v="9"/>
    <n v="1"/>
    <n v="3"/>
    <n v="177"/>
    <n v="30.09"/>
    <n v="0.17"/>
  </r>
  <r>
    <x v="33"/>
    <x v="2"/>
    <n v="10"/>
    <x v="3"/>
    <s v="Washington"/>
    <s v="Corporate"/>
    <x v="2"/>
    <x v="15"/>
    <n v="1"/>
    <n v="3"/>
    <n v="837.6"/>
    <n v="62.82"/>
    <n v="7.4999999999999997E-2"/>
  </r>
  <r>
    <x v="33"/>
    <x v="2"/>
    <n v="10"/>
    <x v="3"/>
    <s v="Washington"/>
    <s v="Home Office"/>
    <x v="0"/>
    <x v="3"/>
    <n v="1"/>
    <n v="5"/>
    <n v="17.05"/>
    <n v="8.1839999999999993"/>
    <n v="0.48"/>
  </r>
  <r>
    <x v="34"/>
    <x v="2"/>
    <n v="11"/>
    <x v="0"/>
    <s v="Illinois"/>
    <s v="Consumer"/>
    <x v="0"/>
    <x v="6"/>
    <n v="1"/>
    <n v="6"/>
    <n v="14.112"/>
    <n v="1.2347999999999999"/>
    <n v="8.7499999999999994E-2"/>
  </r>
  <r>
    <x v="34"/>
    <x v="2"/>
    <n v="11"/>
    <x v="0"/>
    <s v="Illinois"/>
    <s v="Consumer"/>
    <x v="0"/>
    <x v="7"/>
    <n v="1"/>
    <n v="1"/>
    <n v="38.432000000000002"/>
    <n v="13.4512"/>
    <n v="0.35"/>
  </r>
  <r>
    <x v="34"/>
    <x v="2"/>
    <n v="11"/>
    <x v="0"/>
    <s v="Illinois"/>
    <s v="Consumer"/>
    <x v="0"/>
    <x v="2"/>
    <n v="1"/>
    <n v="2"/>
    <n v="21.568000000000001"/>
    <n v="1.6175999999999999"/>
    <n v="7.4999999999999997E-2"/>
  </r>
  <r>
    <x v="34"/>
    <x v="2"/>
    <n v="11"/>
    <x v="0"/>
    <s v="Illinois"/>
    <s v="Consumer"/>
    <x v="2"/>
    <x v="9"/>
    <n v="2"/>
    <n v="6"/>
    <n v="149.68799999999999"/>
    <n v="19.918800000000001"/>
    <n v="0.1331"/>
  </r>
  <r>
    <x v="34"/>
    <x v="2"/>
    <n v="11"/>
    <x v="0"/>
    <s v="Illinois"/>
    <s v="Corporate"/>
    <x v="1"/>
    <x v="11"/>
    <n v="1"/>
    <n v="2"/>
    <n v="47.991999999999997"/>
    <n v="-2.0568"/>
    <n v="-4.2900000000000001E-2"/>
  </r>
  <r>
    <x v="34"/>
    <x v="2"/>
    <n v="11"/>
    <x v="0"/>
    <s v="Illinois"/>
    <s v="Corporate"/>
    <x v="1"/>
    <x v="4"/>
    <n v="1"/>
    <n v="6"/>
    <n v="22.751999999999999"/>
    <n v="-8.532"/>
    <n v="-0.375"/>
  </r>
  <r>
    <x v="34"/>
    <x v="2"/>
    <n v="11"/>
    <x v="0"/>
    <s v="Illinois"/>
    <s v="Corporate"/>
    <x v="0"/>
    <x v="2"/>
    <n v="1"/>
    <n v="2"/>
    <n v="97.983999999999995"/>
    <n v="-24.495999999999999"/>
    <n v="-0.25"/>
  </r>
  <r>
    <x v="34"/>
    <x v="2"/>
    <n v="11"/>
    <x v="0"/>
    <s v="Illinois"/>
    <s v="Corporate"/>
    <x v="2"/>
    <x v="9"/>
    <n v="2"/>
    <n v="10"/>
    <n v="158.36799999999999"/>
    <n v="20.6996"/>
    <n v="0.13070000000000001"/>
  </r>
  <r>
    <x v="34"/>
    <x v="2"/>
    <n v="11"/>
    <x v="0"/>
    <s v="Illinois"/>
    <s v="Home Office"/>
    <x v="1"/>
    <x v="4"/>
    <n v="1"/>
    <n v="4"/>
    <n v="242.17599999999999"/>
    <n v="-302.72000000000003"/>
    <n v="-1.25"/>
  </r>
  <r>
    <x v="34"/>
    <x v="2"/>
    <n v="11"/>
    <x v="0"/>
    <s v="Illinois"/>
    <s v="Home Office"/>
    <x v="0"/>
    <x v="0"/>
    <n v="1"/>
    <n v="2"/>
    <n v="3.1360000000000001"/>
    <n v="-4.7039999999999997"/>
    <n v="-1.5"/>
  </r>
  <r>
    <x v="34"/>
    <x v="2"/>
    <n v="11"/>
    <x v="0"/>
    <s v="Indiana"/>
    <s v="Corporate"/>
    <x v="1"/>
    <x v="13"/>
    <n v="1"/>
    <n v="6"/>
    <n v="2678.94"/>
    <n v="241.1046"/>
    <n v="0.09"/>
  </r>
  <r>
    <x v="34"/>
    <x v="2"/>
    <n v="11"/>
    <x v="0"/>
    <s v="Indiana"/>
    <s v="Corporate"/>
    <x v="0"/>
    <x v="5"/>
    <n v="2"/>
    <n v="5"/>
    <n v="92.64"/>
    <n v="26.488800000000001"/>
    <n v="0.28589999999999999"/>
  </r>
  <r>
    <x v="34"/>
    <x v="2"/>
    <n v="11"/>
    <x v="0"/>
    <s v="Indiana"/>
    <s v="Corporate"/>
    <x v="0"/>
    <x v="6"/>
    <n v="1"/>
    <n v="7"/>
    <n v="20.58"/>
    <n v="5.5566000000000004"/>
    <n v="0.27"/>
  </r>
  <r>
    <x v="34"/>
    <x v="2"/>
    <n v="11"/>
    <x v="0"/>
    <s v="Indiana"/>
    <s v="Corporate"/>
    <x v="0"/>
    <x v="0"/>
    <n v="2"/>
    <n v="3"/>
    <n v="22.29"/>
    <n v="10.9977"/>
    <n v="0.49340000000000001"/>
  </r>
  <r>
    <x v="34"/>
    <x v="2"/>
    <n v="11"/>
    <x v="0"/>
    <s v="Indiana"/>
    <s v="Corporate"/>
    <x v="0"/>
    <x v="12"/>
    <n v="1"/>
    <n v="8"/>
    <n v="287.52"/>
    <n v="129.38399999999999"/>
    <n v="0.45"/>
  </r>
  <r>
    <x v="34"/>
    <x v="2"/>
    <n v="11"/>
    <x v="0"/>
    <s v="Indiana"/>
    <s v="Corporate"/>
    <x v="0"/>
    <x v="7"/>
    <n v="2"/>
    <n v="7"/>
    <n v="343.61"/>
    <n v="164.06100000000001"/>
    <n v="0.47749999999999998"/>
  </r>
  <r>
    <x v="34"/>
    <x v="2"/>
    <n v="11"/>
    <x v="0"/>
    <s v="Indiana"/>
    <s v="Home Office"/>
    <x v="0"/>
    <x v="6"/>
    <n v="1"/>
    <n v="2"/>
    <n v="39.68"/>
    <n v="16.268799999999999"/>
    <n v="0.41"/>
  </r>
  <r>
    <x v="34"/>
    <x v="2"/>
    <n v="11"/>
    <x v="0"/>
    <s v="Indiana"/>
    <s v="Home Office"/>
    <x v="0"/>
    <x v="0"/>
    <n v="1"/>
    <n v="5"/>
    <n v="104.9"/>
    <n v="50.351999999999997"/>
    <n v="0.48"/>
  </r>
  <r>
    <x v="34"/>
    <x v="2"/>
    <n v="11"/>
    <x v="0"/>
    <s v="Indiana"/>
    <s v="Home Office"/>
    <x v="0"/>
    <x v="1"/>
    <n v="1"/>
    <n v="5"/>
    <n v="51.75"/>
    <n v="24.84"/>
    <n v="0.48"/>
  </r>
  <r>
    <x v="34"/>
    <x v="2"/>
    <n v="11"/>
    <x v="0"/>
    <s v="Iowa"/>
    <s v="Consumer"/>
    <x v="0"/>
    <x v="6"/>
    <n v="1"/>
    <n v="2"/>
    <n v="75.959999999999994"/>
    <n v="22.788"/>
    <n v="0.3"/>
  </r>
  <r>
    <x v="34"/>
    <x v="2"/>
    <n v="11"/>
    <x v="0"/>
    <s v="Iowa"/>
    <s v="Consumer"/>
    <x v="0"/>
    <x v="0"/>
    <n v="1"/>
    <n v="6"/>
    <n v="27.24"/>
    <n v="13.3476"/>
    <n v="0.49"/>
  </r>
  <r>
    <x v="34"/>
    <x v="2"/>
    <n v="11"/>
    <x v="0"/>
    <s v="Iowa"/>
    <s v="Corporate"/>
    <x v="0"/>
    <x v="7"/>
    <n v="1"/>
    <n v="7"/>
    <n v="40.46"/>
    <n v="19.825399999999998"/>
    <n v="0.49"/>
  </r>
  <r>
    <x v="34"/>
    <x v="2"/>
    <n v="11"/>
    <x v="0"/>
    <s v="Iowa"/>
    <s v="Corporate"/>
    <x v="2"/>
    <x v="10"/>
    <n v="1"/>
    <n v="3"/>
    <n v="404.94"/>
    <n v="109.3338"/>
    <n v="0.27"/>
  </r>
  <r>
    <x v="34"/>
    <x v="2"/>
    <n v="11"/>
    <x v="0"/>
    <s v="Kansas"/>
    <s v="Corporate"/>
    <x v="0"/>
    <x v="0"/>
    <n v="1"/>
    <n v="5"/>
    <n v="152"/>
    <n v="69.92"/>
    <n v="0.46"/>
  </r>
  <r>
    <x v="34"/>
    <x v="2"/>
    <n v="11"/>
    <x v="0"/>
    <s v="Kansas"/>
    <s v="Corporate"/>
    <x v="2"/>
    <x v="9"/>
    <n v="1"/>
    <n v="5"/>
    <n v="34.950000000000003"/>
    <n v="15.378"/>
    <n v="0.44"/>
  </r>
  <r>
    <x v="34"/>
    <x v="2"/>
    <n v="11"/>
    <x v="0"/>
    <s v="Michigan"/>
    <s v="Consumer"/>
    <x v="1"/>
    <x v="11"/>
    <n v="2"/>
    <n v="5"/>
    <n v="691.93"/>
    <n v="68.312899999999999"/>
    <n v="9.8699999999999996E-2"/>
  </r>
  <r>
    <x v="34"/>
    <x v="2"/>
    <n v="11"/>
    <x v="0"/>
    <s v="Michigan"/>
    <s v="Consumer"/>
    <x v="0"/>
    <x v="0"/>
    <n v="1"/>
    <n v="3"/>
    <n v="49.44"/>
    <n v="24.2256"/>
    <n v="0.49"/>
  </r>
  <r>
    <x v="34"/>
    <x v="2"/>
    <n v="11"/>
    <x v="0"/>
    <s v="Michigan"/>
    <s v="Consumer"/>
    <x v="0"/>
    <x v="7"/>
    <n v="1"/>
    <n v="6"/>
    <n v="47.12"/>
    <n v="23.009599999999999"/>
    <n v="0.48830000000000001"/>
  </r>
  <r>
    <x v="34"/>
    <x v="2"/>
    <n v="11"/>
    <x v="0"/>
    <s v="Michigan"/>
    <s v="Consumer"/>
    <x v="0"/>
    <x v="2"/>
    <n v="1"/>
    <n v="7"/>
    <n v="496.86"/>
    <n v="24.843"/>
    <n v="0.05"/>
  </r>
  <r>
    <x v="34"/>
    <x v="2"/>
    <n v="11"/>
    <x v="0"/>
    <s v="Michigan"/>
    <s v="Consumer"/>
    <x v="2"/>
    <x v="10"/>
    <n v="1"/>
    <n v="2"/>
    <n v="257.98"/>
    <n v="74.8142"/>
    <n v="0.28999999999999998"/>
  </r>
  <r>
    <x v="34"/>
    <x v="2"/>
    <n v="11"/>
    <x v="0"/>
    <s v="Michigan"/>
    <s v="Corporate"/>
    <x v="1"/>
    <x v="13"/>
    <n v="1"/>
    <n v="9"/>
    <n v="1568.61"/>
    <n v="329.40809999999999"/>
    <n v="0.21"/>
  </r>
  <r>
    <x v="34"/>
    <x v="2"/>
    <n v="11"/>
    <x v="0"/>
    <s v="Michigan"/>
    <s v="Corporate"/>
    <x v="0"/>
    <x v="5"/>
    <n v="1"/>
    <n v="6"/>
    <n v="167.292"/>
    <n v="29.7408"/>
    <n v="0.17780000000000001"/>
  </r>
  <r>
    <x v="34"/>
    <x v="2"/>
    <n v="11"/>
    <x v="0"/>
    <s v="Michigan"/>
    <s v="Corporate"/>
    <x v="0"/>
    <x v="0"/>
    <n v="1"/>
    <n v="1"/>
    <n v="17.3"/>
    <n v="8.3040000000000003"/>
    <n v="0.48"/>
  </r>
  <r>
    <x v="34"/>
    <x v="2"/>
    <n v="11"/>
    <x v="0"/>
    <s v="Michigan"/>
    <s v="Corporate"/>
    <x v="2"/>
    <x v="9"/>
    <n v="1"/>
    <n v="8"/>
    <n v="160"/>
    <n v="62.4"/>
    <n v="0.39"/>
  </r>
  <r>
    <x v="34"/>
    <x v="2"/>
    <n v="11"/>
    <x v="0"/>
    <s v="Missouri"/>
    <s v="Corporate"/>
    <x v="1"/>
    <x v="4"/>
    <n v="1"/>
    <n v="2"/>
    <n v="37.299999999999997"/>
    <n v="17.158000000000001"/>
    <n v="0.46"/>
  </r>
  <r>
    <x v="34"/>
    <x v="2"/>
    <n v="11"/>
    <x v="0"/>
    <s v="Missouri"/>
    <s v="Corporate"/>
    <x v="0"/>
    <x v="0"/>
    <n v="1"/>
    <n v="2"/>
    <n v="81.96"/>
    <n v="39.340800000000002"/>
    <n v="0.48"/>
  </r>
  <r>
    <x v="34"/>
    <x v="2"/>
    <n v="11"/>
    <x v="0"/>
    <s v="Oklahoma"/>
    <s v="Consumer"/>
    <x v="1"/>
    <x v="8"/>
    <n v="1"/>
    <n v="2"/>
    <n v="341.96"/>
    <n v="54.7136"/>
    <n v="0.16"/>
  </r>
  <r>
    <x v="34"/>
    <x v="2"/>
    <n v="11"/>
    <x v="0"/>
    <s v="Oklahoma"/>
    <s v="Consumer"/>
    <x v="0"/>
    <x v="1"/>
    <n v="1"/>
    <n v="2"/>
    <n v="14.62"/>
    <n v="6.8714000000000004"/>
    <n v="0.47"/>
  </r>
  <r>
    <x v="34"/>
    <x v="2"/>
    <n v="11"/>
    <x v="0"/>
    <s v="Oklahoma"/>
    <s v="Consumer"/>
    <x v="2"/>
    <x v="10"/>
    <n v="2"/>
    <n v="9"/>
    <n v="1166.9100000000001"/>
    <n v="298.38690000000003"/>
    <n v="0.25569999999999998"/>
  </r>
  <r>
    <x v="34"/>
    <x v="2"/>
    <n v="11"/>
    <x v="0"/>
    <s v="Oklahoma"/>
    <s v="Corporate"/>
    <x v="1"/>
    <x v="4"/>
    <n v="1"/>
    <n v="4"/>
    <n v="30.36"/>
    <n v="13.0548"/>
    <n v="0.43"/>
  </r>
  <r>
    <x v="34"/>
    <x v="2"/>
    <n v="11"/>
    <x v="0"/>
    <s v="Oklahoma"/>
    <s v="Home Office"/>
    <x v="0"/>
    <x v="2"/>
    <n v="1"/>
    <n v="4"/>
    <n v="1117.92"/>
    <n v="55.896000000000001"/>
    <n v="0.05"/>
  </r>
  <r>
    <x v="34"/>
    <x v="2"/>
    <n v="11"/>
    <x v="0"/>
    <s v="Texas"/>
    <s v="Consumer"/>
    <x v="1"/>
    <x v="8"/>
    <n v="1"/>
    <n v="7"/>
    <n v="956.66480000000001"/>
    <n v="-225.0976"/>
    <n v="-0.23530000000000001"/>
  </r>
  <r>
    <x v="34"/>
    <x v="2"/>
    <n v="11"/>
    <x v="0"/>
    <s v="Texas"/>
    <s v="Consumer"/>
    <x v="1"/>
    <x v="4"/>
    <n v="3"/>
    <n v="14"/>
    <n v="124.276"/>
    <n v="-108.5214"/>
    <n v="-0.87319999999999998"/>
  </r>
  <r>
    <x v="34"/>
    <x v="2"/>
    <n v="11"/>
    <x v="0"/>
    <s v="Texas"/>
    <s v="Consumer"/>
    <x v="1"/>
    <x v="13"/>
    <n v="1"/>
    <n v="8"/>
    <n v="863.12800000000004"/>
    <n v="-160.29519999999999"/>
    <n v="-0.1857"/>
  </r>
  <r>
    <x v="34"/>
    <x v="2"/>
    <n v="11"/>
    <x v="0"/>
    <s v="Texas"/>
    <s v="Consumer"/>
    <x v="0"/>
    <x v="6"/>
    <n v="3"/>
    <n v="16"/>
    <n v="55.512"/>
    <n v="8.4771000000000001"/>
    <n v="0.1527"/>
  </r>
  <r>
    <x v="34"/>
    <x v="2"/>
    <n v="11"/>
    <x v="0"/>
    <s v="Texas"/>
    <s v="Consumer"/>
    <x v="0"/>
    <x v="0"/>
    <n v="4"/>
    <n v="27"/>
    <n v="41.124000000000002"/>
    <n v="-65.922200000000004"/>
    <n v="-1.603"/>
  </r>
  <r>
    <x v="34"/>
    <x v="2"/>
    <n v="11"/>
    <x v="0"/>
    <s v="Texas"/>
    <s v="Consumer"/>
    <x v="0"/>
    <x v="12"/>
    <n v="1"/>
    <n v="3"/>
    <n v="40.968000000000004"/>
    <n v="13.826700000000001"/>
    <n v="0.33750000000000002"/>
  </r>
  <r>
    <x v="34"/>
    <x v="2"/>
    <n v="11"/>
    <x v="0"/>
    <s v="Texas"/>
    <s v="Consumer"/>
    <x v="0"/>
    <x v="3"/>
    <n v="2"/>
    <n v="15"/>
    <n v="62.712000000000003"/>
    <n v="22.756799999999998"/>
    <n v="0.3629"/>
  </r>
  <r>
    <x v="34"/>
    <x v="2"/>
    <n v="11"/>
    <x v="0"/>
    <s v="Texas"/>
    <s v="Consumer"/>
    <x v="0"/>
    <x v="1"/>
    <n v="2"/>
    <n v="2"/>
    <n v="13.928000000000001"/>
    <n v="5.1185999999999998"/>
    <n v="0.36749999999999999"/>
  </r>
  <r>
    <x v="34"/>
    <x v="2"/>
    <n v="11"/>
    <x v="0"/>
    <s v="Texas"/>
    <s v="Consumer"/>
    <x v="0"/>
    <x v="7"/>
    <n v="3"/>
    <n v="9"/>
    <n v="99.951999999999998"/>
    <n v="32.385399999999997"/>
    <n v="0.32400000000000001"/>
  </r>
  <r>
    <x v="34"/>
    <x v="2"/>
    <n v="11"/>
    <x v="0"/>
    <s v="Texas"/>
    <s v="Consumer"/>
    <x v="0"/>
    <x v="2"/>
    <n v="3"/>
    <n v="14"/>
    <n v="456.71199999999999"/>
    <n v="6.9340999999999999"/>
    <n v="1.52E-2"/>
  </r>
  <r>
    <x v="34"/>
    <x v="2"/>
    <n v="11"/>
    <x v="0"/>
    <s v="Texas"/>
    <s v="Consumer"/>
    <x v="2"/>
    <x v="9"/>
    <n v="4"/>
    <n v="19"/>
    <n v="868.50400000000002"/>
    <n v="83.714699999999993"/>
    <n v="9.64E-2"/>
  </r>
  <r>
    <x v="34"/>
    <x v="2"/>
    <n v="11"/>
    <x v="0"/>
    <s v="Texas"/>
    <s v="Consumer"/>
    <x v="2"/>
    <x v="10"/>
    <n v="4"/>
    <n v="15"/>
    <n v="947.88"/>
    <n v="94.449299999999994"/>
    <n v="9.9599999999999994E-2"/>
  </r>
  <r>
    <x v="34"/>
    <x v="2"/>
    <n v="11"/>
    <x v="0"/>
    <s v="Texas"/>
    <s v="Corporate"/>
    <x v="1"/>
    <x v="11"/>
    <n v="1"/>
    <n v="5"/>
    <n v="318.43"/>
    <n v="-77.332999999999998"/>
    <n v="-0.2429"/>
  </r>
  <r>
    <x v="34"/>
    <x v="2"/>
    <n v="11"/>
    <x v="0"/>
    <s v="Texas"/>
    <s v="Corporate"/>
    <x v="1"/>
    <x v="4"/>
    <n v="1"/>
    <n v="3"/>
    <n v="7.0679999999999996"/>
    <n v="-2.8271999999999999"/>
    <n v="-0.4"/>
  </r>
  <r>
    <x v="34"/>
    <x v="2"/>
    <n v="11"/>
    <x v="0"/>
    <s v="Texas"/>
    <s v="Corporate"/>
    <x v="0"/>
    <x v="7"/>
    <n v="1"/>
    <n v="2"/>
    <n v="9.2479999999999993"/>
    <n v="3.3523999999999998"/>
    <n v="0.36249999999999999"/>
  </r>
  <r>
    <x v="34"/>
    <x v="2"/>
    <n v="11"/>
    <x v="0"/>
    <s v="Texas"/>
    <s v="Corporate"/>
    <x v="0"/>
    <x v="2"/>
    <n v="1"/>
    <n v="9"/>
    <n v="111.672"/>
    <n v="6.9794999999999998"/>
    <n v="6.25E-2"/>
  </r>
  <r>
    <x v="34"/>
    <x v="2"/>
    <n v="11"/>
    <x v="0"/>
    <s v="Texas"/>
    <s v="Corporate"/>
    <x v="2"/>
    <x v="9"/>
    <n v="1"/>
    <n v="2"/>
    <n v="58.415999999999997"/>
    <n v="16.794599999999999"/>
    <n v="0.28749999999999998"/>
  </r>
  <r>
    <x v="34"/>
    <x v="2"/>
    <n v="11"/>
    <x v="0"/>
    <s v="Texas"/>
    <s v="Corporate"/>
    <x v="2"/>
    <x v="10"/>
    <n v="1"/>
    <n v="7"/>
    <n v="122.92"/>
    <n v="46.094999999999999"/>
    <n v="0.375"/>
  </r>
  <r>
    <x v="34"/>
    <x v="2"/>
    <n v="11"/>
    <x v="0"/>
    <s v="Texas"/>
    <s v="Home Office"/>
    <x v="1"/>
    <x v="11"/>
    <n v="1"/>
    <n v="6"/>
    <n v="255.108"/>
    <n v="-18.222000000000001"/>
    <n v="-7.1400000000000005E-2"/>
  </r>
  <r>
    <x v="34"/>
    <x v="2"/>
    <n v="11"/>
    <x v="0"/>
    <s v="Texas"/>
    <s v="Home Office"/>
    <x v="0"/>
    <x v="6"/>
    <n v="1"/>
    <n v="2"/>
    <n v="6.3680000000000003"/>
    <n v="1.0347999999999999"/>
    <n v="0.16250000000000001"/>
  </r>
  <r>
    <x v="34"/>
    <x v="2"/>
    <n v="11"/>
    <x v="0"/>
    <s v="Texas"/>
    <s v="Home Office"/>
    <x v="0"/>
    <x v="1"/>
    <n v="1"/>
    <n v="2"/>
    <n v="48.847999999999999"/>
    <n v="15.8756"/>
    <n v="0.32500000000000001"/>
  </r>
  <r>
    <x v="34"/>
    <x v="2"/>
    <n v="11"/>
    <x v="0"/>
    <s v="Texas"/>
    <s v="Home Office"/>
    <x v="0"/>
    <x v="7"/>
    <n v="1"/>
    <n v="2"/>
    <n v="19.648"/>
    <n v="6.6311999999999998"/>
    <n v="0.33750000000000002"/>
  </r>
  <r>
    <x v="34"/>
    <x v="2"/>
    <n v="11"/>
    <x v="1"/>
    <s v="Connecticut"/>
    <s v="Consumer"/>
    <x v="0"/>
    <x v="0"/>
    <n v="1"/>
    <n v="2"/>
    <n v="7.16"/>
    <n v="3.4367999999999999"/>
    <n v="0.48"/>
  </r>
  <r>
    <x v="34"/>
    <x v="2"/>
    <n v="11"/>
    <x v="1"/>
    <s v="Connecticut"/>
    <s v="Home Office"/>
    <x v="0"/>
    <x v="7"/>
    <n v="1"/>
    <n v="2"/>
    <n v="13.36"/>
    <n v="6.4127999999999998"/>
    <n v="0.48"/>
  </r>
  <r>
    <x v="34"/>
    <x v="2"/>
    <n v="11"/>
    <x v="1"/>
    <s v="Connecticut"/>
    <s v="Home Office"/>
    <x v="2"/>
    <x v="9"/>
    <n v="1"/>
    <n v="3"/>
    <n v="59.97"/>
    <n v="14.9925"/>
    <n v="0.25"/>
  </r>
  <r>
    <x v="34"/>
    <x v="2"/>
    <n v="11"/>
    <x v="1"/>
    <s v="Delaware"/>
    <s v="Consumer"/>
    <x v="1"/>
    <x v="4"/>
    <n v="1"/>
    <n v="4"/>
    <n v="19.920000000000002"/>
    <n v="6.5735999999999999"/>
    <n v="0.33"/>
  </r>
  <r>
    <x v="34"/>
    <x v="2"/>
    <n v="11"/>
    <x v="1"/>
    <s v="Delaware"/>
    <s v="Consumer"/>
    <x v="0"/>
    <x v="0"/>
    <n v="1"/>
    <n v="3"/>
    <n v="128.4"/>
    <n v="62.915999999999997"/>
    <n v="0.49"/>
  </r>
  <r>
    <x v="34"/>
    <x v="2"/>
    <n v="11"/>
    <x v="1"/>
    <s v="Delaware"/>
    <s v="Consumer"/>
    <x v="0"/>
    <x v="7"/>
    <n v="1"/>
    <n v="5"/>
    <n v="16.45"/>
    <n v="7.5670000000000002"/>
    <n v="0.46"/>
  </r>
  <r>
    <x v="34"/>
    <x v="2"/>
    <n v="11"/>
    <x v="1"/>
    <s v="Maryland"/>
    <s v="Consumer"/>
    <x v="2"/>
    <x v="10"/>
    <n v="1"/>
    <n v="3"/>
    <n v="89.97"/>
    <n v="25.191600000000001"/>
    <n v="0.28000000000000003"/>
  </r>
  <r>
    <x v="34"/>
    <x v="2"/>
    <n v="11"/>
    <x v="1"/>
    <s v="Maryland"/>
    <s v="Corporate"/>
    <x v="1"/>
    <x v="4"/>
    <n v="1"/>
    <n v="4"/>
    <n v="207.76"/>
    <n v="85.181600000000003"/>
    <n v="0.41"/>
  </r>
  <r>
    <x v="34"/>
    <x v="2"/>
    <n v="11"/>
    <x v="1"/>
    <s v="New Jersey"/>
    <s v="Consumer"/>
    <x v="0"/>
    <x v="6"/>
    <n v="1"/>
    <n v="3"/>
    <n v="34.65"/>
    <n v="9.702"/>
    <n v="0.28000000000000003"/>
  </r>
  <r>
    <x v="34"/>
    <x v="2"/>
    <n v="11"/>
    <x v="1"/>
    <s v="New Jersey"/>
    <s v="Consumer"/>
    <x v="0"/>
    <x v="0"/>
    <n v="1"/>
    <n v="5"/>
    <n v="79.95"/>
    <n v="38.375999999999998"/>
    <n v="0.48"/>
  </r>
  <r>
    <x v="34"/>
    <x v="2"/>
    <n v="11"/>
    <x v="1"/>
    <s v="New Jersey"/>
    <s v="Consumer"/>
    <x v="0"/>
    <x v="3"/>
    <n v="1"/>
    <n v="4"/>
    <n v="14.96"/>
    <n v="0.29920000000000002"/>
    <n v="0.02"/>
  </r>
  <r>
    <x v="34"/>
    <x v="2"/>
    <n v="11"/>
    <x v="1"/>
    <s v="New Jersey"/>
    <s v="Consumer"/>
    <x v="0"/>
    <x v="7"/>
    <n v="1"/>
    <n v="9"/>
    <n v="230.87"/>
    <n v="112.86709999999999"/>
    <n v="0.4889"/>
  </r>
  <r>
    <x v="34"/>
    <x v="2"/>
    <n v="11"/>
    <x v="1"/>
    <s v="New Jersey"/>
    <s v="Corporate"/>
    <x v="1"/>
    <x v="4"/>
    <n v="1"/>
    <n v="3"/>
    <n v="31.56"/>
    <n v="10.4148"/>
    <n v="0.33"/>
  </r>
  <r>
    <x v="34"/>
    <x v="2"/>
    <n v="11"/>
    <x v="1"/>
    <s v="New Jersey"/>
    <s v="Corporate"/>
    <x v="0"/>
    <x v="2"/>
    <n v="1"/>
    <n v="4"/>
    <n v="563.4"/>
    <n v="67.608000000000004"/>
    <n v="0.12"/>
  </r>
  <r>
    <x v="34"/>
    <x v="2"/>
    <n v="11"/>
    <x v="1"/>
    <s v="New Jersey"/>
    <s v="Corporate"/>
    <x v="2"/>
    <x v="15"/>
    <n v="1"/>
    <n v="8"/>
    <n v="319.92"/>
    <n v="118.3704"/>
    <n v="0.37"/>
  </r>
  <r>
    <x v="34"/>
    <x v="2"/>
    <n v="11"/>
    <x v="1"/>
    <s v="New York"/>
    <s v="Consumer"/>
    <x v="1"/>
    <x v="11"/>
    <n v="1"/>
    <n v="2"/>
    <n v="408.00599999999997"/>
    <n v="72.534400000000005"/>
    <n v="0.17780000000000001"/>
  </r>
  <r>
    <x v="34"/>
    <x v="2"/>
    <n v="11"/>
    <x v="1"/>
    <s v="New York"/>
    <s v="Consumer"/>
    <x v="0"/>
    <x v="5"/>
    <n v="1"/>
    <n v="2"/>
    <n v="8.74"/>
    <n v="2.2724000000000002"/>
    <n v="0.26"/>
  </r>
  <r>
    <x v="34"/>
    <x v="2"/>
    <n v="11"/>
    <x v="1"/>
    <s v="New York"/>
    <s v="Consumer"/>
    <x v="0"/>
    <x v="6"/>
    <n v="1"/>
    <n v="1"/>
    <n v="23.65"/>
    <n v="6.149"/>
    <n v="0.26"/>
  </r>
  <r>
    <x v="34"/>
    <x v="2"/>
    <n v="11"/>
    <x v="1"/>
    <s v="New York"/>
    <s v="Consumer"/>
    <x v="0"/>
    <x v="0"/>
    <n v="4"/>
    <n v="10"/>
    <n v="311.99200000000002"/>
    <n v="102.0098"/>
    <n v="0.32700000000000001"/>
  </r>
  <r>
    <x v="34"/>
    <x v="2"/>
    <n v="11"/>
    <x v="1"/>
    <s v="New York"/>
    <s v="Consumer"/>
    <x v="0"/>
    <x v="7"/>
    <n v="4"/>
    <n v="12"/>
    <n v="88.71"/>
    <n v="41.930999999999997"/>
    <n v="0.47270000000000001"/>
  </r>
  <r>
    <x v="34"/>
    <x v="2"/>
    <n v="11"/>
    <x v="1"/>
    <s v="New York"/>
    <s v="Consumer"/>
    <x v="0"/>
    <x v="2"/>
    <n v="4"/>
    <n v="13"/>
    <n v="374.18"/>
    <n v="58.315800000000003"/>
    <n v="0.15579999999999999"/>
  </r>
  <r>
    <x v="34"/>
    <x v="2"/>
    <n v="11"/>
    <x v="1"/>
    <s v="New York"/>
    <s v="Consumer"/>
    <x v="2"/>
    <x v="9"/>
    <n v="2"/>
    <n v="7"/>
    <n v="148.37"/>
    <n v="26.484500000000001"/>
    <n v="0.17849999999999999"/>
  </r>
  <r>
    <x v="34"/>
    <x v="2"/>
    <n v="11"/>
    <x v="1"/>
    <s v="New York"/>
    <s v="Consumer"/>
    <x v="2"/>
    <x v="10"/>
    <n v="3"/>
    <n v="16"/>
    <n v="1519.84"/>
    <n v="396.45769999999999"/>
    <n v="0.26090000000000002"/>
  </r>
  <r>
    <x v="34"/>
    <x v="2"/>
    <n v="11"/>
    <x v="1"/>
    <s v="New York"/>
    <s v="Corporate"/>
    <x v="1"/>
    <x v="11"/>
    <n v="1"/>
    <n v="3"/>
    <n v="245.64599999999999"/>
    <n v="8.1882000000000001"/>
    <n v="3.3300000000000003E-2"/>
  </r>
  <r>
    <x v="34"/>
    <x v="2"/>
    <n v="11"/>
    <x v="1"/>
    <s v="New York"/>
    <s v="Corporate"/>
    <x v="1"/>
    <x v="4"/>
    <n v="1"/>
    <n v="2"/>
    <n v="39.880000000000003"/>
    <n v="11.166399999999999"/>
    <n v="0.28000000000000003"/>
  </r>
  <r>
    <x v="34"/>
    <x v="2"/>
    <n v="11"/>
    <x v="1"/>
    <s v="New York"/>
    <s v="Corporate"/>
    <x v="1"/>
    <x v="13"/>
    <n v="1"/>
    <n v="2"/>
    <n v="313.17599999999999"/>
    <n v="-120.0508"/>
    <n v="-0.38329999999999997"/>
  </r>
  <r>
    <x v="34"/>
    <x v="2"/>
    <n v="11"/>
    <x v="1"/>
    <s v="New York"/>
    <s v="Corporate"/>
    <x v="0"/>
    <x v="6"/>
    <n v="3"/>
    <n v="11"/>
    <n v="254.51"/>
    <n v="71.998999999999995"/>
    <n v="0.28289999999999998"/>
  </r>
  <r>
    <x v="34"/>
    <x v="2"/>
    <n v="11"/>
    <x v="1"/>
    <s v="New York"/>
    <s v="Corporate"/>
    <x v="0"/>
    <x v="0"/>
    <n v="3"/>
    <n v="14"/>
    <n v="172.648"/>
    <n v="56.962299999999999"/>
    <n v="0.32990000000000003"/>
  </r>
  <r>
    <x v="34"/>
    <x v="2"/>
    <n v="11"/>
    <x v="1"/>
    <s v="New York"/>
    <s v="Corporate"/>
    <x v="0"/>
    <x v="2"/>
    <n v="2"/>
    <n v="13"/>
    <n v="167.2"/>
    <n v="44.898699999999998"/>
    <n v="0.26850000000000002"/>
  </r>
  <r>
    <x v="34"/>
    <x v="2"/>
    <n v="11"/>
    <x v="1"/>
    <s v="New York"/>
    <s v="Corporate"/>
    <x v="2"/>
    <x v="9"/>
    <n v="1"/>
    <n v="2"/>
    <n v="36"/>
    <n v="6.48"/>
    <n v="0.18"/>
  </r>
  <r>
    <x v="34"/>
    <x v="2"/>
    <n v="11"/>
    <x v="1"/>
    <s v="New York"/>
    <s v="Home Office"/>
    <x v="1"/>
    <x v="8"/>
    <n v="1"/>
    <n v="2"/>
    <n v="113.568"/>
    <n v="12.776400000000001"/>
    <n v="0.1125"/>
  </r>
  <r>
    <x v="34"/>
    <x v="2"/>
    <n v="11"/>
    <x v="1"/>
    <s v="New York"/>
    <s v="Home Office"/>
    <x v="0"/>
    <x v="6"/>
    <n v="1"/>
    <n v="6"/>
    <n v="17.28"/>
    <n v="5.0111999999999997"/>
    <n v="0.28999999999999998"/>
  </r>
  <r>
    <x v="34"/>
    <x v="2"/>
    <n v="11"/>
    <x v="1"/>
    <s v="New York"/>
    <s v="Home Office"/>
    <x v="0"/>
    <x v="0"/>
    <n v="2"/>
    <n v="11"/>
    <n v="151.98400000000001"/>
    <n v="53.415799999999997"/>
    <n v="0.35149999999999998"/>
  </r>
  <r>
    <x v="34"/>
    <x v="2"/>
    <n v="11"/>
    <x v="1"/>
    <s v="New York"/>
    <s v="Home Office"/>
    <x v="0"/>
    <x v="1"/>
    <n v="1"/>
    <n v="3"/>
    <n v="14.94"/>
    <n v="6.8723999999999998"/>
    <n v="0.46"/>
  </r>
  <r>
    <x v="34"/>
    <x v="2"/>
    <n v="11"/>
    <x v="1"/>
    <s v="New York"/>
    <s v="Home Office"/>
    <x v="2"/>
    <x v="10"/>
    <n v="1"/>
    <n v="4"/>
    <n v="2279.96"/>
    <n v="592.78959999999995"/>
    <n v="0.26"/>
  </r>
  <r>
    <x v="34"/>
    <x v="2"/>
    <n v="11"/>
    <x v="1"/>
    <s v="Ohio"/>
    <s v="Consumer"/>
    <x v="1"/>
    <x v="11"/>
    <n v="2"/>
    <n v="21"/>
    <n v="3588.8020000000001"/>
    <n v="-43.018799999999999"/>
    <n v="-1.2E-2"/>
  </r>
  <r>
    <x v="34"/>
    <x v="2"/>
    <n v="11"/>
    <x v="1"/>
    <s v="Ohio"/>
    <s v="Consumer"/>
    <x v="1"/>
    <x v="4"/>
    <n v="1"/>
    <n v="3"/>
    <n v="77.951999999999998"/>
    <n v="15.590400000000001"/>
    <n v="0.2"/>
  </r>
  <r>
    <x v="34"/>
    <x v="2"/>
    <n v="11"/>
    <x v="1"/>
    <s v="Ohio"/>
    <s v="Consumer"/>
    <x v="0"/>
    <x v="5"/>
    <n v="1"/>
    <n v="2"/>
    <n v="110.096"/>
    <n v="33.028799999999997"/>
    <n v="0.3"/>
  </r>
  <r>
    <x v="34"/>
    <x v="2"/>
    <n v="11"/>
    <x v="1"/>
    <s v="Ohio"/>
    <s v="Consumer"/>
    <x v="0"/>
    <x v="0"/>
    <n v="2"/>
    <n v="7"/>
    <n v="473.64299999999997"/>
    <n v="-316.899"/>
    <n v="-0.66910000000000003"/>
  </r>
  <r>
    <x v="34"/>
    <x v="2"/>
    <n v="11"/>
    <x v="1"/>
    <s v="Ohio"/>
    <s v="Consumer"/>
    <x v="0"/>
    <x v="3"/>
    <n v="1"/>
    <n v="6"/>
    <n v="16.751999999999999"/>
    <n v="5.4443999999999999"/>
    <n v="0.32500000000000001"/>
  </r>
  <r>
    <x v="34"/>
    <x v="2"/>
    <n v="11"/>
    <x v="1"/>
    <s v="Ohio"/>
    <s v="Consumer"/>
    <x v="0"/>
    <x v="7"/>
    <n v="2"/>
    <n v="9"/>
    <n v="46.8"/>
    <n v="15.9876"/>
    <n v="0.34160000000000001"/>
  </r>
  <r>
    <x v="34"/>
    <x v="2"/>
    <n v="11"/>
    <x v="1"/>
    <s v="Ohio"/>
    <s v="Consumer"/>
    <x v="0"/>
    <x v="2"/>
    <n v="1"/>
    <n v="3"/>
    <n v="38.975999999999999"/>
    <n v="-2.4359999999999999"/>
    <n v="-6.25E-2"/>
  </r>
  <r>
    <x v="34"/>
    <x v="2"/>
    <n v="11"/>
    <x v="1"/>
    <s v="Ohio"/>
    <s v="Consumer"/>
    <x v="0"/>
    <x v="14"/>
    <n v="1"/>
    <n v="5"/>
    <n v="14.72"/>
    <n v="-3.3119999999999998"/>
    <n v="-0.22500000000000001"/>
  </r>
  <r>
    <x v="34"/>
    <x v="2"/>
    <n v="11"/>
    <x v="1"/>
    <s v="Ohio"/>
    <s v="Consumer"/>
    <x v="2"/>
    <x v="9"/>
    <n v="1"/>
    <n v="3"/>
    <n v="59.975999999999999"/>
    <n v="11.995200000000001"/>
    <n v="0.2"/>
  </r>
  <r>
    <x v="34"/>
    <x v="2"/>
    <n v="11"/>
    <x v="1"/>
    <s v="Ohio"/>
    <s v="Consumer"/>
    <x v="2"/>
    <x v="15"/>
    <n v="2"/>
    <n v="12"/>
    <n v="4530.33"/>
    <n v="-6624.2539999999999"/>
    <n v="-1.4621999999999999"/>
  </r>
  <r>
    <x v="34"/>
    <x v="2"/>
    <n v="11"/>
    <x v="1"/>
    <s v="Ohio"/>
    <s v="Corporate"/>
    <x v="0"/>
    <x v="5"/>
    <n v="1"/>
    <n v="6"/>
    <n v="103.968"/>
    <n v="16.8948"/>
    <n v="0.16250000000000001"/>
  </r>
  <r>
    <x v="34"/>
    <x v="2"/>
    <n v="11"/>
    <x v="1"/>
    <s v="Ohio"/>
    <s v="Corporate"/>
    <x v="2"/>
    <x v="9"/>
    <n v="1"/>
    <n v="3"/>
    <n v="119.976"/>
    <n v="22.4955"/>
    <n v="0.1875"/>
  </r>
  <r>
    <x v="34"/>
    <x v="2"/>
    <n v="11"/>
    <x v="1"/>
    <s v="Ohio"/>
    <s v="Home Office"/>
    <x v="1"/>
    <x v="8"/>
    <n v="1"/>
    <n v="3"/>
    <n v="86.97"/>
    <n v="-48.703200000000002"/>
    <n v="-0.56000000000000005"/>
  </r>
  <r>
    <x v="34"/>
    <x v="2"/>
    <n v="11"/>
    <x v="1"/>
    <s v="Ohio"/>
    <s v="Home Office"/>
    <x v="1"/>
    <x v="4"/>
    <n v="1"/>
    <n v="7"/>
    <n v="148.28800000000001"/>
    <n v="29.657599999999999"/>
    <n v="0.2"/>
  </r>
  <r>
    <x v="34"/>
    <x v="2"/>
    <n v="11"/>
    <x v="1"/>
    <s v="Ohio"/>
    <s v="Home Office"/>
    <x v="0"/>
    <x v="5"/>
    <n v="1"/>
    <n v="4"/>
    <n v="334.88"/>
    <n v="29.302"/>
    <n v="8.7499999999999994E-2"/>
  </r>
  <r>
    <x v="34"/>
    <x v="2"/>
    <n v="11"/>
    <x v="1"/>
    <s v="Ohio"/>
    <s v="Home Office"/>
    <x v="0"/>
    <x v="0"/>
    <n v="1"/>
    <n v="7"/>
    <n v="69.888000000000005"/>
    <n v="-46.591999999999999"/>
    <n v="-0.66669999999999996"/>
  </r>
  <r>
    <x v="34"/>
    <x v="2"/>
    <n v="11"/>
    <x v="1"/>
    <s v="Ohio"/>
    <s v="Home Office"/>
    <x v="0"/>
    <x v="12"/>
    <n v="1"/>
    <n v="3"/>
    <n v="40.752000000000002"/>
    <n v="15.282"/>
    <n v="0.375"/>
  </r>
  <r>
    <x v="34"/>
    <x v="2"/>
    <n v="11"/>
    <x v="1"/>
    <s v="Ohio"/>
    <s v="Home Office"/>
    <x v="0"/>
    <x v="3"/>
    <n v="1"/>
    <n v="7"/>
    <n v="19.096"/>
    <n v="6.6836000000000002"/>
    <n v="0.35"/>
  </r>
  <r>
    <x v="34"/>
    <x v="2"/>
    <n v="11"/>
    <x v="1"/>
    <s v="Ohio"/>
    <s v="Home Office"/>
    <x v="0"/>
    <x v="1"/>
    <n v="2"/>
    <n v="12"/>
    <n v="27.712"/>
    <n v="9.5831999999999997"/>
    <n v="0.3458"/>
  </r>
  <r>
    <x v="34"/>
    <x v="2"/>
    <n v="11"/>
    <x v="1"/>
    <s v="Ohio"/>
    <s v="Home Office"/>
    <x v="0"/>
    <x v="7"/>
    <n v="1"/>
    <n v="6"/>
    <n v="116.44"/>
    <n v="41.653300000000002"/>
    <n v="0.35770000000000002"/>
  </r>
  <r>
    <x v="34"/>
    <x v="2"/>
    <n v="11"/>
    <x v="1"/>
    <s v="Ohio"/>
    <s v="Home Office"/>
    <x v="2"/>
    <x v="9"/>
    <n v="3"/>
    <n v="14"/>
    <n v="574.86400000000003"/>
    <n v="2.5785999999999998"/>
    <n v="4.4999999999999997E-3"/>
  </r>
  <r>
    <x v="34"/>
    <x v="2"/>
    <n v="11"/>
    <x v="1"/>
    <s v="Ohio"/>
    <s v="Home Office"/>
    <x v="2"/>
    <x v="10"/>
    <n v="1"/>
    <n v="7"/>
    <n v="41.957999999999998"/>
    <n v="-9.7902000000000005"/>
    <n v="-0.23330000000000001"/>
  </r>
  <r>
    <x v="34"/>
    <x v="2"/>
    <n v="11"/>
    <x v="1"/>
    <s v="Pennsylvania"/>
    <s v="Consumer"/>
    <x v="1"/>
    <x v="11"/>
    <n v="1"/>
    <n v="3"/>
    <n v="380.05799999999999"/>
    <n v="-21.717600000000001"/>
    <n v="-5.7099999999999998E-2"/>
  </r>
  <r>
    <x v="34"/>
    <x v="2"/>
    <n v="11"/>
    <x v="1"/>
    <s v="Pennsylvania"/>
    <s v="Consumer"/>
    <x v="1"/>
    <x v="4"/>
    <n v="1"/>
    <n v="3"/>
    <n v="48.576000000000001"/>
    <n v="9.7151999999999994"/>
    <n v="0.2"/>
  </r>
  <r>
    <x v="34"/>
    <x v="2"/>
    <n v="11"/>
    <x v="1"/>
    <s v="Pennsylvania"/>
    <s v="Consumer"/>
    <x v="0"/>
    <x v="0"/>
    <n v="1"/>
    <n v="9"/>
    <n v="78.759"/>
    <n v="-57.756599999999999"/>
    <n v="-0.73329999999999995"/>
  </r>
  <r>
    <x v="34"/>
    <x v="2"/>
    <n v="11"/>
    <x v="1"/>
    <s v="Pennsylvania"/>
    <s v="Consumer"/>
    <x v="2"/>
    <x v="16"/>
    <n v="1"/>
    <n v="4"/>
    <n v="1199.9760000000001"/>
    <n v="179.99639999999999"/>
    <n v="0.15"/>
  </r>
  <r>
    <x v="34"/>
    <x v="2"/>
    <n v="11"/>
    <x v="1"/>
    <s v="Pennsylvania"/>
    <s v="Consumer"/>
    <x v="2"/>
    <x v="10"/>
    <n v="1"/>
    <n v="3"/>
    <n v="494.98200000000003"/>
    <n v="-115.4958"/>
    <n v="-0.23330000000000001"/>
  </r>
  <r>
    <x v="34"/>
    <x v="2"/>
    <n v="11"/>
    <x v="1"/>
    <s v="Pennsylvania"/>
    <s v="Corporate"/>
    <x v="1"/>
    <x v="11"/>
    <n v="1"/>
    <n v="7"/>
    <n v="347.80200000000002"/>
    <n v="-24.843"/>
    <n v="-7.1400000000000005E-2"/>
  </r>
  <r>
    <x v="34"/>
    <x v="2"/>
    <n v="11"/>
    <x v="1"/>
    <s v="Pennsylvania"/>
    <s v="Corporate"/>
    <x v="1"/>
    <x v="4"/>
    <n v="1"/>
    <n v="9"/>
    <n v="84.816000000000003"/>
    <n v="16.279599999999999"/>
    <n v="0.19189999999999999"/>
  </r>
  <r>
    <x v="34"/>
    <x v="2"/>
    <n v="11"/>
    <x v="1"/>
    <s v="Pennsylvania"/>
    <s v="Corporate"/>
    <x v="0"/>
    <x v="0"/>
    <n v="1"/>
    <n v="2"/>
    <n v="6.8879999999999999"/>
    <n v="-5.0511999999999997"/>
    <n v="-0.73329999999999995"/>
  </r>
  <r>
    <x v="34"/>
    <x v="2"/>
    <n v="11"/>
    <x v="1"/>
    <s v="Pennsylvania"/>
    <s v="Corporate"/>
    <x v="0"/>
    <x v="3"/>
    <n v="2"/>
    <n v="13"/>
    <n v="28.472000000000001"/>
    <n v="5.0628000000000002"/>
    <n v="0.17780000000000001"/>
  </r>
  <r>
    <x v="34"/>
    <x v="2"/>
    <n v="11"/>
    <x v="1"/>
    <s v="Pennsylvania"/>
    <s v="Corporate"/>
    <x v="0"/>
    <x v="2"/>
    <n v="1"/>
    <n v="2"/>
    <n v="32.543999999999997"/>
    <n v="-7.7291999999999996"/>
    <n v="-0.23749999999999999"/>
  </r>
  <r>
    <x v="34"/>
    <x v="2"/>
    <n v="11"/>
    <x v="1"/>
    <s v="Pennsylvania"/>
    <s v="Corporate"/>
    <x v="2"/>
    <x v="10"/>
    <n v="2"/>
    <n v="5"/>
    <n v="364.17"/>
    <n v="-89.698099999999997"/>
    <n v="-0.24629999999999999"/>
  </r>
  <r>
    <x v="34"/>
    <x v="2"/>
    <n v="11"/>
    <x v="1"/>
    <s v="Pennsylvania"/>
    <s v="Home Office"/>
    <x v="1"/>
    <x v="11"/>
    <n v="1"/>
    <n v="7"/>
    <n v="470.15499999999997"/>
    <n v="-13.433"/>
    <n v="-2.86E-2"/>
  </r>
  <r>
    <x v="34"/>
    <x v="2"/>
    <n v="11"/>
    <x v="1"/>
    <s v="Pennsylvania"/>
    <s v="Home Office"/>
    <x v="0"/>
    <x v="3"/>
    <n v="1"/>
    <n v="3"/>
    <n v="4.4160000000000004"/>
    <n v="1.6008"/>
    <n v="0.36249999999999999"/>
  </r>
  <r>
    <x v="34"/>
    <x v="2"/>
    <n v="11"/>
    <x v="1"/>
    <s v="Pennsylvania"/>
    <s v="Home Office"/>
    <x v="0"/>
    <x v="7"/>
    <n v="1"/>
    <n v="7"/>
    <n v="217.05600000000001"/>
    <n v="78.6828"/>
    <n v="0.36249999999999999"/>
  </r>
  <r>
    <x v="34"/>
    <x v="2"/>
    <n v="11"/>
    <x v="1"/>
    <s v="Pennsylvania"/>
    <s v="Home Office"/>
    <x v="2"/>
    <x v="9"/>
    <n v="1"/>
    <n v="1"/>
    <n v="72"/>
    <n v="14.4"/>
    <n v="0.2"/>
  </r>
  <r>
    <x v="34"/>
    <x v="2"/>
    <n v="11"/>
    <x v="2"/>
    <s v="Alabama"/>
    <s v="Consumer"/>
    <x v="0"/>
    <x v="2"/>
    <n v="1"/>
    <n v="7"/>
    <n v="73.36"/>
    <n v="19.807200000000002"/>
    <n v="0.27"/>
  </r>
  <r>
    <x v="34"/>
    <x v="2"/>
    <n v="11"/>
    <x v="2"/>
    <s v="Alabama"/>
    <s v="Corporate"/>
    <x v="0"/>
    <x v="0"/>
    <n v="1"/>
    <n v="8"/>
    <n v="125.43"/>
    <n v="62.715000000000003"/>
    <n v="0.5"/>
  </r>
  <r>
    <x v="34"/>
    <x v="2"/>
    <n v="11"/>
    <x v="2"/>
    <s v="Alabama"/>
    <s v="Corporate"/>
    <x v="0"/>
    <x v="7"/>
    <n v="1"/>
    <n v="7"/>
    <n v="70.98"/>
    <n v="34.780200000000001"/>
    <n v="0.49"/>
  </r>
  <r>
    <x v="34"/>
    <x v="2"/>
    <n v="11"/>
    <x v="2"/>
    <s v="Alabama"/>
    <s v="Corporate"/>
    <x v="2"/>
    <x v="9"/>
    <n v="1"/>
    <n v="4"/>
    <n v="1319.96"/>
    <n v="527.98400000000004"/>
    <n v="0.4"/>
  </r>
  <r>
    <x v="34"/>
    <x v="2"/>
    <n v="11"/>
    <x v="2"/>
    <s v="Alabama"/>
    <s v="Corporate"/>
    <x v="2"/>
    <x v="15"/>
    <n v="1"/>
    <n v="8"/>
    <n v="3040"/>
    <n v="1459.2"/>
    <n v="0.48"/>
  </r>
  <r>
    <x v="34"/>
    <x v="2"/>
    <n v="11"/>
    <x v="2"/>
    <s v="Arkansas"/>
    <s v="Consumer"/>
    <x v="2"/>
    <x v="10"/>
    <n v="1"/>
    <n v="2"/>
    <n v="59.98"/>
    <n v="17.994"/>
    <n v="0.3"/>
  </r>
  <r>
    <x v="34"/>
    <x v="2"/>
    <n v="11"/>
    <x v="2"/>
    <s v="Florida"/>
    <s v="Consumer"/>
    <x v="1"/>
    <x v="13"/>
    <n v="1"/>
    <n v="7"/>
    <n v="331.02300000000002"/>
    <n v="-114.35339999999999"/>
    <n v="-0.34549999999999997"/>
  </r>
  <r>
    <x v="34"/>
    <x v="2"/>
    <n v="11"/>
    <x v="2"/>
    <s v="Florida"/>
    <s v="Consumer"/>
    <x v="2"/>
    <x v="10"/>
    <n v="1"/>
    <n v="1"/>
    <n v="116.76"/>
    <n v="14.595000000000001"/>
    <n v="0.125"/>
  </r>
  <r>
    <x v="34"/>
    <x v="2"/>
    <n v="11"/>
    <x v="2"/>
    <s v="Florida"/>
    <s v="Corporate"/>
    <x v="1"/>
    <x v="8"/>
    <n v="1"/>
    <n v="2"/>
    <n v="289.56799999999998"/>
    <n v="10.8588"/>
    <n v="3.7499999999999999E-2"/>
  </r>
  <r>
    <x v="34"/>
    <x v="2"/>
    <n v="11"/>
    <x v="2"/>
    <s v="Florida"/>
    <s v="Corporate"/>
    <x v="1"/>
    <x v="11"/>
    <n v="1"/>
    <n v="2"/>
    <n v="207.98400000000001"/>
    <n v="-28.597799999999999"/>
    <n v="-0.13750000000000001"/>
  </r>
  <r>
    <x v="34"/>
    <x v="2"/>
    <n v="11"/>
    <x v="2"/>
    <s v="Florida"/>
    <s v="Corporate"/>
    <x v="1"/>
    <x v="4"/>
    <n v="2"/>
    <n v="8"/>
    <n v="86.063999999999993"/>
    <n v="13.9854"/>
    <n v="0.16250000000000001"/>
  </r>
  <r>
    <x v="34"/>
    <x v="2"/>
    <n v="11"/>
    <x v="2"/>
    <s v="Florida"/>
    <s v="Corporate"/>
    <x v="0"/>
    <x v="0"/>
    <n v="1"/>
    <n v="6"/>
    <n v="7.4340000000000002"/>
    <n v="-5.6993999999999998"/>
    <n v="-0.76670000000000005"/>
  </r>
  <r>
    <x v="34"/>
    <x v="2"/>
    <n v="11"/>
    <x v="2"/>
    <s v="Florida"/>
    <s v="Corporate"/>
    <x v="0"/>
    <x v="7"/>
    <n v="1"/>
    <n v="4"/>
    <n v="124.88"/>
    <n v="43.707999999999998"/>
    <n v="0.35"/>
  </r>
  <r>
    <x v="34"/>
    <x v="2"/>
    <n v="11"/>
    <x v="2"/>
    <s v="Florida"/>
    <s v="Corporate"/>
    <x v="0"/>
    <x v="2"/>
    <n v="1"/>
    <n v="5"/>
    <n v="39.72"/>
    <n v="4.4684999999999997"/>
    <n v="0.1125"/>
  </r>
  <r>
    <x v="34"/>
    <x v="2"/>
    <n v="11"/>
    <x v="2"/>
    <s v="Florida"/>
    <s v="Corporate"/>
    <x v="2"/>
    <x v="10"/>
    <n v="1"/>
    <n v="4"/>
    <n v="244.768"/>
    <n v="24.476800000000001"/>
    <n v="0.1"/>
  </r>
  <r>
    <x v="34"/>
    <x v="2"/>
    <n v="11"/>
    <x v="2"/>
    <s v="Florida"/>
    <s v="Home Office"/>
    <x v="1"/>
    <x v="8"/>
    <n v="1"/>
    <n v="5"/>
    <n v="339.92"/>
    <n v="8.4979999999999993"/>
    <n v="2.5000000000000001E-2"/>
  </r>
  <r>
    <x v="34"/>
    <x v="2"/>
    <n v="11"/>
    <x v="2"/>
    <s v="Florida"/>
    <s v="Home Office"/>
    <x v="0"/>
    <x v="5"/>
    <n v="2"/>
    <n v="5"/>
    <n v="713.928"/>
    <n v="54.604199999999999"/>
    <n v="7.6499999999999999E-2"/>
  </r>
  <r>
    <x v="34"/>
    <x v="2"/>
    <n v="11"/>
    <x v="2"/>
    <s v="Florida"/>
    <s v="Home Office"/>
    <x v="0"/>
    <x v="0"/>
    <n v="2"/>
    <n v="6"/>
    <n v="13.632"/>
    <n v="-9.5424000000000007"/>
    <n v="-0.7"/>
  </r>
  <r>
    <x v="34"/>
    <x v="2"/>
    <n v="11"/>
    <x v="2"/>
    <s v="Florida"/>
    <s v="Home Office"/>
    <x v="0"/>
    <x v="7"/>
    <n v="2"/>
    <n v="5"/>
    <n v="15.608000000000001"/>
    <n v="5.0726000000000004"/>
    <n v="0.32500000000000001"/>
  </r>
  <r>
    <x v="34"/>
    <x v="2"/>
    <n v="11"/>
    <x v="2"/>
    <s v="Georgia"/>
    <s v="Consumer"/>
    <x v="0"/>
    <x v="6"/>
    <n v="1"/>
    <n v="7"/>
    <n v="41.86"/>
    <n v="10.465"/>
    <n v="0.25"/>
  </r>
  <r>
    <x v="34"/>
    <x v="2"/>
    <n v="11"/>
    <x v="2"/>
    <s v="Georgia"/>
    <s v="Consumer"/>
    <x v="0"/>
    <x v="0"/>
    <n v="1"/>
    <n v="2"/>
    <n v="8.26"/>
    <n v="3.8822000000000001"/>
    <n v="0.47"/>
  </r>
  <r>
    <x v="34"/>
    <x v="2"/>
    <n v="11"/>
    <x v="2"/>
    <s v="Georgia"/>
    <s v="Consumer"/>
    <x v="0"/>
    <x v="7"/>
    <n v="1"/>
    <n v="1"/>
    <n v="5.28"/>
    <n v="2.3759999999999999"/>
    <n v="0.45"/>
  </r>
  <r>
    <x v="34"/>
    <x v="2"/>
    <n v="11"/>
    <x v="2"/>
    <s v="Georgia"/>
    <s v="Consumer"/>
    <x v="2"/>
    <x v="9"/>
    <n v="1"/>
    <n v="2"/>
    <n v="499.98"/>
    <n v="114.9954"/>
    <n v="0.23"/>
  </r>
  <r>
    <x v="34"/>
    <x v="2"/>
    <n v="11"/>
    <x v="2"/>
    <s v="Georgia"/>
    <s v="Corporate"/>
    <x v="1"/>
    <x v="11"/>
    <n v="1"/>
    <n v="3"/>
    <n v="182.67"/>
    <n v="52.974299999999999"/>
    <n v="0.28999999999999998"/>
  </r>
  <r>
    <x v="34"/>
    <x v="2"/>
    <n v="11"/>
    <x v="2"/>
    <s v="Georgia"/>
    <s v="Corporate"/>
    <x v="0"/>
    <x v="2"/>
    <n v="1"/>
    <n v="9"/>
    <n v="2389.3200000000002"/>
    <n v="372.12599999999998"/>
    <n v="0.15570000000000001"/>
  </r>
  <r>
    <x v="34"/>
    <x v="2"/>
    <n v="11"/>
    <x v="2"/>
    <s v="Georgia"/>
    <s v="Corporate"/>
    <x v="2"/>
    <x v="9"/>
    <n v="1"/>
    <n v="6"/>
    <n v="101.7"/>
    <n v="6.1020000000000003"/>
    <n v="0.06"/>
  </r>
  <r>
    <x v="34"/>
    <x v="2"/>
    <n v="11"/>
    <x v="2"/>
    <s v="Kentucky"/>
    <s v="Consumer"/>
    <x v="1"/>
    <x v="8"/>
    <n v="1"/>
    <n v="2"/>
    <n v="261.95999999999998"/>
    <n v="41.913600000000002"/>
    <n v="0.16"/>
  </r>
  <r>
    <x v="34"/>
    <x v="2"/>
    <n v="11"/>
    <x v="2"/>
    <s v="Kentucky"/>
    <s v="Consumer"/>
    <x v="1"/>
    <x v="11"/>
    <n v="1"/>
    <n v="3"/>
    <n v="731.94"/>
    <n v="219.58199999999999"/>
    <n v="0.3"/>
  </r>
  <r>
    <x v="34"/>
    <x v="2"/>
    <n v="11"/>
    <x v="2"/>
    <s v="Kentucky"/>
    <s v="Consumer"/>
    <x v="1"/>
    <x v="4"/>
    <n v="1"/>
    <n v="5"/>
    <n v="24.1"/>
    <n v="9.1579999999999995"/>
    <n v="0.38"/>
  </r>
  <r>
    <x v="34"/>
    <x v="2"/>
    <n v="11"/>
    <x v="2"/>
    <s v="Kentucky"/>
    <s v="Consumer"/>
    <x v="1"/>
    <x v="13"/>
    <n v="1"/>
    <n v="3"/>
    <n v="842.94"/>
    <n v="160.15860000000001"/>
    <n v="0.19"/>
  </r>
  <r>
    <x v="34"/>
    <x v="2"/>
    <n v="11"/>
    <x v="2"/>
    <s v="Kentucky"/>
    <s v="Consumer"/>
    <x v="0"/>
    <x v="6"/>
    <n v="1"/>
    <n v="4"/>
    <n v="16.73"/>
    <n v="4.6997999999999998"/>
    <n v="0.28089999999999998"/>
  </r>
  <r>
    <x v="34"/>
    <x v="2"/>
    <n v="11"/>
    <x v="2"/>
    <s v="Kentucky"/>
    <s v="Consumer"/>
    <x v="0"/>
    <x v="3"/>
    <n v="2"/>
    <n v="7"/>
    <n v="30.74"/>
    <n v="14.8626"/>
    <n v="0.48349999999999999"/>
  </r>
  <r>
    <x v="34"/>
    <x v="2"/>
    <n v="11"/>
    <x v="2"/>
    <s v="North Carolina"/>
    <s v="Consumer"/>
    <x v="0"/>
    <x v="6"/>
    <n v="1"/>
    <n v="2"/>
    <n v="18.48"/>
    <n v="6.0060000000000002"/>
    <n v="0.32500000000000001"/>
  </r>
  <r>
    <x v="34"/>
    <x v="2"/>
    <n v="11"/>
    <x v="2"/>
    <s v="North Carolina"/>
    <s v="Consumer"/>
    <x v="0"/>
    <x v="14"/>
    <n v="1"/>
    <n v="7"/>
    <n v="52.136000000000003"/>
    <n v="5.8653000000000004"/>
    <n v="0.1125"/>
  </r>
  <r>
    <x v="34"/>
    <x v="2"/>
    <n v="11"/>
    <x v="2"/>
    <s v="North Carolina"/>
    <s v="Consumer"/>
    <x v="2"/>
    <x v="10"/>
    <n v="1"/>
    <n v="1"/>
    <n v="36.192"/>
    <n v="2.7143999999999999"/>
    <n v="7.4999999999999997E-2"/>
  </r>
  <r>
    <x v="34"/>
    <x v="2"/>
    <n v="11"/>
    <x v="2"/>
    <s v="North Carolina"/>
    <s v="Corporate"/>
    <x v="1"/>
    <x v="13"/>
    <n v="2"/>
    <n v="14"/>
    <n v="1506.3240000000001"/>
    <n v="-491.60759999999999"/>
    <n v="-0.32640000000000002"/>
  </r>
  <r>
    <x v="34"/>
    <x v="2"/>
    <n v="11"/>
    <x v="2"/>
    <s v="North Carolina"/>
    <s v="Corporate"/>
    <x v="0"/>
    <x v="2"/>
    <n v="1"/>
    <n v="2"/>
    <n v="45.247999999999998"/>
    <n v="3.9592000000000001"/>
    <n v="8.7499999999999994E-2"/>
  </r>
  <r>
    <x v="34"/>
    <x v="2"/>
    <n v="11"/>
    <x v="2"/>
    <s v="North Carolina"/>
    <s v="Corporate"/>
    <x v="0"/>
    <x v="14"/>
    <n v="1"/>
    <n v="2"/>
    <n v="185.376"/>
    <n v="-34.758000000000003"/>
    <n v="-0.1875"/>
  </r>
  <r>
    <x v="34"/>
    <x v="2"/>
    <n v="11"/>
    <x v="2"/>
    <s v="Virginia"/>
    <s v="Consumer"/>
    <x v="1"/>
    <x v="4"/>
    <n v="1"/>
    <n v="7"/>
    <n v="1030.76"/>
    <n v="146.90960000000001"/>
    <n v="0.14249999999999999"/>
  </r>
  <r>
    <x v="34"/>
    <x v="2"/>
    <n v="11"/>
    <x v="2"/>
    <s v="Virginia"/>
    <s v="Consumer"/>
    <x v="2"/>
    <x v="9"/>
    <n v="1"/>
    <n v="3"/>
    <n v="89.97"/>
    <n v="18.893699999999999"/>
    <n v="0.21"/>
  </r>
  <r>
    <x v="34"/>
    <x v="2"/>
    <n v="11"/>
    <x v="2"/>
    <s v="Virginia"/>
    <s v="Home Office"/>
    <x v="0"/>
    <x v="12"/>
    <n v="1"/>
    <n v="3"/>
    <n v="251.79"/>
    <n v="118.3413"/>
    <n v="0.47"/>
  </r>
  <r>
    <x v="34"/>
    <x v="2"/>
    <n v="11"/>
    <x v="2"/>
    <s v="Virginia"/>
    <s v="Home Office"/>
    <x v="2"/>
    <x v="10"/>
    <n v="1"/>
    <n v="2"/>
    <n v="21.8"/>
    <n v="6.1040000000000001"/>
    <n v="0.28000000000000003"/>
  </r>
  <r>
    <x v="34"/>
    <x v="2"/>
    <n v="11"/>
    <x v="3"/>
    <s v="Arizona"/>
    <s v="Consumer"/>
    <x v="0"/>
    <x v="0"/>
    <n v="1"/>
    <n v="12"/>
    <n v="10.638"/>
    <n v="-7.9467999999999996"/>
    <n v="-0.747"/>
  </r>
  <r>
    <x v="34"/>
    <x v="2"/>
    <n v="11"/>
    <x v="3"/>
    <s v="Arizona"/>
    <s v="Consumer"/>
    <x v="0"/>
    <x v="2"/>
    <n v="1"/>
    <n v="4"/>
    <n v="39.808"/>
    <n v="3.9807999999999999"/>
    <n v="0.1"/>
  </r>
  <r>
    <x v="34"/>
    <x v="2"/>
    <n v="11"/>
    <x v="3"/>
    <s v="Arizona"/>
    <s v="Consumer"/>
    <x v="2"/>
    <x v="9"/>
    <n v="1"/>
    <n v="2"/>
    <n v="31.984000000000002"/>
    <n v="1.9990000000000001"/>
    <n v="6.25E-2"/>
  </r>
  <r>
    <x v="34"/>
    <x v="2"/>
    <n v="11"/>
    <x v="3"/>
    <s v="Arizona"/>
    <s v="Consumer"/>
    <x v="2"/>
    <x v="10"/>
    <n v="1"/>
    <n v="1"/>
    <n v="271.99200000000002"/>
    <n v="23.799299999999999"/>
    <n v="8.7499999999999994E-2"/>
  </r>
  <r>
    <x v="34"/>
    <x v="2"/>
    <n v="11"/>
    <x v="3"/>
    <s v="California"/>
    <s v="Consumer"/>
    <x v="1"/>
    <x v="8"/>
    <n v="1"/>
    <n v="8"/>
    <n v="3406.6640000000002"/>
    <n v="160.31360000000001"/>
    <n v="4.7100000000000003E-2"/>
  </r>
  <r>
    <x v="34"/>
    <x v="2"/>
    <n v="11"/>
    <x v="3"/>
    <s v="California"/>
    <s v="Consumer"/>
    <x v="1"/>
    <x v="11"/>
    <n v="4"/>
    <n v="10"/>
    <n v="976.976"/>
    <n v="-0.51739999999999997"/>
    <n v="-5.0000000000000001E-4"/>
  </r>
  <r>
    <x v="34"/>
    <x v="2"/>
    <n v="11"/>
    <x v="3"/>
    <s v="California"/>
    <s v="Consumer"/>
    <x v="1"/>
    <x v="4"/>
    <n v="5"/>
    <n v="28"/>
    <n v="1150.05"/>
    <n v="518.95010000000002"/>
    <n v="0.45119999999999999"/>
  </r>
  <r>
    <x v="34"/>
    <x v="2"/>
    <n v="11"/>
    <x v="3"/>
    <s v="California"/>
    <s v="Consumer"/>
    <x v="0"/>
    <x v="5"/>
    <n v="4"/>
    <n v="12"/>
    <n v="1339.68"/>
    <n v="502.33679999999998"/>
    <n v="0.375"/>
  </r>
  <r>
    <x v="34"/>
    <x v="2"/>
    <n v="11"/>
    <x v="3"/>
    <s v="California"/>
    <s v="Consumer"/>
    <x v="0"/>
    <x v="6"/>
    <n v="4"/>
    <n v="21"/>
    <n v="254.51"/>
    <n v="73.142200000000003"/>
    <n v="0.28739999999999999"/>
  </r>
  <r>
    <x v="34"/>
    <x v="2"/>
    <n v="11"/>
    <x v="3"/>
    <s v="California"/>
    <s v="Consumer"/>
    <x v="0"/>
    <x v="0"/>
    <n v="8"/>
    <n v="50"/>
    <n v="1324.768"/>
    <n v="491.3922"/>
    <n v="0.37090000000000001"/>
  </r>
  <r>
    <x v="34"/>
    <x v="2"/>
    <n v="11"/>
    <x v="3"/>
    <s v="California"/>
    <s v="Consumer"/>
    <x v="0"/>
    <x v="12"/>
    <n v="1"/>
    <n v="3"/>
    <n v="158.13"/>
    <n v="77.483699999999999"/>
    <n v="0.49"/>
  </r>
  <r>
    <x v="34"/>
    <x v="2"/>
    <n v="11"/>
    <x v="3"/>
    <s v="California"/>
    <s v="Consumer"/>
    <x v="0"/>
    <x v="3"/>
    <n v="1"/>
    <n v="7"/>
    <n v="15.26"/>
    <n v="5.0358000000000001"/>
    <n v="0.33"/>
  </r>
  <r>
    <x v="34"/>
    <x v="2"/>
    <n v="11"/>
    <x v="3"/>
    <s v="California"/>
    <s v="Consumer"/>
    <x v="0"/>
    <x v="1"/>
    <n v="2"/>
    <n v="9"/>
    <n v="95.09"/>
    <n v="44.692300000000003"/>
    <n v="0.47"/>
  </r>
  <r>
    <x v="34"/>
    <x v="2"/>
    <n v="11"/>
    <x v="3"/>
    <s v="California"/>
    <s v="Consumer"/>
    <x v="0"/>
    <x v="7"/>
    <n v="2"/>
    <n v="17"/>
    <n v="579.38"/>
    <n v="278.65120000000002"/>
    <n v="0.48089999999999999"/>
  </r>
  <r>
    <x v="34"/>
    <x v="2"/>
    <n v="11"/>
    <x v="3"/>
    <s v="California"/>
    <s v="Consumer"/>
    <x v="0"/>
    <x v="2"/>
    <n v="3"/>
    <n v="8"/>
    <n v="835.34"/>
    <n v="214.7654"/>
    <n v="0.2571"/>
  </r>
  <r>
    <x v="34"/>
    <x v="2"/>
    <n v="11"/>
    <x v="3"/>
    <s v="California"/>
    <s v="Consumer"/>
    <x v="2"/>
    <x v="9"/>
    <n v="4"/>
    <n v="17"/>
    <n v="1229.92"/>
    <n v="314.78140000000002"/>
    <n v="0.25590000000000002"/>
  </r>
  <r>
    <x v="34"/>
    <x v="2"/>
    <n v="11"/>
    <x v="3"/>
    <s v="California"/>
    <s v="Consumer"/>
    <x v="2"/>
    <x v="15"/>
    <n v="1"/>
    <n v="2"/>
    <n v="686.4"/>
    <n v="77.22"/>
    <n v="0.1125"/>
  </r>
  <r>
    <x v="34"/>
    <x v="2"/>
    <n v="11"/>
    <x v="3"/>
    <s v="California"/>
    <s v="Corporate"/>
    <x v="1"/>
    <x v="11"/>
    <n v="1"/>
    <n v="6"/>
    <n v="1684.752"/>
    <n v="210.59399999999999"/>
    <n v="0.125"/>
  </r>
  <r>
    <x v="34"/>
    <x v="2"/>
    <n v="11"/>
    <x v="3"/>
    <s v="California"/>
    <s v="Corporate"/>
    <x v="1"/>
    <x v="4"/>
    <n v="1"/>
    <n v="3"/>
    <n v="14.82"/>
    <n v="6.2244000000000002"/>
    <n v="0.42"/>
  </r>
  <r>
    <x v="34"/>
    <x v="2"/>
    <n v="11"/>
    <x v="3"/>
    <s v="California"/>
    <s v="Corporate"/>
    <x v="0"/>
    <x v="5"/>
    <n v="1"/>
    <n v="12"/>
    <n v="39"/>
    <n v="11.31"/>
    <n v="0.28999999999999998"/>
  </r>
  <r>
    <x v="34"/>
    <x v="2"/>
    <n v="11"/>
    <x v="3"/>
    <s v="California"/>
    <s v="Corporate"/>
    <x v="0"/>
    <x v="0"/>
    <n v="2"/>
    <n v="11"/>
    <n v="134.42400000000001"/>
    <n v="44.97"/>
    <n v="0.33450000000000002"/>
  </r>
  <r>
    <x v="34"/>
    <x v="2"/>
    <n v="11"/>
    <x v="3"/>
    <s v="California"/>
    <s v="Corporate"/>
    <x v="0"/>
    <x v="1"/>
    <n v="1"/>
    <n v="2"/>
    <n v="14.62"/>
    <n v="6.8714000000000004"/>
    <n v="0.47"/>
  </r>
  <r>
    <x v="34"/>
    <x v="2"/>
    <n v="11"/>
    <x v="3"/>
    <s v="California"/>
    <s v="Corporate"/>
    <x v="0"/>
    <x v="7"/>
    <n v="1"/>
    <n v="5"/>
    <n v="32.4"/>
    <n v="15.552"/>
    <n v="0.48"/>
  </r>
  <r>
    <x v="34"/>
    <x v="2"/>
    <n v="11"/>
    <x v="3"/>
    <s v="California"/>
    <s v="Corporate"/>
    <x v="0"/>
    <x v="2"/>
    <n v="1"/>
    <n v="7"/>
    <n v="155.82"/>
    <n v="42.071399999999997"/>
    <n v="0.27"/>
  </r>
  <r>
    <x v="34"/>
    <x v="2"/>
    <n v="11"/>
    <x v="3"/>
    <s v="California"/>
    <s v="Corporate"/>
    <x v="0"/>
    <x v="14"/>
    <n v="1"/>
    <n v="2"/>
    <n v="11.36"/>
    <n v="3.2944"/>
    <n v="0.28999999999999998"/>
  </r>
  <r>
    <x v="34"/>
    <x v="2"/>
    <n v="11"/>
    <x v="3"/>
    <s v="California"/>
    <s v="Corporate"/>
    <x v="2"/>
    <x v="9"/>
    <n v="4"/>
    <n v="18"/>
    <n v="1827.06"/>
    <n v="615.98270000000002"/>
    <n v="0.33710000000000001"/>
  </r>
  <r>
    <x v="34"/>
    <x v="2"/>
    <n v="11"/>
    <x v="3"/>
    <s v="California"/>
    <s v="Corporate"/>
    <x v="2"/>
    <x v="10"/>
    <n v="1"/>
    <n v="2"/>
    <n v="361.37599999999998"/>
    <n v="27.103200000000001"/>
    <n v="7.4999999999999997E-2"/>
  </r>
  <r>
    <x v="34"/>
    <x v="2"/>
    <n v="11"/>
    <x v="3"/>
    <s v="California"/>
    <s v="Home Office"/>
    <x v="1"/>
    <x v="11"/>
    <n v="1"/>
    <n v="2"/>
    <n v="81.424000000000007"/>
    <n v="-9.1601999999999997"/>
    <n v="-0.1125"/>
  </r>
  <r>
    <x v="34"/>
    <x v="2"/>
    <n v="11"/>
    <x v="3"/>
    <s v="California"/>
    <s v="Home Office"/>
    <x v="1"/>
    <x v="4"/>
    <n v="3"/>
    <n v="6"/>
    <n v="258.48"/>
    <n v="32.117400000000004"/>
    <n v="0.12429999999999999"/>
  </r>
  <r>
    <x v="34"/>
    <x v="2"/>
    <n v="11"/>
    <x v="3"/>
    <s v="California"/>
    <s v="Home Office"/>
    <x v="1"/>
    <x v="13"/>
    <n v="1"/>
    <n v="3"/>
    <n v="674.35199999999998"/>
    <n v="-8.4293999999999993"/>
    <n v="-1.2500000000000001E-2"/>
  </r>
  <r>
    <x v="34"/>
    <x v="2"/>
    <n v="11"/>
    <x v="3"/>
    <s v="California"/>
    <s v="Home Office"/>
    <x v="0"/>
    <x v="5"/>
    <n v="1"/>
    <n v="1"/>
    <n v="67.84"/>
    <n v="18.316800000000001"/>
    <n v="0.27"/>
  </r>
  <r>
    <x v="34"/>
    <x v="2"/>
    <n v="11"/>
    <x v="3"/>
    <s v="California"/>
    <s v="Home Office"/>
    <x v="0"/>
    <x v="0"/>
    <n v="3"/>
    <n v="12"/>
    <n v="54.223999999999997"/>
    <n v="18.388999999999999"/>
    <n v="0.33910000000000001"/>
  </r>
  <r>
    <x v="34"/>
    <x v="2"/>
    <n v="11"/>
    <x v="3"/>
    <s v="California"/>
    <s v="Home Office"/>
    <x v="0"/>
    <x v="7"/>
    <n v="3"/>
    <n v="13"/>
    <n v="84.18"/>
    <n v="40.535400000000003"/>
    <n v="0.48149999999999998"/>
  </r>
  <r>
    <x v="34"/>
    <x v="2"/>
    <n v="11"/>
    <x v="3"/>
    <s v="California"/>
    <s v="Home Office"/>
    <x v="0"/>
    <x v="14"/>
    <n v="1"/>
    <n v="5"/>
    <n v="49.5"/>
    <n v="13.365"/>
    <n v="0.27"/>
  </r>
  <r>
    <x v="34"/>
    <x v="2"/>
    <n v="11"/>
    <x v="3"/>
    <s v="California"/>
    <s v="Home Office"/>
    <x v="2"/>
    <x v="10"/>
    <n v="3"/>
    <n v="6"/>
    <n v="298.68799999999999"/>
    <n v="34.968200000000003"/>
    <n v="0.1171"/>
  </r>
  <r>
    <x v="34"/>
    <x v="2"/>
    <n v="11"/>
    <x v="3"/>
    <s v="New Mexico"/>
    <s v="Consumer"/>
    <x v="0"/>
    <x v="0"/>
    <n v="1"/>
    <n v="3"/>
    <n v="10.776"/>
    <n v="3.3675000000000002"/>
    <n v="0.3125"/>
  </r>
  <r>
    <x v="34"/>
    <x v="2"/>
    <n v="11"/>
    <x v="3"/>
    <s v="New Mexico"/>
    <s v="Consumer"/>
    <x v="0"/>
    <x v="12"/>
    <n v="1"/>
    <n v="5"/>
    <n v="28.4"/>
    <n v="13.348000000000001"/>
    <n v="0.47"/>
  </r>
  <r>
    <x v="34"/>
    <x v="2"/>
    <n v="11"/>
    <x v="3"/>
    <s v="Oregon"/>
    <s v="Consumer"/>
    <x v="1"/>
    <x v="11"/>
    <n v="1"/>
    <n v="4"/>
    <n v="195.136"/>
    <n v="-12.196"/>
    <n v="-6.25E-2"/>
  </r>
  <r>
    <x v="34"/>
    <x v="2"/>
    <n v="11"/>
    <x v="3"/>
    <s v="Oregon"/>
    <s v="Consumer"/>
    <x v="0"/>
    <x v="0"/>
    <n v="1"/>
    <n v="7"/>
    <n v="4.1580000000000004"/>
    <n v="-3.4649999999999999"/>
    <n v="-0.83330000000000004"/>
  </r>
  <r>
    <x v="34"/>
    <x v="2"/>
    <n v="11"/>
    <x v="3"/>
    <s v="Oregon"/>
    <s v="Consumer"/>
    <x v="0"/>
    <x v="7"/>
    <n v="1"/>
    <n v="1"/>
    <n v="24.783999999999999"/>
    <n v="7.7450000000000001"/>
    <n v="0.3125"/>
  </r>
  <r>
    <x v="34"/>
    <x v="2"/>
    <n v="11"/>
    <x v="3"/>
    <s v="Oregon"/>
    <s v="Consumer"/>
    <x v="2"/>
    <x v="15"/>
    <n v="1"/>
    <n v="3"/>
    <n v="179.99100000000001"/>
    <n v="-251.98740000000001"/>
    <n v="-1.4"/>
  </r>
  <r>
    <x v="34"/>
    <x v="2"/>
    <n v="11"/>
    <x v="3"/>
    <s v="Oregon"/>
    <s v="Corporate"/>
    <x v="1"/>
    <x v="11"/>
    <n v="1"/>
    <n v="4"/>
    <n v="755.13599999999997"/>
    <n v="-111.9606"/>
    <n v="-0.14829999999999999"/>
  </r>
  <r>
    <x v="34"/>
    <x v="2"/>
    <n v="11"/>
    <x v="3"/>
    <s v="Oregon"/>
    <s v="Corporate"/>
    <x v="0"/>
    <x v="1"/>
    <n v="1"/>
    <n v="8"/>
    <n v="629.18399999999997"/>
    <n v="228.07919999999999"/>
    <n v="0.36249999999999999"/>
  </r>
  <r>
    <x v="34"/>
    <x v="2"/>
    <n v="11"/>
    <x v="3"/>
    <s v="Oregon"/>
    <s v="Corporate"/>
    <x v="0"/>
    <x v="7"/>
    <n v="1"/>
    <n v="4"/>
    <n v="63.128"/>
    <n v="22.094799999999999"/>
    <n v="0.35"/>
  </r>
  <r>
    <x v="34"/>
    <x v="2"/>
    <n v="11"/>
    <x v="3"/>
    <s v="Oregon"/>
    <s v="Corporate"/>
    <x v="0"/>
    <x v="14"/>
    <n v="1"/>
    <n v="7"/>
    <n v="17.584"/>
    <n v="-4.1761999999999997"/>
    <n v="-0.23749999999999999"/>
  </r>
  <r>
    <x v="34"/>
    <x v="2"/>
    <n v="11"/>
    <x v="3"/>
    <s v="Washington"/>
    <s v="Consumer"/>
    <x v="0"/>
    <x v="6"/>
    <n v="1"/>
    <n v="3"/>
    <n v="8.82"/>
    <n v="2.3814000000000002"/>
    <n v="0.27"/>
  </r>
  <r>
    <x v="34"/>
    <x v="2"/>
    <n v="11"/>
    <x v="3"/>
    <s v="Washington"/>
    <s v="Consumer"/>
    <x v="0"/>
    <x v="0"/>
    <n v="2"/>
    <n v="7"/>
    <n v="1247.6400000000001"/>
    <n v="390.9255"/>
    <n v="0.31330000000000002"/>
  </r>
  <r>
    <x v="34"/>
    <x v="2"/>
    <n v="11"/>
    <x v="3"/>
    <s v="Washington"/>
    <s v="Consumer"/>
    <x v="2"/>
    <x v="9"/>
    <n v="1"/>
    <n v="4"/>
    <n v="479.72"/>
    <n v="52.769199999999998"/>
    <n v="0.11"/>
  </r>
  <r>
    <x v="34"/>
    <x v="2"/>
    <n v="11"/>
    <x v="3"/>
    <s v="Washington"/>
    <s v="Corporate"/>
    <x v="1"/>
    <x v="4"/>
    <n v="2"/>
    <n v="5"/>
    <n v="241.84"/>
    <n v="37.2776"/>
    <n v="0.15409999999999999"/>
  </r>
  <r>
    <x v="34"/>
    <x v="2"/>
    <n v="11"/>
    <x v="3"/>
    <s v="Washington"/>
    <s v="Corporate"/>
    <x v="0"/>
    <x v="0"/>
    <n v="1"/>
    <n v="2"/>
    <n v="7.3120000000000003"/>
    <n v="2.5592000000000001"/>
    <n v="0.35"/>
  </r>
  <r>
    <x v="34"/>
    <x v="2"/>
    <n v="11"/>
    <x v="3"/>
    <s v="Washington"/>
    <s v="Home Office"/>
    <x v="1"/>
    <x v="4"/>
    <n v="3"/>
    <n v="6"/>
    <n v="105.98"/>
    <n v="42.461199999999998"/>
    <n v="0.4007"/>
  </r>
  <r>
    <x v="34"/>
    <x v="2"/>
    <n v="11"/>
    <x v="3"/>
    <s v="Washington"/>
    <s v="Home Office"/>
    <x v="0"/>
    <x v="6"/>
    <n v="1"/>
    <n v="2"/>
    <n v="44.02"/>
    <n v="11.4452"/>
    <n v="0.26"/>
  </r>
  <r>
    <x v="34"/>
    <x v="2"/>
    <n v="11"/>
    <x v="3"/>
    <s v="Washington"/>
    <s v="Home Office"/>
    <x v="0"/>
    <x v="14"/>
    <n v="1"/>
    <n v="3"/>
    <n v="25.35"/>
    <n v="7.6050000000000004"/>
    <n v="0.3"/>
  </r>
  <r>
    <x v="34"/>
    <x v="2"/>
    <n v="11"/>
    <x v="3"/>
    <s v="Wyoming"/>
    <s v="Home Office"/>
    <x v="1"/>
    <x v="11"/>
    <n v="1"/>
    <n v="4"/>
    <n v="1603.136"/>
    <n v="100.196"/>
    <n v="6.25E-2"/>
  </r>
  <r>
    <x v="35"/>
    <x v="2"/>
    <n v="12"/>
    <x v="0"/>
    <s v="Illinois"/>
    <s v="Consumer"/>
    <x v="0"/>
    <x v="0"/>
    <n v="1"/>
    <n v="3"/>
    <n v="4.7880000000000003"/>
    <n v="-7.9001999999999999"/>
    <n v="-1.65"/>
  </r>
  <r>
    <x v="35"/>
    <x v="2"/>
    <n v="12"/>
    <x v="0"/>
    <s v="Illinois"/>
    <s v="Consumer"/>
    <x v="0"/>
    <x v="7"/>
    <n v="1"/>
    <n v="6"/>
    <n v="186.048"/>
    <n v="67.442400000000006"/>
    <n v="0.36249999999999999"/>
  </r>
  <r>
    <x v="35"/>
    <x v="2"/>
    <n v="12"/>
    <x v="0"/>
    <s v="Illinois"/>
    <s v="Corporate"/>
    <x v="1"/>
    <x v="8"/>
    <n v="1"/>
    <n v="2"/>
    <n v="141.37200000000001"/>
    <n v="-14.1372"/>
    <n v="-0.1"/>
  </r>
  <r>
    <x v="35"/>
    <x v="2"/>
    <n v="12"/>
    <x v="0"/>
    <s v="Illinois"/>
    <s v="Corporate"/>
    <x v="1"/>
    <x v="11"/>
    <n v="1"/>
    <n v="8"/>
    <n v="845.48800000000006"/>
    <n v="-12.0784"/>
    <n v="-1.43E-2"/>
  </r>
  <r>
    <x v="35"/>
    <x v="2"/>
    <n v="12"/>
    <x v="0"/>
    <s v="Illinois"/>
    <s v="Corporate"/>
    <x v="0"/>
    <x v="5"/>
    <n v="1"/>
    <n v="2"/>
    <n v="4.3559999999999999"/>
    <n v="-11.761200000000001"/>
    <n v="-2.7"/>
  </r>
  <r>
    <x v="35"/>
    <x v="2"/>
    <n v="12"/>
    <x v="0"/>
    <s v="Illinois"/>
    <s v="Corporate"/>
    <x v="0"/>
    <x v="0"/>
    <n v="1"/>
    <n v="5"/>
    <n v="1.8"/>
    <n v="-2.88"/>
    <n v="-1.6"/>
  </r>
  <r>
    <x v="35"/>
    <x v="2"/>
    <n v="12"/>
    <x v="0"/>
    <s v="Illinois"/>
    <s v="Corporate"/>
    <x v="0"/>
    <x v="1"/>
    <n v="1"/>
    <n v="3"/>
    <n v="11.952"/>
    <n v="3.8843999999999999"/>
    <n v="0.32500000000000001"/>
  </r>
  <r>
    <x v="35"/>
    <x v="2"/>
    <n v="12"/>
    <x v="0"/>
    <s v="Illinois"/>
    <s v="Corporate"/>
    <x v="0"/>
    <x v="14"/>
    <n v="1"/>
    <n v="3"/>
    <n v="20.568000000000001"/>
    <n v="1.5426"/>
    <n v="7.4999999999999997E-2"/>
  </r>
  <r>
    <x v="35"/>
    <x v="2"/>
    <n v="12"/>
    <x v="0"/>
    <s v="Illinois"/>
    <s v="Corporate"/>
    <x v="2"/>
    <x v="9"/>
    <n v="1"/>
    <n v="4"/>
    <n v="19.04"/>
    <n v="-1.4279999999999999"/>
    <n v="-7.4999999999999997E-2"/>
  </r>
  <r>
    <x v="35"/>
    <x v="2"/>
    <n v="12"/>
    <x v="0"/>
    <s v="Illinois"/>
    <s v="Home Office"/>
    <x v="0"/>
    <x v="6"/>
    <n v="1"/>
    <n v="2"/>
    <n v="3.536"/>
    <n v="0.30940000000000001"/>
    <n v="8.7499999999999994E-2"/>
  </r>
  <r>
    <x v="35"/>
    <x v="2"/>
    <n v="12"/>
    <x v="0"/>
    <s v="Indiana"/>
    <s v="Consumer"/>
    <x v="1"/>
    <x v="11"/>
    <n v="2"/>
    <n v="6"/>
    <n v="1454.88"/>
    <n v="364.31959999999998"/>
    <n v="0.25040000000000001"/>
  </r>
  <r>
    <x v="35"/>
    <x v="2"/>
    <n v="12"/>
    <x v="0"/>
    <s v="Indiana"/>
    <s v="Consumer"/>
    <x v="1"/>
    <x v="4"/>
    <n v="1"/>
    <n v="3"/>
    <n v="17.309999999999999"/>
    <n v="5.1929999999999996"/>
    <n v="0.3"/>
  </r>
  <r>
    <x v="35"/>
    <x v="2"/>
    <n v="12"/>
    <x v="0"/>
    <s v="Indiana"/>
    <s v="Consumer"/>
    <x v="1"/>
    <x v="13"/>
    <n v="1"/>
    <n v="2"/>
    <n v="581.96"/>
    <n v="104.75279999999999"/>
    <n v="0.18"/>
  </r>
  <r>
    <x v="35"/>
    <x v="2"/>
    <n v="12"/>
    <x v="0"/>
    <s v="Iowa"/>
    <s v="Corporate"/>
    <x v="0"/>
    <x v="0"/>
    <n v="1"/>
    <n v="8"/>
    <n v="115.84"/>
    <n v="54.444800000000001"/>
    <n v="0.47"/>
  </r>
  <r>
    <x v="35"/>
    <x v="2"/>
    <n v="12"/>
    <x v="0"/>
    <s v="Kansas"/>
    <s v="Consumer"/>
    <x v="1"/>
    <x v="4"/>
    <n v="1"/>
    <n v="6"/>
    <n v="70.56"/>
    <n v="23.990400000000001"/>
    <n v="0.34"/>
  </r>
  <r>
    <x v="35"/>
    <x v="2"/>
    <n v="12"/>
    <x v="0"/>
    <s v="Kansas"/>
    <s v="Consumer"/>
    <x v="0"/>
    <x v="5"/>
    <n v="1"/>
    <n v="2"/>
    <n v="81.96"/>
    <n v="22.948799999999999"/>
    <n v="0.28000000000000003"/>
  </r>
  <r>
    <x v="35"/>
    <x v="2"/>
    <n v="12"/>
    <x v="0"/>
    <s v="Michigan"/>
    <s v="Consumer"/>
    <x v="0"/>
    <x v="5"/>
    <n v="1"/>
    <n v="1"/>
    <n v="61.929000000000002"/>
    <n v="23.395399999999999"/>
    <n v="0.37780000000000002"/>
  </r>
  <r>
    <x v="35"/>
    <x v="2"/>
    <n v="12"/>
    <x v="0"/>
    <s v="Michigan"/>
    <s v="Consumer"/>
    <x v="0"/>
    <x v="0"/>
    <n v="1"/>
    <n v="13"/>
    <n v="9892.74"/>
    <n v="4946.37"/>
    <n v="0.5"/>
  </r>
  <r>
    <x v="35"/>
    <x v="2"/>
    <n v="12"/>
    <x v="0"/>
    <s v="Michigan"/>
    <s v="Consumer"/>
    <x v="2"/>
    <x v="9"/>
    <n v="1"/>
    <n v="2"/>
    <n v="59.98"/>
    <n v="25.191600000000001"/>
    <n v="0.42"/>
  </r>
  <r>
    <x v="35"/>
    <x v="2"/>
    <n v="12"/>
    <x v="0"/>
    <s v="Michigan"/>
    <s v="Consumer"/>
    <x v="2"/>
    <x v="10"/>
    <n v="1"/>
    <n v="1"/>
    <n v="10.9"/>
    <n v="3.052"/>
    <n v="0.28000000000000003"/>
  </r>
  <r>
    <x v="35"/>
    <x v="2"/>
    <n v="12"/>
    <x v="0"/>
    <s v="Michigan"/>
    <s v="Corporate"/>
    <x v="1"/>
    <x v="13"/>
    <n v="1"/>
    <n v="3"/>
    <n v="1652.94"/>
    <n v="231.41159999999999"/>
    <n v="0.14000000000000001"/>
  </r>
  <r>
    <x v="35"/>
    <x v="2"/>
    <n v="12"/>
    <x v="0"/>
    <s v="Michigan"/>
    <s v="Corporate"/>
    <x v="0"/>
    <x v="3"/>
    <n v="1"/>
    <n v="7"/>
    <n v="24.85"/>
    <n v="11.679500000000001"/>
    <n v="0.47"/>
  </r>
  <r>
    <x v="35"/>
    <x v="2"/>
    <n v="12"/>
    <x v="0"/>
    <s v="Michigan"/>
    <s v="Corporate"/>
    <x v="0"/>
    <x v="2"/>
    <n v="1"/>
    <n v="3"/>
    <n v="296.37"/>
    <n v="80.019900000000007"/>
    <n v="0.27"/>
  </r>
  <r>
    <x v="35"/>
    <x v="2"/>
    <n v="12"/>
    <x v="0"/>
    <s v="Michigan"/>
    <s v="Home Office"/>
    <x v="1"/>
    <x v="4"/>
    <n v="1"/>
    <n v="4"/>
    <n v="33.479999999999997"/>
    <n v="8.7048000000000005"/>
    <n v="0.26"/>
  </r>
  <r>
    <x v="35"/>
    <x v="2"/>
    <n v="12"/>
    <x v="0"/>
    <s v="Michigan"/>
    <s v="Home Office"/>
    <x v="0"/>
    <x v="6"/>
    <n v="1"/>
    <n v="5"/>
    <n v="13.9"/>
    <n v="3.6139999999999999"/>
    <n v="0.26"/>
  </r>
  <r>
    <x v="35"/>
    <x v="2"/>
    <n v="12"/>
    <x v="0"/>
    <s v="Michigan"/>
    <s v="Home Office"/>
    <x v="0"/>
    <x v="2"/>
    <n v="1"/>
    <n v="2"/>
    <n v="26.86"/>
    <n v="6.7149999999999999"/>
    <n v="0.25"/>
  </r>
  <r>
    <x v="35"/>
    <x v="2"/>
    <n v="12"/>
    <x v="0"/>
    <s v="Michigan"/>
    <s v="Home Office"/>
    <x v="2"/>
    <x v="10"/>
    <n v="1"/>
    <n v="7"/>
    <n v="657.93"/>
    <n v="184.22040000000001"/>
    <n v="0.28000000000000003"/>
  </r>
  <r>
    <x v="35"/>
    <x v="2"/>
    <n v="12"/>
    <x v="0"/>
    <s v="Minnesota"/>
    <s v="Consumer"/>
    <x v="0"/>
    <x v="7"/>
    <n v="1"/>
    <n v="4"/>
    <n v="23.92"/>
    <n v="11.720800000000001"/>
    <n v="0.49"/>
  </r>
  <r>
    <x v="35"/>
    <x v="2"/>
    <n v="12"/>
    <x v="0"/>
    <s v="Minnesota"/>
    <s v="Corporate"/>
    <x v="1"/>
    <x v="4"/>
    <n v="1"/>
    <n v="3"/>
    <n v="18.84"/>
    <n v="6.0288000000000004"/>
    <n v="0.32"/>
  </r>
  <r>
    <x v="35"/>
    <x v="2"/>
    <n v="12"/>
    <x v="0"/>
    <s v="Minnesota"/>
    <s v="Corporate"/>
    <x v="2"/>
    <x v="10"/>
    <n v="1"/>
    <n v="5"/>
    <n v="114.95"/>
    <n v="2.2989999999999999"/>
    <n v="0.02"/>
  </r>
  <r>
    <x v="35"/>
    <x v="2"/>
    <n v="12"/>
    <x v="0"/>
    <s v="Nebraska"/>
    <s v="Consumer"/>
    <x v="0"/>
    <x v="7"/>
    <n v="1"/>
    <n v="5"/>
    <n v="33.9"/>
    <n v="15.593999999999999"/>
    <n v="0.46"/>
  </r>
  <r>
    <x v="35"/>
    <x v="2"/>
    <n v="12"/>
    <x v="0"/>
    <s v="Nebraska"/>
    <s v="Corporate"/>
    <x v="0"/>
    <x v="5"/>
    <n v="1"/>
    <n v="7"/>
    <n v="60.34"/>
    <n v="15.6884"/>
    <n v="0.26"/>
  </r>
  <r>
    <x v="35"/>
    <x v="2"/>
    <n v="12"/>
    <x v="0"/>
    <s v="Nebraska"/>
    <s v="Corporate"/>
    <x v="0"/>
    <x v="6"/>
    <n v="1"/>
    <n v="7"/>
    <n v="19.46"/>
    <n v="5.0595999999999997"/>
    <n v="0.26"/>
  </r>
  <r>
    <x v="35"/>
    <x v="2"/>
    <n v="12"/>
    <x v="0"/>
    <s v="Nebraska"/>
    <s v="Home Office"/>
    <x v="1"/>
    <x v="11"/>
    <n v="1"/>
    <n v="3"/>
    <n v="563.94000000000005"/>
    <n v="112.788"/>
    <n v="0.2"/>
  </r>
  <r>
    <x v="35"/>
    <x v="2"/>
    <n v="12"/>
    <x v="0"/>
    <s v="Oklahoma"/>
    <s v="Corporate"/>
    <x v="2"/>
    <x v="9"/>
    <n v="1"/>
    <n v="4"/>
    <n v="63.88"/>
    <n v="24.9132"/>
    <n v="0.39"/>
  </r>
  <r>
    <x v="35"/>
    <x v="2"/>
    <n v="12"/>
    <x v="0"/>
    <s v="Texas"/>
    <s v="Consumer"/>
    <x v="1"/>
    <x v="11"/>
    <n v="1"/>
    <n v="7"/>
    <n v="333.67599999999999"/>
    <n v="-18.962800000000001"/>
    <n v="-5.6800000000000003E-2"/>
  </r>
  <r>
    <x v="35"/>
    <x v="2"/>
    <n v="12"/>
    <x v="0"/>
    <s v="Texas"/>
    <s v="Consumer"/>
    <x v="0"/>
    <x v="5"/>
    <n v="1"/>
    <n v="4"/>
    <n v="11.648"/>
    <n v="-30.8672"/>
    <n v="-2.65"/>
  </r>
  <r>
    <x v="35"/>
    <x v="2"/>
    <n v="12"/>
    <x v="0"/>
    <s v="Texas"/>
    <s v="Consumer"/>
    <x v="0"/>
    <x v="7"/>
    <n v="1"/>
    <n v="6"/>
    <n v="34.048000000000002"/>
    <n v="11.0288"/>
    <n v="0.32390000000000002"/>
  </r>
  <r>
    <x v="35"/>
    <x v="2"/>
    <n v="12"/>
    <x v="0"/>
    <s v="Texas"/>
    <s v="Corporate"/>
    <x v="1"/>
    <x v="8"/>
    <n v="1"/>
    <n v="10"/>
    <n v="781.86400000000003"/>
    <n v="-137.976"/>
    <n v="-0.17649999999999999"/>
  </r>
  <r>
    <x v="35"/>
    <x v="2"/>
    <n v="12"/>
    <x v="0"/>
    <s v="Texas"/>
    <s v="Corporate"/>
    <x v="1"/>
    <x v="4"/>
    <n v="2"/>
    <n v="7"/>
    <n v="193.24799999999999"/>
    <n v="-148.71960000000001"/>
    <n v="-0.76959999999999995"/>
  </r>
  <r>
    <x v="35"/>
    <x v="2"/>
    <n v="12"/>
    <x v="0"/>
    <s v="Texas"/>
    <s v="Corporate"/>
    <x v="0"/>
    <x v="6"/>
    <n v="1"/>
    <n v="1"/>
    <n v="9.3279999999999994"/>
    <n v="0.81620000000000004"/>
    <n v="8.7499999999999994E-2"/>
  </r>
  <r>
    <x v="35"/>
    <x v="2"/>
    <n v="12"/>
    <x v="0"/>
    <s v="Texas"/>
    <s v="Corporate"/>
    <x v="0"/>
    <x v="0"/>
    <n v="1"/>
    <n v="6"/>
    <n v="6.9240000000000004"/>
    <n v="-10.385999999999999"/>
    <n v="-1.5"/>
  </r>
  <r>
    <x v="35"/>
    <x v="2"/>
    <n v="12"/>
    <x v="0"/>
    <s v="Texas"/>
    <s v="Corporate"/>
    <x v="0"/>
    <x v="1"/>
    <n v="1"/>
    <n v="9"/>
    <n v="45.36"/>
    <n v="14.742000000000001"/>
    <n v="0.32500000000000001"/>
  </r>
  <r>
    <x v="35"/>
    <x v="2"/>
    <n v="12"/>
    <x v="0"/>
    <s v="Texas"/>
    <s v="Corporate"/>
    <x v="0"/>
    <x v="7"/>
    <n v="3"/>
    <n v="21"/>
    <n v="92.048000000000002"/>
    <n v="31.061199999999999"/>
    <n v="0.33739999999999998"/>
  </r>
  <r>
    <x v="35"/>
    <x v="2"/>
    <n v="12"/>
    <x v="0"/>
    <s v="Texas"/>
    <s v="Corporate"/>
    <x v="2"/>
    <x v="9"/>
    <n v="1"/>
    <n v="3"/>
    <n v="165.6"/>
    <n v="-6.21"/>
    <n v="-3.7499999999999999E-2"/>
  </r>
  <r>
    <x v="35"/>
    <x v="2"/>
    <n v="12"/>
    <x v="0"/>
    <s v="Texas"/>
    <s v="Corporate"/>
    <x v="2"/>
    <x v="10"/>
    <n v="2"/>
    <n v="16"/>
    <n v="1970.88"/>
    <n v="213.98310000000001"/>
    <n v="0.1086"/>
  </r>
  <r>
    <x v="35"/>
    <x v="2"/>
    <n v="12"/>
    <x v="0"/>
    <s v="Wisconsin"/>
    <s v="Consumer"/>
    <x v="1"/>
    <x v="8"/>
    <n v="1"/>
    <n v="7"/>
    <n v="405.86"/>
    <n v="32.468800000000002"/>
    <n v="0.08"/>
  </r>
  <r>
    <x v="35"/>
    <x v="2"/>
    <n v="12"/>
    <x v="0"/>
    <s v="Wisconsin"/>
    <s v="Consumer"/>
    <x v="1"/>
    <x v="11"/>
    <n v="2"/>
    <n v="8"/>
    <n v="1434.46"/>
    <n v="237.15860000000001"/>
    <n v="0.1653"/>
  </r>
  <r>
    <x v="35"/>
    <x v="2"/>
    <n v="12"/>
    <x v="0"/>
    <s v="Wisconsin"/>
    <s v="Corporate"/>
    <x v="1"/>
    <x v="11"/>
    <n v="1"/>
    <n v="8"/>
    <n v="1951.84"/>
    <n v="585.55200000000002"/>
    <n v="0.3"/>
  </r>
  <r>
    <x v="35"/>
    <x v="2"/>
    <n v="12"/>
    <x v="0"/>
    <s v="Wisconsin"/>
    <s v="Corporate"/>
    <x v="0"/>
    <x v="0"/>
    <n v="1"/>
    <n v="5"/>
    <n v="171.55"/>
    <n v="80.628500000000003"/>
    <n v="0.47"/>
  </r>
  <r>
    <x v="35"/>
    <x v="2"/>
    <n v="12"/>
    <x v="0"/>
    <s v="Wisconsin"/>
    <s v="Corporate"/>
    <x v="2"/>
    <x v="10"/>
    <n v="1"/>
    <n v="14"/>
    <n v="534.41999999999996"/>
    <n v="109.80029999999999"/>
    <n v="0.20549999999999999"/>
  </r>
  <r>
    <x v="35"/>
    <x v="2"/>
    <n v="12"/>
    <x v="1"/>
    <s v="Connecticut"/>
    <s v="Consumer"/>
    <x v="1"/>
    <x v="11"/>
    <n v="1"/>
    <n v="4"/>
    <n v="751.92"/>
    <n v="150.38399999999999"/>
    <n v="0.2"/>
  </r>
  <r>
    <x v="35"/>
    <x v="2"/>
    <n v="12"/>
    <x v="1"/>
    <s v="Connecticut"/>
    <s v="Consumer"/>
    <x v="0"/>
    <x v="0"/>
    <n v="1"/>
    <n v="6"/>
    <n v="88.08"/>
    <n v="40.516800000000003"/>
    <n v="0.46"/>
  </r>
  <r>
    <x v="35"/>
    <x v="2"/>
    <n v="12"/>
    <x v="1"/>
    <s v="Delaware"/>
    <s v="Corporate"/>
    <x v="1"/>
    <x v="4"/>
    <n v="1"/>
    <n v="1"/>
    <n v="13.4"/>
    <n v="6.4320000000000004"/>
    <n v="0.48"/>
  </r>
  <r>
    <x v="35"/>
    <x v="2"/>
    <n v="12"/>
    <x v="1"/>
    <s v="Delaware"/>
    <s v="Corporate"/>
    <x v="0"/>
    <x v="12"/>
    <n v="1"/>
    <n v="7"/>
    <n v="109.69"/>
    <n v="51.554299999999998"/>
    <n v="0.47"/>
  </r>
  <r>
    <x v="35"/>
    <x v="2"/>
    <n v="12"/>
    <x v="1"/>
    <s v="Delaware"/>
    <s v="Corporate"/>
    <x v="0"/>
    <x v="7"/>
    <n v="1"/>
    <n v="1"/>
    <n v="4.9800000000000004"/>
    <n v="2.3405999999999998"/>
    <n v="0.47"/>
  </r>
  <r>
    <x v="35"/>
    <x v="2"/>
    <n v="12"/>
    <x v="1"/>
    <s v="District of Columbia"/>
    <s v="Home Office"/>
    <x v="0"/>
    <x v="6"/>
    <n v="1"/>
    <n v="8"/>
    <n v="33.92"/>
    <n v="13.2288"/>
    <n v="0.39"/>
  </r>
  <r>
    <x v="35"/>
    <x v="2"/>
    <n v="12"/>
    <x v="1"/>
    <s v="Maryland"/>
    <s v="Consumer"/>
    <x v="1"/>
    <x v="11"/>
    <n v="1"/>
    <n v="2"/>
    <n v="172.5"/>
    <n v="51.75"/>
    <n v="0.3"/>
  </r>
  <r>
    <x v="35"/>
    <x v="2"/>
    <n v="12"/>
    <x v="1"/>
    <s v="Maryland"/>
    <s v="Consumer"/>
    <x v="2"/>
    <x v="10"/>
    <n v="1"/>
    <n v="3"/>
    <n v="179.97"/>
    <n v="44.9925"/>
    <n v="0.25"/>
  </r>
  <r>
    <x v="35"/>
    <x v="2"/>
    <n v="12"/>
    <x v="1"/>
    <s v="Massachusetts"/>
    <s v="Consumer"/>
    <x v="1"/>
    <x v="4"/>
    <n v="1"/>
    <n v="5"/>
    <n v="111.15"/>
    <n v="48.905999999999999"/>
    <n v="0.44"/>
  </r>
  <r>
    <x v="35"/>
    <x v="2"/>
    <n v="12"/>
    <x v="1"/>
    <s v="Massachusetts"/>
    <s v="Consumer"/>
    <x v="1"/>
    <x v="13"/>
    <n v="1"/>
    <n v="3"/>
    <n v="366.00900000000001"/>
    <n v="-47.058300000000003"/>
    <n v="-0.12859999999999999"/>
  </r>
  <r>
    <x v="35"/>
    <x v="2"/>
    <n v="12"/>
    <x v="1"/>
    <s v="Massachusetts"/>
    <s v="Consumer"/>
    <x v="0"/>
    <x v="5"/>
    <n v="1"/>
    <n v="3"/>
    <n v="901.95"/>
    <n v="297.64350000000002"/>
    <n v="0.33"/>
  </r>
  <r>
    <x v="35"/>
    <x v="2"/>
    <n v="12"/>
    <x v="1"/>
    <s v="Massachusetts"/>
    <s v="Consumer"/>
    <x v="0"/>
    <x v="1"/>
    <n v="1"/>
    <n v="5"/>
    <n v="125.81"/>
    <n v="57.909500000000001"/>
    <n v="0.46029999999999999"/>
  </r>
  <r>
    <x v="35"/>
    <x v="2"/>
    <n v="12"/>
    <x v="1"/>
    <s v="Massachusetts"/>
    <s v="Consumer"/>
    <x v="2"/>
    <x v="10"/>
    <n v="1"/>
    <n v="3"/>
    <n v="137.94"/>
    <n v="35.864400000000003"/>
    <n v="0.26"/>
  </r>
  <r>
    <x v="35"/>
    <x v="2"/>
    <n v="12"/>
    <x v="1"/>
    <s v="Massachusetts"/>
    <s v="Corporate"/>
    <x v="1"/>
    <x v="8"/>
    <n v="1"/>
    <n v="1"/>
    <n v="81.94"/>
    <n v="20.484999999999999"/>
    <n v="0.25"/>
  </r>
  <r>
    <x v="35"/>
    <x v="2"/>
    <n v="12"/>
    <x v="1"/>
    <s v="New Hampshire"/>
    <s v="Corporate"/>
    <x v="1"/>
    <x v="4"/>
    <n v="1"/>
    <n v="4"/>
    <n v="21.12"/>
    <n v="6.5472000000000001"/>
    <n v="0.31"/>
  </r>
  <r>
    <x v="35"/>
    <x v="2"/>
    <n v="12"/>
    <x v="1"/>
    <s v="New Jersey"/>
    <s v="Corporate"/>
    <x v="1"/>
    <x v="11"/>
    <n v="1"/>
    <n v="3"/>
    <n v="212.94"/>
    <n v="25.552800000000001"/>
    <n v="0.12"/>
  </r>
  <r>
    <x v="35"/>
    <x v="2"/>
    <n v="12"/>
    <x v="1"/>
    <s v="New Jersey"/>
    <s v="Corporate"/>
    <x v="0"/>
    <x v="5"/>
    <n v="1"/>
    <n v="1"/>
    <n v="26.49"/>
    <n v="7.4172000000000002"/>
    <n v="0.28000000000000003"/>
  </r>
  <r>
    <x v="35"/>
    <x v="2"/>
    <n v="12"/>
    <x v="1"/>
    <s v="New Jersey"/>
    <s v="Corporate"/>
    <x v="0"/>
    <x v="0"/>
    <n v="1"/>
    <n v="2"/>
    <n v="1793.98"/>
    <n v="843.17060000000004"/>
    <n v="0.47"/>
  </r>
  <r>
    <x v="35"/>
    <x v="2"/>
    <n v="12"/>
    <x v="1"/>
    <s v="New York"/>
    <s v="Consumer"/>
    <x v="1"/>
    <x v="11"/>
    <n v="2"/>
    <n v="11"/>
    <n v="3105.7020000000002"/>
    <n v="415.76220000000001"/>
    <n v="0.13389999999999999"/>
  </r>
  <r>
    <x v="35"/>
    <x v="2"/>
    <n v="12"/>
    <x v="1"/>
    <s v="New York"/>
    <s v="Consumer"/>
    <x v="1"/>
    <x v="4"/>
    <n v="3"/>
    <n v="16"/>
    <n v="1310.27"/>
    <n v="426.82780000000002"/>
    <n v="0.32579999999999998"/>
  </r>
  <r>
    <x v="35"/>
    <x v="2"/>
    <n v="12"/>
    <x v="1"/>
    <s v="New York"/>
    <s v="Consumer"/>
    <x v="1"/>
    <x v="13"/>
    <n v="1"/>
    <n v="2"/>
    <n v="400.03199999999998"/>
    <n v="-153.34559999999999"/>
    <n v="-0.38329999999999997"/>
  </r>
  <r>
    <x v="35"/>
    <x v="2"/>
    <n v="12"/>
    <x v="1"/>
    <s v="New York"/>
    <s v="Consumer"/>
    <x v="0"/>
    <x v="0"/>
    <n v="7"/>
    <n v="21"/>
    <n v="1229.896"/>
    <n v="402.30360000000002"/>
    <n v="0.3271"/>
  </r>
  <r>
    <x v="35"/>
    <x v="2"/>
    <n v="12"/>
    <x v="1"/>
    <s v="New York"/>
    <s v="Consumer"/>
    <x v="0"/>
    <x v="12"/>
    <n v="1"/>
    <n v="4"/>
    <n v="361.92"/>
    <n v="162.864"/>
    <n v="0.45"/>
  </r>
  <r>
    <x v="35"/>
    <x v="2"/>
    <n v="12"/>
    <x v="1"/>
    <s v="New York"/>
    <s v="Consumer"/>
    <x v="0"/>
    <x v="3"/>
    <n v="1"/>
    <n v="6"/>
    <n v="21.48"/>
    <n v="10.5252"/>
    <n v="0.49"/>
  </r>
  <r>
    <x v="35"/>
    <x v="2"/>
    <n v="12"/>
    <x v="1"/>
    <s v="New York"/>
    <s v="Consumer"/>
    <x v="0"/>
    <x v="1"/>
    <n v="2"/>
    <n v="4"/>
    <n v="12.06"/>
    <n v="5.8464"/>
    <n v="0.48480000000000001"/>
  </r>
  <r>
    <x v="35"/>
    <x v="2"/>
    <n v="12"/>
    <x v="1"/>
    <s v="New York"/>
    <s v="Consumer"/>
    <x v="0"/>
    <x v="7"/>
    <n v="5"/>
    <n v="17"/>
    <n v="311.39999999999998"/>
    <n v="146.29499999999999"/>
    <n v="0.4698"/>
  </r>
  <r>
    <x v="35"/>
    <x v="2"/>
    <n v="12"/>
    <x v="1"/>
    <s v="New York"/>
    <s v="Consumer"/>
    <x v="0"/>
    <x v="2"/>
    <n v="5"/>
    <n v="18"/>
    <n v="973.34"/>
    <n v="173.51910000000001"/>
    <n v="0.17829999999999999"/>
  </r>
  <r>
    <x v="35"/>
    <x v="2"/>
    <n v="12"/>
    <x v="1"/>
    <s v="New York"/>
    <s v="Consumer"/>
    <x v="2"/>
    <x v="9"/>
    <n v="2"/>
    <n v="4"/>
    <n v="168.12"/>
    <n v="53.279699999999998"/>
    <n v="0.31690000000000002"/>
  </r>
  <r>
    <x v="35"/>
    <x v="2"/>
    <n v="12"/>
    <x v="1"/>
    <s v="New York"/>
    <s v="Corporate"/>
    <x v="1"/>
    <x v="11"/>
    <n v="1"/>
    <n v="3"/>
    <n v="866.64599999999996"/>
    <n v="173.32919999999999"/>
    <n v="0.2"/>
  </r>
  <r>
    <x v="35"/>
    <x v="2"/>
    <n v="12"/>
    <x v="1"/>
    <s v="New York"/>
    <s v="Corporate"/>
    <x v="1"/>
    <x v="4"/>
    <n v="1"/>
    <n v="5"/>
    <n v="60.35"/>
    <n v="19.915500000000002"/>
    <n v="0.33"/>
  </r>
  <r>
    <x v="35"/>
    <x v="2"/>
    <n v="12"/>
    <x v="1"/>
    <s v="New York"/>
    <s v="Corporate"/>
    <x v="1"/>
    <x v="13"/>
    <n v="1"/>
    <n v="2"/>
    <n v="313.17599999999999"/>
    <n v="-120.0508"/>
    <n v="-0.38329999999999997"/>
  </r>
  <r>
    <x v="35"/>
    <x v="2"/>
    <n v="12"/>
    <x v="1"/>
    <s v="New York"/>
    <s v="Corporate"/>
    <x v="0"/>
    <x v="6"/>
    <n v="2"/>
    <n v="9"/>
    <n v="14.72"/>
    <n v="5.8368000000000002"/>
    <n v="0.39650000000000002"/>
  </r>
  <r>
    <x v="35"/>
    <x v="2"/>
    <n v="12"/>
    <x v="1"/>
    <s v="New York"/>
    <s v="Corporate"/>
    <x v="0"/>
    <x v="0"/>
    <n v="3"/>
    <n v="26"/>
    <n v="1230.336"/>
    <n v="405.9085"/>
    <n v="0.32990000000000003"/>
  </r>
  <r>
    <x v="35"/>
    <x v="2"/>
    <n v="12"/>
    <x v="1"/>
    <s v="New York"/>
    <s v="Corporate"/>
    <x v="0"/>
    <x v="3"/>
    <n v="2"/>
    <n v="9"/>
    <n v="18.940000000000001"/>
    <n v="8.0597999999999992"/>
    <n v="0.42549999999999999"/>
  </r>
  <r>
    <x v="35"/>
    <x v="2"/>
    <n v="12"/>
    <x v="1"/>
    <s v="New York"/>
    <s v="Corporate"/>
    <x v="0"/>
    <x v="7"/>
    <n v="1"/>
    <n v="9"/>
    <n v="62.82"/>
    <n v="29.525400000000001"/>
    <n v="0.47"/>
  </r>
  <r>
    <x v="35"/>
    <x v="2"/>
    <n v="12"/>
    <x v="1"/>
    <s v="New York"/>
    <s v="Corporate"/>
    <x v="0"/>
    <x v="2"/>
    <n v="1"/>
    <n v="6"/>
    <n v="212.88"/>
    <n v="0"/>
    <n v="0"/>
  </r>
  <r>
    <x v="35"/>
    <x v="2"/>
    <n v="12"/>
    <x v="1"/>
    <s v="New York"/>
    <s v="Corporate"/>
    <x v="0"/>
    <x v="14"/>
    <n v="1"/>
    <n v="4"/>
    <n v="35.520000000000003"/>
    <n v="9.9456000000000007"/>
    <n v="0.28000000000000003"/>
  </r>
  <r>
    <x v="35"/>
    <x v="2"/>
    <n v="12"/>
    <x v="1"/>
    <s v="New York"/>
    <s v="Corporate"/>
    <x v="2"/>
    <x v="16"/>
    <n v="1"/>
    <n v="2"/>
    <n v="479.98399999999998"/>
    <n v="89.997"/>
    <n v="0.1875"/>
  </r>
  <r>
    <x v="35"/>
    <x v="2"/>
    <n v="12"/>
    <x v="1"/>
    <s v="New York"/>
    <s v="Corporate"/>
    <x v="2"/>
    <x v="10"/>
    <n v="2"/>
    <n v="8"/>
    <n v="1227.92"/>
    <n v="352.13740000000001"/>
    <n v="0.2868"/>
  </r>
  <r>
    <x v="35"/>
    <x v="2"/>
    <n v="12"/>
    <x v="1"/>
    <s v="New York"/>
    <s v="Home Office"/>
    <x v="0"/>
    <x v="7"/>
    <n v="1"/>
    <n v="1"/>
    <n v="6.48"/>
    <n v="3.1103999999999998"/>
    <n v="0.48"/>
  </r>
  <r>
    <x v="35"/>
    <x v="2"/>
    <n v="12"/>
    <x v="1"/>
    <s v="New York"/>
    <s v="Home Office"/>
    <x v="0"/>
    <x v="2"/>
    <n v="1"/>
    <n v="4"/>
    <n v="900.08"/>
    <n v="117.0104"/>
    <n v="0.13"/>
  </r>
  <r>
    <x v="35"/>
    <x v="2"/>
    <n v="12"/>
    <x v="1"/>
    <s v="Ohio"/>
    <s v="Consumer"/>
    <x v="0"/>
    <x v="0"/>
    <n v="2"/>
    <n v="6"/>
    <n v="7.7670000000000003"/>
    <n v="-5.5481999999999996"/>
    <n v="-0.71430000000000005"/>
  </r>
  <r>
    <x v="35"/>
    <x v="2"/>
    <n v="12"/>
    <x v="1"/>
    <s v="Ohio"/>
    <s v="Consumer"/>
    <x v="0"/>
    <x v="1"/>
    <n v="1"/>
    <n v="2"/>
    <n v="5.9039999999999999"/>
    <n v="1.9925999999999999"/>
    <n v="0.33750000000000002"/>
  </r>
  <r>
    <x v="35"/>
    <x v="2"/>
    <n v="12"/>
    <x v="1"/>
    <s v="Ohio"/>
    <s v="Consumer"/>
    <x v="0"/>
    <x v="2"/>
    <n v="1"/>
    <n v="4"/>
    <n v="156.512"/>
    <n v="-35.215200000000003"/>
    <n v="-0.22500000000000001"/>
  </r>
  <r>
    <x v="35"/>
    <x v="2"/>
    <n v="12"/>
    <x v="1"/>
    <s v="Ohio"/>
    <s v="Consumer"/>
    <x v="0"/>
    <x v="14"/>
    <n v="1"/>
    <n v="2"/>
    <n v="13.712"/>
    <n v="1.0284"/>
    <n v="7.4999999999999997E-2"/>
  </r>
  <r>
    <x v="35"/>
    <x v="2"/>
    <n v="12"/>
    <x v="1"/>
    <s v="Ohio"/>
    <s v="Consumer"/>
    <x v="2"/>
    <x v="9"/>
    <n v="1"/>
    <n v="2"/>
    <n v="40"/>
    <n v="0.5"/>
    <n v="1.2500000000000001E-2"/>
  </r>
  <r>
    <x v="35"/>
    <x v="2"/>
    <n v="12"/>
    <x v="1"/>
    <s v="Ohio"/>
    <s v="Corporate"/>
    <x v="1"/>
    <x v="11"/>
    <n v="1"/>
    <n v="5"/>
    <n v="458.43"/>
    <n v="-137.529"/>
    <n v="-0.3"/>
  </r>
  <r>
    <x v="35"/>
    <x v="2"/>
    <n v="12"/>
    <x v="1"/>
    <s v="Ohio"/>
    <s v="Corporate"/>
    <x v="1"/>
    <x v="13"/>
    <n v="1"/>
    <n v="3"/>
    <n v="328.59"/>
    <n v="-147.8655"/>
    <n v="-0.45"/>
  </r>
  <r>
    <x v="35"/>
    <x v="2"/>
    <n v="12"/>
    <x v="1"/>
    <s v="Ohio"/>
    <s v="Corporate"/>
    <x v="0"/>
    <x v="5"/>
    <n v="2"/>
    <n v="8"/>
    <n v="460.67200000000003"/>
    <n v="33.387999999999998"/>
    <n v="7.2499999999999995E-2"/>
  </r>
  <r>
    <x v="35"/>
    <x v="2"/>
    <n v="12"/>
    <x v="1"/>
    <s v="Ohio"/>
    <s v="Corporate"/>
    <x v="0"/>
    <x v="0"/>
    <n v="1"/>
    <n v="3"/>
    <n v="18.693000000000001"/>
    <n v="-14.331300000000001"/>
    <n v="-0.76670000000000005"/>
  </r>
  <r>
    <x v="35"/>
    <x v="2"/>
    <n v="12"/>
    <x v="1"/>
    <s v="Ohio"/>
    <s v="Corporate"/>
    <x v="0"/>
    <x v="2"/>
    <n v="1"/>
    <n v="5"/>
    <n v="64.959999999999994"/>
    <n v="-4.0599999999999996"/>
    <n v="-6.25E-2"/>
  </r>
  <r>
    <x v="35"/>
    <x v="2"/>
    <n v="12"/>
    <x v="1"/>
    <s v="Ohio"/>
    <s v="Corporate"/>
    <x v="0"/>
    <x v="14"/>
    <n v="1"/>
    <n v="2"/>
    <n v="13.52"/>
    <n v="1.69"/>
    <n v="0.125"/>
  </r>
  <r>
    <x v="35"/>
    <x v="2"/>
    <n v="12"/>
    <x v="1"/>
    <s v="Ohio"/>
    <s v="Corporate"/>
    <x v="2"/>
    <x v="9"/>
    <n v="1"/>
    <n v="6"/>
    <n v="383.952"/>
    <n v="76.790400000000005"/>
    <n v="0.2"/>
  </r>
  <r>
    <x v="35"/>
    <x v="2"/>
    <n v="12"/>
    <x v="1"/>
    <s v="Ohio"/>
    <s v="Home Office"/>
    <x v="0"/>
    <x v="0"/>
    <n v="1"/>
    <n v="7"/>
    <n v="12.957000000000001"/>
    <n v="-9.5017999999999994"/>
    <n v="-0.73329999999999995"/>
  </r>
  <r>
    <x v="35"/>
    <x v="2"/>
    <n v="12"/>
    <x v="1"/>
    <s v="Ohio"/>
    <s v="Home Office"/>
    <x v="0"/>
    <x v="3"/>
    <n v="1"/>
    <n v="6"/>
    <n v="17.184000000000001"/>
    <n v="6.2291999999999996"/>
    <n v="0.36249999999999999"/>
  </r>
  <r>
    <x v="35"/>
    <x v="2"/>
    <n v="12"/>
    <x v="1"/>
    <s v="Ohio"/>
    <s v="Home Office"/>
    <x v="0"/>
    <x v="7"/>
    <n v="1"/>
    <n v="3"/>
    <n v="10.584"/>
    <n v="3.4398"/>
    <n v="0.32500000000000001"/>
  </r>
  <r>
    <x v="35"/>
    <x v="2"/>
    <n v="12"/>
    <x v="1"/>
    <s v="Pennsylvania"/>
    <s v="Consumer"/>
    <x v="1"/>
    <x v="11"/>
    <n v="1"/>
    <n v="1"/>
    <n v="170.786"/>
    <n v="0"/>
    <n v="0"/>
  </r>
  <r>
    <x v="35"/>
    <x v="2"/>
    <n v="12"/>
    <x v="1"/>
    <s v="Pennsylvania"/>
    <s v="Consumer"/>
    <x v="1"/>
    <x v="4"/>
    <n v="1"/>
    <n v="5"/>
    <n v="303.92"/>
    <n v="-30.391999999999999"/>
    <n v="-0.1"/>
  </r>
  <r>
    <x v="35"/>
    <x v="2"/>
    <n v="12"/>
    <x v="1"/>
    <s v="Pennsylvania"/>
    <s v="Consumer"/>
    <x v="0"/>
    <x v="5"/>
    <n v="1"/>
    <n v="4"/>
    <n v="394.81599999999997"/>
    <n v="93.768799999999999"/>
    <n v="0.23749999999999999"/>
  </r>
  <r>
    <x v="35"/>
    <x v="2"/>
    <n v="12"/>
    <x v="1"/>
    <s v="Pennsylvania"/>
    <s v="Consumer"/>
    <x v="0"/>
    <x v="0"/>
    <n v="1"/>
    <n v="4"/>
    <n v="18.192"/>
    <n v="-14.553599999999999"/>
    <n v="-0.8"/>
  </r>
  <r>
    <x v="35"/>
    <x v="2"/>
    <n v="12"/>
    <x v="1"/>
    <s v="Pennsylvania"/>
    <s v="Corporate"/>
    <x v="0"/>
    <x v="6"/>
    <n v="1"/>
    <n v="5"/>
    <n v="16.52"/>
    <n v="1.6519999999999999"/>
    <n v="0.1"/>
  </r>
  <r>
    <x v="35"/>
    <x v="2"/>
    <n v="12"/>
    <x v="1"/>
    <s v="Pennsylvania"/>
    <s v="Home Office"/>
    <x v="0"/>
    <x v="7"/>
    <n v="1"/>
    <n v="2"/>
    <n v="7.968"/>
    <n v="2.6892"/>
    <n v="0.33750000000000002"/>
  </r>
  <r>
    <x v="35"/>
    <x v="2"/>
    <n v="12"/>
    <x v="1"/>
    <s v="Pennsylvania"/>
    <s v="Home Office"/>
    <x v="2"/>
    <x v="10"/>
    <n v="1"/>
    <n v="5"/>
    <n v="1499.97"/>
    <n v="-374.99250000000001"/>
    <n v="-0.25"/>
  </r>
  <r>
    <x v="35"/>
    <x v="2"/>
    <n v="12"/>
    <x v="1"/>
    <s v="Rhode Island"/>
    <s v="Corporate"/>
    <x v="2"/>
    <x v="16"/>
    <n v="1"/>
    <n v="4"/>
    <n v="1999.96"/>
    <n v="899.98199999999997"/>
    <n v="0.45"/>
  </r>
  <r>
    <x v="35"/>
    <x v="2"/>
    <n v="12"/>
    <x v="1"/>
    <s v="Rhode Island"/>
    <s v="Home Office"/>
    <x v="1"/>
    <x v="4"/>
    <n v="1"/>
    <n v="6"/>
    <n v="72.42"/>
    <n v="23.898599999999998"/>
    <n v="0.33"/>
  </r>
  <r>
    <x v="35"/>
    <x v="2"/>
    <n v="12"/>
    <x v="1"/>
    <s v="Rhode Island"/>
    <s v="Home Office"/>
    <x v="0"/>
    <x v="2"/>
    <n v="1"/>
    <n v="5"/>
    <n v="2079.4"/>
    <n v="582.23199999999997"/>
    <n v="0.28000000000000003"/>
  </r>
  <r>
    <x v="35"/>
    <x v="2"/>
    <n v="12"/>
    <x v="1"/>
    <s v="Rhode Island"/>
    <s v="Home Office"/>
    <x v="2"/>
    <x v="10"/>
    <n v="1"/>
    <n v="5"/>
    <n v="629.95000000000005"/>
    <n v="176.386"/>
    <n v="0.28000000000000003"/>
  </r>
  <r>
    <x v="35"/>
    <x v="2"/>
    <n v="12"/>
    <x v="2"/>
    <s v="Arkansas"/>
    <s v="Consumer"/>
    <x v="1"/>
    <x v="4"/>
    <n v="1"/>
    <n v="5"/>
    <n v="343.85"/>
    <n v="137.54"/>
    <n v="0.4"/>
  </r>
  <r>
    <x v="35"/>
    <x v="2"/>
    <n v="12"/>
    <x v="2"/>
    <s v="Arkansas"/>
    <s v="Consumer"/>
    <x v="0"/>
    <x v="6"/>
    <n v="1"/>
    <n v="9"/>
    <n v="19.89"/>
    <n v="5.3703000000000003"/>
    <n v="0.27"/>
  </r>
  <r>
    <x v="35"/>
    <x v="2"/>
    <n v="12"/>
    <x v="2"/>
    <s v="Arkansas"/>
    <s v="Consumer"/>
    <x v="0"/>
    <x v="7"/>
    <n v="1"/>
    <n v="3"/>
    <n v="106.32"/>
    <n v="49.970399999999998"/>
    <n v="0.47"/>
  </r>
  <r>
    <x v="35"/>
    <x v="2"/>
    <n v="12"/>
    <x v="2"/>
    <s v="Arkansas"/>
    <s v="Consumer"/>
    <x v="2"/>
    <x v="9"/>
    <n v="1"/>
    <n v="2"/>
    <n v="399.98"/>
    <n v="171.9914"/>
    <n v="0.43"/>
  </r>
  <r>
    <x v="35"/>
    <x v="2"/>
    <n v="12"/>
    <x v="2"/>
    <s v="Arkansas"/>
    <s v="Home Office"/>
    <x v="0"/>
    <x v="7"/>
    <n v="1"/>
    <n v="3"/>
    <n v="19.440000000000001"/>
    <n v="9.3312000000000008"/>
    <n v="0.48"/>
  </r>
  <r>
    <x v="35"/>
    <x v="2"/>
    <n v="12"/>
    <x v="2"/>
    <s v="Florida"/>
    <s v="Consumer"/>
    <x v="0"/>
    <x v="6"/>
    <n v="1"/>
    <n v="3"/>
    <n v="47.616"/>
    <n v="3.5712000000000002"/>
    <n v="7.4999999999999997E-2"/>
  </r>
  <r>
    <x v="35"/>
    <x v="2"/>
    <n v="12"/>
    <x v="2"/>
    <s v="Florida"/>
    <s v="Consumer"/>
    <x v="0"/>
    <x v="7"/>
    <n v="2"/>
    <n v="9"/>
    <n v="95.703999999999994"/>
    <n v="33.496400000000001"/>
    <n v="0.35"/>
  </r>
  <r>
    <x v="35"/>
    <x v="2"/>
    <n v="12"/>
    <x v="2"/>
    <s v="Florida"/>
    <s v="Consumer"/>
    <x v="0"/>
    <x v="2"/>
    <n v="1"/>
    <n v="3"/>
    <n v="85.224000000000004"/>
    <n v="7.4570999999999996"/>
    <n v="8.7499999999999994E-2"/>
  </r>
  <r>
    <x v="35"/>
    <x v="2"/>
    <n v="12"/>
    <x v="2"/>
    <s v="Florida"/>
    <s v="Corporate"/>
    <x v="0"/>
    <x v="5"/>
    <n v="1"/>
    <n v="2"/>
    <n v="194.52799999999999"/>
    <n v="24.315999999999999"/>
    <n v="0.125"/>
  </r>
  <r>
    <x v="35"/>
    <x v="2"/>
    <n v="12"/>
    <x v="2"/>
    <s v="Florida"/>
    <s v="Corporate"/>
    <x v="0"/>
    <x v="0"/>
    <n v="1"/>
    <n v="7"/>
    <n v="254.05799999999999"/>
    <n v="-169.37200000000001"/>
    <n v="-0.66669999999999996"/>
  </r>
  <r>
    <x v="35"/>
    <x v="2"/>
    <n v="12"/>
    <x v="2"/>
    <s v="Florida"/>
    <s v="Corporate"/>
    <x v="0"/>
    <x v="14"/>
    <n v="1"/>
    <n v="5"/>
    <n v="961.48"/>
    <n v="-204.31450000000001"/>
    <n v="-0.21249999999999999"/>
  </r>
  <r>
    <x v="35"/>
    <x v="2"/>
    <n v="12"/>
    <x v="2"/>
    <s v="Florida"/>
    <s v="Home Office"/>
    <x v="0"/>
    <x v="7"/>
    <n v="1"/>
    <n v="13"/>
    <n v="62.752000000000002"/>
    <n v="21.963200000000001"/>
    <n v="0.35"/>
  </r>
  <r>
    <x v="35"/>
    <x v="2"/>
    <n v="12"/>
    <x v="2"/>
    <s v="Georgia"/>
    <s v="Consumer"/>
    <x v="0"/>
    <x v="7"/>
    <n v="1"/>
    <n v="4"/>
    <n v="49.12"/>
    <n v="23.086400000000001"/>
    <n v="0.47"/>
  </r>
  <r>
    <x v="35"/>
    <x v="2"/>
    <n v="12"/>
    <x v="2"/>
    <s v="Georgia"/>
    <s v="Consumer"/>
    <x v="2"/>
    <x v="9"/>
    <n v="1"/>
    <n v="5"/>
    <n v="249.95"/>
    <n v="19.995999999999999"/>
    <n v="0.08"/>
  </r>
  <r>
    <x v="35"/>
    <x v="2"/>
    <n v="12"/>
    <x v="2"/>
    <s v="Kentucky"/>
    <s v="Consumer"/>
    <x v="1"/>
    <x v="4"/>
    <n v="1"/>
    <n v="3"/>
    <n v="191.82"/>
    <n v="74.809799999999996"/>
    <n v="0.39"/>
  </r>
  <r>
    <x v="35"/>
    <x v="2"/>
    <n v="12"/>
    <x v="2"/>
    <s v="Kentucky"/>
    <s v="Consumer"/>
    <x v="0"/>
    <x v="1"/>
    <n v="1"/>
    <n v="1"/>
    <n v="2.61"/>
    <n v="1.2005999999999999"/>
    <n v="0.46"/>
  </r>
  <r>
    <x v="35"/>
    <x v="2"/>
    <n v="12"/>
    <x v="2"/>
    <s v="Kentucky"/>
    <s v="Consumer"/>
    <x v="0"/>
    <x v="2"/>
    <n v="1"/>
    <n v="9"/>
    <n v="584.82000000000005"/>
    <n v="70.178399999999996"/>
    <n v="0.12"/>
  </r>
  <r>
    <x v="35"/>
    <x v="2"/>
    <n v="12"/>
    <x v="2"/>
    <s v="Kentucky"/>
    <s v="Consumer"/>
    <x v="2"/>
    <x v="10"/>
    <n v="1"/>
    <n v="2"/>
    <n v="699.98"/>
    <n v="195.99440000000001"/>
    <n v="0.28000000000000003"/>
  </r>
  <r>
    <x v="35"/>
    <x v="2"/>
    <n v="12"/>
    <x v="2"/>
    <s v="Mississippi"/>
    <s v="Consumer"/>
    <x v="1"/>
    <x v="4"/>
    <n v="1"/>
    <n v="6"/>
    <n v="133.38"/>
    <n v="58.687199999999997"/>
    <n v="0.44"/>
  </r>
  <r>
    <x v="35"/>
    <x v="2"/>
    <n v="12"/>
    <x v="2"/>
    <s v="Mississippi"/>
    <s v="Consumer"/>
    <x v="2"/>
    <x v="9"/>
    <n v="1"/>
    <n v="3"/>
    <n v="66.3"/>
    <n v="8.6189999999999998"/>
    <n v="0.13"/>
  </r>
  <r>
    <x v="35"/>
    <x v="2"/>
    <n v="12"/>
    <x v="2"/>
    <s v="Mississippi"/>
    <s v="Home Office"/>
    <x v="1"/>
    <x v="4"/>
    <n v="1"/>
    <n v="4"/>
    <n v="18.920000000000002"/>
    <n v="7.3788"/>
    <n v="0.39"/>
  </r>
  <r>
    <x v="35"/>
    <x v="2"/>
    <n v="12"/>
    <x v="2"/>
    <s v="Mississippi"/>
    <s v="Home Office"/>
    <x v="0"/>
    <x v="0"/>
    <n v="1"/>
    <n v="2"/>
    <n v="15.42"/>
    <n v="6.9390000000000001"/>
    <n v="0.45"/>
  </r>
  <r>
    <x v="35"/>
    <x v="2"/>
    <n v="12"/>
    <x v="2"/>
    <s v="North Carolina"/>
    <s v="Consumer"/>
    <x v="0"/>
    <x v="5"/>
    <n v="1"/>
    <n v="3"/>
    <n v="34.944000000000003"/>
    <n v="3.0575999999999999"/>
    <n v="8.7499999999999994E-2"/>
  </r>
  <r>
    <x v="35"/>
    <x v="2"/>
    <n v="12"/>
    <x v="2"/>
    <s v="North Carolina"/>
    <s v="Consumer"/>
    <x v="2"/>
    <x v="9"/>
    <n v="1"/>
    <n v="6"/>
    <n v="84.671999999999997"/>
    <n v="15.3954"/>
    <n v="0.18179999999999999"/>
  </r>
  <r>
    <x v="35"/>
    <x v="2"/>
    <n v="12"/>
    <x v="2"/>
    <s v="North Carolina"/>
    <s v="Consumer"/>
    <x v="2"/>
    <x v="10"/>
    <n v="2"/>
    <n v="11"/>
    <n v="1113.5119999999999"/>
    <n v="117.5908"/>
    <n v="0.1056"/>
  </r>
  <r>
    <x v="35"/>
    <x v="2"/>
    <n v="12"/>
    <x v="2"/>
    <s v="North Carolina"/>
    <s v="Home Office"/>
    <x v="0"/>
    <x v="0"/>
    <n v="1"/>
    <n v="3"/>
    <n v="27.882000000000001"/>
    <n v="-20.4468"/>
    <n v="-0.73329999999999995"/>
  </r>
  <r>
    <x v="35"/>
    <x v="2"/>
    <n v="12"/>
    <x v="2"/>
    <s v="North Carolina"/>
    <s v="Home Office"/>
    <x v="0"/>
    <x v="2"/>
    <n v="1"/>
    <n v="3"/>
    <n v="540.048"/>
    <n v="-47.254199999999997"/>
    <n v="-8.7499999999999994E-2"/>
  </r>
  <r>
    <x v="35"/>
    <x v="2"/>
    <n v="12"/>
    <x v="2"/>
    <s v="North Carolina"/>
    <s v="Home Office"/>
    <x v="2"/>
    <x v="9"/>
    <n v="1"/>
    <n v="8"/>
    <n v="255.68"/>
    <n v="76.703999999999994"/>
    <n v="0.3"/>
  </r>
  <r>
    <x v="35"/>
    <x v="2"/>
    <n v="12"/>
    <x v="2"/>
    <s v="Tennessee"/>
    <s v="Consumer"/>
    <x v="0"/>
    <x v="6"/>
    <n v="2"/>
    <n v="5"/>
    <n v="11.375999999999999"/>
    <n v="2.0796000000000001"/>
    <n v="0.18279999999999999"/>
  </r>
  <r>
    <x v="35"/>
    <x v="2"/>
    <n v="12"/>
    <x v="2"/>
    <s v="Tennessee"/>
    <s v="Consumer"/>
    <x v="2"/>
    <x v="10"/>
    <n v="1"/>
    <n v="3"/>
    <n v="40.68"/>
    <n v="-9.1530000000000005"/>
    <n v="-0.22500000000000001"/>
  </r>
  <r>
    <x v="35"/>
    <x v="2"/>
    <n v="12"/>
    <x v="2"/>
    <s v="Tennessee"/>
    <s v="Corporate"/>
    <x v="1"/>
    <x v="13"/>
    <n v="1"/>
    <n v="3"/>
    <n v="79.974000000000004"/>
    <n v="-29.323799999999999"/>
    <n v="-0.36670000000000003"/>
  </r>
  <r>
    <x v="35"/>
    <x v="2"/>
    <n v="12"/>
    <x v="2"/>
    <s v="Tennessee"/>
    <s v="Corporate"/>
    <x v="0"/>
    <x v="0"/>
    <n v="2"/>
    <n v="9"/>
    <n v="43.841999999999999"/>
    <n v="-31.959"/>
    <n v="-0.72899999999999998"/>
  </r>
  <r>
    <x v="35"/>
    <x v="2"/>
    <n v="12"/>
    <x v="2"/>
    <s v="Virginia"/>
    <s v="Consumer"/>
    <x v="1"/>
    <x v="4"/>
    <n v="1"/>
    <n v="9"/>
    <n v="859.14"/>
    <n v="249.1506"/>
    <n v="0.28999999999999998"/>
  </r>
  <r>
    <x v="35"/>
    <x v="2"/>
    <n v="12"/>
    <x v="2"/>
    <s v="Virginia"/>
    <s v="Consumer"/>
    <x v="1"/>
    <x v="13"/>
    <n v="1"/>
    <n v="7"/>
    <n v="1056.8599999999999"/>
    <n v="158.529"/>
    <n v="0.15"/>
  </r>
  <r>
    <x v="35"/>
    <x v="2"/>
    <n v="12"/>
    <x v="2"/>
    <s v="Virginia"/>
    <s v="Corporate"/>
    <x v="0"/>
    <x v="5"/>
    <n v="1"/>
    <n v="7"/>
    <n v="2104.5500000000002"/>
    <n v="694.50149999999996"/>
    <n v="0.33"/>
  </r>
  <r>
    <x v="35"/>
    <x v="2"/>
    <n v="12"/>
    <x v="2"/>
    <s v="Virginia"/>
    <s v="Corporate"/>
    <x v="0"/>
    <x v="14"/>
    <n v="1"/>
    <n v="5"/>
    <n v="40.700000000000003"/>
    <n v="11.803000000000001"/>
    <n v="0.28999999999999998"/>
  </r>
  <r>
    <x v="35"/>
    <x v="2"/>
    <n v="12"/>
    <x v="3"/>
    <s v="Arizona"/>
    <s v="Corporate"/>
    <x v="1"/>
    <x v="11"/>
    <n v="1"/>
    <n v="2"/>
    <n v="47.968000000000004"/>
    <n v="4.1971999999999996"/>
    <n v="8.7499999999999994E-2"/>
  </r>
  <r>
    <x v="35"/>
    <x v="2"/>
    <n v="12"/>
    <x v="3"/>
    <s v="Arizona"/>
    <s v="Corporate"/>
    <x v="1"/>
    <x v="13"/>
    <n v="2"/>
    <n v="7"/>
    <n v="491.41500000000002"/>
    <n v="-242.9682"/>
    <n v="-0.49440000000000001"/>
  </r>
  <r>
    <x v="35"/>
    <x v="2"/>
    <n v="12"/>
    <x v="3"/>
    <s v="Arizona"/>
    <s v="Corporate"/>
    <x v="0"/>
    <x v="0"/>
    <n v="1"/>
    <n v="8"/>
    <n v="15.654"/>
    <n v="-11.827199999999999"/>
    <n v="-0.75549999999999995"/>
  </r>
  <r>
    <x v="35"/>
    <x v="2"/>
    <n v="12"/>
    <x v="3"/>
    <s v="Arizona"/>
    <s v="Corporate"/>
    <x v="2"/>
    <x v="9"/>
    <n v="1"/>
    <n v="5"/>
    <n v="145.91999999999999"/>
    <n v="13.523999999999999"/>
    <n v="9.2700000000000005E-2"/>
  </r>
  <r>
    <x v="35"/>
    <x v="2"/>
    <n v="12"/>
    <x v="3"/>
    <s v="Arizona"/>
    <s v="Corporate"/>
    <x v="2"/>
    <x v="15"/>
    <n v="1"/>
    <n v="2"/>
    <n v="269.97000000000003"/>
    <n v="-386.95699999999999"/>
    <n v="-1.4333"/>
  </r>
  <r>
    <x v="35"/>
    <x v="2"/>
    <n v="12"/>
    <x v="3"/>
    <s v="California"/>
    <s v="Consumer"/>
    <x v="1"/>
    <x v="8"/>
    <n v="1"/>
    <n v="2"/>
    <n v="205.666"/>
    <n v="-12.098000000000001"/>
    <n v="-5.8799999999999998E-2"/>
  </r>
  <r>
    <x v="35"/>
    <x v="2"/>
    <n v="12"/>
    <x v="3"/>
    <s v="California"/>
    <s v="Consumer"/>
    <x v="1"/>
    <x v="11"/>
    <n v="3"/>
    <n v="12"/>
    <n v="1249.4079999999999"/>
    <n v="3.3431999999999999"/>
    <n v="2.7000000000000001E-3"/>
  </r>
  <r>
    <x v="35"/>
    <x v="2"/>
    <n v="12"/>
    <x v="3"/>
    <s v="California"/>
    <s v="Consumer"/>
    <x v="1"/>
    <x v="4"/>
    <n v="7"/>
    <n v="37"/>
    <n v="1495.6"/>
    <n v="425.6748"/>
    <n v="0.28460000000000002"/>
  </r>
  <r>
    <x v="35"/>
    <x v="2"/>
    <n v="12"/>
    <x v="3"/>
    <s v="California"/>
    <s v="Consumer"/>
    <x v="1"/>
    <x v="13"/>
    <n v="3"/>
    <n v="16"/>
    <n v="3164.36"/>
    <n v="-207.3374"/>
    <n v="-6.5500000000000003E-2"/>
  </r>
  <r>
    <x v="35"/>
    <x v="2"/>
    <n v="12"/>
    <x v="3"/>
    <s v="California"/>
    <s v="Consumer"/>
    <x v="0"/>
    <x v="5"/>
    <n v="2"/>
    <n v="5"/>
    <n v="139.94"/>
    <n v="40.017400000000002"/>
    <n v="0.28599999999999998"/>
  </r>
  <r>
    <x v="35"/>
    <x v="2"/>
    <n v="12"/>
    <x v="3"/>
    <s v="California"/>
    <s v="Consumer"/>
    <x v="0"/>
    <x v="6"/>
    <n v="3"/>
    <n v="13"/>
    <n v="55.08"/>
    <n v="15.2288"/>
    <n v="0.27650000000000002"/>
  </r>
  <r>
    <x v="35"/>
    <x v="2"/>
    <n v="12"/>
    <x v="3"/>
    <s v="California"/>
    <s v="Consumer"/>
    <x v="0"/>
    <x v="0"/>
    <n v="3"/>
    <n v="25"/>
    <n v="423.57600000000002"/>
    <n v="138.67500000000001"/>
    <n v="0.32740000000000002"/>
  </r>
  <r>
    <x v="35"/>
    <x v="2"/>
    <n v="12"/>
    <x v="3"/>
    <s v="California"/>
    <s v="Consumer"/>
    <x v="0"/>
    <x v="12"/>
    <n v="1"/>
    <n v="7"/>
    <n v="39.76"/>
    <n v="18.687200000000001"/>
    <n v="0.47"/>
  </r>
  <r>
    <x v="35"/>
    <x v="2"/>
    <n v="12"/>
    <x v="3"/>
    <s v="California"/>
    <s v="Consumer"/>
    <x v="0"/>
    <x v="7"/>
    <n v="3"/>
    <n v="13"/>
    <n v="202.21"/>
    <n v="96.536000000000001"/>
    <n v="0.47739999999999999"/>
  </r>
  <r>
    <x v="35"/>
    <x v="2"/>
    <n v="12"/>
    <x v="3"/>
    <s v="California"/>
    <s v="Consumer"/>
    <x v="0"/>
    <x v="2"/>
    <n v="6"/>
    <n v="19"/>
    <n v="1305.95"/>
    <n v="220.94829999999999"/>
    <n v="0.16919999999999999"/>
  </r>
  <r>
    <x v="35"/>
    <x v="2"/>
    <n v="12"/>
    <x v="3"/>
    <s v="California"/>
    <s v="Consumer"/>
    <x v="0"/>
    <x v="14"/>
    <n v="1"/>
    <n v="2"/>
    <n v="27.96"/>
    <n v="7.2695999999999996"/>
    <n v="0.26"/>
  </r>
  <r>
    <x v="35"/>
    <x v="2"/>
    <n v="12"/>
    <x v="3"/>
    <s v="California"/>
    <s v="Consumer"/>
    <x v="2"/>
    <x v="9"/>
    <n v="3"/>
    <n v="14"/>
    <n v="2615.02"/>
    <n v="853.73289999999997"/>
    <n v="0.32650000000000001"/>
  </r>
  <r>
    <x v="35"/>
    <x v="2"/>
    <n v="12"/>
    <x v="3"/>
    <s v="California"/>
    <s v="Consumer"/>
    <x v="2"/>
    <x v="10"/>
    <n v="1"/>
    <n v="3"/>
    <n v="302.37599999999998"/>
    <n v="22.6782"/>
    <n v="7.4999999999999997E-2"/>
  </r>
  <r>
    <x v="35"/>
    <x v="2"/>
    <n v="12"/>
    <x v="3"/>
    <s v="California"/>
    <s v="Corporate"/>
    <x v="1"/>
    <x v="11"/>
    <n v="2"/>
    <n v="5"/>
    <n v="227.77600000000001"/>
    <n v="-14.648400000000001"/>
    <n v="-6.4299999999999996E-2"/>
  </r>
  <r>
    <x v="35"/>
    <x v="2"/>
    <n v="12"/>
    <x v="3"/>
    <s v="California"/>
    <s v="Corporate"/>
    <x v="1"/>
    <x v="4"/>
    <n v="2"/>
    <n v="11"/>
    <n v="198.36"/>
    <n v="68.168400000000005"/>
    <n v="0.34370000000000001"/>
  </r>
  <r>
    <x v="35"/>
    <x v="2"/>
    <n v="12"/>
    <x v="3"/>
    <s v="California"/>
    <s v="Corporate"/>
    <x v="1"/>
    <x v="13"/>
    <n v="3"/>
    <n v="13"/>
    <n v="3438.6480000000001"/>
    <n v="-119.8419"/>
    <n v="-3.49E-2"/>
  </r>
  <r>
    <x v="35"/>
    <x v="2"/>
    <n v="12"/>
    <x v="3"/>
    <s v="California"/>
    <s v="Corporate"/>
    <x v="0"/>
    <x v="5"/>
    <n v="2"/>
    <n v="5"/>
    <n v="67.599999999999994"/>
    <n v="28.919"/>
    <n v="0.42780000000000001"/>
  </r>
  <r>
    <x v="35"/>
    <x v="2"/>
    <n v="12"/>
    <x v="3"/>
    <s v="California"/>
    <s v="Corporate"/>
    <x v="0"/>
    <x v="6"/>
    <n v="3"/>
    <n v="13"/>
    <n v="85.57"/>
    <n v="24.506"/>
    <n v="0.28639999999999999"/>
  </r>
  <r>
    <x v="35"/>
    <x v="2"/>
    <n v="12"/>
    <x v="3"/>
    <s v="California"/>
    <s v="Corporate"/>
    <x v="0"/>
    <x v="0"/>
    <n v="3"/>
    <n v="15"/>
    <n v="408.904"/>
    <n v="144.62960000000001"/>
    <n v="0.35370000000000001"/>
  </r>
  <r>
    <x v="35"/>
    <x v="2"/>
    <n v="12"/>
    <x v="3"/>
    <s v="California"/>
    <s v="Corporate"/>
    <x v="0"/>
    <x v="7"/>
    <n v="4"/>
    <n v="23"/>
    <n v="149.04"/>
    <n v="71.539199999999994"/>
    <n v="0.48"/>
  </r>
  <r>
    <x v="35"/>
    <x v="2"/>
    <n v="12"/>
    <x v="3"/>
    <s v="California"/>
    <s v="Corporate"/>
    <x v="0"/>
    <x v="2"/>
    <n v="1"/>
    <n v="10"/>
    <n v="134.80000000000001"/>
    <n v="35.048000000000002"/>
    <n v="0.26"/>
  </r>
  <r>
    <x v="35"/>
    <x v="2"/>
    <n v="12"/>
    <x v="3"/>
    <s v="California"/>
    <s v="Corporate"/>
    <x v="0"/>
    <x v="14"/>
    <n v="2"/>
    <n v="7"/>
    <n v="597.05999999999995"/>
    <n v="33.937800000000003"/>
    <n v="5.6800000000000003E-2"/>
  </r>
  <r>
    <x v="35"/>
    <x v="2"/>
    <n v="12"/>
    <x v="3"/>
    <s v="California"/>
    <s v="Corporate"/>
    <x v="2"/>
    <x v="9"/>
    <n v="1"/>
    <n v="7"/>
    <n v="254.24"/>
    <n v="76.272000000000006"/>
    <n v="0.3"/>
  </r>
  <r>
    <x v="35"/>
    <x v="2"/>
    <n v="12"/>
    <x v="3"/>
    <s v="California"/>
    <s v="Corporate"/>
    <x v="2"/>
    <x v="10"/>
    <n v="3"/>
    <n v="16"/>
    <n v="2945.3040000000001"/>
    <n v="294.53039999999999"/>
    <n v="0.1"/>
  </r>
  <r>
    <x v="35"/>
    <x v="2"/>
    <n v="12"/>
    <x v="3"/>
    <s v="California"/>
    <s v="Home Office"/>
    <x v="1"/>
    <x v="4"/>
    <n v="1"/>
    <n v="2"/>
    <n v="31.96"/>
    <n v="1.5980000000000001"/>
    <n v="0.05"/>
  </r>
  <r>
    <x v="35"/>
    <x v="2"/>
    <n v="12"/>
    <x v="3"/>
    <s v="California"/>
    <s v="Home Office"/>
    <x v="0"/>
    <x v="6"/>
    <n v="1"/>
    <n v="7"/>
    <n v="18.690000000000001"/>
    <n v="5.2332000000000001"/>
    <n v="0.28000000000000003"/>
  </r>
  <r>
    <x v="35"/>
    <x v="2"/>
    <n v="12"/>
    <x v="3"/>
    <s v="California"/>
    <s v="Home Office"/>
    <x v="0"/>
    <x v="0"/>
    <n v="2"/>
    <n v="19"/>
    <n v="457.23200000000003"/>
    <n v="159.95140000000001"/>
    <n v="0.3498"/>
  </r>
  <r>
    <x v="35"/>
    <x v="2"/>
    <n v="12"/>
    <x v="3"/>
    <s v="California"/>
    <s v="Home Office"/>
    <x v="0"/>
    <x v="12"/>
    <n v="1"/>
    <n v="3"/>
    <n v="22.92"/>
    <n v="11.2308"/>
    <n v="0.49"/>
  </r>
  <r>
    <x v="35"/>
    <x v="2"/>
    <n v="12"/>
    <x v="3"/>
    <s v="California"/>
    <s v="Home Office"/>
    <x v="0"/>
    <x v="3"/>
    <n v="1"/>
    <n v="7"/>
    <n v="13.86"/>
    <n v="0"/>
    <n v="0"/>
  </r>
  <r>
    <x v="35"/>
    <x v="2"/>
    <n v="12"/>
    <x v="3"/>
    <s v="California"/>
    <s v="Home Office"/>
    <x v="0"/>
    <x v="1"/>
    <n v="1"/>
    <n v="7"/>
    <n v="20.16"/>
    <n v="9.8783999999999992"/>
    <n v="0.49"/>
  </r>
  <r>
    <x v="35"/>
    <x v="2"/>
    <n v="12"/>
    <x v="3"/>
    <s v="California"/>
    <s v="Home Office"/>
    <x v="0"/>
    <x v="7"/>
    <n v="3"/>
    <n v="15"/>
    <n v="141.54"/>
    <n v="66.333600000000004"/>
    <n v="0.46870000000000001"/>
  </r>
  <r>
    <x v="35"/>
    <x v="2"/>
    <n v="12"/>
    <x v="3"/>
    <s v="California"/>
    <s v="Home Office"/>
    <x v="0"/>
    <x v="2"/>
    <n v="2"/>
    <n v="7"/>
    <n v="1594.26"/>
    <n v="347.7312"/>
    <n v="0.21809999999999999"/>
  </r>
  <r>
    <x v="35"/>
    <x v="2"/>
    <n v="12"/>
    <x v="3"/>
    <s v="California"/>
    <s v="Home Office"/>
    <x v="2"/>
    <x v="9"/>
    <n v="1"/>
    <n v="7"/>
    <n v="21.21"/>
    <n v="4.4541000000000004"/>
    <n v="0.21"/>
  </r>
  <r>
    <x v="35"/>
    <x v="2"/>
    <n v="12"/>
    <x v="3"/>
    <s v="California"/>
    <s v="Home Office"/>
    <x v="2"/>
    <x v="10"/>
    <n v="1"/>
    <n v="7"/>
    <n v="521.54399999999998"/>
    <n v="58.393999999999998"/>
    <n v="0.112"/>
  </r>
  <r>
    <x v="35"/>
    <x v="2"/>
    <n v="12"/>
    <x v="3"/>
    <s v="Colorado"/>
    <s v="Consumer"/>
    <x v="0"/>
    <x v="6"/>
    <n v="1"/>
    <n v="2"/>
    <n v="11.327999999999999"/>
    <n v="2.5488"/>
    <n v="0.22500000000000001"/>
  </r>
  <r>
    <x v="35"/>
    <x v="2"/>
    <n v="12"/>
    <x v="3"/>
    <s v="Colorado"/>
    <s v="Consumer"/>
    <x v="0"/>
    <x v="2"/>
    <n v="1"/>
    <n v="3"/>
    <n v="243.38399999999999"/>
    <n v="-51.719099999999997"/>
    <n v="-0.21249999999999999"/>
  </r>
  <r>
    <x v="35"/>
    <x v="2"/>
    <n v="12"/>
    <x v="3"/>
    <s v="Colorado"/>
    <s v="Consumer"/>
    <x v="2"/>
    <x v="9"/>
    <n v="1"/>
    <n v="5"/>
    <n v="119.8"/>
    <n v="29.95"/>
    <n v="0.25"/>
  </r>
  <r>
    <x v="35"/>
    <x v="2"/>
    <n v="12"/>
    <x v="3"/>
    <s v="Colorado"/>
    <s v="Consumer"/>
    <x v="2"/>
    <x v="10"/>
    <n v="1"/>
    <n v="4"/>
    <n v="300.76799999999997"/>
    <n v="30.076799999999999"/>
    <n v="0.1"/>
  </r>
  <r>
    <x v="35"/>
    <x v="2"/>
    <n v="12"/>
    <x v="3"/>
    <s v="Colorado"/>
    <s v="Corporate"/>
    <x v="0"/>
    <x v="5"/>
    <n v="1"/>
    <n v="2"/>
    <n v="18.72"/>
    <n v="3.51"/>
    <n v="0.1875"/>
  </r>
  <r>
    <x v="35"/>
    <x v="2"/>
    <n v="12"/>
    <x v="3"/>
    <s v="Colorado"/>
    <s v="Corporate"/>
    <x v="2"/>
    <x v="9"/>
    <n v="1"/>
    <n v="3"/>
    <n v="165.6"/>
    <n v="-6.21"/>
    <n v="-3.7499999999999999E-2"/>
  </r>
  <r>
    <x v="35"/>
    <x v="2"/>
    <n v="12"/>
    <x v="3"/>
    <s v="Nevada"/>
    <s v="Corporate"/>
    <x v="0"/>
    <x v="6"/>
    <n v="1"/>
    <n v="2"/>
    <n v="3.64"/>
    <n v="1.6379999999999999"/>
    <n v="0.45"/>
  </r>
  <r>
    <x v="35"/>
    <x v="2"/>
    <n v="12"/>
    <x v="3"/>
    <s v="Nevada"/>
    <s v="Corporate"/>
    <x v="0"/>
    <x v="0"/>
    <n v="1"/>
    <n v="7"/>
    <n v="159.768"/>
    <n v="53.921700000000001"/>
    <n v="0.33750000000000002"/>
  </r>
  <r>
    <x v="35"/>
    <x v="2"/>
    <n v="12"/>
    <x v="3"/>
    <s v="New Mexico"/>
    <s v="Corporate"/>
    <x v="0"/>
    <x v="0"/>
    <n v="1"/>
    <n v="3"/>
    <n v="24.904"/>
    <n v="8.2364999999999995"/>
    <n v="0.33069999999999999"/>
  </r>
  <r>
    <x v="35"/>
    <x v="2"/>
    <n v="12"/>
    <x v="3"/>
    <s v="Oregon"/>
    <s v="Consumer"/>
    <x v="1"/>
    <x v="4"/>
    <n v="1"/>
    <n v="5"/>
    <n v="34.624000000000002"/>
    <n v="7.9496000000000002"/>
    <n v="0.2296"/>
  </r>
  <r>
    <x v="35"/>
    <x v="2"/>
    <n v="12"/>
    <x v="3"/>
    <s v="Oregon"/>
    <s v="Consumer"/>
    <x v="0"/>
    <x v="0"/>
    <n v="1"/>
    <n v="10"/>
    <n v="31.32"/>
    <n v="-25.056000000000001"/>
    <n v="-0.8"/>
  </r>
  <r>
    <x v="35"/>
    <x v="2"/>
    <n v="12"/>
    <x v="3"/>
    <s v="Oregon"/>
    <s v="Consumer"/>
    <x v="0"/>
    <x v="12"/>
    <n v="1"/>
    <n v="3"/>
    <n v="27.792000000000002"/>
    <n v="10.422000000000001"/>
    <n v="0.375"/>
  </r>
  <r>
    <x v="35"/>
    <x v="2"/>
    <n v="12"/>
    <x v="3"/>
    <s v="Oregon"/>
    <s v="Home Office"/>
    <x v="1"/>
    <x v="11"/>
    <n v="1"/>
    <n v="5"/>
    <n v="403.92"/>
    <n v="25.245000000000001"/>
    <n v="6.25E-2"/>
  </r>
  <r>
    <x v="35"/>
    <x v="2"/>
    <n v="12"/>
    <x v="3"/>
    <s v="Oregon"/>
    <s v="Home Office"/>
    <x v="1"/>
    <x v="13"/>
    <n v="2"/>
    <n v="8"/>
    <n v="941.64499999999998"/>
    <n v="-568.88030000000003"/>
    <n v="-0.60409999999999997"/>
  </r>
  <r>
    <x v="35"/>
    <x v="2"/>
    <n v="12"/>
    <x v="3"/>
    <s v="Oregon"/>
    <s v="Home Office"/>
    <x v="0"/>
    <x v="5"/>
    <n v="1"/>
    <n v="2"/>
    <n v="87.168000000000006"/>
    <n v="8.7167999999999992"/>
    <n v="0.1"/>
  </r>
  <r>
    <x v="35"/>
    <x v="2"/>
    <n v="12"/>
    <x v="3"/>
    <s v="Oregon"/>
    <s v="Home Office"/>
    <x v="0"/>
    <x v="6"/>
    <n v="1"/>
    <n v="4"/>
    <n v="18.687999999999999"/>
    <n v="2.3359999999999999"/>
    <n v="0.125"/>
  </r>
  <r>
    <x v="35"/>
    <x v="2"/>
    <n v="12"/>
    <x v="3"/>
    <s v="Oregon"/>
    <s v="Home Office"/>
    <x v="0"/>
    <x v="0"/>
    <n v="1"/>
    <n v="4"/>
    <n v="45.24"/>
    <n v="-30.16"/>
    <n v="-0.66669999999999996"/>
  </r>
  <r>
    <x v="35"/>
    <x v="2"/>
    <n v="12"/>
    <x v="3"/>
    <s v="Oregon"/>
    <s v="Home Office"/>
    <x v="0"/>
    <x v="1"/>
    <n v="1"/>
    <n v="4"/>
    <n v="15.936"/>
    <n v="5.1791999999999998"/>
    <n v="0.32500000000000001"/>
  </r>
  <r>
    <x v="35"/>
    <x v="2"/>
    <n v="12"/>
    <x v="3"/>
    <s v="Oregon"/>
    <s v="Home Office"/>
    <x v="0"/>
    <x v="7"/>
    <n v="1"/>
    <n v="2"/>
    <n v="11.648"/>
    <n v="3.7856000000000001"/>
    <n v="0.32500000000000001"/>
  </r>
  <r>
    <x v="35"/>
    <x v="2"/>
    <n v="12"/>
    <x v="3"/>
    <s v="Oregon"/>
    <s v="Home Office"/>
    <x v="2"/>
    <x v="9"/>
    <n v="1"/>
    <n v="3"/>
    <n v="112.776"/>
    <n v="-8.4581999999999997"/>
    <n v="-7.4999999999999997E-2"/>
  </r>
  <r>
    <x v="35"/>
    <x v="2"/>
    <n v="12"/>
    <x v="3"/>
    <s v="Oregon"/>
    <s v="Home Office"/>
    <x v="2"/>
    <x v="10"/>
    <n v="1"/>
    <n v="3"/>
    <n v="28.68"/>
    <n v="-7.17"/>
    <n v="-0.25"/>
  </r>
  <r>
    <x v="35"/>
    <x v="2"/>
    <n v="12"/>
    <x v="3"/>
    <s v="Washington"/>
    <s v="Consumer"/>
    <x v="1"/>
    <x v="11"/>
    <n v="1"/>
    <n v="3"/>
    <n v="698.35199999999998"/>
    <n v="52.376399999999997"/>
    <n v="7.4999999999999997E-2"/>
  </r>
  <r>
    <x v="35"/>
    <x v="2"/>
    <n v="12"/>
    <x v="3"/>
    <s v="Washington"/>
    <s v="Consumer"/>
    <x v="1"/>
    <x v="13"/>
    <n v="1"/>
    <n v="5"/>
    <n v="1747.25"/>
    <n v="629.01"/>
    <n v="0.36"/>
  </r>
  <r>
    <x v="35"/>
    <x v="2"/>
    <n v="12"/>
    <x v="3"/>
    <s v="Washington"/>
    <s v="Consumer"/>
    <x v="0"/>
    <x v="5"/>
    <n v="1"/>
    <n v="6"/>
    <n v="100.44"/>
    <n v="35.154000000000003"/>
    <n v="0.35"/>
  </r>
  <r>
    <x v="35"/>
    <x v="2"/>
    <n v="12"/>
    <x v="3"/>
    <s v="Washington"/>
    <s v="Consumer"/>
    <x v="0"/>
    <x v="0"/>
    <n v="3"/>
    <n v="16"/>
    <n v="668.54399999999998"/>
    <n v="219.1962"/>
    <n v="0.32790000000000002"/>
  </r>
  <r>
    <x v="35"/>
    <x v="2"/>
    <n v="12"/>
    <x v="3"/>
    <s v="Washington"/>
    <s v="Consumer"/>
    <x v="0"/>
    <x v="12"/>
    <n v="1"/>
    <n v="1"/>
    <n v="35.89"/>
    <n v="16.150500000000001"/>
    <n v="0.45"/>
  </r>
  <r>
    <x v="35"/>
    <x v="2"/>
    <n v="12"/>
    <x v="3"/>
    <s v="Washington"/>
    <s v="Consumer"/>
    <x v="0"/>
    <x v="7"/>
    <n v="3"/>
    <n v="21"/>
    <n v="595.6"/>
    <n v="277.1146"/>
    <n v="0.46529999999999999"/>
  </r>
  <r>
    <x v="35"/>
    <x v="2"/>
    <n v="12"/>
    <x v="3"/>
    <s v="Washington"/>
    <s v="Consumer"/>
    <x v="2"/>
    <x v="9"/>
    <n v="1"/>
    <n v="5"/>
    <n v="44.75"/>
    <n v="8.5024999999999995"/>
    <n v="0.19"/>
  </r>
  <r>
    <x v="35"/>
    <x v="2"/>
    <n v="12"/>
    <x v="3"/>
    <s v="Washington"/>
    <s v="Consumer"/>
    <x v="2"/>
    <x v="10"/>
    <n v="1"/>
    <n v="4"/>
    <n v="588.76800000000003"/>
    <n v="40.717799999999997"/>
    <n v="6.9199999999999998E-2"/>
  </r>
  <r>
    <x v="35"/>
    <x v="2"/>
    <n v="12"/>
    <x v="3"/>
    <s v="Washington"/>
    <s v="Corporate"/>
    <x v="1"/>
    <x v="4"/>
    <n v="1"/>
    <n v="4"/>
    <n v="14.8"/>
    <n v="6.0679999999999996"/>
    <n v="0.41"/>
  </r>
  <r>
    <x v="35"/>
    <x v="2"/>
    <n v="12"/>
    <x v="3"/>
    <s v="Washington"/>
    <s v="Corporate"/>
    <x v="0"/>
    <x v="6"/>
    <n v="1"/>
    <n v="5"/>
    <n v="13.02"/>
    <n v="3.7338"/>
    <n v="0.2868"/>
  </r>
  <r>
    <x v="35"/>
    <x v="2"/>
    <n v="12"/>
    <x v="3"/>
    <s v="Washington"/>
    <s v="Corporate"/>
    <x v="0"/>
    <x v="12"/>
    <n v="1"/>
    <n v="2"/>
    <n v="61.96"/>
    <n v="30.360399999999998"/>
    <n v="0.49"/>
  </r>
  <r>
    <x v="35"/>
    <x v="2"/>
    <n v="12"/>
    <x v="3"/>
    <s v="Washington"/>
    <s v="Corporate"/>
    <x v="0"/>
    <x v="7"/>
    <n v="2"/>
    <n v="8"/>
    <n v="119.24"/>
    <n v="57.235199999999999"/>
    <n v="0.48"/>
  </r>
  <r>
    <x v="35"/>
    <x v="2"/>
    <n v="12"/>
    <x v="3"/>
    <s v="Washington"/>
    <s v="Corporate"/>
    <x v="0"/>
    <x v="2"/>
    <n v="1"/>
    <n v="6"/>
    <n v="1345.2"/>
    <n v="58.168799999999997"/>
    <n v="4.3200000000000002E-2"/>
  </r>
  <r>
    <x v="35"/>
    <x v="2"/>
    <n v="12"/>
    <x v="3"/>
    <s v="Washington"/>
    <s v="Corporate"/>
    <x v="2"/>
    <x v="9"/>
    <n v="1"/>
    <n v="4"/>
    <n v="316"/>
    <n v="31.6"/>
    <n v="0.1"/>
  </r>
  <r>
    <x v="35"/>
    <x v="2"/>
    <n v="12"/>
    <x v="3"/>
    <s v="Washington"/>
    <s v="Corporate"/>
    <x v="2"/>
    <x v="10"/>
    <n v="1"/>
    <n v="3"/>
    <n v="302.37599999999998"/>
    <n v="22.6782"/>
    <n v="7.4999999999999997E-2"/>
  </r>
  <r>
    <x v="35"/>
    <x v="2"/>
    <n v="12"/>
    <x v="3"/>
    <s v="Washington"/>
    <s v="Home Office"/>
    <x v="0"/>
    <x v="0"/>
    <n v="1"/>
    <n v="4"/>
    <n v="55.36"/>
    <n v="19.376000000000001"/>
    <n v="0.35"/>
  </r>
  <r>
    <x v="35"/>
    <x v="2"/>
    <n v="12"/>
    <x v="3"/>
    <s v="Washington"/>
    <s v="Home Office"/>
    <x v="0"/>
    <x v="2"/>
    <n v="1"/>
    <n v="3"/>
    <n v="46.53"/>
    <n v="13.0284"/>
    <n v="0.28000000000000003"/>
  </r>
  <r>
    <x v="35"/>
    <x v="2"/>
    <n v="12"/>
    <x v="3"/>
    <s v="Washington"/>
    <s v="Home Office"/>
    <x v="2"/>
    <x v="15"/>
    <n v="1"/>
    <n v="1"/>
    <n v="11.56"/>
    <n v="3.7570000000000001"/>
    <n v="0.32500000000000001"/>
  </r>
  <r>
    <x v="36"/>
    <x v="3"/>
    <n v="1"/>
    <x v="0"/>
    <s v="Illinois"/>
    <s v="Consumer"/>
    <x v="1"/>
    <x v="13"/>
    <n v="1"/>
    <n v="1"/>
    <n v="69.375"/>
    <n v="-47.174999999999997"/>
    <n v="-0.68"/>
  </r>
  <r>
    <x v="36"/>
    <x v="3"/>
    <n v="1"/>
    <x v="0"/>
    <s v="Illinois"/>
    <s v="Consumer"/>
    <x v="0"/>
    <x v="6"/>
    <n v="1"/>
    <n v="2"/>
    <n v="9.3439999999999994"/>
    <n v="3.1536"/>
    <n v="0.33750000000000002"/>
  </r>
  <r>
    <x v="36"/>
    <x v="3"/>
    <n v="1"/>
    <x v="0"/>
    <s v="Illinois"/>
    <s v="Consumer"/>
    <x v="0"/>
    <x v="0"/>
    <n v="1"/>
    <n v="4"/>
    <n v="12.128"/>
    <n v="-20.617599999999999"/>
    <n v="-1.7"/>
  </r>
  <r>
    <x v="36"/>
    <x v="3"/>
    <n v="1"/>
    <x v="0"/>
    <s v="Illinois"/>
    <s v="Consumer"/>
    <x v="0"/>
    <x v="12"/>
    <n v="1"/>
    <n v="4"/>
    <n v="268.57600000000002"/>
    <n v="90.644400000000005"/>
    <n v="0.33750000000000002"/>
  </r>
  <r>
    <x v="36"/>
    <x v="3"/>
    <n v="1"/>
    <x v="0"/>
    <s v="Illinois"/>
    <s v="Consumer"/>
    <x v="0"/>
    <x v="1"/>
    <n v="1"/>
    <n v="5"/>
    <n v="11.52"/>
    <n v="4.1760000000000002"/>
    <n v="0.36249999999999999"/>
  </r>
  <r>
    <x v="36"/>
    <x v="3"/>
    <n v="1"/>
    <x v="0"/>
    <s v="Illinois"/>
    <s v="Consumer"/>
    <x v="0"/>
    <x v="14"/>
    <n v="1"/>
    <n v="4"/>
    <n v="31.68"/>
    <n v="2.7719999999999998"/>
    <n v="8.7499999999999994E-2"/>
  </r>
  <r>
    <x v="36"/>
    <x v="3"/>
    <n v="1"/>
    <x v="0"/>
    <s v="Illinois"/>
    <s v="Consumer"/>
    <x v="2"/>
    <x v="10"/>
    <n v="1"/>
    <n v="4"/>
    <n v="2003.1679999999999"/>
    <n v="250.39599999999999"/>
    <n v="0.125"/>
  </r>
  <r>
    <x v="36"/>
    <x v="3"/>
    <n v="1"/>
    <x v="0"/>
    <s v="Illinois"/>
    <s v="Corporate"/>
    <x v="0"/>
    <x v="6"/>
    <n v="1"/>
    <n v="3"/>
    <n v="7.8719999999999999"/>
    <n v="0.88560000000000005"/>
    <n v="0.1125"/>
  </r>
  <r>
    <x v="36"/>
    <x v="3"/>
    <n v="1"/>
    <x v="0"/>
    <s v="Illinois"/>
    <s v="Corporate"/>
    <x v="0"/>
    <x v="3"/>
    <n v="1"/>
    <n v="5"/>
    <n v="15.12"/>
    <n v="4.9139999999999997"/>
    <n v="0.32500000000000001"/>
  </r>
  <r>
    <x v="36"/>
    <x v="3"/>
    <n v="1"/>
    <x v="0"/>
    <s v="Indiana"/>
    <s v="Home Office"/>
    <x v="1"/>
    <x v="4"/>
    <n v="1"/>
    <n v="2"/>
    <n v="18.96"/>
    <n v="8.532"/>
    <n v="0.45"/>
  </r>
  <r>
    <x v="36"/>
    <x v="3"/>
    <n v="1"/>
    <x v="0"/>
    <s v="Indiana"/>
    <s v="Home Office"/>
    <x v="0"/>
    <x v="3"/>
    <n v="1"/>
    <n v="2"/>
    <n v="2.52"/>
    <n v="0.1008"/>
    <n v="0.04"/>
  </r>
  <r>
    <x v="36"/>
    <x v="3"/>
    <n v="1"/>
    <x v="0"/>
    <s v="Indiana"/>
    <s v="Home Office"/>
    <x v="0"/>
    <x v="7"/>
    <n v="1"/>
    <n v="1"/>
    <n v="11.34"/>
    <n v="5.5566000000000004"/>
    <n v="0.49"/>
  </r>
  <r>
    <x v="36"/>
    <x v="3"/>
    <n v="1"/>
    <x v="0"/>
    <s v="Indiana"/>
    <s v="Home Office"/>
    <x v="0"/>
    <x v="2"/>
    <n v="1"/>
    <n v="7"/>
    <n v="86.16"/>
    <n v="22.776800000000001"/>
    <n v="0.26440000000000002"/>
  </r>
  <r>
    <x v="36"/>
    <x v="3"/>
    <n v="1"/>
    <x v="0"/>
    <s v="Indiana"/>
    <s v="Home Office"/>
    <x v="2"/>
    <x v="9"/>
    <n v="1"/>
    <n v="8"/>
    <n v="171.92"/>
    <n v="72.857200000000006"/>
    <n v="0.42380000000000001"/>
  </r>
  <r>
    <x v="36"/>
    <x v="3"/>
    <n v="1"/>
    <x v="0"/>
    <s v="Indiana"/>
    <s v="Home Office"/>
    <x v="2"/>
    <x v="10"/>
    <n v="1"/>
    <n v="4"/>
    <n v="67.8"/>
    <n v="1.3560000000000001"/>
    <n v="0.02"/>
  </r>
  <r>
    <x v="36"/>
    <x v="3"/>
    <n v="1"/>
    <x v="0"/>
    <s v="Iowa"/>
    <s v="Consumer"/>
    <x v="1"/>
    <x v="4"/>
    <n v="1"/>
    <n v="3"/>
    <n v="14.91"/>
    <n v="4.6220999999999997"/>
    <n v="0.31"/>
  </r>
  <r>
    <x v="36"/>
    <x v="3"/>
    <n v="1"/>
    <x v="0"/>
    <s v="Iowa"/>
    <s v="Consumer"/>
    <x v="0"/>
    <x v="7"/>
    <n v="1"/>
    <n v="7"/>
    <n v="107.81"/>
    <n v="51.748800000000003"/>
    <n v="0.48"/>
  </r>
  <r>
    <x v="36"/>
    <x v="3"/>
    <n v="1"/>
    <x v="0"/>
    <s v="Iowa"/>
    <s v="Consumer"/>
    <x v="0"/>
    <x v="2"/>
    <n v="1"/>
    <n v="1"/>
    <n v="13.48"/>
    <n v="3.5047999999999999"/>
    <n v="0.26"/>
  </r>
  <r>
    <x v="36"/>
    <x v="3"/>
    <n v="1"/>
    <x v="0"/>
    <s v="Iowa"/>
    <s v="Corporate"/>
    <x v="1"/>
    <x v="4"/>
    <n v="1"/>
    <n v="7"/>
    <n v="34.58"/>
    <n v="14.5236"/>
    <n v="0.42"/>
  </r>
  <r>
    <x v="36"/>
    <x v="3"/>
    <n v="1"/>
    <x v="0"/>
    <s v="Iowa"/>
    <s v="Corporate"/>
    <x v="0"/>
    <x v="6"/>
    <n v="1"/>
    <n v="2"/>
    <n v="40.299999999999997"/>
    <n v="10.881"/>
    <n v="0.27"/>
  </r>
  <r>
    <x v="36"/>
    <x v="3"/>
    <n v="1"/>
    <x v="0"/>
    <s v="Iowa"/>
    <s v="Corporate"/>
    <x v="0"/>
    <x v="0"/>
    <n v="1"/>
    <n v="8"/>
    <n v="58.34"/>
    <n v="28.784500000000001"/>
    <n v="0.49340000000000001"/>
  </r>
  <r>
    <x v="36"/>
    <x v="3"/>
    <n v="1"/>
    <x v="0"/>
    <s v="Iowa"/>
    <s v="Corporate"/>
    <x v="2"/>
    <x v="10"/>
    <n v="1"/>
    <n v="3"/>
    <n v="207"/>
    <n v="51.75"/>
    <n v="0.25"/>
  </r>
  <r>
    <x v="36"/>
    <x v="3"/>
    <n v="1"/>
    <x v="0"/>
    <s v="Kansas"/>
    <s v="Consumer"/>
    <x v="0"/>
    <x v="7"/>
    <n v="1"/>
    <n v="5"/>
    <n v="279.89999999999998"/>
    <n v="137.15100000000001"/>
    <n v="0.49"/>
  </r>
  <r>
    <x v="36"/>
    <x v="3"/>
    <n v="1"/>
    <x v="0"/>
    <s v="Michigan"/>
    <s v="Consumer"/>
    <x v="1"/>
    <x v="11"/>
    <n v="1"/>
    <n v="3"/>
    <n v="302.67"/>
    <n v="72.640799999999999"/>
    <n v="0.24"/>
  </r>
  <r>
    <x v="36"/>
    <x v="3"/>
    <n v="1"/>
    <x v="0"/>
    <s v="Michigan"/>
    <s v="Consumer"/>
    <x v="0"/>
    <x v="0"/>
    <n v="1"/>
    <n v="4"/>
    <n v="5443.96"/>
    <n v="2504.2215999999999"/>
    <n v="0.46"/>
  </r>
  <r>
    <x v="36"/>
    <x v="3"/>
    <n v="1"/>
    <x v="0"/>
    <s v="Michigan"/>
    <s v="Consumer"/>
    <x v="0"/>
    <x v="7"/>
    <n v="1"/>
    <n v="7"/>
    <n v="56.07"/>
    <n v="25.2315"/>
    <n v="0.45"/>
  </r>
  <r>
    <x v="36"/>
    <x v="3"/>
    <n v="1"/>
    <x v="0"/>
    <s v="Michigan"/>
    <s v="Corporate"/>
    <x v="1"/>
    <x v="13"/>
    <n v="1"/>
    <n v="2"/>
    <n v="210.98"/>
    <n v="21.097999999999999"/>
    <n v="0.1"/>
  </r>
  <r>
    <x v="36"/>
    <x v="3"/>
    <n v="1"/>
    <x v="0"/>
    <s v="Michigan"/>
    <s v="Corporate"/>
    <x v="2"/>
    <x v="15"/>
    <n v="1"/>
    <n v="2"/>
    <n v="3059.982"/>
    <n v="679.99599999999998"/>
    <n v="0.22220000000000001"/>
  </r>
  <r>
    <x v="36"/>
    <x v="3"/>
    <n v="1"/>
    <x v="0"/>
    <s v="Michigan"/>
    <s v="Home Office"/>
    <x v="0"/>
    <x v="0"/>
    <n v="1"/>
    <n v="9"/>
    <n v="103.92"/>
    <n v="49.130400000000002"/>
    <n v="0.4728"/>
  </r>
  <r>
    <x v="36"/>
    <x v="3"/>
    <n v="1"/>
    <x v="0"/>
    <s v="Michigan"/>
    <s v="Home Office"/>
    <x v="2"/>
    <x v="9"/>
    <n v="1"/>
    <n v="5"/>
    <n v="619.95000000000005"/>
    <n v="111.59099999999999"/>
    <n v="0.18"/>
  </r>
  <r>
    <x v="36"/>
    <x v="3"/>
    <n v="1"/>
    <x v="0"/>
    <s v="Michigan"/>
    <s v="Home Office"/>
    <x v="2"/>
    <x v="15"/>
    <n v="1"/>
    <n v="3"/>
    <n v="350.97300000000001"/>
    <n v="152.0883"/>
    <n v="0.43330000000000002"/>
  </r>
  <r>
    <x v="36"/>
    <x v="3"/>
    <n v="1"/>
    <x v="0"/>
    <s v="Michigan"/>
    <s v="Home Office"/>
    <x v="2"/>
    <x v="10"/>
    <n v="1"/>
    <n v="1"/>
    <n v="164.99"/>
    <n v="49.497"/>
    <n v="0.3"/>
  </r>
  <r>
    <x v="36"/>
    <x v="3"/>
    <n v="1"/>
    <x v="0"/>
    <s v="Missouri"/>
    <s v="Corporate"/>
    <x v="1"/>
    <x v="8"/>
    <n v="1"/>
    <n v="3"/>
    <n v="212.94"/>
    <n v="53.234999999999999"/>
    <n v="0.25"/>
  </r>
  <r>
    <x v="36"/>
    <x v="3"/>
    <n v="1"/>
    <x v="0"/>
    <s v="Missouri"/>
    <s v="Corporate"/>
    <x v="0"/>
    <x v="6"/>
    <n v="1"/>
    <n v="6"/>
    <n v="209.94"/>
    <n v="54.584400000000002"/>
    <n v="0.26"/>
  </r>
  <r>
    <x v="36"/>
    <x v="3"/>
    <n v="1"/>
    <x v="0"/>
    <s v="Missouri"/>
    <s v="Corporate"/>
    <x v="0"/>
    <x v="7"/>
    <n v="1"/>
    <n v="5"/>
    <n v="32.4"/>
    <n v="15.552"/>
    <n v="0.48"/>
  </r>
  <r>
    <x v="36"/>
    <x v="3"/>
    <n v="1"/>
    <x v="0"/>
    <s v="Missouri"/>
    <s v="Corporate"/>
    <x v="0"/>
    <x v="14"/>
    <n v="1"/>
    <n v="5"/>
    <n v="4164.05"/>
    <n v="83.281000000000006"/>
    <n v="0.02"/>
  </r>
  <r>
    <x v="36"/>
    <x v="3"/>
    <n v="1"/>
    <x v="0"/>
    <s v="Texas"/>
    <s v="Consumer"/>
    <x v="1"/>
    <x v="11"/>
    <n v="1"/>
    <n v="4"/>
    <n v="310.74400000000003"/>
    <n v="-26.635200000000001"/>
    <n v="-8.5699999999999998E-2"/>
  </r>
  <r>
    <x v="36"/>
    <x v="3"/>
    <n v="1"/>
    <x v="0"/>
    <s v="Texas"/>
    <s v="Consumer"/>
    <x v="1"/>
    <x v="4"/>
    <n v="1"/>
    <n v="5"/>
    <n v="141.41999999999999"/>
    <n v="-187.38149999999999"/>
    <n v="-1.325"/>
  </r>
  <r>
    <x v="36"/>
    <x v="3"/>
    <n v="1"/>
    <x v="0"/>
    <s v="Texas"/>
    <s v="Consumer"/>
    <x v="1"/>
    <x v="13"/>
    <n v="1"/>
    <n v="5"/>
    <n v="913.43"/>
    <n v="-169.637"/>
    <n v="-0.1857"/>
  </r>
  <r>
    <x v="36"/>
    <x v="3"/>
    <n v="1"/>
    <x v="0"/>
    <s v="Texas"/>
    <s v="Consumer"/>
    <x v="0"/>
    <x v="5"/>
    <n v="2"/>
    <n v="4"/>
    <n v="20.655999999999999"/>
    <n v="-52.401200000000003"/>
    <n v="-2.5369000000000002"/>
  </r>
  <r>
    <x v="36"/>
    <x v="3"/>
    <n v="1"/>
    <x v="0"/>
    <s v="Texas"/>
    <s v="Consumer"/>
    <x v="0"/>
    <x v="6"/>
    <n v="2"/>
    <n v="6"/>
    <n v="44.48"/>
    <n v="6.1967999999999996"/>
    <n v="0.13930000000000001"/>
  </r>
  <r>
    <x v="36"/>
    <x v="3"/>
    <n v="1"/>
    <x v="0"/>
    <s v="Texas"/>
    <s v="Consumer"/>
    <x v="0"/>
    <x v="0"/>
    <n v="2"/>
    <n v="24"/>
    <n v="57.277999999999999"/>
    <n v="-91.471400000000003"/>
    <n v="-1.597"/>
  </r>
  <r>
    <x v="36"/>
    <x v="3"/>
    <n v="1"/>
    <x v="0"/>
    <s v="Texas"/>
    <s v="Consumer"/>
    <x v="0"/>
    <x v="1"/>
    <n v="1"/>
    <n v="2"/>
    <n v="6"/>
    <n v="2.1"/>
    <n v="0.35"/>
  </r>
  <r>
    <x v="36"/>
    <x v="3"/>
    <n v="1"/>
    <x v="0"/>
    <s v="Texas"/>
    <s v="Consumer"/>
    <x v="0"/>
    <x v="2"/>
    <n v="3"/>
    <n v="10"/>
    <n v="844.86400000000003"/>
    <n v="-78.231200000000001"/>
    <n v="-9.2600000000000002E-2"/>
  </r>
  <r>
    <x v="36"/>
    <x v="3"/>
    <n v="1"/>
    <x v="0"/>
    <s v="Texas"/>
    <s v="Consumer"/>
    <x v="2"/>
    <x v="9"/>
    <n v="1"/>
    <n v="10"/>
    <n v="110.57599999999999"/>
    <n v="27.696000000000002"/>
    <n v="0.2505"/>
  </r>
  <r>
    <x v="36"/>
    <x v="3"/>
    <n v="1"/>
    <x v="0"/>
    <s v="Texas"/>
    <s v="Corporate"/>
    <x v="0"/>
    <x v="0"/>
    <n v="1"/>
    <n v="5"/>
    <n v="760.98"/>
    <n v="-1141.47"/>
    <n v="-1.5"/>
  </r>
  <r>
    <x v="36"/>
    <x v="3"/>
    <n v="1"/>
    <x v="0"/>
    <s v="Wisconsin"/>
    <s v="Home Office"/>
    <x v="0"/>
    <x v="0"/>
    <n v="1"/>
    <n v="2"/>
    <n v="3.6"/>
    <n v="1.728"/>
    <n v="0.48"/>
  </r>
  <r>
    <x v="36"/>
    <x v="3"/>
    <n v="1"/>
    <x v="1"/>
    <s v="Connecticut"/>
    <s v="Consumer"/>
    <x v="0"/>
    <x v="6"/>
    <n v="1"/>
    <n v="2"/>
    <n v="3.52"/>
    <n v="1.0207999999999999"/>
    <n v="0.28999999999999998"/>
  </r>
  <r>
    <x v="36"/>
    <x v="3"/>
    <n v="1"/>
    <x v="1"/>
    <s v="District of Columbia"/>
    <s v="Home Office"/>
    <x v="1"/>
    <x v="4"/>
    <n v="1"/>
    <n v="2"/>
    <n v="37.68"/>
    <n v="15.8256"/>
    <n v="0.42"/>
  </r>
  <r>
    <x v="36"/>
    <x v="3"/>
    <n v="1"/>
    <x v="1"/>
    <s v="District of Columbia"/>
    <s v="Home Office"/>
    <x v="0"/>
    <x v="7"/>
    <n v="1"/>
    <n v="6"/>
    <n v="40.08"/>
    <n v="19.238399999999999"/>
    <n v="0.48"/>
  </r>
  <r>
    <x v="36"/>
    <x v="3"/>
    <n v="1"/>
    <x v="1"/>
    <s v="Massachusetts"/>
    <s v="Consumer"/>
    <x v="0"/>
    <x v="7"/>
    <n v="1"/>
    <n v="2"/>
    <n v="12.7"/>
    <n v="5.8419999999999996"/>
    <n v="0.46"/>
  </r>
  <r>
    <x v="36"/>
    <x v="3"/>
    <n v="1"/>
    <x v="1"/>
    <s v="New York"/>
    <s v="Consumer"/>
    <x v="0"/>
    <x v="1"/>
    <n v="1"/>
    <n v="2"/>
    <n v="5.22"/>
    <n v="2.4011999999999998"/>
    <n v="0.46"/>
  </r>
  <r>
    <x v="36"/>
    <x v="3"/>
    <n v="1"/>
    <x v="1"/>
    <s v="New York"/>
    <s v="Consumer"/>
    <x v="2"/>
    <x v="10"/>
    <n v="1"/>
    <n v="3"/>
    <n v="137.94"/>
    <n v="35.864400000000003"/>
    <n v="0.26"/>
  </r>
  <r>
    <x v="36"/>
    <x v="3"/>
    <n v="1"/>
    <x v="1"/>
    <s v="New York"/>
    <s v="Corporate"/>
    <x v="1"/>
    <x v="11"/>
    <n v="1"/>
    <n v="3"/>
    <n v="207.846"/>
    <n v="2.3094000000000001"/>
    <n v="1.11E-2"/>
  </r>
  <r>
    <x v="36"/>
    <x v="3"/>
    <n v="1"/>
    <x v="1"/>
    <s v="New York"/>
    <s v="Home Office"/>
    <x v="2"/>
    <x v="9"/>
    <n v="1"/>
    <n v="9"/>
    <n v="449.91"/>
    <n v="157.46850000000001"/>
    <n v="0.35"/>
  </r>
  <r>
    <x v="36"/>
    <x v="3"/>
    <n v="1"/>
    <x v="1"/>
    <s v="Ohio"/>
    <s v="Consumer"/>
    <x v="1"/>
    <x v="4"/>
    <n v="1"/>
    <n v="4"/>
    <n v="48.896000000000001"/>
    <n v="8.5568000000000008"/>
    <n v="0.17499999999999999"/>
  </r>
  <r>
    <x v="36"/>
    <x v="3"/>
    <n v="1"/>
    <x v="1"/>
    <s v="Ohio"/>
    <s v="Consumer"/>
    <x v="0"/>
    <x v="6"/>
    <n v="1"/>
    <n v="3"/>
    <n v="14.016"/>
    <n v="1.752"/>
    <n v="0.125"/>
  </r>
  <r>
    <x v="36"/>
    <x v="3"/>
    <n v="1"/>
    <x v="1"/>
    <s v="Ohio"/>
    <s v="Consumer"/>
    <x v="2"/>
    <x v="9"/>
    <n v="1"/>
    <n v="3"/>
    <n v="71.975999999999999"/>
    <n v="-8.9969999999999999"/>
    <n v="-0.125"/>
  </r>
  <r>
    <x v="36"/>
    <x v="3"/>
    <n v="1"/>
    <x v="1"/>
    <s v="Ohio"/>
    <s v="Consumer"/>
    <x v="2"/>
    <x v="10"/>
    <n v="1"/>
    <n v="3"/>
    <n v="107.982"/>
    <n v="-26.9955"/>
    <n v="-0.25"/>
  </r>
  <r>
    <x v="36"/>
    <x v="3"/>
    <n v="1"/>
    <x v="1"/>
    <s v="Pennsylvania"/>
    <s v="Consumer"/>
    <x v="1"/>
    <x v="11"/>
    <n v="1"/>
    <n v="3"/>
    <n v="887.27099999999996"/>
    <n v="-63.3765"/>
    <n v="-7.1400000000000005E-2"/>
  </r>
  <r>
    <x v="36"/>
    <x v="3"/>
    <n v="1"/>
    <x v="1"/>
    <s v="Pennsylvania"/>
    <s v="Consumer"/>
    <x v="1"/>
    <x v="4"/>
    <n v="1"/>
    <n v="2"/>
    <n v="31.968"/>
    <n v="6.3936000000000002"/>
    <n v="0.2"/>
  </r>
  <r>
    <x v="36"/>
    <x v="3"/>
    <n v="1"/>
    <x v="1"/>
    <s v="Pennsylvania"/>
    <s v="Consumer"/>
    <x v="0"/>
    <x v="5"/>
    <n v="1"/>
    <n v="9"/>
    <n v="1958.5440000000001"/>
    <n v="316.54419999999999"/>
    <n v="0.16159999999999999"/>
  </r>
  <r>
    <x v="36"/>
    <x v="3"/>
    <n v="1"/>
    <x v="1"/>
    <s v="Pennsylvania"/>
    <s v="Consumer"/>
    <x v="0"/>
    <x v="6"/>
    <n v="1"/>
    <n v="2"/>
    <n v="4.7679999999999998"/>
    <n v="0.4768"/>
    <n v="0.1"/>
  </r>
  <r>
    <x v="36"/>
    <x v="3"/>
    <n v="1"/>
    <x v="1"/>
    <s v="Pennsylvania"/>
    <s v="Consumer"/>
    <x v="0"/>
    <x v="0"/>
    <n v="1"/>
    <n v="3"/>
    <n v="274.49099999999999"/>
    <n v="-228.74250000000001"/>
    <n v="-0.83330000000000004"/>
  </r>
  <r>
    <x v="36"/>
    <x v="3"/>
    <n v="1"/>
    <x v="1"/>
    <s v="Pennsylvania"/>
    <s v="Consumer"/>
    <x v="0"/>
    <x v="7"/>
    <n v="1"/>
    <n v="4"/>
    <n v="21.696000000000002"/>
    <n v="7.0511999999999997"/>
    <n v="0.32500000000000001"/>
  </r>
  <r>
    <x v="36"/>
    <x v="3"/>
    <n v="1"/>
    <x v="1"/>
    <s v="Pennsylvania"/>
    <s v="Consumer"/>
    <x v="2"/>
    <x v="10"/>
    <n v="1"/>
    <n v="2"/>
    <n v="429.6"/>
    <n v="-93.08"/>
    <n v="-0.2167"/>
  </r>
  <r>
    <x v="36"/>
    <x v="3"/>
    <n v="1"/>
    <x v="1"/>
    <s v="Vermont"/>
    <s v="Consumer"/>
    <x v="0"/>
    <x v="5"/>
    <n v="1"/>
    <n v="3"/>
    <n v="542.94000000000005"/>
    <n v="152.0232"/>
    <n v="0.28000000000000003"/>
  </r>
  <r>
    <x v="36"/>
    <x v="3"/>
    <n v="1"/>
    <x v="1"/>
    <s v="Vermont"/>
    <s v="Consumer"/>
    <x v="0"/>
    <x v="12"/>
    <n v="1"/>
    <n v="1"/>
    <n v="2.04"/>
    <n v="0.95879999999999999"/>
    <n v="0.47"/>
  </r>
  <r>
    <x v="36"/>
    <x v="3"/>
    <n v="1"/>
    <x v="1"/>
    <s v="Vermont"/>
    <s v="Consumer"/>
    <x v="0"/>
    <x v="7"/>
    <n v="1"/>
    <n v="5"/>
    <n v="92.2"/>
    <n v="43.334000000000003"/>
    <n v="0.47"/>
  </r>
  <r>
    <x v="36"/>
    <x v="3"/>
    <n v="1"/>
    <x v="2"/>
    <s v="Alabama"/>
    <s v="Corporate"/>
    <x v="0"/>
    <x v="6"/>
    <n v="1"/>
    <n v="7"/>
    <n v="15.47"/>
    <n v="4.1768999999999998"/>
    <n v="0.27"/>
  </r>
  <r>
    <x v="36"/>
    <x v="3"/>
    <n v="1"/>
    <x v="2"/>
    <s v="Alabama"/>
    <s v="Corporate"/>
    <x v="0"/>
    <x v="0"/>
    <n v="1"/>
    <n v="2"/>
    <n v="7.16"/>
    <n v="3.4367999999999999"/>
    <n v="0.48"/>
  </r>
  <r>
    <x v="36"/>
    <x v="3"/>
    <n v="1"/>
    <x v="2"/>
    <s v="Alabama"/>
    <s v="Home Office"/>
    <x v="0"/>
    <x v="0"/>
    <n v="1"/>
    <n v="7"/>
    <n v="33.74"/>
    <n v="15.5204"/>
    <n v="0.46"/>
  </r>
  <r>
    <x v="36"/>
    <x v="3"/>
    <n v="1"/>
    <x v="2"/>
    <s v="Florida"/>
    <s v="Consumer"/>
    <x v="1"/>
    <x v="11"/>
    <n v="1"/>
    <n v="4"/>
    <n v="419.13600000000002"/>
    <n v="-68.1096"/>
    <n v="-0.16250000000000001"/>
  </r>
  <r>
    <x v="36"/>
    <x v="3"/>
    <n v="1"/>
    <x v="2"/>
    <s v="Florida"/>
    <s v="Consumer"/>
    <x v="0"/>
    <x v="0"/>
    <n v="1"/>
    <n v="3"/>
    <n v="2.8079999999999998"/>
    <n v="-1.9656"/>
    <n v="-0.7"/>
  </r>
  <r>
    <x v="36"/>
    <x v="3"/>
    <n v="1"/>
    <x v="2"/>
    <s v="Georgia"/>
    <s v="Consumer"/>
    <x v="1"/>
    <x v="4"/>
    <n v="1"/>
    <n v="4"/>
    <n v="62.72"/>
    <n v="24.460799999999999"/>
    <n v="0.39"/>
  </r>
  <r>
    <x v="36"/>
    <x v="3"/>
    <n v="1"/>
    <x v="2"/>
    <s v="Georgia"/>
    <s v="Consumer"/>
    <x v="0"/>
    <x v="3"/>
    <n v="1"/>
    <n v="3"/>
    <n v="5.67"/>
    <n v="0.1134"/>
    <n v="0.02"/>
  </r>
  <r>
    <x v="36"/>
    <x v="3"/>
    <n v="1"/>
    <x v="2"/>
    <s v="Georgia"/>
    <s v="Consumer"/>
    <x v="2"/>
    <x v="10"/>
    <n v="1"/>
    <n v="7"/>
    <n v="2939.93"/>
    <n v="764.3818"/>
    <n v="0.26"/>
  </r>
  <r>
    <x v="36"/>
    <x v="3"/>
    <n v="1"/>
    <x v="2"/>
    <s v="North Carolina"/>
    <s v="Consumer"/>
    <x v="0"/>
    <x v="12"/>
    <n v="1"/>
    <n v="1"/>
    <n v="21.744"/>
    <n v="7.3385999999999996"/>
    <n v="0.33750000000000002"/>
  </r>
  <r>
    <x v="36"/>
    <x v="3"/>
    <n v="1"/>
    <x v="2"/>
    <s v="North Carolina"/>
    <s v="Consumer"/>
    <x v="2"/>
    <x v="10"/>
    <n v="1"/>
    <n v="5"/>
    <n v="7.92"/>
    <n v="0.69299999999999995"/>
    <n v="8.7499999999999994E-2"/>
  </r>
  <r>
    <x v="36"/>
    <x v="3"/>
    <n v="1"/>
    <x v="2"/>
    <s v="North Carolina"/>
    <s v="Corporate"/>
    <x v="0"/>
    <x v="0"/>
    <n v="1"/>
    <n v="11"/>
    <n v="44.514000000000003"/>
    <n v="-33.687600000000003"/>
    <n v="-0.75680000000000003"/>
  </r>
  <r>
    <x v="36"/>
    <x v="3"/>
    <n v="1"/>
    <x v="2"/>
    <s v="North Carolina"/>
    <s v="Corporate"/>
    <x v="2"/>
    <x v="15"/>
    <n v="1"/>
    <n v="2"/>
    <n v="695.7"/>
    <n v="-27.827999999999999"/>
    <n v="-0.04"/>
  </r>
  <r>
    <x v="36"/>
    <x v="3"/>
    <n v="1"/>
    <x v="2"/>
    <s v="North Carolina"/>
    <s v="Home Office"/>
    <x v="0"/>
    <x v="0"/>
    <n v="1"/>
    <n v="7"/>
    <n v="35.783999999999999"/>
    <n v="-28.627199999999998"/>
    <n v="-0.8"/>
  </r>
  <r>
    <x v="36"/>
    <x v="3"/>
    <n v="1"/>
    <x v="2"/>
    <s v="North Carolina"/>
    <s v="Home Office"/>
    <x v="0"/>
    <x v="2"/>
    <n v="1"/>
    <n v="7"/>
    <n v="348.20800000000003"/>
    <n v="30.4682"/>
    <n v="8.7499999999999994E-2"/>
  </r>
  <r>
    <x v="36"/>
    <x v="3"/>
    <n v="1"/>
    <x v="2"/>
    <s v="Tennessee"/>
    <s v="Consumer"/>
    <x v="0"/>
    <x v="0"/>
    <n v="1"/>
    <n v="7"/>
    <n v="8.4779999999999998"/>
    <n v="-6.4161999999999999"/>
    <n v="-0.75680000000000003"/>
  </r>
  <r>
    <x v="36"/>
    <x v="3"/>
    <n v="1"/>
    <x v="2"/>
    <s v="Tennessee"/>
    <s v="Consumer"/>
    <x v="0"/>
    <x v="12"/>
    <n v="1"/>
    <n v="3"/>
    <n v="18.335999999999999"/>
    <n v="6.6467999999999998"/>
    <n v="0.36249999999999999"/>
  </r>
  <r>
    <x v="36"/>
    <x v="3"/>
    <n v="1"/>
    <x v="2"/>
    <s v="Tennessee"/>
    <s v="Consumer"/>
    <x v="0"/>
    <x v="7"/>
    <n v="1"/>
    <n v="7"/>
    <n v="36.287999999999997"/>
    <n v="12.700799999999999"/>
    <n v="0.35"/>
  </r>
  <r>
    <x v="36"/>
    <x v="3"/>
    <n v="1"/>
    <x v="2"/>
    <s v="Tennessee"/>
    <s v="Consumer"/>
    <x v="2"/>
    <x v="10"/>
    <n v="1"/>
    <n v="2"/>
    <n v="111.98399999999999"/>
    <n v="6.9989999999999997"/>
    <n v="6.25E-2"/>
  </r>
  <r>
    <x v="36"/>
    <x v="3"/>
    <n v="1"/>
    <x v="3"/>
    <s v="Arizona"/>
    <s v="Home Office"/>
    <x v="0"/>
    <x v="0"/>
    <n v="1"/>
    <n v="2"/>
    <n v="4.9379999999999997"/>
    <n v="-3.6212"/>
    <n v="-0.73329999999999995"/>
  </r>
  <r>
    <x v="36"/>
    <x v="3"/>
    <n v="1"/>
    <x v="3"/>
    <s v="Arizona"/>
    <s v="Home Office"/>
    <x v="2"/>
    <x v="9"/>
    <n v="1"/>
    <n v="2"/>
    <n v="95.983999999999995"/>
    <n v="11.997999999999999"/>
    <n v="0.125"/>
  </r>
  <r>
    <x v="36"/>
    <x v="3"/>
    <n v="1"/>
    <x v="3"/>
    <s v="California"/>
    <s v="Consumer"/>
    <x v="1"/>
    <x v="4"/>
    <n v="1"/>
    <n v="11"/>
    <n v="474.43"/>
    <n v="199.26060000000001"/>
    <n v="0.42"/>
  </r>
  <r>
    <x v="36"/>
    <x v="3"/>
    <n v="1"/>
    <x v="3"/>
    <s v="California"/>
    <s v="Consumer"/>
    <x v="0"/>
    <x v="6"/>
    <n v="3"/>
    <n v="11"/>
    <n v="41.66"/>
    <n v="13.2552"/>
    <n v="0.31819999999999998"/>
  </r>
  <r>
    <x v="36"/>
    <x v="3"/>
    <n v="1"/>
    <x v="3"/>
    <s v="California"/>
    <s v="Consumer"/>
    <x v="0"/>
    <x v="0"/>
    <n v="2"/>
    <n v="16"/>
    <n v="2141.8879999999999"/>
    <n v="722.88720000000001"/>
    <n v="0.33750000000000002"/>
  </r>
  <r>
    <x v="36"/>
    <x v="3"/>
    <n v="1"/>
    <x v="3"/>
    <s v="California"/>
    <s v="Consumer"/>
    <x v="0"/>
    <x v="3"/>
    <n v="2"/>
    <n v="9"/>
    <n v="19.73"/>
    <n v="9.2337000000000007"/>
    <n v="0.46800000000000003"/>
  </r>
  <r>
    <x v="36"/>
    <x v="3"/>
    <n v="1"/>
    <x v="3"/>
    <s v="California"/>
    <s v="Consumer"/>
    <x v="0"/>
    <x v="7"/>
    <n v="2"/>
    <n v="11"/>
    <n v="193.78"/>
    <n v="88.367400000000004"/>
    <n v="0.45600000000000002"/>
  </r>
  <r>
    <x v="36"/>
    <x v="3"/>
    <n v="1"/>
    <x v="3"/>
    <s v="California"/>
    <s v="Consumer"/>
    <x v="0"/>
    <x v="2"/>
    <n v="2"/>
    <n v="16"/>
    <n v="344.1"/>
    <n v="51.671399999999998"/>
    <n v="0.1502"/>
  </r>
  <r>
    <x v="36"/>
    <x v="3"/>
    <n v="1"/>
    <x v="3"/>
    <s v="California"/>
    <s v="Consumer"/>
    <x v="0"/>
    <x v="14"/>
    <n v="2"/>
    <n v="8"/>
    <n v="118.68"/>
    <n v="34.1601"/>
    <n v="0.2878"/>
  </r>
  <r>
    <x v="36"/>
    <x v="3"/>
    <n v="1"/>
    <x v="3"/>
    <s v="California"/>
    <s v="Consumer"/>
    <x v="2"/>
    <x v="10"/>
    <n v="2"/>
    <n v="6"/>
    <n v="520.75199999999995"/>
    <n v="140.53980000000001"/>
    <n v="0.26989999999999997"/>
  </r>
  <r>
    <x v="36"/>
    <x v="3"/>
    <n v="1"/>
    <x v="3"/>
    <s v="California"/>
    <s v="Corporate"/>
    <x v="1"/>
    <x v="4"/>
    <n v="1"/>
    <n v="4"/>
    <n v="27.92"/>
    <n v="8.0968"/>
    <n v="0.28999999999999998"/>
  </r>
  <r>
    <x v="36"/>
    <x v="3"/>
    <n v="1"/>
    <x v="3"/>
    <s v="California"/>
    <s v="Corporate"/>
    <x v="1"/>
    <x v="13"/>
    <n v="1"/>
    <n v="7"/>
    <n v="399.67200000000003"/>
    <n v="-14.9877"/>
    <n v="-3.7499999999999999E-2"/>
  </r>
  <r>
    <x v="36"/>
    <x v="3"/>
    <n v="1"/>
    <x v="3"/>
    <s v="California"/>
    <s v="Corporate"/>
    <x v="0"/>
    <x v="5"/>
    <n v="1"/>
    <n v="3"/>
    <n v="25.86"/>
    <n v="6.7236000000000002"/>
    <n v="0.26"/>
  </r>
  <r>
    <x v="36"/>
    <x v="3"/>
    <n v="1"/>
    <x v="3"/>
    <s v="California"/>
    <s v="Corporate"/>
    <x v="0"/>
    <x v="0"/>
    <n v="1"/>
    <n v="2"/>
    <n v="276.78399999999999"/>
    <n v="89.954800000000006"/>
    <n v="0.32500000000000001"/>
  </r>
  <r>
    <x v="36"/>
    <x v="3"/>
    <n v="1"/>
    <x v="3"/>
    <s v="California"/>
    <s v="Corporate"/>
    <x v="0"/>
    <x v="12"/>
    <n v="1"/>
    <n v="1"/>
    <n v="9.7799999999999994"/>
    <n v="4.8899999999999997"/>
    <n v="0.5"/>
  </r>
  <r>
    <x v="36"/>
    <x v="3"/>
    <n v="1"/>
    <x v="3"/>
    <s v="California"/>
    <s v="Corporate"/>
    <x v="2"/>
    <x v="9"/>
    <n v="1"/>
    <n v="1"/>
    <n v="16.59"/>
    <n v="5.8064999999999998"/>
    <n v="0.35"/>
  </r>
  <r>
    <x v="36"/>
    <x v="3"/>
    <n v="1"/>
    <x v="3"/>
    <s v="California"/>
    <s v="Corporate"/>
    <x v="2"/>
    <x v="10"/>
    <n v="1"/>
    <n v="3"/>
    <n v="110.352"/>
    <n v="8.2764000000000006"/>
    <n v="7.4999999999999997E-2"/>
  </r>
  <r>
    <x v="36"/>
    <x v="3"/>
    <n v="1"/>
    <x v="3"/>
    <s v="California"/>
    <s v="Home Office"/>
    <x v="1"/>
    <x v="11"/>
    <n v="1"/>
    <n v="1"/>
    <n v="120.78400000000001"/>
    <n v="-13.588200000000001"/>
    <n v="-0.1125"/>
  </r>
  <r>
    <x v="36"/>
    <x v="3"/>
    <n v="1"/>
    <x v="3"/>
    <s v="California"/>
    <s v="Home Office"/>
    <x v="1"/>
    <x v="4"/>
    <n v="1"/>
    <n v="3"/>
    <n v="37.74"/>
    <n v="12.8316"/>
    <n v="0.34"/>
  </r>
  <r>
    <x v="36"/>
    <x v="3"/>
    <n v="1"/>
    <x v="3"/>
    <s v="California"/>
    <s v="Home Office"/>
    <x v="0"/>
    <x v="6"/>
    <n v="2"/>
    <n v="15"/>
    <n v="42.96"/>
    <n v="14.320399999999999"/>
    <n v="0.33329999999999999"/>
  </r>
  <r>
    <x v="36"/>
    <x v="3"/>
    <n v="1"/>
    <x v="3"/>
    <s v="California"/>
    <s v="Home Office"/>
    <x v="2"/>
    <x v="9"/>
    <n v="1"/>
    <n v="3"/>
    <n v="239.97"/>
    <n v="26.396699999999999"/>
    <n v="0.11"/>
  </r>
  <r>
    <x v="36"/>
    <x v="3"/>
    <n v="1"/>
    <x v="3"/>
    <s v="Colorado"/>
    <s v="Corporate"/>
    <x v="0"/>
    <x v="2"/>
    <n v="1"/>
    <n v="9"/>
    <n v="168.624"/>
    <n v="14.7546"/>
    <n v="8.7499999999999994E-2"/>
  </r>
  <r>
    <x v="36"/>
    <x v="3"/>
    <n v="1"/>
    <x v="3"/>
    <s v="Colorado"/>
    <s v="Corporate"/>
    <x v="2"/>
    <x v="9"/>
    <n v="1"/>
    <n v="7"/>
    <n v="169.06399999999999"/>
    <n v="-14.793100000000001"/>
    <n v="-8.7499999999999994E-2"/>
  </r>
  <r>
    <x v="36"/>
    <x v="3"/>
    <n v="1"/>
    <x v="3"/>
    <s v="Montana"/>
    <s v="Home Office"/>
    <x v="0"/>
    <x v="7"/>
    <n v="1"/>
    <n v="2"/>
    <n v="11.96"/>
    <n v="5.3819999999999997"/>
    <n v="0.45"/>
  </r>
  <r>
    <x v="36"/>
    <x v="3"/>
    <n v="1"/>
    <x v="3"/>
    <s v="Montana"/>
    <s v="Home Office"/>
    <x v="0"/>
    <x v="2"/>
    <n v="1"/>
    <n v="6"/>
    <n v="1177.47"/>
    <n v="70.192499999999995"/>
    <n v="5.96E-2"/>
  </r>
  <r>
    <x v="36"/>
    <x v="3"/>
    <n v="1"/>
    <x v="3"/>
    <s v="Montana"/>
    <s v="Home Office"/>
    <x v="2"/>
    <x v="16"/>
    <n v="1"/>
    <n v="5"/>
    <n v="2999.95"/>
    <n v="1379.9770000000001"/>
    <n v="0.46"/>
  </r>
  <r>
    <x v="36"/>
    <x v="3"/>
    <n v="1"/>
    <x v="3"/>
    <s v="Washington"/>
    <s v="Corporate"/>
    <x v="1"/>
    <x v="13"/>
    <n v="1"/>
    <n v="2"/>
    <n v="892.98"/>
    <n v="80.368200000000002"/>
    <n v="0.09"/>
  </r>
  <r>
    <x v="36"/>
    <x v="3"/>
    <n v="1"/>
    <x v="3"/>
    <s v="Washington"/>
    <s v="Corporate"/>
    <x v="0"/>
    <x v="0"/>
    <n v="1"/>
    <n v="5"/>
    <n v="19.68"/>
    <n v="6.8879999999999999"/>
    <n v="0.35"/>
  </r>
  <r>
    <x v="36"/>
    <x v="3"/>
    <n v="1"/>
    <x v="3"/>
    <s v="Washington"/>
    <s v="Corporate"/>
    <x v="0"/>
    <x v="7"/>
    <n v="1"/>
    <n v="5"/>
    <n v="32.4"/>
    <n v="15.552"/>
    <n v="0.48"/>
  </r>
  <r>
    <x v="36"/>
    <x v="3"/>
    <n v="1"/>
    <x v="3"/>
    <s v="Washington"/>
    <s v="Corporate"/>
    <x v="2"/>
    <x v="10"/>
    <n v="1"/>
    <n v="6"/>
    <n v="86.352000000000004"/>
    <n v="8.6351999999999993"/>
    <n v="0.1"/>
  </r>
  <r>
    <x v="36"/>
    <x v="3"/>
    <n v="1"/>
    <x v="3"/>
    <s v="Washington"/>
    <s v="Home Office"/>
    <x v="1"/>
    <x v="8"/>
    <n v="1"/>
    <n v="1"/>
    <n v="84.98"/>
    <n v="18.695599999999999"/>
    <n v="0.22"/>
  </r>
  <r>
    <x v="36"/>
    <x v="3"/>
    <n v="1"/>
    <x v="3"/>
    <s v="Washington"/>
    <s v="Home Office"/>
    <x v="0"/>
    <x v="0"/>
    <n v="1"/>
    <n v="15"/>
    <n v="146.352"/>
    <n v="49.627800000000001"/>
    <n v="0.33910000000000001"/>
  </r>
  <r>
    <x v="36"/>
    <x v="3"/>
    <n v="1"/>
    <x v="3"/>
    <s v="Washington"/>
    <s v="Home Office"/>
    <x v="0"/>
    <x v="2"/>
    <n v="1"/>
    <n v="3"/>
    <n v="242.94"/>
    <n v="9.7175999999999991"/>
    <n v="0.04"/>
  </r>
  <r>
    <x v="36"/>
    <x v="3"/>
    <n v="1"/>
    <x v="3"/>
    <s v="Washington"/>
    <s v="Home Office"/>
    <x v="2"/>
    <x v="9"/>
    <n v="1"/>
    <n v="3"/>
    <n v="179.97"/>
    <n v="86.385599999999997"/>
    <n v="0.48"/>
  </r>
  <r>
    <x v="36"/>
    <x v="3"/>
    <n v="1"/>
    <x v="3"/>
    <s v="Washington"/>
    <s v="Home Office"/>
    <x v="2"/>
    <x v="10"/>
    <n v="1"/>
    <n v="4"/>
    <n v="604.76800000000003"/>
    <n v="60.476799999999997"/>
    <n v="0.1"/>
  </r>
  <r>
    <x v="37"/>
    <x v="3"/>
    <n v="2"/>
    <x v="0"/>
    <s v="Illinois"/>
    <s v="Consumer"/>
    <x v="1"/>
    <x v="11"/>
    <n v="1"/>
    <n v="3"/>
    <n v="600.55799999999999"/>
    <n v="-8.5793999999999997"/>
    <n v="-1.43E-2"/>
  </r>
  <r>
    <x v="37"/>
    <x v="3"/>
    <n v="2"/>
    <x v="0"/>
    <s v="Illinois"/>
    <s v="Consumer"/>
    <x v="1"/>
    <x v="4"/>
    <n v="1"/>
    <n v="1"/>
    <n v="7.6920000000000002"/>
    <n v="-3.6537000000000002"/>
    <n v="-0.47499999999999998"/>
  </r>
  <r>
    <x v="37"/>
    <x v="3"/>
    <n v="2"/>
    <x v="0"/>
    <s v="Illinois"/>
    <s v="Consumer"/>
    <x v="0"/>
    <x v="6"/>
    <n v="1"/>
    <n v="6"/>
    <n v="28.032"/>
    <n v="3.504"/>
    <n v="0.125"/>
  </r>
  <r>
    <x v="37"/>
    <x v="3"/>
    <n v="2"/>
    <x v="0"/>
    <s v="Illinois"/>
    <s v="Consumer"/>
    <x v="0"/>
    <x v="0"/>
    <n v="1"/>
    <n v="3"/>
    <n v="1.788"/>
    <n v="-3.0396000000000001"/>
    <n v="-1.7"/>
  </r>
  <r>
    <x v="37"/>
    <x v="3"/>
    <n v="2"/>
    <x v="0"/>
    <s v="Illinois"/>
    <s v="Consumer"/>
    <x v="0"/>
    <x v="3"/>
    <n v="1"/>
    <n v="2"/>
    <n v="18.367999999999999"/>
    <n v="6.1992000000000003"/>
    <n v="0.33750000000000002"/>
  </r>
  <r>
    <x v="37"/>
    <x v="3"/>
    <n v="2"/>
    <x v="0"/>
    <s v="Illinois"/>
    <s v="Consumer"/>
    <x v="0"/>
    <x v="2"/>
    <n v="1"/>
    <n v="3"/>
    <n v="50.351999999999997"/>
    <n v="-8.1821999999999999"/>
    <n v="-0.16250000000000001"/>
  </r>
  <r>
    <x v="37"/>
    <x v="3"/>
    <n v="2"/>
    <x v="0"/>
    <s v="Illinois"/>
    <s v="Home Office"/>
    <x v="1"/>
    <x v="4"/>
    <n v="1"/>
    <n v="1"/>
    <n v="22.2"/>
    <n v="-26.085000000000001"/>
    <n v="-1.175"/>
  </r>
  <r>
    <x v="37"/>
    <x v="3"/>
    <n v="2"/>
    <x v="0"/>
    <s v="Illinois"/>
    <s v="Home Office"/>
    <x v="1"/>
    <x v="13"/>
    <n v="1"/>
    <n v="3"/>
    <n v="480.96"/>
    <n v="-269.33760000000001"/>
    <n v="-0.56000000000000005"/>
  </r>
  <r>
    <x v="37"/>
    <x v="3"/>
    <n v="2"/>
    <x v="0"/>
    <s v="Illinois"/>
    <s v="Home Office"/>
    <x v="0"/>
    <x v="7"/>
    <n v="1"/>
    <n v="8"/>
    <n v="490.16800000000001"/>
    <n v="172.37860000000001"/>
    <n v="0.35170000000000001"/>
  </r>
  <r>
    <x v="37"/>
    <x v="3"/>
    <n v="2"/>
    <x v="0"/>
    <s v="Illinois"/>
    <s v="Home Office"/>
    <x v="2"/>
    <x v="10"/>
    <n v="1"/>
    <n v="1"/>
    <n v="124.792"/>
    <n v="10.9193"/>
    <n v="8.7499999999999994E-2"/>
  </r>
  <r>
    <x v="37"/>
    <x v="3"/>
    <n v="2"/>
    <x v="0"/>
    <s v="Minnesota"/>
    <s v="Consumer"/>
    <x v="0"/>
    <x v="5"/>
    <n v="1"/>
    <n v="8"/>
    <n v="90.64"/>
    <n v="38.975200000000001"/>
    <n v="0.43"/>
  </r>
  <r>
    <x v="37"/>
    <x v="3"/>
    <n v="2"/>
    <x v="0"/>
    <s v="Oklahoma"/>
    <s v="Home Office"/>
    <x v="0"/>
    <x v="5"/>
    <n v="1"/>
    <n v="3"/>
    <n v="13.11"/>
    <n v="3.4085999999999999"/>
    <n v="0.26"/>
  </r>
  <r>
    <x v="37"/>
    <x v="3"/>
    <n v="2"/>
    <x v="0"/>
    <s v="Oklahoma"/>
    <s v="Home Office"/>
    <x v="0"/>
    <x v="6"/>
    <n v="1"/>
    <n v="2"/>
    <n v="6.56"/>
    <n v="1.9024000000000001"/>
    <n v="0.28999999999999998"/>
  </r>
  <r>
    <x v="37"/>
    <x v="3"/>
    <n v="2"/>
    <x v="0"/>
    <s v="Texas"/>
    <s v="Consumer"/>
    <x v="1"/>
    <x v="4"/>
    <n v="1"/>
    <n v="2"/>
    <n v="3.984"/>
    <n v="-2.6892"/>
    <n v="-0.67500000000000004"/>
  </r>
  <r>
    <x v="37"/>
    <x v="3"/>
    <n v="2"/>
    <x v="0"/>
    <s v="Texas"/>
    <s v="Consumer"/>
    <x v="0"/>
    <x v="5"/>
    <n v="1"/>
    <n v="2"/>
    <n v="12.992000000000001"/>
    <n v="-32.479999999999997"/>
    <n v="-2.5"/>
  </r>
  <r>
    <x v="37"/>
    <x v="3"/>
    <n v="2"/>
    <x v="0"/>
    <s v="Texas"/>
    <s v="Consumer"/>
    <x v="0"/>
    <x v="6"/>
    <n v="1"/>
    <n v="5"/>
    <n v="7.12"/>
    <n v="0.71199999999999997"/>
    <n v="0.1"/>
  </r>
  <r>
    <x v="37"/>
    <x v="3"/>
    <n v="2"/>
    <x v="0"/>
    <s v="Texas"/>
    <s v="Consumer"/>
    <x v="0"/>
    <x v="0"/>
    <n v="2"/>
    <n v="8"/>
    <n v="496.77600000000001"/>
    <n v="-844.07960000000003"/>
    <n v="-1.6991000000000001"/>
  </r>
  <r>
    <x v="37"/>
    <x v="3"/>
    <n v="2"/>
    <x v="0"/>
    <s v="Texas"/>
    <s v="Consumer"/>
    <x v="2"/>
    <x v="9"/>
    <n v="2"/>
    <n v="3"/>
    <n v="175.88800000000001"/>
    <n v="13.004"/>
    <n v="7.3899999999999993E-2"/>
  </r>
  <r>
    <x v="37"/>
    <x v="3"/>
    <n v="2"/>
    <x v="0"/>
    <s v="Texas"/>
    <s v="Home Office"/>
    <x v="1"/>
    <x v="8"/>
    <n v="1"/>
    <n v="1"/>
    <n v="89.066400000000002"/>
    <n v="-17.0274"/>
    <n v="-0.19120000000000001"/>
  </r>
  <r>
    <x v="37"/>
    <x v="3"/>
    <n v="2"/>
    <x v="0"/>
    <s v="Texas"/>
    <s v="Home Office"/>
    <x v="0"/>
    <x v="6"/>
    <n v="1"/>
    <n v="6"/>
    <n v="175.44"/>
    <n v="52.631999999999998"/>
    <n v="0.3"/>
  </r>
  <r>
    <x v="37"/>
    <x v="3"/>
    <n v="2"/>
    <x v="0"/>
    <s v="Texas"/>
    <s v="Home Office"/>
    <x v="2"/>
    <x v="10"/>
    <n v="1"/>
    <n v="4"/>
    <n v="438.33600000000001"/>
    <n v="-87.667199999999994"/>
    <n v="-0.2"/>
  </r>
  <r>
    <x v="37"/>
    <x v="3"/>
    <n v="2"/>
    <x v="1"/>
    <s v="Connecticut"/>
    <s v="Consumer"/>
    <x v="0"/>
    <x v="0"/>
    <n v="1"/>
    <n v="2"/>
    <n v="9.84"/>
    <n v="4.7232000000000003"/>
    <n v="0.48"/>
  </r>
  <r>
    <x v="37"/>
    <x v="3"/>
    <n v="2"/>
    <x v="1"/>
    <s v="Connecticut"/>
    <s v="Consumer"/>
    <x v="0"/>
    <x v="7"/>
    <n v="1"/>
    <n v="1"/>
    <n v="7.78"/>
    <n v="3.5009999999999999"/>
    <n v="0.45"/>
  </r>
  <r>
    <x v="37"/>
    <x v="3"/>
    <n v="2"/>
    <x v="1"/>
    <s v="Connecticut"/>
    <s v="Corporate"/>
    <x v="0"/>
    <x v="2"/>
    <n v="1"/>
    <n v="3"/>
    <n v="579.51"/>
    <n v="81.131399999999999"/>
    <n v="0.14000000000000001"/>
  </r>
  <r>
    <x v="37"/>
    <x v="3"/>
    <n v="2"/>
    <x v="1"/>
    <s v="Connecticut"/>
    <s v="Corporate"/>
    <x v="2"/>
    <x v="10"/>
    <n v="1"/>
    <n v="1"/>
    <n v="14.99"/>
    <n v="7.3451000000000004"/>
    <n v="0.49"/>
  </r>
  <r>
    <x v="37"/>
    <x v="3"/>
    <n v="2"/>
    <x v="1"/>
    <s v="Maryland"/>
    <s v="Consumer"/>
    <x v="0"/>
    <x v="6"/>
    <n v="1"/>
    <n v="3"/>
    <n v="10.71"/>
    <n v="2.7846000000000002"/>
    <n v="0.26"/>
  </r>
  <r>
    <x v="37"/>
    <x v="3"/>
    <n v="2"/>
    <x v="1"/>
    <s v="Maryland"/>
    <s v="Consumer"/>
    <x v="0"/>
    <x v="7"/>
    <n v="1"/>
    <n v="4"/>
    <n v="23.12"/>
    <n v="11.328799999999999"/>
    <n v="0.49"/>
  </r>
  <r>
    <x v="37"/>
    <x v="3"/>
    <n v="2"/>
    <x v="1"/>
    <s v="Maryland"/>
    <s v="Consumer"/>
    <x v="0"/>
    <x v="14"/>
    <n v="1"/>
    <n v="3"/>
    <n v="25.02"/>
    <n v="6.5052000000000003"/>
    <n v="0.26"/>
  </r>
  <r>
    <x v="37"/>
    <x v="3"/>
    <n v="2"/>
    <x v="1"/>
    <s v="New Jersey"/>
    <s v="Home Office"/>
    <x v="0"/>
    <x v="7"/>
    <n v="1"/>
    <n v="2"/>
    <n v="11.76"/>
    <n v="5.7624000000000004"/>
    <n v="0.49"/>
  </r>
  <r>
    <x v="37"/>
    <x v="3"/>
    <n v="2"/>
    <x v="1"/>
    <s v="New Jersey"/>
    <s v="Home Office"/>
    <x v="0"/>
    <x v="2"/>
    <n v="1"/>
    <n v="5"/>
    <n v="166.45"/>
    <n v="39.948"/>
    <n v="0.24"/>
  </r>
  <r>
    <x v="37"/>
    <x v="3"/>
    <n v="2"/>
    <x v="1"/>
    <s v="New York"/>
    <s v="Consumer"/>
    <x v="1"/>
    <x v="8"/>
    <n v="1"/>
    <n v="1"/>
    <n v="240.78399999999999"/>
    <n v="30.097999999999999"/>
    <n v="0.125"/>
  </r>
  <r>
    <x v="37"/>
    <x v="3"/>
    <n v="2"/>
    <x v="1"/>
    <s v="New York"/>
    <s v="Consumer"/>
    <x v="0"/>
    <x v="5"/>
    <n v="1"/>
    <n v="3"/>
    <n v="32.67"/>
    <n v="8.4941999999999993"/>
    <n v="0.26"/>
  </r>
  <r>
    <x v="37"/>
    <x v="3"/>
    <n v="2"/>
    <x v="1"/>
    <s v="New York"/>
    <s v="Consumer"/>
    <x v="0"/>
    <x v="7"/>
    <n v="1"/>
    <n v="2"/>
    <n v="37.94"/>
    <n v="18.211200000000002"/>
    <n v="0.48"/>
  </r>
  <r>
    <x v="37"/>
    <x v="3"/>
    <n v="2"/>
    <x v="1"/>
    <s v="New York"/>
    <s v="Corporate"/>
    <x v="0"/>
    <x v="0"/>
    <n v="1"/>
    <n v="4"/>
    <n v="46.24"/>
    <n v="15.606"/>
    <n v="0.33750000000000002"/>
  </r>
  <r>
    <x v="37"/>
    <x v="3"/>
    <n v="2"/>
    <x v="1"/>
    <s v="New York"/>
    <s v="Corporate"/>
    <x v="0"/>
    <x v="1"/>
    <n v="1"/>
    <n v="2"/>
    <n v="20.7"/>
    <n v="9.9359999999999999"/>
    <n v="0.48"/>
  </r>
  <r>
    <x v="37"/>
    <x v="3"/>
    <n v="2"/>
    <x v="1"/>
    <s v="New York"/>
    <s v="Corporate"/>
    <x v="0"/>
    <x v="7"/>
    <n v="1"/>
    <n v="3"/>
    <n v="17.940000000000001"/>
    <n v="8.7905999999999995"/>
    <n v="0.49"/>
  </r>
  <r>
    <x v="37"/>
    <x v="3"/>
    <n v="2"/>
    <x v="1"/>
    <s v="New York"/>
    <s v="Corporate"/>
    <x v="2"/>
    <x v="10"/>
    <n v="1"/>
    <n v="6"/>
    <n v="227.46"/>
    <n v="65.963399999999993"/>
    <n v="0.28999999999999998"/>
  </r>
  <r>
    <x v="37"/>
    <x v="3"/>
    <n v="2"/>
    <x v="1"/>
    <s v="Ohio"/>
    <s v="Consumer"/>
    <x v="1"/>
    <x v="4"/>
    <n v="1"/>
    <n v="2"/>
    <n v="147.56800000000001"/>
    <n v="-3.6892"/>
    <n v="-2.5000000000000001E-2"/>
  </r>
  <r>
    <x v="37"/>
    <x v="3"/>
    <n v="2"/>
    <x v="1"/>
    <s v="Ohio"/>
    <s v="Consumer"/>
    <x v="0"/>
    <x v="0"/>
    <n v="1"/>
    <n v="3"/>
    <n v="5.2290000000000001"/>
    <n v="-4.1832000000000003"/>
    <n v="-0.8"/>
  </r>
  <r>
    <x v="37"/>
    <x v="3"/>
    <n v="2"/>
    <x v="1"/>
    <s v="Ohio"/>
    <s v="Consumer"/>
    <x v="0"/>
    <x v="2"/>
    <n v="1"/>
    <n v="2"/>
    <n v="285.55200000000002"/>
    <n v="35.694000000000003"/>
    <n v="0.125"/>
  </r>
  <r>
    <x v="37"/>
    <x v="3"/>
    <n v="2"/>
    <x v="1"/>
    <s v="Ohio"/>
    <s v="Corporate"/>
    <x v="0"/>
    <x v="3"/>
    <n v="1"/>
    <n v="9"/>
    <n v="21.456"/>
    <n v="6.9732000000000003"/>
    <n v="0.32500000000000001"/>
  </r>
  <r>
    <x v="37"/>
    <x v="3"/>
    <n v="2"/>
    <x v="1"/>
    <s v="Ohio"/>
    <s v="Corporate"/>
    <x v="0"/>
    <x v="7"/>
    <n v="1"/>
    <n v="2"/>
    <n v="78.304000000000002"/>
    <n v="29.364000000000001"/>
    <n v="0.375"/>
  </r>
  <r>
    <x v="37"/>
    <x v="3"/>
    <n v="2"/>
    <x v="1"/>
    <s v="Ohio"/>
    <s v="Corporate"/>
    <x v="2"/>
    <x v="10"/>
    <n v="1"/>
    <n v="5"/>
    <n v="59.97"/>
    <n v="-11.994"/>
    <n v="-0.2"/>
  </r>
  <r>
    <x v="37"/>
    <x v="3"/>
    <n v="2"/>
    <x v="1"/>
    <s v="Ohio"/>
    <s v="Home Office"/>
    <x v="1"/>
    <x v="11"/>
    <n v="1"/>
    <n v="5"/>
    <n v="899.43"/>
    <n v="-12.849"/>
    <n v="-1.43E-2"/>
  </r>
  <r>
    <x v="37"/>
    <x v="3"/>
    <n v="2"/>
    <x v="1"/>
    <s v="Ohio"/>
    <s v="Home Office"/>
    <x v="1"/>
    <x v="4"/>
    <n v="1"/>
    <n v="2"/>
    <n v="30.143999999999998"/>
    <n v="8.2896000000000001"/>
    <n v="0.27500000000000002"/>
  </r>
  <r>
    <x v="37"/>
    <x v="3"/>
    <n v="2"/>
    <x v="1"/>
    <s v="Ohio"/>
    <s v="Home Office"/>
    <x v="1"/>
    <x v="13"/>
    <n v="1"/>
    <n v="5"/>
    <n v="455.97"/>
    <n v="-106.393"/>
    <n v="-0.23330000000000001"/>
  </r>
  <r>
    <x v="37"/>
    <x v="3"/>
    <n v="2"/>
    <x v="1"/>
    <s v="Ohio"/>
    <s v="Home Office"/>
    <x v="0"/>
    <x v="0"/>
    <n v="1"/>
    <n v="5"/>
    <n v="5.7149999999999999"/>
    <n v="-4.7625000000000002"/>
    <n v="-0.83330000000000004"/>
  </r>
  <r>
    <x v="37"/>
    <x v="3"/>
    <n v="2"/>
    <x v="1"/>
    <s v="Ohio"/>
    <s v="Home Office"/>
    <x v="2"/>
    <x v="10"/>
    <n v="1"/>
    <n v="1"/>
    <n v="57.594000000000001"/>
    <n v="-11.518800000000001"/>
    <n v="-0.2"/>
  </r>
  <r>
    <x v="37"/>
    <x v="3"/>
    <n v="2"/>
    <x v="1"/>
    <s v="Pennsylvania"/>
    <s v="Consumer"/>
    <x v="0"/>
    <x v="0"/>
    <n v="1"/>
    <n v="4"/>
    <n v="4.9560000000000004"/>
    <n v="-3.7995999999999999"/>
    <n v="-0.76670000000000005"/>
  </r>
  <r>
    <x v="37"/>
    <x v="3"/>
    <n v="2"/>
    <x v="1"/>
    <s v="Pennsylvania"/>
    <s v="Corporate"/>
    <x v="0"/>
    <x v="7"/>
    <n v="1"/>
    <n v="5"/>
    <n v="123.92"/>
    <n v="38.725000000000001"/>
    <n v="0.3125"/>
  </r>
  <r>
    <x v="37"/>
    <x v="3"/>
    <n v="2"/>
    <x v="1"/>
    <s v="Pennsylvania"/>
    <s v="Corporate"/>
    <x v="2"/>
    <x v="9"/>
    <n v="1"/>
    <n v="5"/>
    <n v="1319.8"/>
    <n v="214.4675"/>
    <n v="0.16250000000000001"/>
  </r>
  <r>
    <x v="37"/>
    <x v="3"/>
    <n v="2"/>
    <x v="2"/>
    <s v="Florida"/>
    <s v="Consumer"/>
    <x v="0"/>
    <x v="0"/>
    <n v="1"/>
    <n v="2"/>
    <n v="3.8820000000000001"/>
    <n v="-2.5880000000000001"/>
    <n v="-0.66669999999999996"/>
  </r>
  <r>
    <x v="37"/>
    <x v="3"/>
    <n v="2"/>
    <x v="2"/>
    <s v="Florida"/>
    <s v="Consumer"/>
    <x v="0"/>
    <x v="7"/>
    <n v="1"/>
    <n v="3"/>
    <n v="115.29600000000001"/>
    <n v="40.3536"/>
    <n v="0.35"/>
  </r>
  <r>
    <x v="37"/>
    <x v="3"/>
    <n v="2"/>
    <x v="2"/>
    <s v="Georgia"/>
    <s v="Corporate"/>
    <x v="0"/>
    <x v="5"/>
    <n v="1"/>
    <n v="7"/>
    <n v="1245.8599999999999"/>
    <n v="361.29939999999999"/>
    <n v="0.28999999999999998"/>
  </r>
  <r>
    <x v="37"/>
    <x v="3"/>
    <n v="2"/>
    <x v="2"/>
    <s v="Louisiana"/>
    <s v="Consumer"/>
    <x v="2"/>
    <x v="10"/>
    <n v="1"/>
    <n v="3"/>
    <n v="29.16"/>
    <n v="8.4564000000000004"/>
    <n v="0.28999999999999998"/>
  </r>
  <r>
    <x v="37"/>
    <x v="3"/>
    <n v="2"/>
    <x v="2"/>
    <s v="North Carolina"/>
    <s v="Consumer"/>
    <x v="1"/>
    <x v="8"/>
    <n v="1"/>
    <n v="5"/>
    <n v="231.92"/>
    <n v="5.798"/>
    <n v="2.5000000000000001E-2"/>
  </r>
  <r>
    <x v="37"/>
    <x v="3"/>
    <n v="2"/>
    <x v="2"/>
    <s v="North Carolina"/>
    <s v="Consumer"/>
    <x v="1"/>
    <x v="11"/>
    <n v="1"/>
    <n v="2"/>
    <n v="196.78399999999999"/>
    <n v="-22.138200000000001"/>
    <n v="-0.1125"/>
  </r>
  <r>
    <x v="37"/>
    <x v="3"/>
    <n v="2"/>
    <x v="2"/>
    <s v="Virginia"/>
    <s v="Consumer"/>
    <x v="1"/>
    <x v="8"/>
    <n v="1"/>
    <n v="3"/>
    <n v="359.97"/>
    <n v="79.193399999999997"/>
    <n v="0.22"/>
  </r>
  <r>
    <x v="37"/>
    <x v="3"/>
    <n v="2"/>
    <x v="3"/>
    <s v="Arizona"/>
    <s v="Home Office"/>
    <x v="1"/>
    <x v="4"/>
    <n v="1"/>
    <n v="2"/>
    <n v="68.703999999999994"/>
    <n v="16.3172"/>
    <n v="0.23749999999999999"/>
  </r>
  <r>
    <x v="37"/>
    <x v="3"/>
    <n v="2"/>
    <x v="3"/>
    <s v="Arizona"/>
    <s v="Home Office"/>
    <x v="1"/>
    <x v="13"/>
    <n v="1"/>
    <n v="9"/>
    <n v="386.91"/>
    <n v="-185.71680000000001"/>
    <n v="-0.48"/>
  </r>
  <r>
    <x v="37"/>
    <x v="3"/>
    <n v="2"/>
    <x v="3"/>
    <s v="Arizona"/>
    <s v="Home Office"/>
    <x v="0"/>
    <x v="12"/>
    <n v="1"/>
    <n v="5"/>
    <n v="10.64"/>
    <n v="3.8570000000000002"/>
    <n v="0.36249999999999999"/>
  </r>
  <r>
    <x v="37"/>
    <x v="3"/>
    <n v="2"/>
    <x v="3"/>
    <s v="Arizona"/>
    <s v="Home Office"/>
    <x v="0"/>
    <x v="2"/>
    <n v="1"/>
    <n v="2"/>
    <n v="51.167999999999999"/>
    <n v="-6.3959999999999999"/>
    <n v="-0.125"/>
  </r>
  <r>
    <x v="37"/>
    <x v="3"/>
    <n v="2"/>
    <x v="3"/>
    <s v="Arizona"/>
    <s v="Home Office"/>
    <x v="2"/>
    <x v="9"/>
    <n v="1"/>
    <n v="1"/>
    <n v="31.992000000000001"/>
    <n v="4.7988"/>
    <n v="0.15"/>
  </r>
  <r>
    <x v="37"/>
    <x v="3"/>
    <n v="2"/>
    <x v="3"/>
    <s v="Arizona"/>
    <s v="Home Office"/>
    <x v="2"/>
    <x v="10"/>
    <n v="1"/>
    <n v="3"/>
    <n v="333.57600000000002"/>
    <n v="25.0182"/>
    <n v="7.4999999999999997E-2"/>
  </r>
  <r>
    <x v="37"/>
    <x v="3"/>
    <n v="2"/>
    <x v="3"/>
    <s v="California"/>
    <s v="Consumer"/>
    <x v="1"/>
    <x v="4"/>
    <n v="2"/>
    <n v="4"/>
    <n v="178.22"/>
    <n v="44.961599999999997"/>
    <n v="0.25230000000000002"/>
  </r>
  <r>
    <x v="37"/>
    <x v="3"/>
    <n v="2"/>
    <x v="3"/>
    <s v="California"/>
    <s v="Consumer"/>
    <x v="0"/>
    <x v="5"/>
    <n v="2"/>
    <n v="11"/>
    <n v="403.59"/>
    <n v="116.2812"/>
    <n v="0.28810000000000002"/>
  </r>
  <r>
    <x v="37"/>
    <x v="3"/>
    <n v="2"/>
    <x v="3"/>
    <s v="California"/>
    <s v="Consumer"/>
    <x v="0"/>
    <x v="7"/>
    <n v="2"/>
    <n v="10"/>
    <n v="67.040000000000006"/>
    <n v="30.167999999999999"/>
    <n v="0.45"/>
  </r>
  <r>
    <x v="37"/>
    <x v="3"/>
    <n v="2"/>
    <x v="3"/>
    <s v="California"/>
    <s v="Consumer"/>
    <x v="0"/>
    <x v="2"/>
    <n v="2"/>
    <n v="9"/>
    <n v="493.94"/>
    <n v="56.676200000000001"/>
    <n v="0.1147"/>
  </r>
  <r>
    <x v="37"/>
    <x v="3"/>
    <n v="2"/>
    <x v="3"/>
    <s v="California"/>
    <s v="Consumer"/>
    <x v="2"/>
    <x v="10"/>
    <n v="1"/>
    <n v="2"/>
    <n v="258.57600000000002"/>
    <n v="19.3932"/>
    <n v="7.4999999999999997E-2"/>
  </r>
  <r>
    <x v="37"/>
    <x v="3"/>
    <n v="2"/>
    <x v="3"/>
    <s v="California"/>
    <s v="Corporate"/>
    <x v="1"/>
    <x v="4"/>
    <n v="3"/>
    <n v="7"/>
    <n v="253.93"/>
    <n v="26.517900000000001"/>
    <n v="0.10440000000000001"/>
  </r>
  <r>
    <x v="37"/>
    <x v="3"/>
    <n v="2"/>
    <x v="3"/>
    <s v="California"/>
    <s v="Corporate"/>
    <x v="0"/>
    <x v="5"/>
    <n v="1"/>
    <n v="5"/>
    <n v="1640.7"/>
    <n v="459.39600000000002"/>
    <n v="0.28000000000000003"/>
  </r>
  <r>
    <x v="37"/>
    <x v="3"/>
    <n v="2"/>
    <x v="3"/>
    <s v="California"/>
    <s v="Corporate"/>
    <x v="0"/>
    <x v="0"/>
    <n v="2"/>
    <n v="9"/>
    <n v="52.295999999999999"/>
    <n v="17.796299999999999"/>
    <n v="0.34029999999999999"/>
  </r>
  <r>
    <x v="37"/>
    <x v="3"/>
    <n v="2"/>
    <x v="3"/>
    <s v="California"/>
    <s v="Corporate"/>
    <x v="0"/>
    <x v="1"/>
    <n v="1"/>
    <n v="2"/>
    <n v="9.82"/>
    <n v="4.8117999999999999"/>
    <n v="0.49"/>
  </r>
  <r>
    <x v="37"/>
    <x v="3"/>
    <n v="2"/>
    <x v="3"/>
    <s v="California"/>
    <s v="Corporate"/>
    <x v="2"/>
    <x v="9"/>
    <n v="1"/>
    <n v="3"/>
    <n v="109.53"/>
    <n v="47.097900000000003"/>
    <n v="0.43"/>
  </r>
  <r>
    <x v="37"/>
    <x v="3"/>
    <n v="2"/>
    <x v="3"/>
    <s v="California"/>
    <s v="Corporate"/>
    <x v="2"/>
    <x v="15"/>
    <n v="1"/>
    <n v="2"/>
    <n v="239.98400000000001"/>
    <n v="38.997399999999999"/>
    <n v="0.16250000000000001"/>
  </r>
  <r>
    <x v="37"/>
    <x v="3"/>
    <n v="2"/>
    <x v="3"/>
    <s v="California"/>
    <s v="Corporate"/>
    <x v="2"/>
    <x v="10"/>
    <n v="3"/>
    <n v="10"/>
    <n v="755.14400000000001"/>
    <n v="71.155699999999996"/>
    <n v="9.4200000000000006E-2"/>
  </r>
  <r>
    <x v="37"/>
    <x v="3"/>
    <n v="2"/>
    <x v="3"/>
    <s v="California"/>
    <s v="Home Office"/>
    <x v="1"/>
    <x v="8"/>
    <n v="1"/>
    <n v="2"/>
    <n v="203.983"/>
    <n v="16.7986"/>
    <n v="8.2400000000000001E-2"/>
  </r>
  <r>
    <x v="37"/>
    <x v="3"/>
    <n v="2"/>
    <x v="3"/>
    <s v="California"/>
    <s v="Home Office"/>
    <x v="1"/>
    <x v="11"/>
    <n v="1"/>
    <n v="3"/>
    <n v="892.22400000000005"/>
    <n v="89.222399999999993"/>
    <n v="0.1"/>
  </r>
  <r>
    <x v="37"/>
    <x v="3"/>
    <n v="2"/>
    <x v="3"/>
    <s v="California"/>
    <s v="Home Office"/>
    <x v="1"/>
    <x v="4"/>
    <n v="1"/>
    <n v="3"/>
    <n v="44.67"/>
    <n v="12.0609"/>
    <n v="0.27"/>
  </r>
  <r>
    <x v="37"/>
    <x v="3"/>
    <n v="2"/>
    <x v="3"/>
    <s v="California"/>
    <s v="Home Office"/>
    <x v="0"/>
    <x v="5"/>
    <n v="1"/>
    <n v="4"/>
    <n v="81.92"/>
    <n v="22.118400000000001"/>
    <n v="0.27"/>
  </r>
  <r>
    <x v="37"/>
    <x v="3"/>
    <n v="2"/>
    <x v="3"/>
    <s v="California"/>
    <s v="Home Office"/>
    <x v="0"/>
    <x v="6"/>
    <n v="1"/>
    <n v="3"/>
    <n v="12.84"/>
    <n v="3.4668000000000001"/>
    <n v="0.27"/>
  </r>
  <r>
    <x v="37"/>
    <x v="3"/>
    <n v="2"/>
    <x v="3"/>
    <s v="California"/>
    <s v="Home Office"/>
    <x v="0"/>
    <x v="7"/>
    <n v="2"/>
    <n v="13"/>
    <n v="276.94"/>
    <n v="134.50460000000001"/>
    <n v="0.48570000000000002"/>
  </r>
  <r>
    <x v="37"/>
    <x v="3"/>
    <n v="2"/>
    <x v="3"/>
    <s v="California"/>
    <s v="Home Office"/>
    <x v="2"/>
    <x v="10"/>
    <n v="1"/>
    <n v="8"/>
    <n v="889.53599999999994"/>
    <n v="66.715199999999996"/>
    <n v="7.4999999999999997E-2"/>
  </r>
  <r>
    <x v="37"/>
    <x v="3"/>
    <n v="2"/>
    <x v="3"/>
    <s v="Colorado"/>
    <s v="Corporate"/>
    <x v="0"/>
    <x v="3"/>
    <n v="1"/>
    <n v="3"/>
    <n v="9.4320000000000004"/>
    <n v="3.0653999999999999"/>
    <n v="0.32500000000000001"/>
  </r>
  <r>
    <x v="37"/>
    <x v="3"/>
    <n v="2"/>
    <x v="3"/>
    <s v="Washington"/>
    <s v="Consumer"/>
    <x v="1"/>
    <x v="4"/>
    <n v="1"/>
    <n v="1"/>
    <n v="107.53"/>
    <n v="21.506"/>
    <n v="0.2"/>
  </r>
  <r>
    <x v="37"/>
    <x v="3"/>
    <n v="2"/>
    <x v="3"/>
    <s v="Washington"/>
    <s v="Consumer"/>
    <x v="0"/>
    <x v="6"/>
    <n v="1"/>
    <n v="3"/>
    <n v="6.63"/>
    <n v="1.7901"/>
    <n v="0.27"/>
  </r>
  <r>
    <x v="37"/>
    <x v="3"/>
    <n v="2"/>
    <x v="3"/>
    <s v="Washington"/>
    <s v="Consumer"/>
    <x v="0"/>
    <x v="3"/>
    <n v="1"/>
    <n v="3"/>
    <n v="11.22"/>
    <n v="0.22439999999999999"/>
    <n v="0.02"/>
  </r>
  <r>
    <x v="37"/>
    <x v="3"/>
    <n v="2"/>
    <x v="3"/>
    <s v="Washington"/>
    <s v="Consumer"/>
    <x v="2"/>
    <x v="9"/>
    <n v="1"/>
    <n v="4"/>
    <n v="799.96"/>
    <n v="343.9828"/>
    <n v="0.43"/>
  </r>
  <r>
    <x v="37"/>
    <x v="3"/>
    <n v="2"/>
    <x v="3"/>
    <s v="Washington"/>
    <s v="Corporate"/>
    <x v="1"/>
    <x v="11"/>
    <n v="1"/>
    <n v="4"/>
    <n v="963.13599999999997"/>
    <n v="108.3528"/>
    <n v="0.1125"/>
  </r>
  <r>
    <x v="37"/>
    <x v="3"/>
    <n v="2"/>
    <x v="3"/>
    <s v="Washington"/>
    <s v="Corporate"/>
    <x v="0"/>
    <x v="3"/>
    <n v="1"/>
    <n v="5"/>
    <n v="8.4"/>
    <n v="0.33600000000000002"/>
    <n v="0.04"/>
  </r>
  <r>
    <x v="37"/>
    <x v="3"/>
    <n v="2"/>
    <x v="3"/>
    <s v="Washington"/>
    <s v="Corporate"/>
    <x v="2"/>
    <x v="10"/>
    <n v="2"/>
    <n v="8"/>
    <n v="160.73599999999999"/>
    <n v="32.953899999999997"/>
    <n v="0.20499999999999999"/>
  </r>
  <r>
    <x v="38"/>
    <x v="3"/>
    <n v="3"/>
    <x v="0"/>
    <s v="Illinois"/>
    <s v="Consumer"/>
    <x v="0"/>
    <x v="0"/>
    <n v="1"/>
    <n v="13"/>
    <n v="13.468"/>
    <n v="-22.895600000000002"/>
    <n v="-1.7"/>
  </r>
  <r>
    <x v="38"/>
    <x v="3"/>
    <n v="3"/>
    <x v="0"/>
    <s v="Illinois"/>
    <s v="Corporate"/>
    <x v="2"/>
    <x v="10"/>
    <n v="2"/>
    <n v="3"/>
    <n v="57.607999999999997"/>
    <n v="7.5590000000000002"/>
    <n v="0.13120000000000001"/>
  </r>
  <r>
    <x v="38"/>
    <x v="3"/>
    <n v="3"/>
    <x v="0"/>
    <s v="Illinois"/>
    <s v="Home Office"/>
    <x v="1"/>
    <x v="11"/>
    <n v="1"/>
    <n v="1"/>
    <n v="89.768000000000001"/>
    <n v="-2.5648"/>
    <n v="-2.86E-2"/>
  </r>
  <r>
    <x v="38"/>
    <x v="3"/>
    <n v="3"/>
    <x v="0"/>
    <s v="Illinois"/>
    <s v="Home Office"/>
    <x v="0"/>
    <x v="6"/>
    <n v="1"/>
    <n v="9"/>
    <n v="49.216000000000001"/>
    <n v="4.0488"/>
    <n v="8.2299999999999998E-2"/>
  </r>
  <r>
    <x v="38"/>
    <x v="3"/>
    <n v="3"/>
    <x v="0"/>
    <s v="Illinois"/>
    <s v="Home Office"/>
    <x v="0"/>
    <x v="7"/>
    <n v="1"/>
    <n v="3"/>
    <n v="15.552"/>
    <n v="5.6375999999999999"/>
    <n v="0.36249999999999999"/>
  </r>
  <r>
    <x v="38"/>
    <x v="3"/>
    <n v="3"/>
    <x v="0"/>
    <s v="Illinois"/>
    <s v="Home Office"/>
    <x v="2"/>
    <x v="16"/>
    <n v="1"/>
    <n v="2"/>
    <n v="959.98400000000004"/>
    <n v="335.99439999999998"/>
    <n v="0.35"/>
  </r>
  <r>
    <x v="38"/>
    <x v="3"/>
    <n v="3"/>
    <x v="0"/>
    <s v="Illinois"/>
    <s v="Home Office"/>
    <x v="2"/>
    <x v="15"/>
    <n v="1"/>
    <n v="2"/>
    <n v="209.98599999999999"/>
    <n v="8.9993999999999996"/>
    <n v="4.2900000000000001E-2"/>
  </r>
  <r>
    <x v="38"/>
    <x v="3"/>
    <n v="3"/>
    <x v="0"/>
    <s v="Illinois"/>
    <s v="Home Office"/>
    <x v="2"/>
    <x v="10"/>
    <n v="1"/>
    <n v="1"/>
    <n v="34.36"/>
    <n v="-7.3014999999999999"/>
    <n v="-0.21249999999999999"/>
  </r>
  <r>
    <x v="38"/>
    <x v="3"/>
    <n v="3"/>
    <x v="0"/>
    <s v="Indiana"/>
    <s v="Consumer"/>
    <x v="1"/>
    <x v="4"/>
    <n v="1"/>
    <n v="1"/>
    <n v="2.91"/>
    <n v="1.3676999999999999"/>
    <n v="0.47"/>
  </r>
  <r>
    <x v="38"/>
    <x v="3"/>
    <n v="3"/>
    <x v="0"/>
    <s v="Indiana"/>
    <s v="Consumer"/>
    <x v="0"/>
    <x v="7"/>
    <n v="1"/>
    <n v="6"/>
    <n v="283.18"/>
    <n v="135.98419999999999"/>
    <n v="0.48020000000000002"/>
  </r>
  <r>
    <x v="38"/>
    <x v="3"/>
    <n v="3"/>
    <x v="0"/>
    <s v="Indiana"/>
    <s v="Consumer"/>
    <x v="0"/>
    <x v="2"/>
    <n v="1"/>
    <n v="5"/>
    <n v="81.400000000000006"/>
    <n v="21.164000000000001"/>
    <n v="0.26"/>
  </r>
  <r>
    <x v="38"/>
    <x v="3"/>
    <n v="3"/>
    <x v="0"/>
    <s v="Michigan"/>
    <s v="Consumer"/>
    <x v="1"/>
    <x v="11"/>
    <n v="1"/>
    <n v="1"/>
    <n v="180.98"/>
    <n v="47.0548"/>
    <n v="0.26"/>
  </r>
  <r>
    <x v="38"/>
    <x v="3"/>
    <n v="3"/>
    <x v="0"/>
    <s v="Michigan"/>
    <s v="Consumer"/>
    <x v="0"/>
    <x v="0"/>
    <n v="1"/>
    <n v="4"/>
    <n v="895.92"/>
    <n v="421.08240000000001"/>
    <n v="0.47"/>
  </r>
  <r>
    <x v="38"/>
    <x v="3"/>
    <n v="3"/>
    <x v="0"/>
    <s v="Michigan"/>
    <s v="Consumer"/>
    <x v="2"/>
    <x v="9"/>
    <n v="1"/>
    <n v="2"/>
    <n v="99.98"/>
    <n v="42.991399999999999"/>
    <n v="0.43"/>
  </r>
  <r>
    <x v="38"/>
    <x v="3"/>
    <n v="3"/>
    <x v="0"/>
    <s v="Michigan"/>
    <s v="Corporate"/>
    <x v="1"/>
    <x v="4"/>
    <n v="1"/>
    <n v="3"/>
    <n v="60.84"/>
    <n v="23.119199999999999"/>
    <n v="0.38"/>
  </r>
  <r>
    <x v="38"/>
    <x v="3"/>
    <n v="3"/>
    <x v="0"/>
    <s v="Minnesota"/>
    <s v="Consumer"/>
    <x v="0"/>
    <x v="0"/>
    <n v="1"/>
    <n v="5"/>
    <n v="146.65"/>
    <n v="71.858500000000006"/>
    <n v="0.49"/>
  </r>
  <r>
    <x v="38"/>
    <x v="3"/>
    <n v="3"/>
    <x v="0"/>
    <s v="Minnesota"/>
    <s v="Consumer"/>
    <x v="0"/>
    <x v="3"/>
    <n v="1"/>
    <n v="2"/>
    <n v="7.9"/>
    <n v="2.528"/>
    <n v="0.32"/>
  </r>
  <r>
    <x v="38"/>
    <x v="3"/>
    <n v="3"/>
    <x v="0"/>
    <s v="Minnesota"/>
    <s v="Consumer"/>
    <x v="0"/>
    <x v="2"/>
    <n v="1"/>
    <n v="4"/>
    <n v="221.16"/>
    <n v="57.501600000000003"/>
    <n v="0.26"/>
  </r>
  <r>
    <x v="38"/>
    <x v="3"/>
    <n v="3"/>
    <x v="0"/>
    <s v="Oklahoma"/>
    <s v="Consumer"/>
    <x v="1"/>
    <x v="11"/>
    <n v="1"/>
    <n v="6"/>
    <n v="1805.88"/>
    <n v="523.70519999999999"/>
    <n v="0.28999999999999998"/>
  </r>
  <r>
    <x v="38"/>
    <x v="3"/>
    <n v="3"/>
    <x v="0"/>
    <s v="Oklahoma"/>
    <s v="Consumer"/>
    <x v="0"/>
    <x v="12"/>
    <n v="1"/>
    <n v="2"/>
    <n v="325.86"/>
    <n v="149.8956"/>
    <n v="0.46"/>
  </r>
  <r>
    <x v="38"/>
    <x v="3"/>
    <n v="3"/>
    <x v="0"/>
    <s v="Texas"/>
    <s v="Consumer"/>
    <x v="1"/>
    <x v="8"/>
    <n v="1"/>
    <n v="5"/>
    <n v="1023.332"/>
    <n v="-30.097999999999999"/>
    <n v="-2.9399999999999999E-2"/>
  </r>
  <r>
    <x v="38"/>
    <x v="3"/>
    <n v="3"/>
    <x v="0"/>
    <s v="Texas"/>
    <s v="Consumer"/>
    <x v="1"/>
    <x v="11"/>
    <n v="1"/>
    <n v="5"/>
    <n v="811.80399999999997"/>
    <n v="-74.971000000000004"/>
    <n v="-9.2399999999999996E-2"/>
  </r>
  <r>
    <x v="38"/>
    <x v="3"/>
    <n v="3"/>
    <x v="0"/>
    <s v="Texas"/>
    <s v="Consumer"/>
    <x v="1"/>
    <x v="4"/>
    <n v="1"/>
    <n v="3"/>
    <n v="82.524000000000001"/>
    <n v="-41.262"/>
    <n v="-0.5"/>
  </r>
  <r>
    <x v="38"/>
    <x v="3"/>
    <n v="3"/>
    <x v="0"/>
    <s v="Texas"/>
    <s v="Consumer"/>
    <x v="1"/>
    <x v="13"/>
    <n v="1"/>
    <n v="4"/>
    <n v="933.40800000000002"/>
    <n v="-173.34719999999999"/>
    <n v="-0.1857"/>
  </r>
  <r>
    <x v="38"/>
    <x v="3"/>
    <n v="3"/>
    <x v="0"/>
    <s v="Texas"/>
    <s v="Consumer"/>
    <x v="0"/>
    <x v="5"/>
    <n v="1"/>
    <n v="3"/>
    <n v="2.6880000000000002"/>
    <n v="-7.3920000000000003"/>
    <n v="-2.75"/>
  </r>
  <r>
    <x v="38"/>
    <x v="3"/>
    <n v="3"/>
    <x v="0"/>
    <s v="Texas"/>
    <s v="Consumer"/>
    <x v="0"/>
    <x v="6"/>
    <n v="2"/>
    <n v="7"/>
    <n v="87.32"/>
    <n v="11.3154"/>
    <n v="0.12959999999999999"/>
  </r>
  <r>
    <x v="38"/>
    <x v="3"/>
    <n v="3"/>
    <x v="0"/>
    <s v="Texas"/>
    <s v="Consumer"/>
    <x v="0"/>
    <x v="0"/>
    <n v="1"/>
    <n v="3"/>
    <n v="182.994"/>
    <n v="-320.23950000000002"/>
    <n v="-1.75"/>
  </r>
  <r>
    <x v="38"/>
    <x v="3"/>
    <n v="3"/>
    <x v="0"/>
    <s v="Texas"/>
    <s v="Consumer"/>
    <x v="0"/>
    <x v="1"/>
    <n v="1"/>
    <n v="2"/>
    <n v="4.9279999999999999"/>
    <n v="1.7248000000000001"/>
    <n v="0.35"/>
  </r>
  <r>
    <x v="38"/>
    <x v="3"/>
    <n v="3"/>
    <x v="0"/>
    <s v="Texas"/>
    <s v="Consumer"/>
    <x v="0"/>
    <x v="7"/>
    <n v="4"/>
    <n v="21"/>
    <n v="454.06400000000002"/>
    <n v="166.26400000000001"/>
    <n v="0.36620000000000003"/>
  </r>
  <r>
    <x v="38"/>
    <x v="3"/>
    <n v="3"/>
    <x v="0"/>
    <s v="Texas"/>
    <s v="Consumer"/>
    <x v="0"/>
    <x v="2"/>
    <n v="1"/>
    <n v="2"/>
    <n v="143.72800000000001"/>
    <n v="-32.338799999999999"/>
    <n v="-0.22500000000000001"/>
  </r>
  <r>
    <x v="38"/>
    <x v="3"/>
    <n v="3"/>
    <x v="0"/>
    <s v="Texas"/>
    <s v="Consumer"/>
    <x v="2"/>
    <x v="9"/>
    <n v="2"/>
    <n v="4"/>
    <n v="67.808000000000007"/>
    <n v="11.518700000000001"/>
    <n v="0.1699"/>
  </r>
  <r>
    <x v="38"/>
    <x v="3"/>
    <n v="3"/>
    <x v="0"/>
    <s v="Texas"/>
    <s v="Consumer"/>
    <x v="2"/>
    <x v="10"/>
    <n v="2"/>
    <n v="10"/>
    <n v="1007.92"/>
    <n v="94.072699999999998"/>
    <n v="9.3299999999999994E-2"/>
  </r>
  <r>
    <x v="38"/>
    <x v="3"/>
    <n v="3"/>
    <x v="0"/>
    <s v="Texas"/>
    <s v="Corporate"/>
    <x v="1"/>
    <x v="8"/>
    <n v="1"/>
    <n v="2"/>
    <n v="205.33279999999999"/>
    <n v="-36.235199999999999"/>
    <n v="-0.17649999999999999"/>
  </r>
  <r>
    <x v="38"/>
    <x v="3"/>
    <n v="3"/>
    <x v="0"/>
    <s v="Texas"/>
    <s v="Corporate"/>
    <x v="0"/>
    <x v="5"/>
    <n v="2"/>
    <n v="13"/>
    <n v="120.788"/>
    <n v="-317.41079999999999"/>
    <n v="-2.6278000000000001"/>
  </r>
  <r>
    <x v="38"/>
    <x v="3"/>
    <n v="3"/>
    <x v="0"/>
    <s v="Texas"/>
    <s v="Corporate"/>
    <x v="0"/>
    <x v="0"/>
    <n v="2"/>
    <n v="8"/>
    <n v="12.778"/>
    <n v="-21.111499999999999"/>
    <n v="-1.6521999999999999"/>
  </r>
  <r>
    <x v="38"/>
    <x v="3"/>
    <n v="3"/>
    <x v="0"/>
    <s v="Texas"/>
    <s v="Corporate"/>
    <x v="0"/>
    <x v="7"/>
    <n v="1"/>
    <n v="3"/>
    <n v="74.352000000000004"/>
    <n v="23.234999999999999"/>
    <n v="0.3125"/>
  </r>
  <r>
    <x v="38"/>
    <x v="3"/>
    <n v="3"/>
    <x v="0"/>
    <s v="Texas"/>
    <s v="Corporate"/>
    <x v="0"/>
    <x v="2"/>
    <n v="2"/>
    <n v="5"/>
    <n v="45"/>
    <n v="3.375"/>
    <n v="7.4999999999999997E-2"/>
  </r>
  <r>
    <x v="38"/>
    <x v="3"/>
    <n v="3"/>
    <x v="0"/>
    <s v="Texas"/>
    <s v="Corporate"/>
    <x v="0"/>
    <x v="14"/>
    <n v="1"/>
    <n v="4"/>
    <n v="6.976"/>
    <n v="-1.3952"/>
    <n v="-0.2"/>
  </r>
  <r>
    <x v="38"/>
    <x v="3"/>
    <n v="3"/>
    <x v="0"/>
    <s v="Texas"/>
    <s v="Corporate"/>
    <x v="2"/>
    <x v="9"/>
    <n v="1"/>
    <n v="5"/>
    <n v="143.96"/>
    <n v="1.7995000000000001"/>
    <n v="1.2500000000000001E-2"/>
  </r>
  <r>
    <x v="38"/>
    <x v="3"/>
    <n v="3"/>
    <x v="0"/>
    <s v="Texas"/>
    <s v="Corporate"/>
    <x v="2"/>
    <x v="16"/>
    <n v="1"/>
    <n v="5"/>
    <n v="2399.96"/>
    <n v="569.9905"/>
    <n v="0.23749999999999999"/>
  </r>
  <r>
    <x v="38"/>
    <x v="3"/>
    <n v="3"/>
    <x v="0"/>
    <s v="Texas"/>
    <s v="Home Office"/>
    <x v="1"/>
    <x v="4"/>
    <n v="1"/>
    <n v="5"/>
    <n v="103.5"/>
    <n v="-77.625"/>
    <n v="-0.75"/>
  </r>
  <r>
    <x v="38"/>
    <x v="3"/>
    <n v="3"/>
    <x v="0"/>
    <s v="Texas"/>
    <s v="Home Office"/>
    <x v="0"/>
    <x v="0"/>
    <n v="1"/>
    <n v="6"/>
    <n v="13.776"/>
    <n v="-22.041599999999999"/>
    <n v="-1.6"/>
  </r>
  <r>
    <x v="38"/>
    <x v="3"/>
    <n v="3"/>
    <x v="0"/>
    <s v="Texas"/>
    <s v="Home Office"/>
    <x v="0"/>
    <x v="1"/>
    <n v="1"/>
    <n v="1"/>
    <n v="2.464"/>
    <n v="0.86240000000000006"/>
    <n v="0.35"/>
  </r>
  <r>
    <x v="38"/>
    <x v="3"/>
    <n v="3"/>
    <x v="0"/>
    <s v="Texas"/>
    <s v="Home Office"/>
    <x v="0"/>
    <x v="7"/>
    <n v="1"/>
    <n v="3"/>
    <n v="10.272"/>
    <n v="3.21"/>
    <n v="0.3125"/>
  </r>
  <r>
    <x v="38"/>
    <x v="3"/>
    <n v="3"/>
    <x v="0"/>
    <s v="Texas"/>
    <s v="Home Office"/>
    <x v="0"/>
    <x v="2"/>
    <n v="1"/>
    <n v="1"/>
    <n v="8.7200000000000006"/>
    <n v="0.65400000000000003"/>
    <n v="7.4999999999999997E-2"/>
  </r>
  <r>
    <x v="38"/>
    <x v="3"/>
    <n v="3"/>
    <x v="0"/>
    <s v="Wisconsin"/>
    <s v="Consumer"/>
    <x v="0"/>
    <x v="1"/>
    <n v="1"/>
    <n v="2"/>
    <n v="25.06"/>
    <n v="11.7782"/>
    <n v="0.47"/>
  </r>
  <r>
    <x v="38"/>
    <x v="3"/>
    <n v="3"/>
    <x v="0"/>
    <s v="Wisconsin"/>
    <s v="Corporate"/>
    <x v="1"/>
    <x v="11"/>
    <n v="1"/>
    <n v="11"/>
    <n v="1986.52"/>
    <n v="482.58190000000002"/>
    <n v="0.2429"/>
  </r>
  <r>
    <x v="38"/>
    <x v="3"/>
    <n v="3"/>
    <x v="1"/>
    <s v="Connecticut"/>
    <s v="Consumer"/>
    <x v="0"/>
    <x v="5"/>
    <n v="1"/>
    <n v="2"/>
    <n v="465.16"/>
    <n v="120.94159999999999"/>
    <n v="0.26"/>
  </r>
  <r>
    <x v="38"/>
    <x v="3"/>
    <n v="3"/>
    <x v="1"/>
    <s v="Connecticut"/>
    <s v="Consumer"/>
    <x v="0"/>
    <x v="0"/>
    <n v="1"/>
    <n v="2"/>
    <n v="30.88"/>
    <n v="15.44"/>
    <n v="0.5"/>
  </r>
  <r>
    <x v="38"/>
    <x v="3"/>
    <n v="3"/>
    <x v="1"/>
    <s v="Connecticut"/>
    <s v="Consumer"/>
    <x v="0"/>
    <x v="7"/>
    <n v="2"/>
    <n v="6"/>
    <n v="89.08"/>
    <n v="40.357199999999999"/>
    <n v="0.45300000000000001"/>
  </r>
  <r>
    <x v="38"/>
    <x v="3"/>
    <n v="3"/>
    <x v="1"/>
    <s v="Connecticut"/>
    <s v="Consumer"/>
    <x v="2"/>
    <x v="9"/>
    <n v="1"/>
    <n v="2"/>
    <n v="238"/>
    <n v="38.08"/>
    <n v="0.16"/>
  </r>
  <r>
    <x v="38"/>
    <x v="3"/>
    <n v="3"/>
    <x v="1"/>
    <s v="Delaware"/>
    <s v="Corporate"/>
    <x v="1"/>
    <x v="8"/>
    <n v="1"/>
    <n v="2"/>
    <n v="441.96"/>
    <n v="101.6508"/>
    <n v="0.23"/>
  </r>
  <r>
    <x v="38"/>
    <x v="3"/>
    <n v="3"/>
    <x v="1"/>
    <s v="Delaware"/>
    <s v="Corporate"/>
    <x v="0"/>
    <x v="6"/>
    <n v="1"/>
    <n v="3"/>
    <n v="59.52"/>
    <n v="15.475199999999999"/>
    <n v="0.26"/>
  </r>
  <r>
    <x v="38"/>
    <x v="3"/>
    <n v="3"/>
    <x v="1"/>
    <s v="Delaware"/>
    <s v="Corporate"/>
    <x v="0"/>
    <x v="12"/>
    <n v="1"/>
    <n v="7"/>
    <n v="57.96"/>
    <n v="27.241199999999999"/>
    <n v="0.47"/>
  </r>
  <r>
    <x v="38"/>
    <x v="3"/>
    <n v="3"/>
    <x v="1"/>
    <s v="Delaware"/>
    <s v="Corporate"/>
    <x v="0"/>
    <x v="7"/>
    <n v="1"/>
    <n v="6"/>
    <n v="68.040000000000006"/>
    <n v="33.339599999999997"/>
    <n v="0.49"/>
  </r>
  <r>
    <x v="38"/>
    <x v="3"/>
    <n v="3"/>
    <x v="1"/>
    <s v="Maryland"/>
    <s v="Consumer"/>
    <x v="0"/>
    <x v="0"/>
    <n v="1"/>
    <n v="3"/>
    <n v="174.3"/>
    <n v="81.921000000000006"/>
    <n v="0.47"/>
  </r>
  <r>
    <x v="38"/>
    <x v="3"/>
    <n v="3"/>
    <x v="1"/>
    <s v="Maryland"/>
    <s v="Home Office"/>
    <x v="2"/>
    <x v="9"/>
    <n v="1"/>
    <n v="3"/>
    <n v="49.08"/>
    <n v="4.9080000000000004"/>
    <n v="0.1"/>
  </r>
  <r>
    <x v="38"/>
    <x v="3"/>
    <n v="3"/>
    <x v="1"/>
    <s v="Massachusetts"/>
    <s v="Corporate"/>
    <x v="2"/>
    <x v="10"/>
    <n v="1"/>
    <n v="7"/>
    <n v="69.930000000000007"/>
    <n v="32.1678"/>
    <n v="0.46"/>
  </r>
  <r>
    <x v="38"/>
    <x v="3"/>
    <n v="3"/>
    <x v="1"/>
    <s v="Massachusetts"/>
    <s v="Home Office"/>
    <x v="1"/>
    <x v="4"/>
    <n v="1"/>
    <n v="1"/>
    <n v="26.72"/>
    <n v="11.7568"/>
    <n v="0.44"/>
  </r>
  <r>
    <x v="38"/>
    <x v="3"/>
    <n v="3"/>
    <x v="1"/>
    <s v="Massachusetts"/>
    <s v="Home Office"/>
    <x v="2"/>
    <x v="9"/>
    <n v="1"/>
    <n v="4"/>
    <n v="63.88"/>
    <n v="24.9132"/>
    <n v="0.39"/>
  </r>
  <r>
    <x v="38"/>
    <x v="3"/>
    <n v="3"/>
    <x v="1"/>
    <s v="New Jersey"/>
    <s v="Corporate"/>
    <x v="0"/>
    <x v="6"/>
    <n v="1"/>
    <n v="3"/>
    <n v="8.94"/>
    <n v="2.4138000000000002"/>
    <n v="0.27"/>
  </r>
  <r>
    <x v="38"/>
    <x v="3"/>
    <n v="3"/>
    <x v="1"/>
    <s v="New York"/>
    <s v="Consumer"/>
    <x v="1"/>
    <x v="8"/>
    <n v="1"/>
    <n v="2"/>
    <n v="257.56799999999998"/>
    <n v="-28.976400000000002"/>
    <n v="-0.1125"/>
  </r>
  <r>
    <x v="38"/>
    <x v="3"/>
    <n v="3"/>
    <x v="1"/>
    <s v="New York"/>
    <s v="Consumer"/>
    <x v="1"/>
    <x v="11"/>
    <n v="1"/>
    <n v="2"/>
    <n v="271.76400000000001"/>
    <n v="60.392000000000003"/>
    <n v="0.22220000000000001"/>
  </r>
  <r>
    <x v="38"/>
    <x v="3"/>
    <n v="3"/>
    <x v="1"/>
    <s v="New York"/>
    <s v="Consumer"/>
    <x v="1"/>
    <x v="4"/>
    <n v="2"/>
    <n v="5"/>
    <n v="101.75"/>
    <n v="24.593699999999998"/>
    <n v="0.2417"/>
  </r>
  <r>
    <x v="38"/>
    <x v="3"/>
    <n v="3"/>
    <x v="1"/>
    <s v="New York"/>
    <s v="Consumer"/>
    <x v="0"/>
    <x v="6"/>
    <n v="2"/>
    <n v="11"/>
    <n v="70.150000000000006"/>
    <n v="25.441500000000001"/>
    <n v="0.36270000000000002"/>
  </r>
  <r>
    <x v="38"/>
    <x v="3"/>
    <n v="3"/>
    <x v="1"/>
    <s v="New York"/>
    <s v="Consumer"/>
    <x v="0"/>
    <x v="0"/>
    <n v="2"/>
    <n v="9"/>
    <n v="35.064"/>
    <n v="12.158099999999999"/>
    <n v="0.34670000000000001"/>
  </r>
  <r>
    <x v="38"/>
    <x v="3"/>
    <n v="3"/>
    <x v="1"/>
    <s v="New York"/>
    <s v="Consumer"/>
    <x v="0"/>
    <x v="1"/>
    <n v="2"/>
    <n v="9"/>
    <n v="117.65"/>
    <n v="54.567100000000003"/>
    <n v="0.46379999999999999"/>
  </r>
  <r>
    <x v="38"/>
    <x v="3"/>
    <n v="3"/>
    <x v="1"/>
    <s v="New York"/>
    <s v="Consumer"/>
    <x v="0"/>
    <x v="7"/>
    <n v="3"/>
    <n v="15"/>
    <n v="127.1"/>
    <n v="59.71"/>
    <n v="0.4698"/>
  </r>
  <r>
    <x v="38"/>
    <x v="3"/>
    <n v="3"/>
    <x v="1"/>
    <s v="New York"/>
    <s v="Consumer"/>
    <x v="0"/>
    <x v="2"/>
    <n v="1"/>
    <n v="11"/>
    <n v="153.97"/>
    <n v="40.032200000000003"/>
    <n v="0.26"/>
  </r>
  <r>
    <x v="38"/>
    <x v="3"/>
    <n v="3"/>
    <x v="1"/>
    <s v="New York"/>
    <s v="Consumer"/>
    <x v="2"/>
    <x v="9"/>
    <n v="1"/>
    <n v="11"/>
    <n v="128.66"/>
    <n v="31.863199999999999"/>
    <n v="0.2477"/>
  </r>
  <r>
    <x v="38"/>
    <x v="3"/>
    <n v="3"/>
    <x v="1"/>
    <s v="New York"/>
    <s v="Consumer"/>
    <x v="2"/>
    <x v="10"/>
    <n v="5"/>
    <n v="20"/>
    <n v="1302.0899999999999"/>
    <n v="337.9436"/>
    <n v="0.25950000000000001"/>
  </r>
  <r>
    <x v="38"/>
    <x v="3"/>
    <n v="3"/>
    <x v="1"/>
    <s v="New York"/>
    <s v="Corporate"/>
    <x v="1"/>
    <x v="11"/>
    <n v="1"/>
    <n v="3"/>
    <n v="207.846"/>
    <n v="2.3094000000000001"/>
    <n v="1.11E-2"/>
  </r>
  <r>
    <x v="38"/>
    <x v="3"/>
    <n v="3"/>
    <x v="1"/>
    <s v="New York"/>
    <s v="Corporate"/>
    <x v="0"/>
    <x v="12"/>
    <n v="1"/>
    <n v="3"/>
    <n v="47.01"/>
    <n v="22.0947"/>
    <n v="0.47"/>
  </r>
  <r>
    <x v="38"/>
    <x v="3"/>
    <n v="3"/>
    <x v="1"/>
    <s v="New York"/>
    <s v="Corporate"/>
    <x v="0"/>
    <x v="7"/>
    <n v="1"/>
    <n v="4"/>
    <n v="221.92"/>
    <n v="106.52160000000001"/>
    <n v="0.48"/>
  </r>
  <r>
    <x v="38"/>
    <x v="3"/>
    <n v="3"/>
    <x v="1"/>
    <s v="New York"/>
    <s v="Corporate"/>
    <x v="0"/>
    <x v="14"/>
    <n v="1"/>
    <n v="3"/>
    <n v="347.58"/>
    <n v="17.379000000000001"/>
    <n v="0.05"/>
  </r>
  <r>
    <x v="38"/>
    <x v="3"/>
    <n v="3"/>
    <x v="1"/>
    <s v="New York"/>
    <s v="Corporate"/>
    <x v="2"/>
    <x v="9"/>
    <n v="1"/>
    <n v="2"/>
    <n v="26"/>
    <n v="11.7"/>
    <n v="0.45"/>
  </r>
  <r>
    <x v="38"/>
    <x v="3"/>
    <n v="3"/>
    <x v="1"/>
    <s v="New York"/>
    <s v="Corporate"/>
    <x v="2"/>
    <x v="10"/>
    <n v="1"/>
    <n v="1"/>
    <n v="469.99"/>
    <n v="136.2971"/>
    <n v="0.28999999999999998"/>
  </r>
  <r>
    <x v="38"/>
    <x v="3"/>
    <n v="3"/>
    <x v="1"/>
    <s v="New York"/>
    <s v="Home Office"/>
    <x v="0"/>
    <x v="1"/>
    <n v="1"/>
    <n v="7"/>
    <n v="28.91"/>
    <n v="13.2986"/>
    <n v="0.46"/>
  </r>
  <r>
    <x v="38"/>
    <x v="3"/>
    <n v="3"/>
    <x v="1"/>
    <s v="Ohio"/>
    <s v="Consumer"/>
    <x v="1"/>
    <x v="4"/>
    <n v="1"/>
    <n v="6"/>
    <n v="51.264000000000003"/>
    <n v="7.6896000000000004"/>
    <n v="0.15"/>
  </r>
  <r>
    <x v="38"/>
    <x v="3"/>
    <n v="3"/>
    <x v="1"/>
    <s v="Ohio"/>
    <s v="Consumer"/>
    <x v="0"/>
    <x v="0"/>
    <n v="2"/>
    <n v="7"/>
    <n v="23.721"/>
    <n v="-15.814"/>
    <n v="-0.66669999999999996"/>
  </r>
  <r>
    <x v="38"/>
    <x v="3"/>
    <n v="3"/>
    <x v="1"/>
    <s v="Ohio"/>
    <s v="Consumer"/>
    <x v="0"/>
    <x v="2"/>
    <n v="1"/>
    <n v="2"/>
    <n v="54.223999999999997"/>
    <n v="3.3889999999999998"/>
    <n v="6.25E-2"/>
  </r>
  <r>
    <x v="38"/>
    <x v="3"/>
    <n v="3"/>
    <x v="1"/>
    <s v="Ohio"/>
    <s v="Consumer"/>
    <x v="2"/>
    <x v="9"/>
    <n v="1"/>
    <n v="2"/>
    <n v="159.98400000000001"/>
    <n v="43.995600000000003"/>
    <n v="0.27500000000000002"/>
  </r>
  <r>
    <x v="38"/>
    <x v="3"/>
    <n v="3"/>
    <x v="1"/>
    <s v="Ohio"/>
    <s v="Consumer"/>
    <x v="2"/>
    <x v="10"/>
    <n v="1"/>
    <n v="2"/>
    <n v="44.375999999999998"/>
    <n v="-7.3959999999999999"/>
    <n v="-0.16669999999999999"/>
  </r>
  <r>
    <x v="38"/>
    <x v="3"/>
    <n v="3"/>
    <x v="1"/>
    <s v="Ohio"/>
    <s v="Home Office"/>
    <x v="2"/>
    <x v="10"/>
    <n v="1"/>
    <n v="8"/>
    <n v="445.44"/>
    <n v="-81.664000000000001"/>
    <n v="-0.18329999999999999"/>
  </r>
  <r>
    <x v="38"/>
    <x v="3"/>
    <n v="3"/>
    <x v="1"/>
    <s v="Pennsylvania"/>
    <s v="Consumer"/>
    <x v="1"/>
    <x v="4"/>
    <n v="1"/>
    <n v="2"/>
    <n v="15.007999999999999"/>
    <n v="1.5007999999999999"/>
    <n v="0.1"/>
  </r>
  <r>
    <x v="38"/>
    <x v="3"/>
    <n v="3"/>
    <x v="1"/>
    <s v="Pennsylvania"/>
    <s v="Consumer"/>
    <x v="0"/>
    <x v="0"/>
    <n v="1"/>
    <n v="5"/>
    <n v="5.7149999999999999"/>
    <n v="-4.7625000000000002"/>
    <n v="-0.83330000000000004"/>
  </r>
  <r>
    <x v="38"/>
    <x v="3"/>
    <n v="3"/>
    <x v="1"/>
    <s v="Pennsylvania"/>
    <s v="Consumer"/>
    <x v="0"/>
    <x v="12"/>
    <n v="1"/>
    <n v="3"/>
    <n v="8.8559999999999999"/>
    <n v="2.8782000000000001"/>
    <n v="0.32500000000000001"/>
  </r>
  <r>
    <x v="38"/>
    <x v="3"/>
    <n v="3"/>
    <x v="1"/>
    <s v="Pennsylvania"/>
    <s v="Consumer"/>
    <x v="2"/>
    <x v="10"/>
    <n v="1"/>
    <n v="3"/>
    <n v="53.981999999999999"/>
    <n v="-10.7964"/>
    <n v="-0.2"/>
  </r>
  <r>
    <x v="38"/>
    <x v="3"/>
    <n v="3"/>
    <x v="1"/>
    <s v="Pennsylvania"/>
    <s v="Home Office"/>
    <x v="1"/>
    <x v="4"/>
    <n v="1"/>
    <n v="3"/>
    <n v="50.567999999999998"/>
    <n v="12.018599999999999"/>
    <n v="0.23769999999999999"/>
  </r>
  <r>
    <x v="38"/>
    <x v="3"/>
    <n v="3"/>
    <x v="1"/>
    <s v="Pennsylvania"/>
    <s v="Home Office"/>
    <x v="1"/>
    <x v="13"/>
    <n v="1"/>
    <n v="3"/>
    <n v="154.76400000000001"/>
    <n v="-46.429200000000002"/>
    <n v="-0.3"/>
  </r>
  <r>
    <x v="38"/>
    <x v="3"/>
    <n v="3"/>
    <x v="1"/>
    <s v="Pennsylvania"/>
    <s v="Home Office"/>
    <x v="0"/>
    <x v="6"/>
    <n v="1"/>
    <n v="2"/>
    <n v="5.2480000000000002"/>
    <n v="0.59040000000000004"/>
    <n v="0.1125"/>
  </r>
  <r>
    <x v="38"/>
    <x v="3"/>
    <n v="3"/>
    <x v="1"/>
    <s v="Pennsylvania"/>
    <s v="Home Office"/>
    <x v="0"/>
    <x v="0"/>
    <n v="1"/>
    <n v="1"/>
    <n v="12.294"/>
    <n v="-8.6058000000000003"/>
    <n v="-0.7"/>
  </r>
  <r>
    <x v="38"/>
    <x v="3"/>
    <n v="3"/>
    <x v="1"/>
    <s v="Pennsylvania"/>
    <s v="Home Office"/>
    <x v="0"/>
    <x v="2"/>
    <n v="1"/>
    <n v="1"/>
    <n v="43.28"/>
    <n v="3.246"/>
    <n v="7.4999999999999997E-2"/>
  </r>
  <r>
    <x v="38"/>
    <x v="3"/>
    <n v="3"/>
    <x v="1"/>
    <s v="Pennsylvania"/>
    <s v="Home Office"/>
    <x v="2"/>
    <x v="10"/>
    <n v="2"/>
    <n v="8"/>
    <n v="812.76"/>
    <n v="-189.64400000000001"/>
    <n v="-0.23330000000000001"/>
  </r>
  <r>
    <x v="38"/>
    <x v="3"/>
    <n v="3"/>
    <x v="2"/>
    <s v="Arkansas"/>
    <s v="Consumer"/>
    <x v="0"/>
    <x v="0"/>
    <n v="1"/>
    <n v="9"/>
    <n v="40.409999999999997"/>
    <n v="18.5886"/>
    <n v="0.46"/>
  </r>
  <r>
    <x v="38"/>
    <x v="3"/>
    <n v="3"/>
    <x v="2"/>
    <s v="Florida"/>
    <s v="Corporate"/>
    <x v="0"/>
    <x v="5"/>
    <n v="1"/>
    <n v="1"/>
    <n v="64.384"/>
    <n v="8.048"/>
    <n v="0.125"/>
  </r>
  <r>
    <x v="38"/>
    <x v="3"/>
    <n v="3"/>
    <x v="2"/>
    <s v="Florida"/>
    <s v="Corporate"/>
    <x v="0"/>
    <x v="0"/>
    <n v="1"/>
    <n v="9"/>
    <n v="68.742000000000004"/>
    <n v="-48.119399999999999"/>
    <n v="-0.7"/>
  </r>
  <r>
    <x v="38"/>
    <x v="3"/>
    <n v="3"/>
    <x v="2"/>
    <s v="Georgia"/>
    <s v="Corporate"/>
    <x v="0"/>
    <x v="5"/>
    <n v="1"/>
    <n v="8"/>
    <n v="647.84"/>
    <n v="168.4384"/>
    <n v="0.26"/>
  </r>
  <r>
    <x v="38"/>
    <x v="3"/>
    <n v="3"/>
    <x v="2"/>
    <s v="Georgia"/>
    <s v="Corporate"/>
    <x v="0"/>
    <x v="0"/>
    <n v="1"/>
    <n v="5"/>
    <n v="98.66"/>
    <n v="48.047600000000003"/>
    <n v="0.48699999999999999"/>
  </r>
  <r>
    <x v="38"/>
    <x v="3"/>
    <n v="3"/>
    <x v="2"/>
    <s v="Georgia"/>
    <s v="Corporate"/>
    <x v="0"/>
    <x v="1"/>
    <n v="1"/>
    <n v="2"/>
    <n v="20.7"/>
    <n v="9.9359999999999999"/>
    <n v="0.48"/>
  </r>
  <r>
    <x v="38"/>
    <x v="3"/>
    <n v="3"/>
    <x v="2"/>
    <s v="Georgia"/>
    <s v="Corporate"/>
    <x v="2"/>
    <x v="16"/>
    <n v="1"/>
    <n v="5"/>
    <n v="2999.95"/>
    <n v="1439.9760000000001"/>
    <n v="0.48"/>
  </r>
  <r>
    <x v="38"/>
    <x v="3"/>
    <n v="3"/>
    <x v="2"/>
    <s v="Georgia"/>
    <s v="Home Office"/>
    <x v="0"/>
    <x v="2"/>
    <n v="1"/>
    <n v="1"/>
    <n v="59.76"/>
    <n v="16.732800000000001"/>
    <n v="0.28000000000000003"/>
  </r>
  <r>
    <x v="38"/>
    <x v="3"/>
    <n v="3"/>
    <x v="2"/>
    <s v="Kentucky"/>
    <s v="Consumer"/>
    <x v="0"/>
    <x v="5"/>
    <n v="1"/>
    <n v="5"/>
    <n v="72.8"/>
    <n v="19.655999999999999"/>
    <n v="0.27"/>
  </r>
  <r>
    <x v="38"/>
    <x v="3"/>
    <n v="3"/>
    <x v="2"/>
    <s v="Kentucky"/>
    <s v="Home Office"/>
    <x v="1"/>
    <x v="4"/>
    <n v="1"/>
    <n v="5"/>
    <n v="61"/>
    <n v="25.62"/>
    <n v="0.42"/>
  </r>
  <r>
    <x v="38"/>
    <x v="3"/>
    <n v="3"/>
    <x v="2"/>
    <s v="Kentucky"/>
    <s v="Home Office"/>
    <x v="2"/>
    <x v="10"/>
    <n v="1"/>
    <n v="7"/>
    <n v="671.93"/>
    <n v="188.1404"/>
    <n v="0.28000000000000003"/>
  </r>
  <r>
    <x v="38"/>
    <x v="3"/>
    <n v="3"/>
    <x v="2"/>
    <s v="Mississippi"/>
    <s v="Corporate"/>
    <x v="0"/>
    <x v="5"/>
    <n v="1"/>
    <n v="2"/>
    <n v="262.24"/>
    <n v="78.671999999999997"/>
    <n v="0.3"/>
  </r>
  <r>
    <x v="38"/>
    <x v="3"/>
    <n v="3"/>
    <x v="2"/>
    <s v="Mississippi"/>
    <s v="Corporate"/>
    <x v="0"/>
    <x v="0"/>
    <n v="1"/>
    <n v="6"/>
    <n v="234.36"/>
    <n v="112.4928"/>
    <n v="0.48"/>
  </r>
  <r>
    <x v="38"/>
    <x v="3"/>
    <n v="3"/>
    <x v="2"/>
    <s v="Mississippi"/>
    <s v="Corporate"/>
    <x v="0"/>
    <x v="12"/>
    <n v="1"/>
    <n v="4"/>
    <n v="42.68"/>
    <n v="19.6328"/>
    <n v="0.46"/>
  </r>
  <r>
    <x v="38"/>
    <x v="3"/>
    <n v="3"/>
    <x v="2"/>
    <s v="Mississippi"/>
    <s v="Corporate"/>
    <x v="2"/>
    <x v="9"/>
    <n v="1"/>
    <n v="3"/>
    <n v="299.97000000000003"/>
    <n v="125.98739999999999"/>
    <n v="0.42"/>
  </r>
  <r>
    <x v="38"/>
    <x v="3"/>
    <n v="3"/>
    <x v="2"/>
    <s v="North Carolina"/>
    <s v="Corporate"/>
    <x v="0"/>
    <x v="5"/>
    <n v="1"/>
    <n v="1"/>
    <n v="48.783999999999999"/>
    <n v="3.6587999999999998"/>
    <n v="7.4999999999999997E-2"/>
  </r>
  <r>
    <x v="38"/>
    <x v="3"/>
    <n v="3"/>
    <x v="2"/>
    <s v="North Carolina"/>
    <s v="Corporate"/>
    <x v="0"/>
    <x v="0"/>
    <n v="1"/>
    <n v="4"/>
    <n v="13.092000000000001"/>
    <n v="-10.0372"/>
    <n v="-0.76670000000000005"/>
  </r>
  <r>
    <x v="38"/>
    <x v="3"/>
    <n v="3"/>
    <x v="2"/>
    <s v="Tennessee"/>
    <s v="Home Office"/>
    <x v="0"/>
    <x v="1"/>
    <n v="1"/>
    <n v="2"/>
    <n v="4.6079999999999997"/>
    <n v="1.6704000000000001"/>
    <n v="0.36249999999999999"/>
  </r>
  <r>
    <x v="38"/>
    <x v="3"/>
    <n v="3"/>
    <x v="2"/>
    <s v="Virginia"/>
    <s v="Consumer"/>
    <x v="1"/>
    <x v="13"/>
    <n v="1"/>
    <n v="2"/>
    <n v="292.10000000000002"/>
    <n v="58.42"/>
    <n v="0.2"/>
  </r>
  <r>
    <x v="38"/>
    <x v="3"/>
    <n v="3"/>
    <x v="2"/>
    <s v="Virginia"/>
    <s v="Consumer"/>
    <x v="0"/>
    <x v="0"/>
    <n v="1"/>
    <n v="2"/>
    <n v="17.760000000000002"/>
    <n v="8.8800000000000008"/>
    <n v="0.5"/>
  </r>
  <r>
    <x v="38"/>
    <x v="3"/>
    <n v="3"/>
    <x v="2"/>
    <s v="Virginia"/>
    <s v="Consumer"/>
    <x v="0"/>
    <x v="1"/>
    <n v="1"/>
    <n v="2"/>
    <n v="8.26"/>
    <n v="3.7995999999999999"/>
    <n v="0.46"/>
  </r>
  <r>
    <x v="38"/>
    <x v="3"/>
    <n v="3"/>
    <x v="2"/>
    <s v="Virginia"/>
    <s v="Consumer"/>
    <x v="0"/>
    <x v="7"/>
    <n v="1"/>
    <n v="4"/>
    <n v="17.64"/>
    <n v="8.1143999999999998"/>
    <n v="0.46"/>
  </r>
  <r>
    <x v="38"/>
    <x v="3"/>
    <n v="3"/>
    <x v="2"/>
    <s v="Virginia"/>
    <s v="Consumer"/>
    <x v="0"/>
    <x v="2"/>
    <n v="1"/>
    <n v="3"/>
    <n v="332.94"/>
    <n v="9.9882000000000009"/>
    <n v="0.03"/>
  </r>
  <r>
    <x v="38"/>
    <x v="3"/>
    <n v="3"/>
    <x v="2"/>
    <s v="Virginia"/>
    <s v="Consumer"/>
    <x v="2"/>
    <x v="10"/>
    <n v="1"/>
    <n v="5"/>
    <n v="206.1"/>
    <n v="55.646999999999998"/>
    <n v="0.27"/>
  </r>
  <r>
    <x v="38"/>
    <x v="3"/>
    <n v="3"/>
    <x v="2"/>
    <s v="Virginia"/>
    <s v="Home Office"/>
    <x v="0"/>
    <x v="3"/>
    <n v="1"/>
    <n v="2"/>
    <n v="3.76"/>
    <n v="1.3160000000000001"/>
    <n v="0.35"/>
  </r>
  <r>
    <x v="38"/>
    <x v="3"/>
    <n v="3"/>
    <x v="2"/>
    <s v="Virginia"/>
    <s v="Home Office"/>
    <x v="2"/>
    <x v="9"/>
    <n v="1"/>
    <n v="3"/>
    <n v="53.25"/>
    <n v="20.767499999999998"/>
    <n v="0.39"/>
  </r>
  <r>
    <x v="38"/>
    <x v="3"/>
    <n v="3"/>
    <x v="3"/>
    <s v="California"/>
    <s v="Consumer"/>
    <x v="1"/>
    <x v="11"/>
    <n v="1"/>
    <n v="3"/>
    <n v="170.352"/>
    <n v="-17.0352"/>
    <n v="-0.1"/>
  </r>
  <r>
    <x v="38"/>
    <x v="3"/>
    <n v="3"/>
    <x v="3"/>
    <s v="California"/>
    <s v="Consumer"/>
    <x v="1"/>
    <x v="4"/>
    <n v="2"/>
    <n v="6"/>
    <n v="125.13"/>
    <n v="52.2453"/>
    <n v="0.41749999999999998"/>
  </r>
  <r>
    <x v="38"/>
    <x v="3"/>
    <n v="3"/>
    <x v="3"/>
    <s v="California"/>
    <s v="Consumer"/>
    <x v="1"/>
    <x v="13"/>
    <n v="1"/>
    <n v="5"/>
    <n v="697.16"/>
    <n v="8.7144999999999992"/>
    <n v="1.2500000000000001E-2"/>
  </r>
  <r>
    <x v="38"/>
    <x v="3"/>
    <n v="3"/>
    <x v="3"/>
    <s v="California"/>
    <s v="Consumer"/>
    <x v="0"/>
    <x v="5"/>
    <n v="1"/>
    <n v="4"/>
    <n v="176.04"/>
    <n v="45.770400000000002"/>
    <n v="0.26"/>
  </r>
  <r>
    <x v="38"/>
    <x v="3"/>
    <n v="3"/>
    <x v="3"/>
    <s v="California"/>
    <s v="Consumer"/>
    <x v="0"/>
    <x v="6"/>
    <n v="3"/>
    <n v="13"/>
    <n v="25.46"/>
    <n v="7.4264000000000001"/>
    <n v="0.29170000000000001"/>
  </r>
  <r>
    <x v="38"/>
    <x v="3"/>
    <n v="3"/>
    <x v="3"/>
    <s v="California"/>
    <s v="Consumer"/>
    <x v="0"/>
    <x v="0"/>
    <n v="7"/>
    <n v="36"/>
    <n v="486.8"/>
    <n v="170.39920000000001"/>
    <n v="0.35"/>
  </r>
  <r>
    <x v="38"/>
    <x v="3"/>
    <n v="3"/>
    <x v="3"/>
    <s v="California"/>
    <s v="Consumer"/>
    <x v="0"/>
    <x v="2"/>
    <n v="1"/>
    <n v="4"/>
    <n v="725.84"/>
    <n v="210.49359999999999"/>
    <n v="0.28999999999999998"/>
  </r>
  <r>
    <x v="38"/>
    <x v="3"/>
    <n v="3"/>
    <x v="3"/>
    <s v="California"/>
    <s v="Consumer"/>
    <x v="2"/>
    <x v="9"/>
    <n v="2"/>
    <n v="14"/>
    <n v="1348.94"/>
    <n v="537.697"/>
    <n v="0.39860000000000001"/>
  </r>
  <r>
    <x v="38"/>
    <x v="3"/>
    <n v="3"/>
    <x v="3"/>
    <s v="California"/>
    <s v="Consumer"/>
    <x v="2"/>
    <x v="16"/>
    <n v="2"/>
    <n v="4"/>
    <n v="959.96799999999996"/>
    <n v="119.996"/>
    <n v="0.125"/>
  </r>
  <r>
    <x v="38"/>
    <x v="3"/>
    <n v="3"/>
    <x v="3"/>
    <s v="California"/>
    <s v="Consumer"/>
    <x v="2"/>
    <x v="10"/>
    <n v="3"/>
    <n v="11"/>
    <n v="1033.4639999999999"/>
    <n v="-97.124099999999999"/>
    <n v="-9.4E-2"/>
  </r>
  <r>
    <x v="38"/>
    <x v="3"/>
    <n v="3"/>
    <x v="3"/>
    <s v="California"/>
    <s v="Corporate"/>
    <x v="1"/>
    <x v="4"/>
    <n v="1"/>
    <n v="8"/>
    <n v="48.04"/>
    <n v="16.961600000000001"/>
    <n v="0.35310000000000002"/>
  </r>
  <r>
    <x v="38"/>
    <x v="3"/>
    <n v="3"/>
    <x v="3"/>
    <s v="California"/>
    <s v="Corporate"/>
    <x v="1"/>
    <x v="13"/>
    <n v="1"/>
    <n v="7"/>
    <n v="399.67200000000003"/>
    <n v="-14.9877"/>
    <n v="-3.7499999999999999E-2"/>
  </r>
  <r>
    <x v="38"/>
    <x v="3"/>
    <n v="3"/>
    <x v="3"/>
    <s v="California"/>
    <s v="Corporate"/>
    <x v="0"/>
    <x v="5"/>
    <n v="3"/>
    <n v="17"/>
    <n v="612.89"/>
    <n v="187.9915"/>
    <n v="0.30669999999999997"/>
  </r>
  <r>
    <x v="38"/>
    <x v="3"/>
    <n v="3"/>
    <x v="3"/>
    <s v="California"/>
    <s v="Corporate"/>
    <x v="0"/>
    <x v="6"/>
    <n v="2"/>
    <n v="9"/>
    <n v="23.22"/>
    <n v="6.4558"/>
    <n v="0.27800000000000002"/>
  </r>
  <r>
    <x v="38"/>
    <x v="3"/>
    <n v="3"/>
    <x v="3"/>
    <s v="California"/>
    <s v="Corporate"/>
    <x v="0"/>
    <x v="0"/>
    <n v="2"/>
    <n v="13"/>
    <n v="197.792"/>
    <n v="63.428800000000003"/>
    <n v="0.32069999999999999"/>
  </r>
  <r>
    <x v="38"/>
    <x v="3"/>
    <n v="3"/>
    <x v="3"/>
    <s v="California"/>
    <s v="Corporate"/>
    <x v="0"/>
    <x v="12"/>
    <n v="2"/>
    <n v="6"/>
    <n v="34.65"/>
    <n v="16.327000000000002"/>
    <n v="0.47120000000000001"/>
  </r>
  <r>
    <x v="38"/>
    <x v="3"/>
    <n v="3"/>
    <x v="3"/>
    <s v="California"/>
    <s v="Corporate"/>
    <x v="0"/>
    <x v="7"/>
    <n v="1"/>
    <n v="9"/>
    <n v="59.72"/>
    <n v="28.795200000000001"/>
    <n v="0.48220000000000002"/>
  </r>
  <r>
    <x v="38"/>
    <x v="3"/>
    <n v="3"/>
    <x v="3"/>
    <s v="California"/>
    <s v="Corporate"/>
    <x v="0"/>
    <x v="2"/>
    <n v="4"/>
    <n v="14"/>
    <n v="1416.32"/>
    <n v="115.2486"/>
    <n v="8.14E-2"/>
  </r>
  <r>
    <x v="38"/>
    <x v="3"/>
    <n v="3"/>
    <x v="3"/>
    <s v="California"/>
    <s v="Corporate"/>
    <x v="0"/>
    <x v="14"/>
    <n v="1"/>
    <n v="3"/>
    <n v="29.7"/>
    <n v="8.0190000000000001"/>
    <n v="0.27"/>
  </r>
  <r>
    <x v="38"/>
    <x v="3"/>
    <n v="3"/>
    <x v="3"/>
    <s v="California"/>
    <s v="Corporate"/>
    <x v="2"/>
    <x v="9"/>
    <n v="3"/>
    <n v="12"/>
    <n v="791.88"/>
    <n v="144.05879999999999"/>
    <n v="0.18190000000000001"/>
  </r>
  <r>
    <x v="38"/>
    <x v="3"/>
    <n v="3"/>
    <x v="3"/>
    <s v="California"/>
    <s v="Corporate"/>
    <x v="2"/>
    <x v="15"/>
    <n v="1"/>
    <n v="2"/>
    <n v="532.72"/>
    <n v="53.271999999999998"/>
    <n v="0.1"/>
  </r>
  <r>
    <x v="38"/>
    <x v="3"/>
    <n v="3"/>
    <x v="3"/>
    <s v="California"/>
    <s v="Corporate"/>
    <x v="2"/>
    <x v="10"/>
    <n v="1"/>
    <n v="3"/>
    <n v="196.77600000000001"/>
    <n v="14.7582"/>
    <n v="7.4999999999999997E-2"/>
  </r>
  <r>
    <x v="38"/>
    <x v="3"/>
    <n v="3"/>
    <x v="3"/>
    <s v="California"/>
    <s v="Home Office"/>
    <x v="1"/>
    <x v="4"/>
    <n v="1"/>
    <n v="8"/>
    <n v="211.84"/>
    <n v="76.2624"/>
    <n v="0.36"/>
  </r>
  <r>
    <x v="38"/>
    <x v="3"/>
    <n v="3"/>
    <x v="3"/>
    <s v="California"/>
    <s v="Home Office"/>
    <x v="0"/>
    <x v="6"/>
    <n v="1"/>
    <n v="6"/>
    <n v="23.88"/>
    <n v="8.1191999999999993"/>
    <n v="0.34"/>
  </r>
  <r>
    <x v="38"/>
    <x v="3"/>
    <n v="3"/>
    <x v="3"/>
    <s v="California"/>
    <s v="Home Office"/>
    <x v="0"/>
    <x v="0"/>
    <n v="1"/>
    <n v="9"/>
    <n v="14.976000000000001"/>
    <n v="5.4287999999999998"/>
    <n v="0.36249999999999999"/>
  </r>
  <r>
    <x v="38"/>
    <x v="3"/>
    <n v="3"/>
    <x v="3"/>
    <s v="California"/>
    <s v="Home Office"/>
    <x v="0"/>
    <x v="1"/>
    <n v="1"/>
    <n v="4"/>
    <n v="11.52"/>
    <n v="5.6448"/>
    <n v="0.49"/>
  </r>
  <r>
    <x v="38"/>
    <x v="3"/>
    <n v="3"/>
    <x v="3"/>
    <s v="California"/>
    <s v="Home Office"/>
    <x v="0"/>
    <x v="7"/>
    <n v="3"/>
    <n v="17"/>
    <n v="770.06"/>
    <n v="371.82330000000002"/>
    <n v="0.48280000000000001"/>
  </r>
  <r>
    <x v="38"/>
    <x v="3"/>
    <n v="3"/>
    <x v="3"/>
    <s v="California"/>
    <s v="Home Office"/>
    <x v="2"/>
    <x v="10"/>
    <n v="1"/>
    <n v="2"/>
    <n v="206.38399999999999"/>
    <n v="23.2182"/>
    <n v="0.1125"/>
  </r>
  <r>
    <x v="38"/>
    <x v="3"/>
    <n v="3"/>
    <x v="3"/>
    <s v="Colorado"/>
    <s v="Consumer"/>
    <x v="0"/>
    <x v="14"/>
    <n v="1"/>
    <n v="2"/>
    <n v="1332.4960000000001"/>
    <n v="-299.8116"/>
    <n v="-0.22500000000000001"/>
  </r>
  <r>
    <x v="38"/>
    <x v="3"/>
    <n v="3"/>
    <x v="3"/>
    <s v="New Mexico"/>
    <s v="Home Office"/>
    <x v="0"/>
    <x v="7"/>
    <n v="1"/>
    <n v="13"/>
    <n v="333.6"/>
    <n v="160.12799999999999"/>
    <n v="0.48"/>
  </r>
  <r>
    <x v="38"/>
    <x v="3"/>
    <n v="3"/>
    <x v="3"/>
    <s v="New Mexico"/>
    <s v="Home Office"/>
    <x v="0"/>
    <x v="2"/>
    <n v="1"/>
    <n v="8"/>
    <n v="90.8"/>
    <n v="25.423999999999999"/>
    <n v="0.28000000000000003"/>
  </r>
  <r>
    <x v="38"/>
    <x v="3"/>
    <n v="3"/>
    <x v="3"/>
    <s v="New Mexico"/>
    <s v="Home Office"/>
    <x v="2"/>
    <x v="9"/>
    <n v="1"/>
    <n v="5"/>
    <n v="214.95"/>
    <n v="88.129499999999993"/>
    <n v="0.41"/>
  </r>
  <r>
    <x v="38"/>
    <x v="3"/>
    <n v="3"/>
    <x v="3"/>
    <s v="New Mexico"/>
    <s v="Home Office"/>
    <x v="2"/>
    <x v="10"/>
    <n v="1"/>
    <n v="8"/>
    <n v="140.73599999999999"/>
    <n v="49.257599999999996"/>
    <n v="0.35"/>
  </r>
  <r>
    <x v="38"/>
    <x v="3"/>
    <n v="3"/>
    <x v="3"/>
    <s v="Washington"/>
    <s v="Consumer"/>
    <x v="0"/>
    <x v="6"/>
    <n v="1"/>
    <n v="4"/>
    <n v="46.2"/>
    <n v="21.251999999999999"/>
    <n v="0.46"/>
  </r>
  <r>
    <x v="38"/>
    <x v="3"/>
    <n v="3"/>
    <x v="3"/>
    <s v="Washington"/>
    <s v="Consumer"/>
    <x v="0"/>
    <x v="7"/>
    <n v="1"/>
    <n v="3"/>
    <n v="20.04"/>
    <n v="9.6191999999999993"/>
    <n v="0.48"/>
  </r>
  <r>
    <x v="38"/>
    <x v="3"/>
    <n v="3"/>
    <x v="3"/>
    <s v="Washington"/>
    <s v="Consumer"/>
    <x v="0"/>
    <x v="2"/>
    <n v="1"/>
    <n v="2"/>
    <n v="32.479999999999997"/>
    <n v="4.8719999999999999"/>
    <n v="0.15"/>
  </r>
  <r>
    <x v="38"/>
    <x v="3"/>
    <n v="3"/>
    <x v="3"/>
    <s v="Washington"/>
    <s v="Consumer"/>
    <x v="2"/>
    <x v="16"/>
    <n v="1"/>
    <n v="4"/>
    <n v="13999.96"/>
    <n v="6719.9808000000003"/>
    <n v="0.48"/>
  </r>
  <r>
    <x v="38"/>
    <x v="3"/>
    <n v="3"/>
    <x v="3"/>
    <s v="Washington"/>
    <s v="Corporate"/>
    <x v="0"/>
    <x v="6"/>
    <n v="1"/>
    <n v="2"/>
    <n v="23.1"/>
    <n v="6.93"/>
    <n v="0.3"/>
  </r>
  <r>
    <x v="38"/>
    <x v="3"/>
    <n v="3"/>
    <x v="3"/>
    <s v="Washington"/>
    <s v="Corporate"/>
    <x v="2"/>
    <x v="9"/>
    <n v="1"/>
    <n v="7"/>
    <n v="265.93"/>
    <n v="63.8232"/>
    <n v="0.24"/>
  </r>
  <r>
    <x v="38"/>
    <x v="3"/>
    <n v="3"/>
    <x v="3"/>
    <s v="Washington"/>
    <s v="Home Office"/>
    <x v="1"/>
    <x v="4"/>
    <n v="1"/>
    <n v="3"/>
    <n v="22.14"/>
    <n v="6.4206000000000003"/>
    <n v="0.28999999999999998"/>
  </r>
  <r>
    <x v="38"/>
    <x v="3"/>
    <n v="3"/>
    <x v="3"/>
    <s v="Washington"/>
    <s v="Home Office"/>
    <x v="0"/>
    <x v="6"/>
    <n v="1"/>
    <n v="1"/>
    <n v="19.829999999999998"/>
    <n v="5.9489999999999998"/>
    <n v="0.3"/>
  </r>
  <r>
    <x v="38"/>
    <x v="3"/>
    <n v="3"/>
    <x v="3"/>
    <s v="Washington"/>
    <s v="Home Office"/>
    <x v="0"/>
    <x v="0"/>
    <n v="2"/>
    <n v="11"/>
    <n v="65.335999999999999"/>
    <n v="21.616399999999999"/>
    <n v="0.33079999999999998"/>
  </r>
  <r>
    <x v="38"/>
    <x v="3"/>
    <n v="3"/>
    <x v="3"/>
    <s v="Washington"/>
    <s v="Home Office"/>
    <x v="0"/>
    <x v="3"/>
    <n v="1"/>
    <n v="7"/>
    <n v="13.02"/>
    <n v="0.3906"/>
    <n v="0.03"/>
  </r>
  <r>
    <x v="38"/>
    <x v="3"/>
    <n v="3"/>
    <x v="3"/>
    <s v="Washington"/>
    <s v="Home Office"/>
    <x v="0"/>
    <x v="7"/>
    <n v="1"/>
    <n v="1"/>
    <n v="6.48"/>
    <n v="3.1103999999999998"/>
    <n v="0.48"/>
  </r>
  <r>
    <x v="38"/>
    <x v="3"/>
    <n v="3"/>
    <x v="3"/>
    <s v="Washington"/>
    <s v="Home Office"/>
    <x v="0"/>
    <x v="2"/>
    <n v="2"/>
    <n v="5"/>
    <n v="405.83"/>
    <n v="9.0467999999999993"/>
    <n v="2.23E-2"/>
  </r>
  <r>
    <x v="38"/>
    <x v="3"/>
    <n v="3"/>
    <x v="3"/>
    <s v="Washington"/>
    <s v="Home Office"/>
    <x v="2"/>
    <x v="10"/>
    <n v="1"/>
    <n v="3"/>
    <n v="659.976"/>
    <n v="49.498199999999997"/>
    <n v="7.4999999999999997E-2"/>
  </r>
  <r>
    <x v="39"/>
    <x v="3"/>
    <n v="4"/>
    <x v="0"/>
    <s v="Illinois"/>
    <s v="Consumer"/>
    <x v="1"/>
    <x v="11"/>
    <n v="1"/>
    <n v="3"/>
    <n v="317.05799999999999"/>
    <n v="-18.117599999999999"/>
    <n v="-5.7099999999999998E-2"/>
  </r>
  <r>
    <x v="39"/>
    <x v="3"/>
    <n v="4"/>
    <x v="0"/>
    <s v="Illinois"/>
    <s v="Consumer"/>
    <x v="1"/>
    <x v="4"/>
    <n v="1"/>
    <n v="5"/>
    <n v="14.56"/>
    <n v="-6.1879999999999997"/>
    <n v="-0.42499999999999999"/>
  </r>
  <r>
    <x v="39"/>
    <x v="3"/>
    <n v="4"/>
    <x v="0"/>
    <s v="Illinois"/>
    <s v="Consumer"/>
    <x v="0"/>
    <x v="6"/>
    <n v="2"/>
    <n v="5"/>
    <n v="22.815999999999999"/>
    <n v="5.7510000000000003"/>
    <n v="0.25209999999999999"/>
  </r>
  <r>
    <x v="39"/>
    <x v="3"/>
    <n v="4"/>
    <x v="0"/>
    <s v="Illinois"/>
    <s v="Consumer"/>
    <x v="0"/>
    <x v="0"/>
    <n v="1"/>
    <n v="5"/>
    <n v="10.43"/>
    <n v="-18.252500000000001"/>
    <n v="-1.75"/>
  </r>
  <r>
    <x v="39"/>
    <x v="3"/>
    <n v="4"/>
    <x v="0"/>
    <s v="Illinois"/>
    <s v="Consumer"/>
    <x v="0"/>
    <x v="2"/>
    <n v="1"/>
    <n v="1"/>
    <n v="72.784000000000006"/>
    <n v="-18.196000000000002"/>
    <n v="-0.25"/>
  </r>
  <r>
    <x v="39"/>
    <x v="3"/>
    <n v="4"/>
    <x v="0"/>
    <s v="Illinois"/>
    <s v="Consumer"/>
    <x v="2"/>
    <x v="10"/>
    <n v="1"/>
    <n v="4"/>
    <n v="383.84"/>
    <n v="47.98"/>
    <n v="0.125"/>
  </r>
  <r>
    <x v="39"/>
    <x v="3"/>
    <n v="4"/>
    <x v="0"/>
    <s v="Illinois"/>
    <s v="Corporate"/>
    <x v="0"/>
    <x v="2"/>
    <n v="1"/>
    <n v="4"/>
    <n v="195.136"/>
    <n v="-43.9056"/>
    <n v="-0.22500000000000001"/>
  </r>
  <r>
    <x v="39"/>
    <x v="3"/>
    <n v="4"/>
    <x v="0"/>
    <s v="Illinois"/>
    <s v="Home Office"/>
    <x v="1"/>
    <x v="4"/>
    <n v="1"/>
    <n v="2"/>
    <n v="44.4"/>
    <n v="-52.17"/>
    <n v="-1.175"/>
  </r>
  <r>
    <x v="39"/>
    <x v="3"/>
    <n v="4"/>
    <x v="0"/>
    <s v="Illinois"/>
    <s v="Home Office"/>
    <x v="0"/>
    <x v="6"/>
    <n v="1"/>
    <n v="5"/>
    <n v="16.52"/>
    <n v="2.0649999999999999"/>
    <n v="0.125"/>
  </r>
  <r>
    <x v="39"/>
    <x v="3"/>
    <n v="4"/>
    <x v="0"/>
    <s v="Illinois"/>
    <s v="Home Office"/>
    <x v="0"/>
    <x v="0"/>
    <n v="1"/>
    <n v="7"/>
    <n v="43.372"/>
    <n v="-69.395200000000003"/>
    <n v="-1.6"/>
  </r>
  <r>
    <x v="39"/>
    <x v="3"/>
    <n v="4"/>
    <x v="0"/>
    <s v="Indiana"/>
    <s v="Consumer"/>
    <x v="2"/>
    <x v="9"/>
    <n v="1"/>
    <n v="6"/>
    <n v="155.34"/>
    <n v="55.922400000000003"/>
    <n v="0.36"/>
  </r>
  <r>
    <x v="39"/>
    <x v="3"/>
    <n v="4"/>
    <x v="0"/>
    <s v="Iowa"/>
    <s v="Home Office"/>
    <x v="0"/>
    <x v="7"/>
    <n v="1"/>
    <n v="3"/>
    <n v="106.32"/>
    <n v="49.970399999999998"/>
    <n v="0.47"/>
  </r>
  <r>
    <x v="39"/>
    <x v="3"/>
    <n v="4"/>
    <x v="0"/>
    <s v="Michigan"/>
    <s v="Consumer"/>
    <x v="0"/>
    <x v="0"/>
    <n v="2"/>
    <n v="19"/>
    <n v="661.66"/>
    <n v="308.76319999999998"/>
    <n v="0.46660000000000001"/>
  </r>
  <r>
    <x v="39"/>
    <x v="3"/>
    <n v="4"/>
    <x v="0"/>
    <s v="Michigan"/>
    <s v="Corporate"/>
    <x v="1"/>
    <x v="4"/>
    <n v="1"/>
    <n v="5"/>
    <n v="580.86"/>
    <n v="151.02359999999999"/>
    <n v="0.26"/>
  </r>
  <r>
    <x v="39"/>
    <x v="3"/>
    <n v="4"/>
    <x v="0"/>
    <s v="Missouri"/>
    <s v="Consumer"/>
    <x v="0"/>
    <x v="12"/>
    <n v="1"/>
    <n v="5"/>
    <n v="28.4"/>
    <n v="13.348000000000001"/>
    <n v="0.47"/>
  </r>
  <r>
    <x v="39"/>
    <x v="3"/>
    <n v="4"/>
    <x v="0"/>
    <s v="Missouri"/>
    <s v="Consumer"/>
    <x v="0"/>
    <x v="2"/>
    <n v="1"/>
    <n v="6"/>
    <n v="94.2"/>
    <n v="23.55"/>
    <n v="0.25"/>
  </r>
  <r>
    <x v="39"/>
    <x v="3"/>
    <n v="4"/>
    <x v="0"/>
    <s v="Missouri"/>
    <s v="Home Office"/>
    <x v="0"/>
    <x v="0"/>
    <n v="1"/>
    <n v="2"/>
    <n v="8.76"/>
    <n v="4.2047999999999996"/>
    <n v="0.48"/>
  </r>
  <r>
    <x v="39"/>
    <x v="3"/>
    <n v="4"/>
    <x v="0"/>
    <s v="Texas"/>
    <s v="Consumer"/>
    <x v="1"/>
    <x v="4"/>
    <n v="1"/>
    <n v="1"/>
    <n v="1.988"/>
    <n v="-1.4413"/>
    <n v="-0.72499999999999998"/>
  </r>
  <r>
    <x v="39"/>
    <x v="3"/>
    <n v="4"/>
    <x v="0"/>
    <s v="Texas"/>
    <s v="Consumer"/>
    <x v="0"/>
    <x v="5"/>
    <n v="1"/>
    <n v="4"/>
    <n v="97.263999999999996"/>
    <n v="-243.16"/>
    <n v="-2.5"/>
  </r>
  <r>
    <x v="39"/>
    <x v="3"/>
    <n v="4"/>
    <x v="0"/>
    <s v="Texas"/>
    <s v="Consumer"/>
    <x v="0"/>
    <x v="0"/>
    <n v="2"/>
    <n v="10"/>
    <n v="34.57"/>
    <n v="-58.758899999999997"/>
    <n v="-1.6997"/>
  </r>
  <r>
    <x v="39"/>
    <x v="3"/>
    <n v="4"/>
    <x v="0"/>
    <s v="Texas"/>
    <s v="Consumer"/>
    <x v="0"/>
    <x v="7"/>
    <n v="1"/>
    <n v="2"/>
    <n v="10.368"/>
    <n v="3.6288"/>
    <n v="0.35"/>
  </r>
  <r>
    <x v="39"/>
    <x v="3"/>
    <n v="4"/>
    <x v="0"/>
    <s v="Texas"/>
    <s v="Consumer"/>
    <x v="0"/>
    <x v="2"/>
    <n v="1"/>
    <n v="2"/>
    <n v="32.543999999999997"/>
    <n v="-7.7291999999999996"/>
    <n v="-0.23749999999999999"/>
  </r>
  <r>
    <x v="39"/>
    <x v="3"/>
    <n v="4"/>
    <x v="0"/>
    <s v="Texas"/>
    <s v="Consumer"/>
    <x v="2"/>
    <x v="9"/>
    <n v="1"/>
    <n v="3"/>
    <n v="95.736000000000004"/>
    <n v="20.343900000000001"/>
    <n v="0.21249999999999999"/>
  </r>
  <r>
    <x v="39"/>
    <x v="3"/>
    <n v="4"/>
    <x v="0"/>
    <s v="Texas"/>
    <s v="Corporate"/>
    <x v="1"/>
    <x v="8"/>
    <n v="1"/>
    <n v="4"/>
    <n v="220.26560000000001"/>
    <n v="-42.1096"/>
    <n v="-0.19120000000000001"/>
  </r>
  <r>
    <x v="39"/>
    <x v="3"/>
    <n v="4"/>
    <x v="0"/>
    <s v="Texas"/>
    <s v="Corporate"/>
    <x v="0"/>
    <x v="1"/>
    <n v="1"/>
    <n v="4"/>
    <n v="33.119999999999997"/>
    <n v="11.592000000000001"/>
    <n v="0.35"/>
  </r>
  <r>
    <x v="39"/>
    <x v="3"/>
    <n v="4"/>
    <x v="0"/>
    <s v="Texas"/>
    <s v="Corporate"/>
    <x v="0"/>
    <x v="7"/>
    <n v="1"/>
    <n v="4"/>
    <n v="20.736000000000001"/>
    <n v="7.2576000000000001"/>
    <n v="0.35"/>
  </r>
  <r>
    <x v="39"/>
    <x v="3"/>
    <n v="4"/>
    <x v="0"/>
    <s v="Texas"/>
    <s v="Corporate"/>
    <x v="2"/>
    <x v="9"/>
    <n v="1"/>
    <n v="3"/>
    <n v="47.975999999999999"/>
    <n v="8.3957999999999995"/>
    <n v="0.17499999999999999"/>
  </r>
  <r>
    <x v="39"/>
    <x v="3"/>
    <n v="4"/>
    <x v="0"/>
    <s v="Texas"/>
    <s v="Home Office"/>
    <x v="0"/>
    <x v="0"/>
    <n v="1"/>
    <n v="3"/>
    <n v="11.364000000000001"/>
    <n v="-17.045999999999999"/>
    <n v="-1.5"/>
  </r>
  <r>
    <x v="39"/>
    <x v="3"/>
    <n v="4"/>
    <x v="0"/>
    <s v="Texas"/>
    <s v="Home Office"/>
    <x v="0"/>
    <x v="7"/>
    <n v="1"/>
    <n v="4"/>
    <n v="20.736000000000001"/>
    <n v="7.2576000000000001"/>
    <n v="0.35"/>
  </r>
  <r>
    <x v="39"/>
    <x v="3"/>
    <n v="4"/>
    <x v="1"/>
    <s v="Connecticut"/>
    <s v="Consumer"/>
    <x v="0"/>
    <x v="1"/>
    <n v="1"/>
    <n v="2"/>
    <n v="5.76"/>
    <n v="2.8224"/>
    <n v="0.49"/>
  </r>
  <r>
    <x v="39"/>
    <x v="3"/>
    <n v="4"/>
    <x v="1"/>
    <s v="Connecticut"/>
    <s v="Home Office"/>
    <x v="0"/>
    <x v="6"/>
    <n v="1"/>
    <n v="4"/>
    <n v="11.12"/>
    <n v="2.8912"/>
    <n v="0.26"/>
  </r>
  <r>
    <x v="39"/>
    <x v="3"/>
    <n v="4"/>
    <x v="1"/>
    <s v="Connecticut"/>
    <s v="Home Office"/>
    <x v="0"/>
    <x v="2"/>
    <n v="1"/>
    <n v="5"/>
    <n v="286.14999999999998"/>
    <n v="71.537499999999994"/>
    <n v="0.25"/>
  </r>
  <r>
    <x v="39"/>
    <x v="3"/>
    <n v="4"/>
    <x v="1"/>
    <s v="Connecticut"/>
    <s v="Home Office"/>
    <x v="2"/>
    <x v="9"/>
    <n v="1"/>
    <n v="1"/>
    <n v="99.99"/>
    <n v="41.995800000000003"/>
    <n v="0.42"/>
  </r>
  <r>
    <x v="39"/>
    <x v="3"/>
    <n v="4"/>
    <x v="1"/>
    <s v="Maryland"/>
    <s v="Consumer"/>
    <x v="1"/>
    <x v="11"/>
    <n v="1"/>
    <n v="9"/>
    <n v="908.82"/>
    <n v="227.20500000000001"/>
    <n v="0.25"/>
  </r>
  <r>
    <x v="39"/>
    <x v="3"/>
    <n v="4"/>
    <x v="1"/>
    <s v="New Jersey"/>
    <s v="Consumer"/>
    <x v="0"/>
    <x v="1"/>
    <n v="1"/>
    <n v="1"/>
    <n v="4.91"/>
    <n v="2.4058999999999999"/>
    <n v="0.49"/>
  </r>
  <r>
    <x v="39"/>
    <x v="3"/>
    <n v="4"/>
    <x v="1"/>
    <s v="New Jersey"/>
    <s v="Corporate"/>
    <x v="1"/>
    <x v="4"/>
    <n v="1"/>
    <n v="5"/>
    <n v="74.45"/>
    <n v="20.101500000000001"/>
    <n v="0.27"/>
  </r>
  <r>
    <x v="39"/>
    <x v="3"/>
    <n v="4"/>
    <x v="1"/>
    <s v="New Jersey"/>
    <s v="Home Office"/>
    <x v="0"/>
    <x v="5"/>
    <n v="1"/>
    <n v="5"/>
    <n v="41.95"/>
    <n v="10.487500000000001"/>
    <n v="0.25"/>
  </r>
  <r>
    <x v="39"/>
    <x v="3"/>
    <n v="4"/>
    <x v="1"/>
    <s v="New Jersey"/>
    <s v="Home Office"/>
    <x v="0"/>
    <x v="3"/>
    <n v="1"/>
    <n v="2"/>
    <n v="7.16"/>
    <n v="3.58"/>
    <n v="0.5"/>
  </r>
  <r>
    <x v="39"/>
    <x v="3"/>
    <n v="4"/>
    <x v="1"/>
    <s v="New Jersey"/>
    <s v="Home Office"/>
    <x v="0"/>
    <x v="7"/>
    <n v="1"/>
    <n v="1"/>
    <n v="7.61"/>
    <n v="3.5767000000000002"/>
    <n v="0.47"/>
  </r>
  <r>
    <x v="39"/>
    <x v="3"/>
    <n v="4"/>
    <x v="1"/>
    <s v="New Jersey"/>
    <s v="Home Office"/>
    <x v="0"/>
    <x v="2"/>
    <n v="1"/>
    <n v="4"/>
    <n v="2591.56"/>
    <n v="621.97439999999995"/>
    <n v="0.24"/>
  </r>
  <r>
    <x v="39"/>
    <x v="3"/>
    <n v="4"/>
    <x v="1"/>
    <s v="New York"/>
    <s v="Consumer"/>
    <x v="1"/>
    <x v="8"/>
    <n v="1"/>
    <n v="3"/>
    <n v="242.352"/>
    <n v="9.0882000000000005"/>
    <n v="3.7499999999999999E-2"/>
  </r>
  <r>
    <x v="39"/>
    <x v="3"/>
    <n v="4"/>
    <x v="1"/>
    <s v="New York"/>
    <s v="Consumer"/>
    <x v="0"/>
    <x v="5"/>
    <n v="1"/>
    <n v="2"/>
    <n v="121.94"/>
    <n v="35.3626"/>
    <n v="0.28999999999999998"/>
  </r>
  <r>
    <x v="39"/>
    <x v="3"/>
    <n v="4"/>
    <x v="1"/>
    <s v="New York"/>
    <s v="Consumer"/>
    <x v="0"/>
    <x v="0"/>
    <n v="1"/>
    <n v="3"/>
    <n v="10.776"/>
    <n v="3.5022000000000002"/>
    <n v="0.32500000000000001"/>
  </r>
  <r>
    <x v="39"/>
    <x v="3"/>
    <n v="4"/>
    <x v="1"/>
    <s v="New York"/>
    <s v="Consumer"/>
    <x v="0"/>
    <x v="7"/>
    <n v="1"/>
    <n v="9"/>
    <n v="42.93"/>
    <n v="19.3185"/>
    <n v="0.45"/>
  </r>
  <r>
    <x v="39"/>
    <x v="3"/>
    <n v="4"/>
    <x v="1"/>
    <s v="New York"/>
    <s v="Consumer"/>
    <x v="0"/>
    <x v="14"/>
    <n v="2"/>
    <n v="12"/>
    <n v="177.61"/>
    <n v="52.185000000000002"/>
    <n v="0.29380000000000001"/>
  </r>
  <r>
    <x v="39"/>
    <x v="3"/>
    <n v="4"/>
    <x v="1"/>
    <s v="New York"/>
    <s v="Corporate"/>
    <x v="0"/>
    <x v="12"/>
    <n v="1"/>
    <n v="4"/>
    <n v="62.96"/>
    <n v="28.332000000000001"/>
    <n v="0.45"/>
  </r>
  <r>
    <x v="39"/>
    <x v="3"/>
    <n v="4"/>
    <x v="1"/>
    <s v="New York"/>
    <s v="Home Office"/>
    <x v="0"/>
    <x v="6"/>
    <n v="2"/>
    <n v="7"/>
    <n v="43.01"/>
    <n v="11.753500000000001"/>
    <n v="0.27329999999999999"/>
  </r>
  <r>
    <x v="39"/>
    <x v="3"/>
    <n v="4"/>
    <x v="1"/>
    <s v="New York"/>
    <s v="Home Office"/>
    <x v="0"/>
    <x v="12"/>
    <n v="1"/>
    <n v="1"/>
    <n v="16.98"/>
    <n v="8.49"/>
    <n v="0.5"/>
  </r>
  <r>
    <x v="39"/>
    <x v="3"/>
    <n v="4"/>
    <x v="1"/>
    <s v="New York"/>
    <s v="Home Office"/>
    <x v="0"/>
    <x v="1"/>
    <n v="1"/>
    <n v="5"/>
    <n v="18.46"/>
    <n v="9.0454000000000008"/>
    <n v="0.49"/>
  </r>
  <r>
    <x v="39"/>
    <x v="3"/>
    <n v="4"/>
    <x v="1"/>
    <s v="New York"/>
    <s v="Home Office"/>
    <x v="0"/>
    <x v="7"/>
    <n v="1"/>
    <n v="6"/>
    <n v="204.56"/>
    <n v="98.188800000000001"/>
    <n v="0.48"/>
  </r>
  <r>
    <x v="39"/>
    <x v="3"/>
    <n v="4"/>
    <x v="1"/>
    <s v="New York"/>
    <s v="Home Office"/>
    <x v="0"/>
    <x v="2"/>
    <n v="1"/>
    <n v="3"/>
    <n v="501.81"/>
    <n v="0"/>
    <n v="0"/>
  </r>
  <r>
    <x v="39"/>
    <x v="3"/>
    <n v="4"/>
    <x v="1"/>
    <s v="New York"/>
    <s v="Home Office"/>
    <x v="0"/>
    <x v="14"/>
    <n v="1"/>
    <n v="1"/>
    <n v="240.37"/>
    <n v="7.2111000000000001"/>
    <n v="0.03"/>
  </r>
  <r>
    <x v="39"/>
    <x v="3"/>
    <n v="4"/>
    <x v="1"/>
    <s v="New York"/>
    <s v="Home Office"/>
    <x v="2"/>
    <x v="10"/>
    <n v="1"/>
    <n v="3"/>
    <n v="160.24"/>
    <n v="44.454999999999998"/>
    <n v="0.27739999999999998"/>
  </r>
  <r>
    <x v="39"/>
    <x v="3"/>
    <n v="4"/>
    <x v="1"/>
    <s v="Ohio"/>
    <s v="Consumer"/>
    <x v="0"/>
    <x v="6"/>
    <n v="1"/>
    <n v="6"/>
    <n v="104.44799999999999"/>
    <n v="23.894400000000001"/>
    <n v="0.2288"/>
  </r>
  <r>
    <x v="39"/>
    <x v="3"/>
    <n v="4"/>
    <x v="1"/>
    <s v="Ohio"/>
    <s v="Consumer"/>
    <x v="0"/>
    <x v="0"/>
    <n v="1"/>
    <n v="5"/>
    <n v="13.71"/>
    <n v="-10.054"/>
    <n v="-0.73329999999999995"/>
  </r>
  <r>
    <x v="39"/>
    <x v="3"/>
    <n v="4"/>
    <x v="1"/>
    <s v="Ohio"/>
    <s v="Consumer"/>
    <x v="0"/>
    <x v="7"/>
    <n v="2"/>
    <n v="5"/>
    <n v="24.24"/>
    <n v="8.6574000000000009"/>
    <n v="0.35720000000000002"/>
  </r>
  <r>
    <x v="39"/>
    <x v="3"/>
    <n v="4"/>
    <x v="1"/>
    <s v="Ohio"/>
    <s v="Consumer"/>
    <x v="0"/>
    <x v="2"/>
    <n v="1"/>
    <n v="2"/>
    <n v="16.768000000000001"/>
    <n v="1.4672000000000001"/>
    <n v="8.7499999999999994E-2"/>
  </r>
  <r>
    <x v="39"/>
    <x v="3"/>
    <n v="4"/>
    <x v="1"/>
    <s v="Ohio"/>
    <s v="Consumer"/>
    <x v="2"/>
    <x v="9"/>
    <n v="1"/>
    <n v="2"/>
    <n v="27.12"/>
    <n v="-4.7460000000000004"/>
    <n v="-0.17499999999999999"/>
  </r>
  <r>
    <x v="39"/>
    <x v="3"/>
    <n v="4"/>
    <x v="1"/>
    <s v="Ohio"/>
    <s v="Corporate"/>
    <x v="1"/>
    <x v="13"/>
    <n v="1"/>
    <n v="5"/>
    <n v="1048.3499999999999"/>
    <n v="-69.89"/>
    <n v="-6.6699999999999995E-2"/>
  </r>
  <r>
    <x v="39"/>
    <x v="3"/>
    <n v="4"/>
    <x v="1"/>
    <s v="Ohio"/>
    <s v="Corporate"/>
    <x v="0"/>
    <x v="0"/>
    <n v="1"/>
    <n v="5"/>
    <n v="11.76"/>
    <n v="-7.84"/>
    <n v="-0.66669999999999996"/>
  </r>
  <r>
    <x v="39"/>
    <x v="3"/>
    <n v="4"/>
    <x v="1"/>
    <s v="Ohio"/>
    <s v="Corporate"/>
    <x v="0"/>
    <x v="7"/>
    <n v="1"/>
    <n v="1"/>
    <n v="5.3440000000000003"/>
    <n v="1.8704000000000001"/>
    <n v="0.35"/>
  </r>
  <r>
    <x v="39"/>
    <x v="3"/>
    <n v="4"/>
    <x v="1"/>
    <s v="Ohio"/>
    <s v="Home Office"/>
    <x v="0"/>
    <x v="0"/>
    <n v="1"/>
    <n v="5"/>
    <n v="8.6999999999999993"/>
    <n v="-6.38"/>
    <n v="-0.73329999999999995"/>
  </r>
  <r>
    <x v="39"/>
    <x v="3"/>
    <n v="4"/>
    <x v="1"/>
    <s v="Ohio"/>
    <s v="Home Office"/>
    <x v="0"/>
    <x v="2"/>
    <n v="1"/>
    <n v="4"/>
    <n v="848.54399999999998"/>
    <n v="-21.2136"/>
    <n v="-2.5000000000000001E-2"/>
  </r>
  <r>
    <x v="39"/>
    <x v="3"/>
    <n v="4"/>
    <x v="1"/>
    <s v="Ohio"/>
    <s v="Home Office"/>
    <x v="2"/>
    <x v="10"/>
    <n v="1"/>
    <n v="3"/>
    <n v="122.38200000000001"/>
    <n v="-24.476400000000002"/>
    <n v="-0.2"/>
  </r>
  <r>
    <x v="39"/>
    <x v="3"/>
    <n v="4"/>
    <x v="1"/>
    <s v="Pennsylvania"/>
    <s v="Consumer"/>
    <x v="1"/>
    <x v="4"/>
    <n v="3"/>
    <n v="10"/>
    <n v="122.456"/>
    <n v="19.336500000000001"/>
    <n v="0.15790000000000001"/>
  </r>
  <r>
    <x v="39"/>
    <x v="3"/>
    <n v="4"/>
    <x v="1"/>
    <s v="Pennsylvania"/>
    <s v="Consumer"/>
    <x v="0"/>
    <x v="5"/>
    <n v="1"/>
    <n v="4"/>
    <n v="195.10400000000001"/>
    <n v="21.949200000000001"/>
    <n v="0.1125"/>
  </r>
  <r>
    <x v="39"/>
    <x v="3"/>
    <n v="4"/>
    <x v="1"/>
    <s v="Pennsylvania"/>
    <s v="Corporate"/>
    <x v="1"/>
    <x v="4"/>
    <n v="1"/>
    <n v="5"/>
    <n v="94.376000000000005"/>
    <n v="19.935400000000001"/>
    <n v="0.2112"/>
  </r>
  <r>
    <x v="39"/>
    <x v="3"/>
    <n v="4"/>
    <x v="1"/>
    <s v="Pennsylvania"/>
    <s v="Corporate"/>
    <x v="0"/>
    <x v="5"/>
    <n v="1"/>
    <n v="2"/>
    <n v="99.28"/>
    <n v="12.41"/>
    <n v="0.125"/>
  </r>
  <r>
    <x v="39"/>
    <x v="3"/>
    <n v="4"/>
    <x v="1"/>
    <s v="Pennsylvania"/>
    <s v="Corporate"/>
    <x v="0"/>
    <x v="6"/>
    <n v="1"/>
    <n v="2"/>
    <n v="6.8479999999999999"/>
    <n v="0.77039999999999997"/>
    <n v="0.1125"/>
  </r>
  <r>
    <x v="39"/>
    <x v="3"/>
    <n v="4"/>
    <x v="1"/>
    <s v="Pennsylvania"/>
    <s v="Corporate"/>
    <x v="0"/>
    <x v="0"/>
    <n v="3"/>
    <n v="11"/>
    <n v="60.497999999999998"/>
    <n v="-45.071399999999997"/>
    <n v="-0.745"/>
  </r>
  <r>
    <x v="39"/>
    <x v="3"/>
    <n v="4"/>
    <x v="1"/>
    <s v="Pennsylvania"/>
    <s v="Corporate"/>
    <x v="0"/>
    <x v="3"/>
    <n v="1"/>
    <n v="5"/>
    <n v="7.92"/>
    <n v="1.6830000000000001"/>
    <n v="0.21249999999999999"/>
  </r>
  <r>
    <x v="39"/>
    <x v="3"/>
    <n v="4"/>
    <x v="1"/>
    <s v="Pennsylvania"/>
    <s v="Corporate"/>
    <x v="0"/>
    <x v="7"/>
    <n v="1"/>
    <n v="2"/>
    <n v="65.584000000000003"/>
    <n v="23.7742"/>
    <n v="0.36249999999999999"/>
  </r>
  <r>
    <x v="39"/>
    <x v="3"/>
    <n v="4"/>
    <x v="1"/>
    <s v="Pennsylvania"/>
    <s v="Corporate"/>
    <x v="0"/>
    <x v="2"/>
    <n v="2"/>
    <n v="5"/>
    <n v="392.42399999999998"/>
    <n v="39.779299999999999"/>
    <n v="0.1014"/>
  </r>
  <r>
    <x v="39"/>
    <x v="3"/>
    <n v="4"/>
    <x v="1"/>
    <s v="Pennsylvania"/>
    <s v="Corporate"/>
    <x v="2"/>
    <x v="10"/>
    <n v="1"/>
    <n v="5"/>
    <n v="677.58"/>
    <n v="-158.102"/>
    <n v="-0.23330000000000001"/>
  </r>
  <r>
    <x v="39"/>
    <x v="3"/>
    <n v="4"/>
    <x v="1"/>
    <s v="Pennsylvania"/>
    <s v="Home Office"/>
    <x v="1"/>
    <x v="4"/>
    <n v="1"/>
    <n v="3"/>
    <n v="254.352"/>
    <n v="0"/>
    <n v="0"/>
  </r>
  <r>
    <x v="39"/>
    <x v="3"/>
    <n v="4"/>
    <x v="1"/>
    <s v="Rhode Island"/>
    <s v="Consumer"/>
    <x v="0"/>
    <x v="0"/>
    <n v="1"/>
    <n v="5"/>
    <n v="29.7"/>
    <n v="13.365"/>
    <n v="0.45"/>
  </r>
  <r>
    <x v="39"/>
    <x v="3"/>
    <n v="4"/>
    <x v="1"/>
    <s v="Rhode Island"/>
    <s v="Consumer"/>
    <x v="0"/>
    <x v="7"/>
    <n v="1"/>
    <n v="4"/>
    <n v="39.96"/>
    <n v="17.981999999999999"/>
    <n v="0.45"/>
  </r>
  <r>
    <x v="39"/>
    <x v="3"/>
    <n v="4"/>
    <x v="1"/>
    <s v="Rhode Island"/>
    <s v="Corporate"/>
    <x v="2"/>
    <x v="9"/>
    <n v="1"/>
    <n v="2"/>
    <n v="69.98"/>
    <n v="4.8986000000000001"/>
    <n v="7.0000000000000007E-2"/>
  </r>
  <r>
    <x v="39"/>
    <x v="3"/>
    <n v="4"/>
    <x v="2"/>
    <s v="Alabama"/>
    <s v="Consumer"/>
    <x v="0"/>
    <x v="1"/>
    <n v="1"/>
    <n v="3"/>
    <n v="14.94"/>
    <n v="6.8723999999999998"/>
    <n v="0.46"/>
  </r>
  <r>
    <x v="39"/>
    <x v="3"/>
    <n v="4"/>
    <x v="2"/>
    <s v="Alabama"/>
    <s v="Corporate"/>
    <x v="0"/>
    <x v="14"/>
    <n v="1"/>
    <n v="4"/>
    <n v="477.24"/>
    <n v="9.5448000000000004"/>
    <n v="0.02"/>
  </r>
  <r>
    <x v="39"/>
    <x v="3"/>
    <n v="4"/>
    <x v="2"/>
    <s v="Alabama"/>
    <s v="Corporate"/>
    <x v="2"/>
    <x v="9"/>
    <n v="1"/>
    <n v="2"/>
    <n v="25.98"/>
    <n v="1.5588"/>
    <n v="0.06"/>
  </r>
  <r>
    <x v="39"/>
    <x v="3"/>
    <n v="4"/>
    <x v="2"/>
    <s v="Florida"/>
    <s v="Consumer"/>
    <x v="0"/>
    <x v="0"/>
    <n v="1"/>
    <n v="1"/>
    <n v="17.43"/>
    <n v="-13.363"/>
    <n v="-0.76670000000000005"/>
  </r>
  <r>
    <x v="39"/>
    <x v="3"/>
    <n v="4"/>
    <x v="2"/>
    <s v="Florida"/>
    <s v="Consumer"/>
    <x v="0"/>
    <x v="1"/>
    <n v="1"/>
    <n v="3"/>
    <n v="15.12"/>
    <n v="4.9139999999999997"/>
    <n v="0.32500000000000001"/>
  </r>
  <r>
    <x v="39"/>
    <x v="3"/>
    <n v="4"/>
    <x v="2"/>
    <s v="Florida"/>
    <s v="Consumer"/>
    <x v="0"/>
    <x v="7"/>
    <n v="1"/>
    <n v="3"/>
    <n v="251.64"/>
    <n v="88.073999999999998"/>
    <n v="0.35"/>
  </r>
  <r>
    <x v="39"/>
    <x v="3"/>
    <n v="4"/>
    <x v="2"/>
    <s v="Florida"/>
    <s v="Consumer"/>
    <x v="2"/>
    <x v="10"/>
    <n v="1"/>
    <n v="2"/>
    <n v="751.98400000000004"/>
    <n v="84.598200000000006"/>
    <n v="0.1125"/>
  </r>
  <r>
    <x v="39"/>
    <x v="3"/>
    <n v="4"/>
    <x v="2"/>
    <s v="Florida"/>
    <s v="Corporate"/>
    <x v="1"/>
    <x v="11"/>
    <n v="1"/>
    <n v="3"/>
    <n v="218.352"/>
    <n v="-19.105799999999999"/>
    <n v="-8.7499999999999994E-2"/>
  </r>
  <r>
    <x v="39"/>
    <x v="3"/>
    <n v="4"/>
    <x v="2"/>
    <s v="Florida"/>
    <s v="Corporate"/>
    <x v="1"/>
    <x v="4"/>
    <n v="2"/>
    <n v="13"/>
    <n v="36"/>
    <n v="8.0640000000000001"/>
    <n v="0.224"/>
  </r>
  <r>
    <x v="39"/>
    <x v="3"/>
    <n v="4"/>
    <x v="2"/>
    <s v="Florida"/>
    <s v="Corporate"/>
    <x v="0"/>
    <x v="5"/>
    <n v="1"/>
    <n v="3"/>
    <n v="20.808"/>
    <n v="1.8207"/>
    <n v="8.7499999999999994E-2"/>
  </r>
  <r>
    <x v="39"/>
    <x v="3"/>
    <n v="4"/>
    <x v="2"/>
    <s v="Florida"/>
    <s v="Corporate"/>
    <x v="0"/>
    <x v="0"/>
    <n v="2"/>
    <n v="6"/>
    <n v="19.989000000000001"/>
    <n v="-15.0303"/>
    <n v="-0.75190000000000001"/>
  </r>
  <r>
    <x v="39"/>
    <x v="3"/>
    <n v="4"/>
    <x v="2"/>
    <s v="Florida"/>
    <s v="Corporate"/>
    <x v="0"/>
    <x v="1"/>
    <n v="1"/>
    <n v="3"/>
    <n v="6.2640000000000002"/>
    <n v="2.0358000000000001"/>
    <n v="0.32500000000000001"/>
  </r>
  <r>
    <x v="39"/>
    <x v="3"/>
    <n v="4"/>
    <x v="2"/>
    <s v="Florida"/>
    <s v="Corporate"/>
    <x v="0"/>
    <x v="2"/>
    <n v="1"/>
    <n v="2"/>
    <n v="113.568"/>
    <n v="-21.294"/>
    <n v="-0.1875"/>
  </r>
  <r>
    <x v="39"/>
    <x v="3"/>
    <n v="4"/>
    <x v="2"/>
    <s v="Florida"/>
    <s v="Corporate"/>
    <x v="2"/>
    <x v="9"/>
    <n v="1"/>
    <n v="3"/>
    <n v="2.3759999999999999"/>
    <n v="0.74250000000000005"/>
    <n v="0.3125"/>
  </r>
  <r>
    <x v="39"/>
    <x v="3"/>
    <n v="4"/>
    <x v="2"/>
    <s v="Florida"/>
    <s v="Corporate"/>
    <x v="2"/>
    <x v="10"/>
    <n v="1"/>
    <n v="3"/>
    <n v="23.975999999999999"/>
    <n v="-5.6943000000000001"/>
    <n v="-0.23749999999999999"/>
  </r>
  <r>
    <x v="39"/>
    <x v="3"/>
    <n v="4"/>
    <x v="2"/>
    <s v="Florida"/>
    <s v="Home Office"/>
    <x v="1"/>
    <x v="4"/>
    <n v="2"/>
    <n v="9"/>
    <n v="478.77600000000001"/>
    <n v="-8.2764000000000006"/>
    <n v="-1.7299999999999999E-2"/>
  </r>
  <r>
    <x v="39"/>
    <x v="3"/>
    <n v="4"/>
    <x v="2"/>
    <s v="Florida"/>
    <s v="Home Office"/>
    <x v="1"/>
    <x v="13"/>
    <n v="1"/>
    <n v="5"/>
    <n v="854.47450000000003"/>
    <n v="-350.29379999999998"/>
    <n v="-0.41"/>
  </r>
  <r>
    <x v="39"/>
    <x v="3"/>
    <n v="4"/>
    <x v="2"/>
    <s v="Florida"/>
    <s v="Home Office"/>
    <x v="0"/>
    <x v="6"/>
    <n v="2"/>
    <n v="5"/>
    <n v="31.783999999999999"/>
    <n v="6.0716999999999999"/>
    <n v="0.191"/>
  </r>
  <r>
    <x v="39"/>
    <x v="3"/>
    <n v="4"/>
    <x v="2"/>
    <s v="Florida"/>
    <s v="Home Office"/>
    <x v="0"/>
    <x v="0"/>
    <n v="2"/>
    <n v="5"/>
    <n v="10.17"/>
    <n v="-7.1028000000000002"/>
    <n v="-0.69840000000000002"/>
  </r>
  <r>
    <x v="39"/>
    <x v="3"/>
    <n v="4"/>
    <x v="2"/>
    <s v="Florida"/>
    <s v="Home Office"/>
    <x v="0"/>
    <x v="1"/>
    <n v="1"/>
    <n v="5"/>
    <n v="16.559999999999999"/>
    <n v="5.5548000000000002"/>
    <n v="0.33539999999999998"/>
  </r>
  <r>
    <x v="39"/>
    <x v="3"/>
    <n v="4"/>
    <x v="2"/>
    <s v="Florida"/>
    <s v="Home Office"/>
    <x v="2"/>
    <x v="9"/>
    <n v="1"/>
    <n v="3"/>
    <n v="617.976"/>
    <n v="-7.7247000000000003"/>
    <n v="-1.2500000000000001E-2"/>
  </r>
  <r>
    <x v="39"/>
    <x v="3"/>
    <n v="4"/>
    <x v="2"/>
    <s v="Florida"/>
    <s v="Home Office"/>
    <x v="2"/>
    <x v="10"/>
    <n v="1"/>
    <n v="2"/>
    <n v="219.184"/>
    <n v="19.178599999999999"/>
    <n v="8.7499999999999994E-2"/>
  </r>
  <r>
    <x v="39"/>
    <x v="3"/>
    <n v="4"/>
    <x v="2"/>
    <s v="Georgia"/>
    <s v="Consumer"/>
    <x v="0"/>
    <x v="2"/>
    <n v="1"/>
    <n v="3"/>
    <n v="675.06"/>
    <n v="87.757800000000003"/>
    <n v="0.13"/>
  </r>
  <r>
    <x v="39"/>
    <x v="3"/>
    <n v="4"/>
    <x v="2"/>
    <s v="Georgia"/>
    <s v="Corporate"/>
    <x v="1"/>
    <x v="4"/>
    <n v="1"/>
    <n v="6"/>
    <n v="56.28"/>
    <n v="15.7584"/>
    <n v="0.28000000000000003"/>
  </r>
  <r>
    <x v="39"/>
    <x v="3"/>
    <n v="4"/>
    <x v="2"/>
    <s v="Georgia"/>
    <s v="Corporate"/>
    <x v="0"/>
    <x v="0"/>
    <n v="1"/>
    <n v="3"/>
    <n v="2690.97"/>
    <n v="1264.7559000000001"/>
    <n v="0.47"/>
  </r>
  <r>
    <x v="39"/>
    <x v="3"/>
    <n v="4"/>
    <x v="2"/>
    <s v="Georgia"/>
    <s v="Home Office"/>
    <x v="1"/>
    <x v="13"/>
    <n v="1"/>
    <n v="2"/>
    <n v="411.8"/>
    <n v="70.006"/>
    <n v="0.17"/>
  </r>
  <r>
    <x v="39"/>
    <x v="3"/>
    <n v="4"/>
    <x v="2"/>
    <s v="Georgia"/>
    <s v="Home Office"/>
    <x v="2"/>
    <x v="9"/>
    <n v="1"/>
    <n v="4"/>
    <n v="360"/>
    <n v="129.6"/>
    <n v="0.36"/>
  </r>
  <r>
    <x v="39"/>
    <x v="3"/>
    <n v="4"/>
    <x v="2"/>
    <s v="North Carolina"/>
    <s v="Consumer"/>
    <x v="0"/>
    <x v="5"/>
    <n v="1"/>
    <n v="3"/>
    <n v="28.08"/>
    <n v="5.2649999999999997"/>
    <n v="0.1875"/>
  </r>
  <r>
    <x v="39"/>
    <x v="3"/>
    <n v="4"/>
    <x v="2"/>
    <s v="North Carolina"/>
    <s v="Consumer"/>
    <x v="0"/>
    <x v="6"/>
    <n v="1"/>
    <n v="9"/>
    <n v="22.744"/>
    <n v="2.5148999999999999"/>
    <n v="0.1106"/>
  </r>
  <r>
    <x v="39"/>
    <x v="3"/>
    <n v="4"/>
    <x v="2"/>
    <s v="North Carolina"/>
    <s v="Consumer"/>
    <x v="0"/>
    <x v="7"/>
    <n v="1"/>
    <n v="3"/>
    <n v="15.552"/>
    <n v="5.4432"/>
    <n v="0.35"/>
  </r>
  <r>
    <x v="39"/>
    <x v="3"/>
    <n v="4"/>
    <x v="2"/>
    <s v="North Carolina"/>
    <s v="Corporate"/>
    <x v="1"/>
    <x v="8"/>
    <n v="1"/>
    <n v="8"/>
    <n v="198.27199999999999"/>
    <n v="-32.219200000000001"/>
    <n v="-0.16250000000000001"/>
  </r>
  <r>
    <x v="39"/>
    <x v="3"/>
    <n v="4"/>
    <x v="2"/>
    <s v="South Carolina"/>
    <s v="Corporate"/>
    <x v="1"/>
    <x v="4"/>
    <n v="1"/>
    <n v="3"/>
    <n v="127.95"/>
    <n v="21.7515"/>
    <n v="0.17"/>
  </r>
  <r>
    <x v="39"/>
    <x v="3"/>
    <n v="4"/>
    <x v="2"/>
    <s v="Tennessee"/>
    <s v="Corporate"/>
    <x v="0"/>
    <x v="0"/>
    <n v="1"/>
    <n v="5"/>
    <n v="8.1"/>
    <n v="-5.94"/>
    <n v="-0.73329999999999995"/>
  </r>
  <r>
    <x v="39"/>
    <x v="3"/>
    <n v="4"/>
    <x v="2"/>
    <s v="Tennessee"/>
    <s v="Home Office"/>
    <x v="1"/>
    <x v="8"/>
    <n v="1"/>
    <n v="4"/>
    <n v="387.13600000000002"/>
    <n v="-14.5176"/>
    <n v="-3.7499999999999999E-2"/>
  </r>
  <r>
    <x v="39"/>
    <x v="3"/>
    <n v="4"/>
    <x v="2"/>
    <s v="Tennessee"/>
    <s v="Home Office"/>
    <x v="1"/>
    <x v="4"/>
    <n v="1"/>
    <n v="3"/>
    <n v="77.951999999999998"/>
    <n v="-11.6928"/>
    <n v="-0.15"/>
  </r>
  <r>
    <x v="39"/>
    <x v="3"/>
    <n v="4"/>
    <x v="2"/>
    <s v="Tennessee"/>
    <s v="Home Office"/>
    <x v="0"/>
    <x v="6"/>
    <n v="1"/>
    <n v="14"/>
    <n v="109.968"/>
    <n v="12.048"/>
    <n v="0.1096"/>
  </r>
  <r>
    <x v="39"/>
    <x v="3"/>
    <n v="4"/>
    <x v="2"/>
    <s v="Tennessee"/>
    <s v="Home Office"/>
    <x v="0"/>
    <x v="1"/>
    <n v="1"/>
    <n v="1"/>
    <n v="3"/>
    <n v="1.05"/>
    <n v="0.35"/>
  </r>
  <r>
    <x v="39"/>
    <x v="3"/>
    <n v="4"/>
    <x v="2"/>
    <s v="Tennessee"/>
    <s v="Home Office"/>
    <x v="2"/>
    <x v="9"/>
    <n v="1"/>
    <n v="2"/>
    <n v="45.408000000000001"/>
    <n v="11.919600000000001"/>
    <n v="0.26250000000000001"/>
  </r>
  <r>
    <x v="39"/>
    <x v="3"/>
    <n v="4"/>
    <x v="2"/>
    <s v="Virginia"/>
    <s v="Consumer"/>
    <x v="0"/>
    <x v="6"/>
    <n v="1"/>
    <n v="1"/>
    <n v="4.8899999999999997"/>
    <n v="2.0049000000000001"/>
    <n v="0.41"/>
  </r>
  <r>
    <x v="39"/>
    <x v="3"/>
    <n v="4"/>
    <x v="3"/>
    <s v="Arizona"/>
    <s v="Consumer"/>
    <x v="0"/>
    <x v="6"/>
    <n v="1"/>
    <n v="4"/>
    <n v="8.8960000000000008"/>
    <n v="0.66720000000000002"/>
    <n v="7.4999999999999997E-2"/>
  </r>
  <r>
    <x v="39"/>
    <x v="3"/>
    <n v="4"/>
    <x v="3"/>
    <s v="Arizona"/>
    <s v="Consumer"/>
    <x v="2"/>
    <x v="10"/>
    <n v="1"/>
    <n v="10"/>
    <n v="552"/>
    <n v="34.5"/>
    <n v="6.25E-2"/>
  </r>
  <r>
    <x v="39"/>
    <x v="3"/>
    <n v="4"/>
    <x v="3"/>
    <s v="California"/>
    <s v="Consumer"/>
    <x v="1"/>
    <x v="8"/>
    <n v="2"/>
    <n v="8"/>
    <n v="447.81400000000002"/>
    <n v="22.3612"/>
    <n v="4.99E-2"/>
  </r>
  <r>
    <x v="39"/>
    <x v="3"/>
    <n v="4"/>
    <x v="3"/>
    <s v="California"/>
    <s v="Consumer"/>
    <x v="1"/>
    <x v="11"/>
    <n v="1"/>
    <n v="3"/>
    <n v="218.352"/>
    <n v="-19.105799999999999"/>
    <n v="-8.7499999999999994E-2"/>
  </r>
  <r>
    <x v="39"/>
    <x v="3"/>
    <n v="4"/>
    <x v="3"/>
    <s v="California"/>
    <s v="Consumer"/>
    <x v="1"/>
    <x v="4"/>
    <n v="3"/>
    <n v="14"/>
    <n v="133.88999999999999"/>
    <n v="47.253999999999998"/>
    <n v="0.35289999999999999"/>
  </r>
  <r>
    <x v="39"/>
    <x v="3"/>
    <n v="4"/>
    <x v="3"/>
    <s v="California"/>
    <s v="Consumer"/>
    <x v="0"/>
    <x v="6"/>
    <n v="2"/>
    <n v="16"/>
    <n v="225.47"/>
    <n v="65.688199999999995"/>
    <n v="0.2913"/>
  </r>
  <r>
    <x v="39"/>
    <x v="3"/>
    <n v="4"/>
    <x v="3"/>
    <s v="California"/>
    <s v="Consumer"/>
    <x v="0"/>
    <x v="0"/>
    <n v="4"/>
    <n v="24"/>
    <n v="301.80799999999999"/>
    <n v="100.2338"/>
    <n v="0.33210000000000001"/>
  </r>
  <r>
    <x v="39"/>
    <x v="3"/>
    <n v="4"/>
    <x v="3"/>
    <s v="California"/>
    <s v="Consumer"/>
    <x v="0"/>
    <x v="3"/>
    <n v="1"/>
    <n v="5"/>
    <n v="10.9"/>
    <n v="3.597"/>
    <n v="0.33"/>
  </r>
  <r>
    <x v="39"/>
    <x v="3"/>
    <n v="4"/>
    <x v="3"/>
    <s v="California"/>
    <s v="Consumer"/>
    <x v="0"/>
    <x v="1"/>
    <n v="2"/>
    <n v="12"/>
    <n v="36.200000000000003"/>
    <n v="17.474799999999998"/>
    <n v="0.48270000000000002"/>
  </r>
  <r>
    <x v="39"/>
    <x v="3"/>
    <n v="4"/>
    <x v="3"/>
    <s v="California"/>
    <s v="Consumer"/>
    <x v="0"/>
    <x v="7"/>
    <n v="2"/>
    <n v="6"/>
    <n v="47.19"/>
    <n v="22.270199999999999"/>
    <n v="0.47189999999999999"/>
  </r>
  <r>
    <x v="39"/>
    <x v="3"/>
    <n v="4"/>
    <x v="3"/>
    <s v="California"/>
    <s v="Consumer"/>
    <x v="0"/>
    <x v="2"/>
    <n v="1"/>
    <n v="4"/>
    <n v="205.92"/>
    <n v="2.0592000000000001"/>
    <n v="0.01"/>
  </r>
  <r>
    <x v="39"/>
    <x v="3"/>
    <n v="4"/>
    <x v="3"/>
    <s v="California"/>
    <s v="Consumer"/>
    <x v="2"/>
    <x v="9"/>
    <n v="3"/>
    <n v="19"/>
    <n v="582.80999999999995"/>
    <n v="91.399500000000003"/>
    <n v="0.15679999999999999"/>
  </r>
  <r>
    <x v="39"/>
    <x v="3"/>
    <n v="4"/>
    <x v="3"/>
    <s v="California"/>
    <s v="Corporate"/>
    <x v="1"/>
    <x v="8"/>
    <n v="1"/>
    <n v="8"/>
    <n v="482.66399999999999"/>
    <n v="85.176000000000002"/>
    <n v="0.17649999999999999"/>
  </r>
  <r>
    <x v="39"/>
    <x v="3"/>
    <n v="4"/>
    <x v="3"/>
    <s v="California"/>
    <s v="Corporate"/>
    <x v="1"/>
    <x v="11"/>
    <n v="1"/>
    <n v="6"/>
    <n v="436.70400000000001"/>
    <n v="-38.211599999999997"/>
    <n v="-8.7499999999999994E-2"/>
  </r>
  <r>
    <x v="39"/>
    <x v="3"/>
    <n v="4"/>
    <x v="3"/>
    <s v="California"/>
    <s v="Corporate"/>
    <x v="1"/>
    <x v="4"/>
    <n v="1"/>
    <n v="2"/>
    <n v="64.959999999999994"/>
    <n v="21.436800000000002"/>
    <n v="0.33"/>
  </r>
  <r>
    <x v="39"/>
    <x v="3"/>
    <n v="4"/>
    <x v="3"/>
    <s v="California"/>
    <s v="Corporate"/>
    <x v="0"/>
    <x v="6"/>
    <n v="1"/>
    <n v="2"/>
    <n v="9.7799999999999994"/>
    <n v="4.0098000000000003"/>
    <n v="0.41"/>
  </r>
  <r>
    <x v="39"/>
    <x v="3"/>
    <n v="4"/>
    <x v="3"/>
    <s v="California"/>
    <s v="Corporate"/>
    <x v="0"/>
    <x v="12"/>
    <n v="1"/>
    <n v="4"/>
    <n v="30.56"/>
    <n v="14.974399999999999"/>
    <n v="0.49"/>
  </r>
  <r>
    <x v="39"/>
    <x v="3"/>
    <n v="4"/>
    <x v="3"/>
    <s v="California"/>
    <s v="Corporate"/>
    <x v="0"/>
    <x v="7"/>
    <n v="1"/>
    <n v="3"/>
    <n v="79.14"/>
    <n v="36.404400000000003"/>
    <n v="0.46"/>
  </r>
  <r>
    <x v="39"/>
    <x v="3"/>
    <n v="4"/>
    <x v="3"/>
    <s v="California"/>
    <s v="Corporate"/>
    <x v="2"/>
    <x v="15"/>
    <n v="1"/>
    <n v="2"/>
    <n v="4799.9840000000004"/>
    <n v="359.99880000000002"/>
    <n v="7.4999999999999997E-2"/>
  </r>
  <r>
    <x v="39"/>
    <x v="3"/>
    <n v="4"/>
    <x v="3"/>
    <s v="California"/>
    <s v="Home Office"/>
    <x v="0"/>
    <x v="5"/>
    <n v="1"/>
    <n v="3"/>
    <n v="40.74"/>
    <n v="12.222"/>
    <n v="0.3"/>
  </r>
  <r>
    <x v="39"/>
    <x v="3"/>
    <n v="4"/>
    <x v="3"/>
    <s v="California"/>
    <s v="Home Office"/>
    <x v="0"/>
    <x v="0"/>
    <n v="1"/>
    <n v="5"/>
    <n v="23.24"/>
    <n v="7.5529999999999999"/>
    <n v="0.32500000000000001"/>
  </r>
  <r>
    <x v="39"/>
    <x v="3"/>
    <n v="4"/>
    <x v="3"/>
    <s v="California"/>
    <s v="Home Office"/>
    <x v="0"/>
    <x v="3"/>
    <n v="1"/>
    <n v="1"/>
    <n v="1.81"/>
    <n v="0.65159999999999996"/>
    <n v="0.36"/>
  </r>
  <r>
    <x v="39"/>
    <x v="3"/>
    <n v="4"/>
    <x v="3"/>
    <s v="California"/>
    <s v="Home Office"/>
    <x v="0"/>
    <x v="7"/>
    <n v="2"/>
    <n v="13"/>
    <n v="604.27"/>
    <n v="293.15890000000002"/>
    <n v="0.48509999999999998"/>
  </r>
  <r>
    <x v="39"/>
    <x v="3"/>
    <n v="4"/>
    <x v="3"/>
    <s v="Colorado"/>
    <s v="Consumer"/>
    <x v="1"/>
    <x v="4"/>
    <n v="1"/>
    <n v="3"/>
    <n v="11.664"/>
    <n v="3.3534000000000002"/>
    <n v="0.28749999999999998"/>
  </r>
  <r>
    <x v="39"/>
    <x v="3"/>
    <n v="4"/>
    <x v="3"/>
    <s v="Colorado"/>
    <s v="Consumer"/>
    <x v="0"/>
    <x v="12"/>
    <n v="1"/>
    <n v="2"/>
    <n v="18.687999999999999"/>
    <n v="7.008"/>
    <n v="0.375"/>
  </r>
  <r>
    <x v="39"/>
    <x v="3"/>
    <n v="4"/>
    <x v="3"/>
    <s v="Colorado"/>
    <s v="Home Office"/>
    <x v="0"/>
    <x v="0"/>
    <n v="1"/>
    <n v="13"/>
    <n v="42.588000000000001"/>
    <n v="-31.632200000000001"/>
    <n v="-0.74270000000000003"/>
  </r>
  <r>
    <x v="39"/>
    <x v="3"/>
    <n v="4"/>
    <x v="3"/>
    <s v="Colorado"/>
    <s v="Home Office"/>
    <x v="0"/>
    <x v="7"/>
    <n v="1"/>
    <n v="4"/>
    <n v="20.736000000000001"/>
    <n v="7.2576000000000001"/>
    <n v="0.35"/>
  </r>
  <r>
    <x v="39"/>
    <x v="3"/>
    <n v="4"/>
    <x v="3"/>
    <s v="Colorado"/>
    <s v="Home Office"/>
    <x v="2"/>
    <x v="15"/>
    <n v="1"/>
    <n v="5"/>
    <n v="2549.9850000000001"/>
    <n v="-3399.98"/>
    <n v="-1.3332999999999999"/>
  </r>
  <r>
    <x v="39"/>
    <x v="3"/>
    <n v="4"/>
    <x v="3"/>
    <s v="Nevada"/>
    <s v="Corporate"/>
    <x v="1"/>
    <x v="4"/>
    <n v="1"/>
    <n v="5"/>
    <n v="196.45"/>
    <n v="70.721999999999994"/>
    <n v="0.36"/>
  </r>
  <r>
    <x v="39"/>
    <x v="3"/>
    <n v="4"/>
    <x v="3"/>
    <s v="Washington"/>
    <s v="Consumer"/>
    <x v="1"/>
    <x v="4"/>
    <n v="2"/>
    <n v="10"/>
    <n v="302.18"/>
    <n v="73.228399999999993"/>
    <n v="0.24229999999999999"/>
  </r>
  <r>
    <x v="39"/>
    <x v="3"/>
    <n v="4"/>
    <x v="3"/>
    <s v="Washington"/>
    <s v="Consumer"/>
    <x v="2"/>
    <x v="9"/>
    <n v="1"/>
    <n v="1"/>
    <n v="11.54"/>
    <n v="3.4620000000000002"/>
    <n v="0.3"/>
  </r>
  <r>
    <x v="39"/>
    <x v="3"/>
    <n v="4"/>
    <x v="3"/>
    <s v="Washington"/>
    <s v="Corporate"/>
    <x v="0"/>
    <x v="0"/>
    <n v="1"/>
    <n v="5"/>
    <n v="895.92"/>
    <n v="302.37299999999999"/>
    <n v="0.33750000000000002"/>
  </r>
  <r>
    <x v="39"/>
    <x v="3"/>
    <n v="4"/>
    <x v="3"/>
    <s v="Washington"/>
    <s v="Corporate"/>
    <x v="0"/>
    <x v="7"/>
    <n v="1"/>
    <n v="1"/>
    <n v="5.28"/>
    <n v="2.3759999999999999"/>
    <n v="0.45"/>
  </r>
  <r>
    <x v="39"/>
    <x v="3"/>
    <n v="4"/>
    <x v="3"/>
    <s v="Washington"/>
    <s v="Home Office"/>
    <x v="0"/>
    <x v="1"/>
    <n v="1"/>
    <n v="8"/>
    <n v="39.28"/>
    <n v="19.247199999999999"/>
    <n v="0.49"/>
  </r>
  <r>
    <x v="39"/>
    <x v="3"/>
    <n v="4"/>
    <x v="3"/>
    <s v="Washington"/>
    <s v="Home Office"/>
    <x v="0"/>
    <x v="7"/>
    <n v="1"/>
    <n v="3"/>
    <n v="20.34"/>
    <n v="9.3564000000000007"/>
    <n v="0.46"/>
  </r>
  <r>
    <x v="40"/>
    <x v="3"/>
    <n v="5"/>
    <x v="0"/>
    <s v="Illinois"/>
    <s v="Consumer"/>
    <x v="1"/>
    <x v="11"/>
    <n v="1"/>
    <n v="2"/>
    <n v="181.98599999999999"/>
    <n v="-54.595799999999997"/>
    <n v="-0.3"/>
  </r>
  <r>
    <x v="40"/>
    <x v="3"/>
    <n v="5"/>
    <x v="0"/>
    <s v="Illinois"/>
    <s v="Consumer"/>
    <x v="0"/>
    <x v="0"/>
    <n v="1"/>
    <n v="2"/>
    <n v="1.5920000000000001"/>
    <n v="-2.6267999999999998"/>
    <n v="-1.65"/>
  </r>
  <r>
    <x v="40"/>
    <x v="3"/>
    <n v="5"/>
    <x v="0"/>
    <s v="Illinois"/>
    <s v="Consumer"/>
    <x v="0"/>
    <x v="7"/>
    <n v="1"/>
    <n v="2"/>
    <n v="56.704000000000001"/>
    <n v="19.137599999999999"/>
    <n v="0.33750000000000002"/>
  </r>
  <r>
    <x v="40"/>
    <x v="3"/>
    <n v="5"/>
    <x v="0"/>
    <s v="Illinois"/>
    <s v="Consumer"/>
    <x v="0"/>
    <x v="14"/>
    <n v="1"/>
    <n v="3"/>
    <n v="22.344000000000001"/>
    <n v="2.5137"/>
    <n v="0.1125"/>
  </r>
  <r>
    <x v="40"/>
    <x v="3"/>
    <n v="5"/>
    <x v="0"/>
    <s v="Illinois"/>
    <s v="Consumer"/>
    <x v="2"/>
    <x v="9"/>
    <n v="1"/>
    <n v="4"/>
    <n v="191.96799999999999"/>
    <n v="28.795200000000001"/>
    <n v="0.15"/>
  </r>
  <r>
    <x v="40"/>
    <x v="3"/>
    <n v="5"/>
    <x v="0"/>
    <s v="Illinois"/>
    <s v="Consumer"/>
    <x v="2"/>
    <x v="10"/>
    <n v="1"/>
    <n v="2"/>
    <n v="11.12"/>
    <n v="3.4750000000000001"/>
    <n v="0.3125"/>
  </r>
  <r>
    <x v="40"/>
    <x v="3"/>
    <n v="5"/>
    <x v="0"/>
    <s v="Illinois"/>
    <s v="Corporate"/>
    <x v="1"/>
    <x v="11"/>
    <n v="1"/>
    <n v="3"/>
    <n v="106.869"/>
    <n v="-29.007300000000001"/>
    <n v="-0.27139999999999997"/>
  </r>
  <r>
    <x v="40"/>
    <x v="3"/>
    <n v="5"/>
    <x v="0"/>
    <s v="Illinois"/>
    <s v="Corporate"/>
    <x v="1"/>
    <x v="4"/>
    <n v="1"/>
    <n v="4"/>
    <n v="24.5"/>
    <n v="-11.1669"/>
    <n v="-0.45579999999999998"/>
  </r>
  <r>
    <x v="40"/>
    <x v="3"/>
    <n v="5"/>
    <x v="0"/>
    <s v="Illinois"/>
    <s v="Corporate"/>
    <x v="0"/>
    <x v="0"/>
    <n v="1"/>
    <n v="3"/>
    <n v="3.5640000000000001"/>
    <n v="-6.2370000000000001"/>
    <n v="-1.75"/>
  </r>
  <r>
    <x v="40"/>
    <x v="3"/>
    <n v="5"/>
    <x v="0"/>
    <s v="Illinois"/>
    <s v="Corporate"/>
    <x v="0"/>
    <x v="7"/>
    <n v="1"/>
    <n v="6"/>
    <n v="38.015999999999998"/>
    <n v="13.780799999999999"/>
    <n v="0.36249999999999999"/>
  </r>
  <r>
    <x v="40"/>
    <x v="3"/>
    <n v="5"/>
    <x v="0"/>
    <s v="Illinois"/>
    <s v="Home Office"/>
    <x v="0"/>
    <x v="6"/>
    <n v="1"/>
    <n v="3"/>
    <n v="6.4080000000000004"/>
    <n v="0.64080000000000004"/>
    <n v="0.1"/>
  </r>
  <r>
    <x v="40"/>
    <x v="3"/>
    <n v="5"/>
    <x v="0"/>
    <s v="Illinois"/>
    <s v="Home Office"/>
    <x v="2"/>
    <x v="9"/>
    <n v="1"/>
    <n v="7"/>
    <n v="408.74400000000003"/>
    <n v="76.639499999999998"/>
    <n v="0.1875"/>
  </r>
  <r>
    <x v="40"/>
    <x v="3"/>
    <n v="5"/>
    <x v="0"/>
    <s v="Indiana"/>
    <s v="Consumer"/>
    <x v="1"/>
    <x v="4"/>
    <n v="1"/>
    <n v="3"/>
    <n v="6.24"/>
    <n v="2.6208"/>
    <n v="0.42"/>
  </r>
  <r>
    <x v="40"/>
    <x v="3"/>
    <n v="5"/>
    <x v="0"/>
    <s v="Indiana"/>
    <s v="Consumer"/>
    <x v="0"/>
    <x v="5"/>
    <n v="1"/>
    <n v="2"/>
    <n v="465.16"/>
    <n v="120.94159999999999"/>
    <n v="0.26"/>
  </r>
  <r>
    <x v="40"/>
    <x v="3"/>
    <n v="5"/>
    <x v="0"/>
    <s v="Indiana"/>
    <s v="Consumer"/>
    <x v="0"/>
    <x v="0"/>
    <n v="1"/>
    <n v="1"/>
    <n v="43.41"/>
    <n v="19.968599999999999"/>
    <n v="0.46"/>
  </r>
  <r>
    <x v="40"/>
    <x v="3"/>
    <n v="5"/>
    <x v="0"/>
    <s v="Indiana"/>
    <s v="Consumer"/>
    <x v="0"/>
    <x v="7"/>
    <n v="1"/>
    <n v="1"/>
    <n v="7.98"/>
    <n v="3.99"/>
    <n v="0.5"/>
  </r>
  <r>
    <x v="40"/>
    <x v="3"/>
    <n v="5"/>
    <x v="0"/>
    <s v="Indiana"/>
    <s v="Corporate"/>
    <x v="0"/>
    <x v="0"/>
    <n v="1"/>
    <n v="3"/>
    <n v="914.97"/>
    <n v="411.73649999999998"/>
    <n v="0.45"/>
  </r>
  <r>
    <x v="40"/>
    <x v="3"/>
    <n v="5"/>
    <x v="0"/>
    <s v="Indiana"/>
    <s v="Corporate"/>
    <x v="0"/>
    <x v="12"/>
    <n v="1"/>
    <n v="2"/>
    <n v="180.96"/>
    <n v="81.432000000000002"/>
    <n v="0.45"/>
  </r>
  <r>
    <x v="40"/>
    <x v="3"/>
    <n v="5"/>
    <x v="0"/>
    <s v="Indiana"/>
    <s v="Corporate"/>
    <x v="0"/>
    <x v="7"/>
    <n v="1"/>
    <n v="3"/>
    <n v="14.94"/>
    <n v="7.3205999999999998"/>
    <n v="0.49"/>
  </r>
  <r>
    <x v="40"/>
    <x v="3"/>
    <n v="5"/>
    <x v="0"/>
    <s v="Indiana"/>
    <s v="Corporate"/>
    <x v="0"/>
    <x v="2"/>
    <n v="1"/>
    <n v="2"/>
    <n v="530.34"/>
    <n v="95.461200000000005"/>
    <n v="0.18"/>
  </r>
  <r>
    <x v="40"/>
    <x v="3"/>
    <n v="5"/>
    <x v="0"/>
    <s v="Indiana"/>
    <s v="Corporate"/>
    <x v="2"/>
    <x v="10"/>
    <n v="1"/>
    <n v="3"/>
    <n v="587.97"/>
    <n v="158.75190000000001"/>
    <n v="0.27"/>
  </r>
  <r>
    <x v="40"/>
    <x v="3"/>
    <n v="5"/>
    <x v="0"/>
    <s v="Michigan"/>
    <s v="Corporate"/>
    <x v="1"/>
    <x v="11"/>
    <n v="1"/>
    <n v="8"/>
    <n v="1962.09"/>
    <n v="549.66769999999997"/>
    <n v="0.28010000000000002"/>
  </r>
  <r>
    <x v="40"/>
    <x v="3"/>
    <n v="5"/>
    <x v="0"/>
    <s v="Michigan"/>
    <s v="Corporate"/>
    <x v="0"/>
    <x v="5"/>
    <n v="1"/>
    <n v="2"/>
    <n v="87.444000000000003"/>
    <n v="18.4604"/>
    <n v="0.21110000000000001"/>
  </r>
  <r>
    <x v="40"/>
    <x v="3"/>
    <n v="5"/>
    <x v="0"/>
    <s v="Michigan"/>
    <s v="Corporate"/>
    <x v="0"/>
    <x v="0"/>
    <n v="1"/>
    <n v="2"/>
    <n v="41.28"/>
    <n v="19.814399999999999"/>
    <n v="0.48"/>
  </r>
  <r>
    <x v="40"/>
    <x v="3"/>
    <n v="5"/>
    <x v="0"/>
    <s v="Missouri"/>
    <s v="Home Office"/>
    <x v="0"/>
    <x v="5"/>
    <n v="1"/>
    <n v="7"/>
    <n v="706.86"/>
    <n v="197.92080000000001"/>
    <n v="0.28000000000000003"/>
  </r>
  <r>
    <x v="40"/>
    <x v="3"/>
    <n v="5"/>
    <x v="0"/>
    <s v="Missouri"/>
    <s v="Home Office"/>
    <x v="0"/>
    <x v="0"/>
    <n v="1"/>
    <n v="7"/>
    <n v="43.19"/>
    <n v="20.731200000000001"/>
    <n v="0.48"/>
  </r>
  <r>
    <x v="40"/>
    <x v="3"/>
    <n v="5"/>
    <x v="0"/>
    <s v="Missouri"/>
    <s v="Home Office"/>
    <x v="2"/>
    <x v="10"/>
    <n v="1"/>
    <n v="5"/>
    <n v="114.95"/>
    <n v="2.2989999999999999"/>
    <n v="0.02"/>
  </r>
  <r>
    <x v="40"/>
    <x v="3"/>
    <n v="5"/>
    <x v="0"/>
    <s v="Nebraska"/>
    <s v="Home Office"/>
    <x v="0"/>
    <x v="3"/>
    <n v="1"/>
    <n v="5"/>
    <n v="23.55"/>
    <n v="1.1775"/>
    <n v="0.05"/>
  </r>
  <r>
    <x v="40"/>
    <x v="3"/>
    <n v="5"/>
    <x v="0"/>
    <s v="North Dakota"/>
    <s v="Consumer"/>
    <x v="0"/>
    <x v="6"/>
    <n v="1"/>
    <n v="17"/>
    <n v="179.36"/>
    <n v="51.013199999999998"/>
    <n v="0.28439999999999999"/>
  </r>
  <r>
    <x v="40"/>
    <x v="3"/>
    <n v="5"/>
    <x v="0"/>
    <s v="North Dakota"/>
    <s v="Consumer"/>
    <x v="0"/>
    <x v="3"/>
    <n v="1"/>
    <n v="3"/>
    <n v="7.41"/>
    <n v="3.4826999999999999"/>
    <n v="0.47"/>
  </r>
  <r>
    <x v="40"/>
    <x v="3"/>
    <n v="5"/>
    <x v="0"/>
    <s v="North Dakota"/>
    <s v="Consumer"/>
    <x v="0"/>
    <x v="2"/>
    <n v="1"/>
    <n v="4"/>
    <n v="704.76"/>
    <n v="162.09479999999999"/>
    <n v="0.23"/>
  </r>
  <r>
    <x v="40"/>
    <x v="3"/>
    <n v="5"/>
    <x v="0"/>
    <s v="Oklahoma"/>
    <s v="Consumer"/>
    <x v="1"/>
    <x v="4"/>
    <n v="1"/>
    <n v="5"/>
    <n v="477.3"/>
    <n v="138.417"/>
    <n v="0.28999999999999998"/>
  </r>
  <r>
    <x v="40"/>
    <x v="3"/>
    <n v="5"/>
    <x v="0"/>
    <s v="Texas"/>
    <s v="Consumer"/>
    <x v="1"/>
    <x v="8"/>
    <n v="1"/>
    <n v="1"/>
    <n v="204.66640000000001"/>
    <n v="-6.0195999999999996"/>
    <n v="-2.9399999999999999E-2"/>
  </r>
  <r>
    <x v="40"/>
    <x v="3"/>
    <n v="5"/>
    <x v="0"/>
    <s v="Texas"/>
    <s v="Consumer"/>
    <x v="1"/>
    <x v="11"/>
    <n v="1"/>
    <n v="5"/>
    <n v="899.43"/>
    <n v="-12.849"/>
    <n v="-1.43E-2"/>
  </r>
  <r>
    <x v="40"/>
    <x v="3"/>
    <n v="5"/>
    <x v="0"/>
    <s v="Texas"/>
    <s v="Consumer"/>
    <x v="1"/>
    <x v="4"/>
    <n v="1"/>
    <n v="4"/>
    <n v="65.424000000000007"/>
    <n v="-52.339199999999998"/>
    <n v="-0.8"/>
  </r>
  <r>
    <x v="40"/>
    <x v="3"/>
    <n v="5"/>
    <x v="0"/>
    <s v="Texas"/>
    <s v="Consumer"/>
    <x v="0"/>
    <x v="5"/>
    <n v="1"/>
    <n v="5"/>
    <n v="18.32"/>
    <n v="-46.716000000000001"/>
    <n v="-2.5499999999999998"/>
  </r>
  <r>
    <x v="40"/>
    <x v="3"/>
    <n v="5"/>
    <x v="0"/>
    <s v="Texas"/>
    <s v="Consumer"/>
    <x v="0"/>
    <x v="6"/>
    <n v="1"/>
    <n v="5"/>
    <n v="46.2"/>
    <n v="5.7750000000000004"/>
    <n v="0.125"/>
  </r>
  <r>
    <x v="40"/>
    <x v="3"/>
    <n v="5"/>
    <x v="0"/>
    <s v="Texas"/>
    <s v="Consumer"/>
    <x v="0"/>
    <x v="0"/>
    <n v="1"/>
    <n v="1"/>
    <n v="1.1879999999999999"/>
    <n v="-1.9601999999999999"/>
    <n v="-1.65"/>
  </r>
  <r>
    <x v="40"/>
    <x v="3"/>
    <n v="5"/>
    <x v="0"/>
    <s v="Texas"/>
    <s v="Consumer"/>
    <x v="0"/>
    <x v="3"/>
    <n v="1"/>
    <n v="2"/>
    <n v="1.8240000000000001"/>
    <n v="0.61560000000000004"/>
    <n v="0.33750000000000002"/>
  </r>
  <r>
    <x v="40"/>
    <x v="3"/>
    <n v="5"/>
    <x v="0"/>
    <s v="Texas"/>
    <s v="Consumer"/>
    <x v="0"/>
    <x v="1"/>
    <n v="1"/>
    <n v="4"/>
    <n v="13.215999999999999"/>
    <n v="4.2952000000000004"/>
    <n v="0.32500000000000001"/>
  </r>
  <r>
    <x v="40"/>
    <x v="3"/>
    <n v="5"/>
    <x v="0"/>
    <s v="Texas"/>
    <s v="Consumer"/>
    <x v="0"/>
    <x v="7"/>
    <n v="2"/>
    <n v="10"/>
    <n v="150.73599999999999"/>
    <n v="52.482199999999999"/>
    <n v="0.34820000000000001"/>
  </r>
  <r>
    <x v="40"/>
    <x v="3"/>
    <n v="5"/>
    <x v="0"/>
    <s v="Texas"/>
    <s v="Consumer"/>
    <x v="0"/>
    <x v="2"/>
    <n v="3"/>
    <n v="9"/>
    <n v="152.376"/>
    <n v="-18.1998"/>
    <n v="-0.11940000000000001"/>
  </r>
  <r>
    <x v="40"/>
    <x v="3"/>
    <n v="5"/>
    <x v="0"/>
    <s v="Texas"/>
    <s v="Consumer"/>
    <x v="2"/>
    <x v="10"/>
    <n v="3"/>
    <n v="6"/>
    <n v="158.352"/>
    <n v="14.376099999999999"/>
    <n v="9.0800000000000006E-2"/>
  </r>
  <r>
    <x v="40"/>
    <x v="3"/>
    <n v="5"/>
    <x v="0"/>
    <s v="Texas"/>
    <s v="Corporate"/>
    <x v="1"/>
    <x v="8"/>
    <n v="1"/>
    <n v="7"/>
    <n v="623.46479999999997"/>
    <n v="-119.1918"/>
    <n v="-0.19120000000000001"/>
  </r>
  <r>
    <x v="40"/>
    <x v="3"/>
    <n v="5"/>
    <x v="0"/>
    <s v="Texas"/>
    <s v="Corporate"/>
    <x v="0"/>
    <x v="0"/>
    <n v="3"/>
    <n v="22"/>
    <n v="54.17"/>
    <n v="-85.822100000000006"/>
    <n v="-1.5843"/>
  </r>
  <r>
    <x v="40"/>
    <x v="3"/>
    <n v="5"/>
    <x v="0"/>
    <s v="Texas"/>
    <s v="Corporate"/>
    <x v="0"/>
    <x v="7"/>
    <n v="1"/>
    <n v="8"/>
    <n v="41.472000000000001"/>
    <n v="14.5152"/>
    <n v="0.35"/>
  </r>
  <r>
    <x v="40"/>
    <x v="3"/>
    <n v="5"/>
    <x v="0"/>
    <s v="Texas"/>
    <s v="Corporate"/>
    <x v="0"/>
    <x v="2"/>
    <n v="3"/>
    <n v="12"/>
    <n v="909.52800000000002"/>
    <n v="-73.2714"/>
    <n v="-8.0600000000000005E-2"/>
  </r>
  <r>
    <x v="40"/>
    <x v="3"/>
    <n v="5"/>
    <x v="0"/>
    <s v="Texas"/>
    <s v="Home Office"/>
    <x v="1"/>
    <x v="4"/>
    <n v="1"/>
    <n v="1"/>
    <n v="7.9960000000000004"/>
    <n v="-6.9965000000000002"/>
    <n v="-0.875"/>
  </r>
  <r>
    <x v="40"/>
    <x v="3"/>
    <n v="5"/>
    <x v="0"/>
    <s v="Texas"/>
    <s v="Home Office"/>
    <x v="0"/>
    <x v="6"/>
    <n v="1"/>
    <n v="2"/>
    <n v="5.2480000000000002"/>
    <n v="0.59040000000000004"/>
    <n v="0.1125"/>
  </r>
  <r>
    <x v="40"/>
    <x v="3"/>
    <n v="5"/>
    <x v="0"/>
    <s v="Texas"/>
    <s v="Home Office"/>
    <x v="0"/>
    <x v="7"/>
    <n v="1"/>
    <n v="2"/>
    <n v="6.8479999999999999"/>
    <n v="2.14"/>
    <n v="0.3125"/>
  </r>
  <r>
    <x v="40"/>
    <x v="3"/>
    <n v="5"/>
    <x v="0"/>
    <s v="Texas"/>
    <s v="Home Office"/>
    <x v="0"/>
    <x v="2"/>
    <n v="1"/>
    <n v="2"/>
    <n v="74.415999999999997"/>
    <n v="-14.8832"/>
    <n v="-0.2"/>
  </r>
  <r>
    <x v="40"/>
    <x v="3"/>
    <n v="5"/>
    <x v="1"/>
    <s v="Delaware"/>
    <s v="Home Office"/>
    <x v="0"/>
    <x v="0"/>
    <n v="1"/>
    <n v="9"/>
    <n v="299.52"/>
    <n v="149.76"/>
    <n v="0.5"/>
  </r>
  <r>
    <x v="40"/>
    <x v="3"/>
    <n v="5"/>
    <x v="1"/>
    <s v="Maryland"/>
    <s v="Corporate"/>
    <x v="1"/>
    <x v="11"/>
    <n v="1"/>
    <n v="2"/>
    <n v="261.95999999999998"/>
    <n v="23.5764"/>
    <n v="0.09"/>
  </r>
  <r>
    <x v="40"/>
    <x v="3"/>
    <n v="5"/>
    <x v="1"/>
    <s v="Maryland"/>
    <s v="Corporate"/>
    <x v="1"/>
    <x v="4"/>
    <n v="1"/>
    <n v="2"/>
    <n v="27.46"/>
    <n v="9.8856000000000002"/>
    <n v="0.36"/>
  </r>
  <r>
    <x v="40"/>
    <x v="3"/>
    <n v="5"/>
    <x v="1"/>
    <s v="Maryland"/>
    <s v="Corporate"/>
    <x v="0"/>
    <x v="5"/>
    <n v="1"/>
    <n v="3"/>
    <n v="125.13"/>
    <n v="36.287700000000001"/>
    <n v="0.28999999999999998"/>
  </r>
  <r>
    <x v="40"/>
    <x v="3"/>
    <n v="5"/>
    <x v="1"/>
    <s v="Maryland"/>
    <s v="Corporate"/>
    <x v="0"/>
    <x v="6"/>
    <n v="1"/>
    <n v="12"/>
    <n v="55.66"/>
    <n v="17.005400000000002"/>
    <n v="0.30549999999999999"/>
  </r>
  <r>
    <x v="40"/>
    <x v="3"/>
    <n v="5"/>
    <x v="1"/>
    <s v="Maryland"/>
    <s v="Corporate"/>
    <x v="0"/>
    <x v="1"/>
    <n v="1"/>
    <n v="5"/>
    <n v="74"/>
    <n v="37"/>
    <n v="0.5"/>
  </r>
  <r>
    <x v="40"/>
    <x v="3"/>
    <n v="5"/>
    <x v="1"/>
    <s v="Maryland"/>
    <s v="Corporate"/>
    <x v="2"/>
    <x v="9"/>
    <n v="1"/>
    <n v="3"/>
    <n v="89.97"/>
    <n v="18.893699999999999"/>
    <n v="0.21"/>
  </r>
  <r>
    <x v="40"/>
    <x v="3"/>
    <n v="5"/>
    <x v="1"/>
    <s v="Massachusetts"/>
    <s v="Consumer"/>
    <x v="0"/>
    <x v="7"/>
    <n v="1"/>
    <n v="5"/>
    <n v="87.6"/>
    <n v="42.048000000000002"/>
    <n v="0.48"/>
  </r>
  <r>
    <x v="40"/>
    <x v="3"/>
    <n v="5"/>
    <x v="1"/>
    <s v="New Hampshire"/>
    <s v="Corporate"/>
    <x v="1"/>
    <x v="4"/>
    <n v="1"/>
    <n v="8"/>
    <n v="247.44"/>
    <n v="101.4504"/>
    <n v="0.41"/>
  </r>
  <r>
    <x v="40"/>
    <x v="3"/>
    <n v="5"/>
    <x v="1"/>
    <s v="New Jersey"/>
    <s v="Consumer"/>
    <x v="1"/>
    <x v="4"/>
    <n v="1"/>
    <n v="5"/>
    <n v="42.85"/>
    <n v="15.426"/>
    <n v="0.36"/>
  </r>
  <r>
    <x v="40"/>
    <x v="3"/>
    <n v="5"/>
    <x v="1"/>
    <s v="New Jersey"/>
    <s v="Consumer"/>
    <x v="0"/>
    <x v="1"/>
    <n v="1"/>
    <n v="2"/>
    <n v="6.16"/>
    <n v="2.9567999999999999"/>
    <n v="0.48"/>
  </r>
  <r>
    <x v="40"/>
    <x v="3"/>
    <n v="5"/>
    <x v="1"/>
    <s v="New Jersey"/>
    <s v="Consumer"/>
    <x v="0"/>
    <x v="14"/>
    <n v="1"/>
    <n v="2"/>
    <n v="17"/>
    <n v="4.42"/>
    <n v="0.26"/>
  </r>
  <r>
    <x v="40"/>
    <x v="3"/>
    <n v="5"/>
    <x v="1"/>
    <s v="New Jersey"/>
    <s v="Consumer"/>
    <x v="2"/>
    <x v="9"/>
    <n v="1"/>
    <n v="5"/>
    <n v="87.4"/>
    <n v="34.96"/>
    <n v="0.4"/>
  </r>
  <r>
    <x v="40"/>
    <x v="3"/>
    <n v="5"/>
    <x v="1"/>
    <s v="New Jersey"/>
    <s v="Corporate"/>
    <x v="1"/>
    <x v="4"/>
    <n v="1"/>
    <n v="3"/>
    <n v="129.93"/>
    <n v="12.993"/>
    <n v="0.1"/>
  </r>
  <r>
    <x v="40"/>
    <x v="3"/>
    <n v="5"/>
    <x v="1"/>
    <s v="New York"/>
    <s v="Consumer"/>
    <x v="1"/>
    <x v="4"/>
    <n v="2"/>
    <n v="5"/>
    <n v="33.4"/>
    <n v="12.2896"/>
    <n v="0.36799999999999999"/>
  </r>
  <r>
    <x v="40"/>
    <x v="3"/>
    <n v="5"/>
    <x v="1"/>
    <s v="New York"/>
    <s v="Consumer"/>
    <x v="0"/>
    <x v="6"/>
    <n v="1"/>
    <n v="3"/>
    <n v="43.92"/>
    <n v="12.736800000000001"/>
    <n v="0.28999999999999998"/>
  </r>
  <r>
    <x v="40"/>
    <x v="3"/>
    <n v="5"/>
    <x v="1"/>
    <s v="New York"/>
    <s v="Consumer"/>
    <x v="0"/>
    <x v="0"/>
    <n v="2"/>
    <n v="6"/>
    <n v="666.96799999999996"/>
    <n v="208.50370000000001"/>
    <n v="0.31259999999999999"/>
  </r>
  <r>
    <x v="40"/>
    <x v="3"/>
    <n v="5"/>
    <x v="1"/>
    <s v="New York"/>
    <s v="Consumer"/>
    <x v="0"/>
    <x v="3"/>
    <n v="1"/>
    <n v="1"/>
    <n v="3.29"/>
    <n v="1.4804999999999999"/>
    <n v="0.45"/>
  </r>
  <r>
    <x v="40"/>
    <x v="3"/>
    <n v="5"/>
    <x v="1"/>
    <s v="New York"/>
    <s v="Consumer"/>
    <x v="0"/>
    <x v="1"/>
    <n v="1"/>
    <n v="4"/>
    <n v="59.2"/>
    <n v="29.6"/>
    <n v="0.5"/>
  </r>
  <r>
    <x v="40"/>
    <x v="3"/>
    <n v="5"/>
    <x v="1"/>
    <s v="New York"/>
    <s v="Consumer"/>
    <x v="0"/>
    <x v="7"/>
    <n v="1"/>
    <n v="1"/>
    <n v="6.68"/>
    <n v="3.2063999999999999"/>
    <n v="0.48"/>
  </r>
  <r>
    <x v="40"/>
    <x v="3"/>
    <n v="5"/>
    <x v="1"/>
    <s v="New York"/>
    <s v="Consumer"/>
    <x v="0"/>
    <x v="2"/>
    <n v="1"/>
    <n v="2"/>
    <n v="22.58"/>
    <n v="5.8708"/>
    <n v="0.26"/>
  </r>
  <r>
    <x v="40"/>
    <x v="3"/>
    <n v="5"/>
    <x v="1"/>
    <s v="New York"/>
    <s v="Consumer"/>
    <x v="2"/>
    <x v="9"/>
    <n v="1"/>
    <n v="8"/>
    <n v="120"/>
    <n v="13.2"/>
    <n v="0.11"/>
  </r>
  <r>
    <x v="40"/>
    <x v="3"/>
    <n v="5"/>
    <x v="1"/>
    <s v="New York"/>
    <s v="Consumer"/>
    <x v="2"/>
    <x v="10"/>
    <n v="1"/>
    <n v="3"/>
    <n v="539.97"/>
    <n v="134.99250000000001"/>
    <n v="0.25"/>
  </r>
  <r>
    <x v="40"/>
    <x v="3"/>
    <n v="5"/>
    <x v="1"/>
    <s v="New York"/>
    <s v="Corporate"/>
    <x v="1"/>
    <x v="4"/>
    <n v="1"/>
    <n v="5"/>
    <n v="520.04999999999995"/>
    <n v="72.807000000000002"/>
    <n v="0.14000000000000001"/>
  </r>
  <r>
    <x v="40"/>
    <x v="3"/>
    <n v="5"/>
    <x v="1"/>
    <s v="New York"/>
    <s v="Corporate"/>
    <x v="0"/>
    <x v="5"/>
    <n v="1"/>
    <n v="6"/>
    <n v="281.33999999999997"/>
    <n v="109.7226"/>
    <n v="0.39"/>
  </r>
  <r>
    <x v="40"/>
    <x v="3"/>
    <n v="5"/>
    <x v="1"/>
    <s v="New York"/>
    <s v="Corporate"/>
    <x v="0"/>
    <x v="6"/>
    <n v="1"/>
    <n v="3"/>
    <n v="17.97"/>
    <n v="5.2112999999999996"/>
    <n v="0.28999999999999998"/>
  </r>
  <r>
    <x v="40"/>
    <x v="3"/>
    <n v="5"/>
    <x v="1"/>
    <s v="New York"/>
    <s v="Corporate"/>
    <x v="2"/>
    <x v="9"/>
    <n v="1"/>
    <n v="3"/>
    <n v="299.97000000000003"/>
    <n v="113.98860000000001"/>
    <n v="0.38"/>
  </r>
  <r>
    <x v="40"/>
    <x v="3"/>
    <n v="5"/>
    <x v="1"/>
    <s v="New York"/>
    <s v="Corporate"/>
    <x v="2"/>
    <x v="10"/>
    <n v="1"/>
    <n v="2"/>
    <n v="307.98"/>
    <n v="89.3142"/>
    <n v="0.28999999999999998"/>
  </r>
  <r>
    <x v="40"/>
    <x v="3"/>
    <n v="5"/>
    <x v="1"/>
    <s v="Ohio"/>
    <s v="Consumer"/>
    <x v="1"/>
    <x v="11"/>
    <n v="1"/>
    <n v="2"/>
    <n v="47.991999999999997"/>
    <n v="-2.0568"/>
    <n v="-4.2900000000000001E-2"/>
  </r>
  <r>
    <x v="40"/>
    <x v="3"/>
    <n v="5"/>
    <x v="1"/>
    <s v="Ohio"/>
    <s v="Consumer"/>
    <x v="0"/>
    <x v="0"/>
    <n v="2"/>
    <n v="6"/>
    <n v="60.482999999999997"/>
    <n v="-48.463500000000003"/>
    <n v="-0.80130000000000001"/>
  </r>
  <r>
    <x v="40"/>
    <x v="3"/>
    <n v="5"/>
    <x v="1"/>
    <s v="Ohio"/>
    <s v="Consumer"/>
    <x v="0"/>
    <x v="1"/>
    <n v="2"/>
    <n v="4"/>
    <n v="10.944000000000001"/>
    <n v="3.7566000000000002"/>
    <n v="0.34329999999999999"/>
  </r>
  <r>
    <x v="40"/>
    <x v="3"/>
    <n v="5"/>
    <x v="1"/>
    <s v="Ohio"/>
    <s v="Consumer"/>
    <x v="0"/>
    <x v="7"/>
    <n v="1"/>
    <n v="1"/>
    <n v="24.783999999999999"/>
    <n v="7.7450000000000001"/>
    <n v="0.3125"/>
  </r>
  <r>
    <x v="40"/>
    <x v="3"/>
    <n v="5"/>
    <x v="1"/>
    <s v="Ohio"/>
    <s v="Consumer"/>
    <x v="0"/>
    <x v="2"/>
    <n v="1"/>
    <n v="2"/>
    <n v="221.024"/>
    <n v="-55.256"/>
    <n v="-0.25"/>
  </r>
  <r>
    <x v="40"/>
    <x v="3"/>
    <n v="5"/>
    <x v="1"/>
    <s v="Ohio"/>
    <s v="Corporate"/>
    <x v="1"/>
    <x v="8"/>
    <n v="1"/>
    <n v="4"/>
    <n v="115.96"/>
    <n v="-64.937600000000003"/>
    <n v="-0.56000000000000005"/>
  </r>
  <r>
    <x v="40"/>
    <x v="3"/>
    <n v="5"/>
    <x v="1"/>
    <s v="Ohio"/>
    <s v="Corporate"/>
    <x v="0"/>
    <x v="7"/>
    <n v="1"/>
    <n v="3"/>
    <n v="13.872"/>
    <n v="5.0286"/>
    <n v="0.36249999999999999"/>
  </r>
  <r>
    <x v="40"/>
    <x v="3"/>
    <n v="5"/>
    <x v="1"/>
    <s v="Ohio"/>
    <s v="Home Office"/>
    <x v="0"/>
    <x v="6"/>
    <n v="1"/>
    <n v="3"/>
    <n v="10.272"/>
    <n v="1.1556"/>
    <n v="0.1125"/>
  </r>
  <r>
    <x v="40"/>
    <x v="3"/>
    <n v="5"/>
    <x v="1"/>
    <s v="Pennsylvania"/>
    <s v="Consumer"/>
    <x v="2"/>
    <x v="9"/>
    <n v="1"/>
    <n v="3"/>
    <n v="36.048000000000002"/>
    <n v="-0.9012"/>
    <n v="-2.5000000000000001E-2"/>
  </r>
  <r>
    <x v="40"/>
    <x v="3"/>
    <n v="5"/>
    <x v="1"/>
    <s v="Pennsylvania"/>
    <s v="Corporate"/>
    <x v="1"/>
    <x v="11"/>
    <n v="1"/>
    <n v="3"/>
    <n v="128.05799999999999"/>
    <n v="-23.7822"/>
    <n v="-0.1857"/>
  </r>
  <r>
    <x v="40"/>
    <x v="3"/>
    <n v="5"/>
    <x v="1"/>
    <s v="Pennsylvania"/>
    <s v="Corporate"/>
    <x v="1"/>
    <x v="4"/>
    <n v="1"/>
    <n v="2"/>
    <n v="32.448"/>
    <n v="7.3007999999999997"/>
    <n v="0.22500000000000001"/>
  </r>
  <r>
    <x v="40"/>
    <x v="3"/>
    <n v="5"/>
    <x v="1"/>
    <s v="Pennsylvania"/>
    <s v="Corporate"/>
    <x v="1"/>
    <x v="13"/>
    <n v="1"/>
    <n v="5"/>
    <n v="373.47"/>
    <n v="-112.041"/>
    <n v="-0.3"/>
  </r>
  <r>
    <x v="40"/>
    <x v="3"/>
    <n v="5"/>
    <x v="1"/>
    <s v="Pennsylvania"/>
    <s v="Corporate"/>
    <x v="0"/>
    <x v="0"/>
    <n v="2"/>
    <n v="14"/>
    <n v="102.18600000000001"/>
    <n v="-71.590199999999996"/>
    <n v="-0.7006"/>
  </r>
  <r>
    <x v="40"/>
    <x v="3"/>
    <n v="5"/>
    <x v="1"/>
    <s v="Pennsylvania"/>
    <s v="Corporate"/>
    <x v="0"/>
    <x v="3"/>
    <n v="1"/>
    <n v="2"/>
    <n v="8"/>
    <n v="2.8"/>
    <n v="0.35"/>
  </r>
  <r>
    <x v="40"/>
    <x v="3"/>
    <n v="5"/>
    <x v="1"/>
    <s v="Pennsylvania"/>
    <s v="Home Office"/>
    <x v="1"/>
    <x v="11"/>
    <n v="1"/>
    <n v="5"/>
    <n v="458.43"/>
    <n v="-124.431"/>
    <n v="-0.27139999999999997"/>
  </r>
  <r>
    <x v="40"/>
    <x v="3"/>
    <n v="5"/>
    <x v="2"/>
    <s v="Alabama"/>
    <s v="Corporate"/>
    <x v="0"/>
    <x v="0"/>
    <n v="1"/>
    <n v="4"/>
    <n v="26.16"/>
    <n v="12.8184"/>
    <n v="0.49"/>
  </r>
  <r>
    <x v="40"/>
    <x v="3"/>
    <n v="5"/>
    <x v="2"/>
    <s v="Arkansas"/>
    <s v="Home Office"/>
    <x v="2"/>
    <x v="9"/>
    <n v="1"/>
    <n v="5"/>
    <n v="48.9"/>
    <n v="18.093"/>
    <n v="0.37"/>
  </r>
  <r>
    <x v="40"/>
    <x v="3"/>
    <n v="5"/>
    <x v="2"/>
    <s v="Florida"/>
    <s v="Consumer"/>
    <x v="1"/>
    <x v="8"/>
    <n v="1"/>
    <n v="3"/>
    <n v="314.35199999999998"/>
    <n v="-15.717599999999999"/>
    <n v="-0.05"/>
  </r>
  <r>
    <x v="40"/>
    <x v="3"/>
    <n v="5"/>
    <x v="2"/>
    <s v="Florida"/>
    <s v="Consumer"/>
    <x v="1"/>
    <x v="11"/>
    <n v="1"/>
    <n v="5"/>
    <n v="2803.92"/>
    <n v="0"/>
    <n v="0"/>
  </r>
  <r>
    <x v="40"/>
    <x v="3"/>
    <n v="5"/>
    <x v="2"/>
    <s v="Florida"/>
    <s v="Consumer"/>
    <x v="1"/>
    <x v="13"/>
    <n v="1"/>
    <n v="4"/>
    <n v="933.26199999999994"/>
    <n v="-458.14679999999998"/>
    <n v="-0.4909"/>
  </r>
  <r>
    <x v="40"/>
    <x v="3"/>
    <n v="5"/>
    <x v="2"/>
    <s v="Florida"/>
    <s v="Consumer"/>
    <x v="0"/>
    <x v="1"/>
    <n v="1"/>
    <n v="2"/>
    <n v="4.6079999999999997"/>
    <n v="1.4976"/>
    <n v="0.32500000000000001"/>
  </r>
  <r>
    <x v="40"/>
    <x v="3"/>
    <n v="5"/>
    <x v="2"/>
    <s v="Florida"/>
    <s v="Consumer"/>
    <x v="0"/>
    <x v="14"/>
    <n v="1"/>
    <n v="2"/>
    <n v="3.3279999999999998"/>
    <n v="0.41599999999999998"/>
    <n v="0.125"/>
  </r>
  <r>
    <x v="40"/>
    <x v="3"/>
    <n v="5"/>
    <x v="2"/>
    <s v="Georgia"/>
    <s v="Consumer"/>
    <x v="1"/>
    <x v="8"/>
    <n v="1"/>
    <n v="9"/>
    <n v="1628.82"/>
    <n v="374.62860000000001"/>
    <n v="0.23"/>
  </r>
  <r>
    <x v="40"/>
    <x v="3"/>
    <n v="5"/>
    <x v="2"/>
    <s v="Georgia"/>
    <s v="Consumer"/>
    <x v="0"/>
    <x v="7"/>
    <n v="2"/>
    <n v="11"/>
    <n v="482.57"/>
    <n v="232.54650000000001"/>
    <n v="0.4819"/>
  </r>
  <r>
    <x v="40"/>
    <x v="3"/>
    <n v="5"/>
    <x v="2"/>
    <s v="Georgia"/>
    <s v="Consumer"/>
    <x v="2"/>
    <x v="9"/>
    <n v="1"/>
    <n v="4"/>
    <n v="67.8"/>
    <n v="4.0679999999999996"/>
    <n v="0.06"/>
  </r>
  <r>
    <x v="40"/>
    <x v="3"/>
    <n v="5"/>
    <x v="2"/>
    <s v="Georgia"/>
    <s v="Consumer"/>
    <x v="2"/>
    <x v="10"/>
    <n v="1"/>
    <n v="3"/>
    <n v="377.97"/>
    <n v="98.272199999999998"/>
    <n v="0.26"/>
  </r>
  <r>
    <x v="40"/>
    <x v="3"/>
    <n v="5"/>
    <x v="2"/>
    <s v="Georgia"/>
    <s v="Corporate"/>
    <x v="1"/>
    <x v="8"/>
    <n v="1"/>
    <n v="3"/>
    <n v="302.94"/>
    <n v="75.734999999999999"/>
    <n v="0.25"/>
  </r>
  <r>
    <x v="40"/>
    <x v="3"/>
    <n v="5"/>
    <x v="2"/>
    <s v="Georgia"/>
    <s v="Corporate"/>
    <x v="0"/>
    <x v="5"/>
    <n v="1"/>
    <n v="2"/>
    <n v="17.239999999999998"/>
    <n v="4.4824000000000002"/>
    <n v="0.26"/>
  </r>
  <r>
    <x v="40"/>
    <x v="3"/>
    <n v="5"/>
    <x v="2"/>
    <s v="Georgia"/>
    <s v="Corporate"/>
    <x v="0"/>
    <x v="0"/>
    <n v="2"/>
    <n v="9"/>
    <n v="148.44"/>
    <n v="70.216200000000001"/>
    <n v="0.47299999999999998"/>
  </r>
  <r>
    <x v="40"/>
    <x v="3"/>
    <n v="5"/>
    <x v="2"/>
    <s v="Georgia"/>
    <s v="Corporate"/>
    <x v="2"/>
    <x v="10"/>
    <n v="1"/>
    <n v="7"/>
    <n v="90.73"/>
    <n v="31.311900000000001"/>
    <n v="0.34510000000000002"/>
  </r>
  <r>
    <x v="40"/>
    <x v="3"/>
    <n v="5"/>
    <x v="2"/>
    <s v="Georgia"/>
    <s v="Home Office"/>
    <x v="0"/>
    <x v="0"/>
    <n v="1"/>
    <n v="2"/>
    <n v="29.84"/>
    <n v="13.428000000000001"/>
    <n v="0.45"/>
  </r>
  <r>
    <x v="40"/>
    <x v="3"/>
    <n v="5"/>
    <x v="2"/>
    <s v="Kentucky"/>
    <s v="Corporate"/>
    <x v="0"/>
    <x v="5"/>
    <n v="1"/>
    <n v="3"/>
    <n v="208.44"/>
    <n v="62.531999999999996"/>
    <n v="0.3"/>
  </r>
  <r>
    <x v="40"/>
    <x v="3"/>
    <n v="5"/>
    <x v="2"/>
    <s v="Kentucky"/>
    <s v="Corporate"/>
    <x v="0"/>
    <x v="14"/>
    <n v="1"/>
    <n v="2"/>
    <n v="25.76"/>
    <n v="0.77280000000000004"/>
    <n v="0.03"/>
  </r>
  <r>
    <x v="40"/>
    <x v="3"/>
    <n v="5"/>
    <x v="2"/>
    <s v="Kentucky"/>
    <s v="Home Office"/>
    <x v="0"/>
    <x v="0"/>
    <n v="1"/>
    <n v="2"/>
    <n v="58.34"/>
    <n v="28.0032"/>
    <n v="0.48"/>
  </r>
  <r>
    <x v="40"/>
    <x v="3"/>
    <n v="5"/>
    <x v="2"/>
    <s v="Kentucky"/>
    <s v="Home Office"/>
    <x v="2"/>
    <x v="10"/>
    <n v="1"/>
    <n v="3"/>
    <n v="539.97"/>
    <n v="134.99250000000001"/>
    <n v="0.25"/>
  </r>
  <r>
    <x v="40"/>
    <x v="3"/>
    <n v="5"/>
    <x v="2"/>
    <s v="Louisiana"/>
    <s v="Consumer"/>
    <x v="1"/>
    <x v="8"/>
    <n v="1"/>
    <n v="2"/>
    <n v="241.96"/>
    <n v="33.874400000000001"/>
    <n v="0.14000000000000001"/>
  </r>
  <r>
    <x v="40"/>
    <x v="3"/>
    <n v="5"/>
    <x v="2"/>
    <s v="Louisiana"/>
    <s v="Consumer"/>
    <x v="1"/>
    <x v="4"/>
    <n v="1"/>
    <n v="3"/>
    <n v="8.01"/>
    <n v="3.0438000000000001"/>
    <n v="0.38"/>
  </r>
  <r>
    <x v="40"/>
    <x v="3"/>
    <n v="5"/>
    <x v="2"/>
    <s v="Louisiana"/>
    <s v="Consumer"/>
    <x v="0"/>
    <x v="0"/>
    <n v="1"/>
    <n v="1"/>
    <n v="3.89"/>
    <n v="1.8672"/>
    <n v="0.48"/>
  </r>
  <r>
    <x v="40"/>
    <x v="3"/>
    <n v="5"/>
    <x v="2"/>
    <s v="Mississippi"/>
    <s v="Consumer"/>
    <x v="0"/>
    <x v="12"/>
    <n v="1"/>
    <n v="9"/>
    <n v="48.69"/>
    <n v="23.8581"/>
    <n v="0.49"/>
  </r>
  <r>
    <x v="40"/>
    <x v="3"/>
    <n v="5"/>
    <x v="2"/>
    <s v="North Carolina"/>
    <s v="Consumer"/>
    <x v="0"/>
    <x v="0"/>
    <n v="1"/>
    <n v="11"/>
    <n v="68.540999999999997"/>
    <n v="-52.548099999999998"/>
    <n v="-0.76670000000000005"/>
  </r>
  <r>
    <x v="40"/>
    <x v="3"/>
    <n v="5"/>
    <x v="2"/>
    <s v="North Carolina"/>
    <s v="Consumer"/>
    <x v="0"/>
    <x v="1"/>
    <n v="1"/>
    <n v="5"/>
    <n v="122.12"/>
    <n v="39.689"/>
    <n v="0.32500000000000001"/>
  </r>
  <r>
    <x v="40"/>
    <x v="3"/>
    <n v="5"/>
    <x v="2"/>
    <s v="North Carolina"/>
    <s v="Consumer"/>
    <x v="2"/>
    <x v="10"/>
    <n v="1"/>
    <n v="4"/>
    <n v="627.16800000000001"/>
    <n v="70.556399999999996"/>
    <n v="0.1125"/>
  </r>
  <r>
    <x v="40"/>
    <x v="3"/>
    <n v="5"/>
    <x v="2"/>
    <s v="North Carolina"/>
    <s v="Corporate"/>
    <x v="1"/>
    <x v="11"/>
    <n v="1"/>
    <n v="3"/>
    <n v="207"/>
    <n v="25.875"/>
    <n v="0.125"/>
  </r>
  <r>
    <x v="40"/>
    <x v="3"/>
    <n v="5"/>
    <x v="2"/>
    <s v="North Carolina"/>
    <s v="Corporate"/>
    <x v="0"/>
    <x v="0"/>
    <n v="1"/>
    <n v="5"/>
    <n v="12.06"/>
    <n v="-10.050000000000001"/>
    <n v="-0.83330000000000004"/>
  </r>
  <r>
    <x v="40"/>
    <x v="3"/>
    <n v="5"/>
    <x v="2"/>
    <s v="North Carolina"/>
    <s v="Corporate"/>
    <x v="0"/>
    <x v="12"/>
    <n v="1"/>
    <n v="3"/>
    <n v="65.231999999999999"/>
    <n v="22.015799999999999"/>
    <n v="0.33750000000000002"/>
  </r>
  <r>
    <x v="40"/>
    <x v="3"/>
    <n v="5"/>
    <x v="2"/>
    <s v="North Carolina"/>
    <s v="Corporate"/>
    <x v="2"/>
    <x v="9"/>
    <n v="1"/>
    <n v="3"/>
    <n v="27.192"/>
    <n v="0.33989999999999998"/>
    <n v="1.2500000000000001E-2"/>
  </r>
  <r>
    <x v="40"/>
    <x v="3"/>
    <n v="5"/>
    <x v="2"/>
    <s v="South Carolina"/>
    <s v="Consumer"/>
    <x v="1"/>
    <x v="11"/>
    <n v="1"/>
    <n v="2"/>
    <n v="301.95999999999998"/>
    <n v="33.215600000000002"/>
    <n v="0.11"/>
  </r>
  <r>
    <x v="40"/>
    <x v="3"/>
    <n v="5"/>
    <x v="2"/>
    <s v="Tennessee"/>
    <s v="Consumer"/>
    <x v="0"/>
    <x v="7"/>
    <n v="1"/>
    <n v="5"/>
    <n v="25.92"/>
    <n v="9.0719999999999992"/>
    <n v="0.35"/>
  </r>
  <r>
    <x v="40"/>
    <x v="3"/>
    <n v="5"/>
    <x v="2"/>
    <s v="Tennessee"/>
    <s v="Corporate"/>
    <x v="1"/>
    <x v="11"/>
    <n v="1"/>
    <n v="3"/>
    <n v="314.35199999999998"/>
    <n v="-35.364600000000003"/>
    <n v="-0.1125"/>
  </r>
  <r>
    <x v="40"/>
    <x v="3"/>
    <n v="5"/>
    <x v="2"/>
    <s v="Tennessee"/>
    <s v="Corporate"/>
    <x v="0"/>
    <x v="5"/>
    <n v="1"/>
    <n v="2"/>
    <n v="20.768000000000001"/>
    <n v="2.3363999999999998"/>
    <n v="0.1125"/>
  </r>
  <r>
    <x v="40"/>
    <x v="3"/>
    <n v="5"/>
    <x v="2"/>
    <s v="Tennessee"/>
    <s v="Corporate"/>
    <x v="0"/>
    <x v="7"/>
    <n v="1"/>
    <n v="7"/>
    <n v="27.888000000000002"/>
    <n v="10.109400000000001"/>
    <n v="0.36249999999999999"/>
  </r>
  <r>
    <x v="40"/>
    <x v="3"/>
    <n v="5"/>
    <x v="2"/>
    <s v="Virginia"/>
    <s v="Consumer"/>
    <x v="0"/>
    <x v="6"/>
    <n v="1"/>
    <n v="6"/>
    <n v="54.66"/>
    <n v="18.037800000000001"/>
    <n v="0.33"/>
  </r>
  <r>
    <x v="40"/>
    <x v="3"/>
    <n v="5"/>
    <x v="2"/>
    <s v="Virginia"/>
    <s v="Consumer"/>
    <x v="0"/>
    <x v="7"/>
    <n v="1"/>
    <n v="6"/>
    <n v="41.51"/>
    <n v="19.651499999999999"/>
    <n v="0.47339999999999999"/>
  </r>
  <r>
    <x v="40"/>
    <x v="3"/>
    <n v="5"/>
    <x v="2"/>
    <s v="Virginia"/>
    <s v="Consumer"/>
    <x v="0"/>
    <x v="2"/>
    <n v="1"/>
    <n v="5"/>
    <n v="588.35"/>
    <n v="170.2833"/>
    <n v="0.28939999999999999"/>
  </r>
  <r>
    <x v="40"/>
    <x v="3"/>
    <n v="5"/>
    <x v="2"/>
    <s v="Virginia"/>
    <s v="Consumer"/>
    <x v="2"/>
    <x v="9"/>
    <n v="1"/>
    <n v="2"/>
    <n v="23.08"/>
    <n v="6.9240000000000004"/>
    <n v="0.3"/>
  </r>
  <r>
    <x v="40"/>
    <x v="3"/>
    <n v="5"/>
    <x v="3"/>
    <s v="Arizona"/>
    <s v="Consumer"/>
    <x v="0"/>
    <x v="0"/>
    <n v="1"/>
    <n v="2"/>
    <n v="4.7519999999999998"/>
    <n v="-3.1680000000000001"/>
    <n v="-0.66669999999999996"/>
  </r>
  <r>
    <x v="40"/>
    <x v="3"/>
    <n v="5"/>
    <x v="3"/>
    <s v="Arizona"/>
    <s v="Consumer"/>
    <x v="0"/>
    <x v="7"/>
    <n v="2"/>
    <n v="7"/>
    <n v="99.968000000000004"/>
    <n v="33.072800000000001"/>
    <n v="0.33079999999999998"/>
  </r>
  <r>
    <x v="40"/>
    <x v="3"/>
    <n v="5"/>
    <x v="3"/>
    <s v="Arizona"/>
    <s v="Consumer"/>
    <x v="2"/>
    <x v="10"/>
    <n v="1"/>
    <n v="1"/>
    <n v="29.591999999999999"/>
    <n v="2.5893000000000002"/>
    <n v="8.7499999999999994E-2"/>
  </r>
  <r>
    <x v="40"/>
    <x v="3"/>
    <n v="5"/>
    <x v="3"/>
    <s v="Arizona"/>
    <s v="Corporate"/>
    <x v="1"/>
    <x v="8"/>
    <n v="1"/>
    <n v="7"/>
    <n v="209.97900000000001"/>
    <n v="-356.96429999999998"/>
    <n v="-1.7"/>
  </r>
  <r>
    <x v="40"/>
    <x v="3"/>
    <n v="5"/>
    <x v="3"/>
    <s v="Arizona"/>
    <s v="Corporate"/>
    <x v="0"/>
    <x v="7"/>
    <n v="1"/>
    <n v="3"/>
    <n v="15.552"/>
    <n v="5.4432"/>
    <n v="0.35"/>
  </r>
  <r>
    <x v="40"/>
    <x v="3"/>
    <n v="5"/>
    <x v="3"/>
    <s v="Arizona"/>
    <s v="Corporate"/>
    <x v="2"/>
    <x v="9"/>
    <n v="1"/>
    <n v="4"/>
    <n v="271.96800000000002"/>
    <n v="54.393599999999999"/>
    <n v="0.2"/>
  </r>
  <r>
    <x v="40"/>
    <x v="3"/>
    <n v="5"/>
    <x v="3"/>
    <s v="Arizona"/>
    <s v="Corporate"/>
    <x v="2"/>
    <x v="10"/>
    <n v="1"/>
    <n v="5"/>
    <n v="195.96"/>
    <n v="19.596"/>
    <n v="0.1"/>
  </r>
  <r>
    <x v="40"/>
    <x v="3"/>
    <n v="5"/>
    <x v="3"/>
    <s v="California"/>
    <s v="Consumer"/>
    <x v="1"/>
    <x v="4"/>
    <n v="1"/>
    <n v="2"/>
    <n v="18.28"/>
    <n v="6.2152000000000003"/>
    <n v="0.34"/>
  </r>
  <r>
    <x v="40"/>
    <x v="3"/>
    <n v="5"/>
    <x v="3"/>
    <s v="California"/>
    <s v="Consumer"/>
    <x v="1"/>
    <x v="13"/>
    <n v="1"/>
    <n v="3"/>
    <n v="171.28800000000001"/>
    <n v="-6.4233000000000002"/>
    <n v="-3.7499999999999999E-2"/>
  </r>
  <r>
    <x v="40"/>
    <x v="3"/>
    <n v="5"/>
    <x v="3"/>
    <s v="California"/>
    <s v="Consumer"/>
    <x v="0"/>
    <x v="5"/>
    <n v="3"/>
    <n v="9"/>
    <n v="477.18"/>
    <n v="136.9442"/>
    <n v="0.28699999999999998"/>
  </r>
  <r>
    <x v="40"/>
    <x v="3"/>
    <n v="5"/>
    <x v="3"/>
    <s v="California"/>
    <s v="Consumer"/>
    <x v="0"/>
    <x v="6"/>
    <n v="4"/>
    <n v="23"/>
    <n v="167.14"/>
    <n v="51.145400000000002"/>
    <n v="0.30599999999999999"/>
  </r>
  <r>
    <x v="40"/>
    <x v="3"/>
    <n v="5"/>
    <x v="3"/>
    <s v="California"/>
    <s v="Consumer"/>
    <x v="0"/>
    <x v="0"/>
    <n v="1"/>
    <n v="5"/>
    <n v="133.12"/>
    <n v="49.92"/>
    <n v="0.375"/>
  </r>
  <r>
    <x v="40"/>
    <x v="3"/>
    <n v="5"/>
    <x v="3"/>
    <s v="California"/>
    <s v="Consumer"/>
    <x v="0"/>
    <x v="12"/>
    <n v="1"/>
    <n v="2"/>
    <n v="23.16"/>
    <n v="11.58"/>
    <n v="0.5"/>
  </r>
  <r>
    <x v="40"/>
    <x v="3"/>
    <n v="5"/>
    <x v="3"/>
    <s v="California"/>
    <s v="Consumer"/>
    <x v="0"/>
    <x v="7"/>
    <n v="3"/>
    <n v="16"/>
    <n v="88.98"/>
    <n v="41.551400000000001"/>
    <n v="0.46700000000000003"/>
  </r>
  <r>
    <x v="40"/>
    <x v="3"/>
    <n v="5"/>
    <x v="3"/>
    <s v="California"/>
    <s v="Consumer"/>
    <x v="2"/>
    <x v="9"/>
    <n v="2"/>
    <n v="14"/>
    <n v="1468.39"/>
    <n v="627.30010000000004"/>
    <n v="0.42720000000000002"/>
  </r>
  <r>
    <x v="40"/>
    <x v="3"/>
    <n v="5"/>
    <x v="3"/>
    <s v="California"/>
    <s v="Consumer"/>
    <x v="2"/>
    <x v="10"/>
    <n v="1"/>
    <n v="7"/>
    <n v="419.94400000000002"/>
    <n v="52.493000000000002"/>
    <n v="0.125"/>
  </r>
  <r>
    <x v="40"/>
    <x v="3"/>
    <n v="5"/>
    <x v="3"/>
    <s v="California"/>
    <s v="Corporate"/>
    <x v="1"/>
    <x v="13"/>
    <n v="2"/>
    <n v="6"/>
    <n v="586.38400000000001"/>
    <n v="0.57840000000000003"/>
    <n v="1E-3"/>
  </r>
  <r>
    <x v="40"/>
    <x v="3"/>
    <n v="5"/>
    <x v="3"/>
    <s v="California"/>
    <s v="Corporate"/>
    <x v="0"/>
    <x v="5"/>
    <n v="1"/>
    <n v="1"/>
    <n v="7.77"/>
    <n v="2.0979000000000001"/>
    <n v="0.27"/>
  </r>
  <r>
    <x v="40"/>
    <x v="3"/>
    <n v="5"/>
    <x v="3"/>
    <s v="California"/>
    <s v="Corporate"/>
    <x v="0"/>
    <x v="0"/>
    <n v="1"/>
    <n v="4"/>
    <n v="19.167999999999999"/>
    <n v="6.4691999999999998"/>
    <n v="0.33750000000000002"/>
  </r>
  <r>
    <x v="40"/>
    <x v="3"/>
    <n v="5"/>
    <x v="3"/>
    <s v="California"/>
    <s v="Corporate"/>
    <x v="0"/>
    <x v="7"/>
    <n v="2"/>
    <n v="7"/>
    <n v="55.13"/>
    <n v="26.462399999999999"/>
    <n v="0.48"/>
  </r>
  <r>
    <x v="40"/>
    <x v="3"/>
    <n v="5"/>
    <x v="3"/>
    <s v="California"/>
    <s v="Corporate"/>
    <x v="0"/>
    <x v="2"/>
    <n v="1"/>
    <n v="10"/>
    <n v="832.96"/>
    <n v="65.272000000000006"/>
    <n v="7.8399999999999997E-2"/>
  </r>
  <r>
    <x v="40"/>
    <x v="3"/>
    <n v="5"/>
    <x v="3"/>
    <s v="California"/>
    <s v="Corporate"/>
    <x v="0"/>
    <x v="14"/>
    <n v="1"/>
    <n v="2"/>
    <n v="238.62"/>
    <n v="4.7724000000000002"/>
    <n v="0.02"/>
  </r>
  <r>
    <x v="40"/>
    <x v="3"/>
    <n v="5"/>
    <x v="3"/>
    <s v="California"/>
    <s v="Corporate"/>
    <x v="2"/>
    <x v="9"/>
    <n v="1"/>
    <n v="4"/>
    <n v="159.56"/>
    <n v="59.037199999999999"/>
    <n v="0.37"/>
  </r>
  <r>
    <x v="40"/>
    <x v="3"/>
    <n v="5"/>
    <x v="3"/>
    <s v="California"/>
    <s v="Corporate"/>
    <x v="2"/>
    <x v="10"/>
    <n v="1"/>
    <n v="5"/>
    <n v="183.96"/>
    <n v="20.695499999999999"/>
    <n v="0.1125"/>
  </r>
  <r>
    <x v="40"/>
    <x v="3"/>
    <n v="5"/>
    <x v="3"/>
    <s v="California"/>
    <s v="Home Office"/>
    <x v="1"/>
    <x v="11"/>
    <n v="2"/>
    <n v="20"/>
    <n v="1199.68"/>
    <n v="-54.588000000000001"/>
    <n v="-4.5499999999999999E-2"/>
  </r>
  <r>
    <x v="40"/>
    <x v="3"/>
    <n v="5"/>
    <x v="3"/>
    <s v="California"/>
    <s v="Home Office"/>
    <x v="1"/>
    <x v="4"/>
    <n v="1"/>
    <n v="1"/>
    <n v="6.98"/>
    <n v="3.3504"/>
    <n v="0.48"/>
  </r>
  <r>
    <x v="40"/>
    <x v="3"/>
    <n v="5"/>
    <x v="3"/>
    <s v="California"/>
    <s v="Home Office"/>
    <x v="0"/>
    <x v="6"/>
    <n v="2"/>
    <n v="7"/>
    <n v="21.72"/>
    <n v="5.9922000000000004"/>
    <n v="0.27589999999999998"/>
  </r>
  <r>
    <x v="40"/>
    <x v="3"/>
    <n v="5"/>
    <x v="3"/>
    <s v="California"/>
    <s v="Home Office"/>
    <x v="0"/>
    <x v="1"/>
    <n v="1"/>
    <n v="8"/>
    <n v="58.48"/>
    <n v="27.485600000000002"/>
    <n v="0.47"/>
  </r>
  <r>
    <x v="40"/>
    <x v="3"/>
    <n v="5"/>
    <x v="3"/>
    <s v="California"/>
    <s v="Home Office"/>
    <x v="2"/>
    <x v="9"/>
    <n v="2"/>
    <n v="2"/>
    <n v="116.31"/>
    <n v="39.692399999999999"/>
    <n v="0.34129999999999999"/>
  </r>
  <r>
    <x v="40"/>
    <x v="3"/>
    <n v="5"/>
    <x v="3"/>
    <s v="California"/>
    <s v="Home Office"/>
    <x v="2"/>
    <x v="16"/>
    <n v="1"/>
    <n v="6"/>
    <n v="3359.9520000000002"/>
    <n v="1049.9849999999999"/>
    <n v="0.3125"/>
  </r>
  <r>
    <x v="40"/>
    <x v="3"/>
    <n v="5"/>
    <x v="3"/>
    <s v="California"/>
    <s v="Home Office"/>
    <x v="2"/>
    <x v="15"/>
    <n v="1"/>
    <n v="1"/>
    <n v="343.2"/>
    <n v="38.61"/>
    <n v="0.1125"/>
  </r>
  <r>
    <x v="40"/>
    <x v="3"/>
    <n v="5"/>
    <x v="3"/>
    <s v="Colorado"/>
    <s v="Consumer"/>
    <x v="1"/>
    <x v="8"/>
    <n v="1"/>
    <n v="3"/>
    <n v="89.991"/>
    <n v="-152.9847"/>
    <n v="-1.7"/>
  </r>
  <r>
    <x v="40"/>
    <x v="3"/>
    <n v="5"/>
    <x v="3"/>
    <s v="Colorado"/>
    <s v="Consumer"/>
    <x v="0"/>
    <x v="0"/>
    <n v="1"/>
    <n v="8"/>
    <n v="9.5519999999999996"/>
    <n v="-7.3231999999999999"/>
    <n v="-0.76670000000000005"/>
  </r>
  <r>
    <x v="40"/>
    <x v="3"/>
    <n v="5"/>
    <x v="3"/>
    <s v="Colorado"/>
    <s v="Consumer"/>
    <x v="0"/>
    <x v="12"/>
    <n v="1"/>
    <n v="9"/>
    <n v="21.24"/>
    <n v="7.4340000000000002"/>
    <n v="0.35"/>
  </r>
  <r>
    <x v="40"/>
    <x v="3"/>
    <n v="5"/>
    <x v="3"/>
    <s v="Idaho"/>
    <s v="Consumer"/>
    <x v="1"/>
    <x v="4"/>
    <n v="1"/>
    <n v="4"/>
    <n v="35"/>
    <n v="14.7"/>
    <n v="0.42"/>
  </r>
  <r>
    <x v="40"/>
    <x v="3"/>
    <n v="5"/>
    <x v="3"/>
    <s v="Idaho"/>
    <s v="Consumer"/>
    <x v="0"/>
    <x v="2"/>
    <n v="1"/>
    <n v="5"/>
    <n v="477.15"/>
    <n v="28.629000000000001"/>
    <n v="0.06"/>
  </r>
  <r>
    <x v="40"/>
    <x v="3"/>
    <n v="5"/>
    <x v="3"/>
    <s v="Idaho"/>
    <s v="Consumer"/>
    <x v="2"/>
    <x v="10"/>
    <n v="1"/>
    <n v="3"/>
    <n v="302.37599999999998"/>
    <n v="22.6782"/>
    <n v="7.4999999999999997E-2"/>
  </r>
  <r>
    <x v="40"/>
    <x v="3"/>
    <n v="5"/>
    <x v="3"/>
    <s v="Nevada"/>
    <s v="Consumer"/>
    <x v="0"/>
    <x v="5"/>
    <n v="1"/>
    <n v="5"/>
    <n v="64.900000000000006"/>
    <n v="18.821000000000002"/>
    <n v="0.28999999999999998"/>
  </r>
  <r>
    <x v="40"/>
    <x v="3"/>
    <n v="5"/>
    <x v="3"/>
    <s v="Nevada"/>
    <s v="Consumer"/>
    <x v="0"/>
    <x v="0"/>
    <n v="1"/>
    <n v="2"/>
    <n v="8.2880000000000003"/>
    <n v="3.0044"/>
    <n v="0.36249999999999999"/>
  </r>
  <r>
    <x v="40"/>
    <x v="3"/>
    <n v="5"/>
    <x v="3"/>
    <s v="Nevada"/>
    <s v="Consumer"/>
    <x v="2"/>
    <x v="10"/>
    <n v="1"/>
    <n v="9"/>
    <n v="1123.1279999999999"/>
    <n v="70.195499999999996"/>
    <n v="6.25E-2"/>
  </r>
  <r>
    <x v="40"/>
    <x v="3"/>
    <n v="5"/>
    <x v="3"/>
    <s v="Oregon"/>
    <s v="Consumer"/>
    <x v="2"/>
    <x v="10"/>
    <n v="1"/>
    <n v="2"/>
    <n v="344.70400000000001"/>
    <n v="38.779200000000003"/>
    <n v="0.1125"/>
  </r>
  <r>
    <x v="40"/>
    <x v="3"/>
    <n v="5"/>
    <x v="3"/>
    <s v="Oregon"/>
    <s v="Home Office"/>
    <x v="1"/>
    <x v="4"/>
    <n v="1"/>
    <n v="1"/>
    <n v="13.592000000000001"/>
    <n v="-0.33979999999999999"/>
    <n v="-2.5000000000000001E-2"/>
  </r>
  <r>
    <x v="40"/>
    <x v="3"/>
    <n v="5"/>
    <x v="3"/>
    <s v="Oregon"/>
    <s v="Home Office"/>
    <x v="2"/>
    <x v="9"/>
    <n v="1"/>
    <n v="2"/>
    <n v="35.36"/>
    <n v="-3.0939999999999999"/>
    <n v="-8.7499999999999994E-2"/>
  </r>
  <r>
    <x v="40"/>
    <x v="3"/>
    <n v="5"/>
    <x v="3"/>
    <s v="Oregon"/>
    <s v="Home Office"/>
    <x v="2"/>
    <x v="10"/>
    <n v="1"/>
    <n v="1"/>
    <n v="156.792"/>
    <n v="17.639099999999999"/>
    <n v="0.1125"/>
  </r>
  <r>
    <x v="40"/>
    <x v="3"/>
    <n v="5"/>
    <x v="3"/>
    <s v="Washington"/>
    <s v="Consumer"/>
    <x v="1"/>
    <x v="11"/>
    <n v="1"/>
    <n v="3"/>
    <n v="263.584"/>
    <n v="29.1204"/>
    <n v="0.1105"/>
  </r>
  <r>
    <x v="40"/>
    <x v="3"/>
    <n v="5"/>
    <x v="3"/>
    <s v="Washington"/>
    <s v="Consumer"/>
    <x v="1"/>
    <x v="4"/>
    <n v="1"/>
    <n v="2"/>
    <n v="39.96"/>
    <n v="17.1828"/>
    <n v="0.43"/>
  </r>
  <r>
    <x v="40"/>
    <x v="3"/>
    <n v="5"/>
    <x v="3"/>
    <s v="Washington"/>
    <s v="Consumer"/>
    <x v="0"/>
    <x v="5"/>
    <n v="1"/>
    <n v="2"/>
    <n v="97.16"/>
    <n v="28.176400000000001"/>
    <n v="0.28999999999999998"/>
  </r>
  <r>
    <x v="40"/>
    <x v="3"/>
    <n v="5"/>
    <x v="3"/>
    <s v="Washington"/>
    <s v="Consumer"/>
    <x v="0"/>
    <x v="0"/>
    <n v="1"/>
    <n v="2"/>
    <n v="26.032"/>
    <n v="9.4366000000000003"/>
    <n v="0.36249999999999999"/>
  </r>
  <r>
    <x v="40"/>
    <x v="3"/>
    <n v="5"/>
    <x v="3"/>
    <s v="Washington"/>
    <s v="Consumer"/>
    <x v="0"/>
    <x v="1"/>
    <n v="1"/>
    <n v="3"/>
    <n v="37.590000000000003"/>
    <n v="17.667300000000001"/>
    <n v="0.47"/>
  </r>
  <r>
    <x v="40"/>
    <x v="3"/>
    <n v="5"/>
    <x v="3"/>
    <s v="Washington"/>
    <s v="Consumer"/>
    <x v="0"/>
    <x v="7"/>
    <n v="1"/>
    <n v="6"/>
    <n v="37.44"/>
    <n v="16.847999999999999"/>
    <n v="0.45"/>
  </r>
  <r>
    <x v="40"/>
    <x v="3"/>
    <n v="5"/>
    <x v="3"/>
    <s v="Washington"/>
    <s v="Corporate"/>
    <x v="0"/>
    <x v="6"/>
    <n v="1"/>
    <n v="3"/>
    <n v="31.44"/>
    <n v="7.86"/>
    <n v="0.25"/>
  </r>
  <r>
    <x v="40"/>
    <x v="3"/>
    <n v="5"/>
    <x v="3"/>
    <s v="Washington"/>
    <s v="Corporate"/>
    <x v="0"/>
    <x v="7"/>
    <n v="1"/>
    <n v="9"/>
    <n v="440.19"/>
    <n v="206.88929999999999"/>
    <n v="0.47"/>
  </r>
  <r>
    <x v="40"/>
    <x v="3"/>
    <n v="5"/>
    <x v="3"/>
    <s v="Washington"/>
    <s v="Corporate"/>
    <x v="0"/>
    <x v="14"/>
    <n v="1"/>
    <n v="5"/>
    <n v="64.400000000000006"/>
    <n v="1.9319999999999999"/>
    <n v="0.03"/>
  </r>
  <r>
    <x v="40"/>
    <x v="3"/>
    <n v="5"/>
    <x v="3"/>
    <s v="Washington"/>
    <s v="Corporate"/>
    <x v="2"/>
    <x v="9"/>
    <n v="1"/>
    <n v="6"/>
    <n v="98.16"/>
    <n v="9.8160000000000007"/>
    <n v="0.1"/>
  </r>
  <r>
    <x v="40"/>
    <x v="3"/>
    <n v="5"/>
    <x v="3"/>
    <s v="Washington"/>
    <s v="Home Office"/>
    <x v="1"/>
    <x v="13"/>
    <n v="1"/>
    <n v="1"/>
    <n v="286.85000000000002"/>
    <n v="63.106999999999999"/>
    <n v="0.22"/>
  </r>
  <r>
    <x v="40"/>
    <x v="3"/>
    <n v="5"/>
    <x v="3"/>
    <s v="Washington"/>
    <s v="Home Office"/>
    <x v="0"/>
    <x v="0"/>
    <n v="1"/>
    <n v="5"/>
    <n v="147.91999999999999"/>
    <n v="46.225000000000001"/>
    <n v="0.3125"/>
  </r>
  <r>
    <x v="40"/>
    <x v="3"/>
    <n v="5"/>
    <x v="3"/>
    <s v="Washington"/>
    <s v="Home Office"/>
    <x v="0"/>
    <x v="2"/>
    <n v="1"/>
    <n v="7"/>
    <n v="171.24"/>
    <n v="28.7484"/>
    <n v="0.16789999999999999"/>
  </r>
  <r>
    <x v="40"/>
    <x v="3"/>
    <n v="5"/>
    <x v="3"/>
    <s v="Washington"/>
    <s v="Home Office"/>
    <x v="2"/>
    <x v="9"/>
    <n v="1"/>
    <n v="2"/>
    <n v="199.98"/>
    <n v="87.991200000000006"/>
    <n v="0.44"/>
  </r>
  <r>
    <x v="41"/>
    <x v="3"/>
    <n v="6"/>
    <x v="0"/>
    <s v="Illinois"/>
    <s v="Consumer"/>
    <x v="1"/>
    <x v="4"/>
    <n v="1"/>
    <n v="3"/>
    <n v="8.8559999999999999"/>
    <n v="-6.8634000000000004"/>
    <n v="-0.77500000000000002"/>
  </r>
  <r>
    <x v="41"/>
    <x v="3"/>
    <n v="6"/>
    <x v="0"/>
    <s v="Illinois"/>
    <s v="Consumer"/>
    <x v="0"/>
    <x v="6"/>
    <n v="1"/>
    <n v="5"/>
    <n v="19.559999999999999"/>
    <n v="1.7115"/>
    <n v="8.7499999999999994E-2"/>
  </r>
  <r>
    <x v="41"/>
    <x v="3"/>
    <n v="6"/>
    <x v="0"/>
    <s v="Illinois"/>
    <s v="Consumer"/>
    <x v="0"/>
    <x v="0"/>
    <n v="2"/>
    <n v="7"/>
    <n v="15.212"/>
    <n v="-23.882200000000001"/>
    <n v="-1.57"/>
  </r>
  <r>
    <x v="41"/>
    <x v="3"/>
    <n v="6"/>
    <x v="0"/>
    <s v="Illinois"/>
    <s v="Consumer"/>
    <x v="2"/>
    <x v="10"/>
    <n v="1"/>
    <n v="2"/>
    <n v="148.47999999999999"/>
    <n v="16.704000000000001"/>
    <n v="0.1125"/>
  </r>
  <r>
    <x v="41"/>
    <x v="3"/>
    <n v="6"/>
    <x v="0"/>
    <s v="Illinois"/>
    <s v="Corporate"/>
    <x v="0"/>
    <x v="0"/>
    <n v="3"/>
    <n v="18"/>
    <n v="200.59399999999999"/>
    <n v="-349.09469999999999"/>
    <n v="-1.7403"/>
  </r>
  <r>
    <x v="41"/>
    <x v="3"/>
    <n v="6"/>
    <x v="0"/>
    <s v="Illinois"/>
    <s v="Corporate"/>
    <x v="0"/>
    <x v="7"/>
    <n v="2"/>
    <n v="5"/>
    <n v="22.495999999999999"/>
    <n v="7.6412000000000004"/>
    <n v="0.3397"/>
  </r>
  <r>
    <x v="41"/>
    <x v="3"/>
    <n v="6"/>
    <x v="0"/>
    <s v="Illinois"/>
    <s v="Home Office"/>
    <x v="1"/>
    <x v="11"/>
    <n v="2"/>
    <n v="10"/>
    <n v="1039.3599999999999"/>
    <n v="-266.18860000000001"/>
    <n v="-0.25609999999999999"/>
  </r>
  <r>
    <x v="41"/>
    <x v="3"/>
    <n v="6"/>
    <x v="0"/>
    <s v="Illinois"/>
    <s v="Home Office"/>
    <x v="1"/>
    <x v="4"/>
    <n v="2"/>
    <n v="5"/>
    <n v="38.200000000000003"/>
    <n v="-24.698"/>
    <n v="-0.64649999999999996"/>
  </r>
  <r>
    <x v="41"/>
    <x v="3"/>
    <n v="6"/>
    <x v="0"/>
    <s v="Illinois"/>
    <s v="Home Office"/>
    <x v="1"/>
    <x v="13"/>
    <n v="1"/>
    <n v="1"/>
    <n v="108.925"/>
    <n v="-71.890500000000003"/>
    <n v="-0.66"/>
  </r>
  <r>
    <x v="41"/>
    <x v="3"/>
    <n v="6"/>
    <x v="0"/>
    <s v="Illinois"/>
    <s v="Home Office"/>
    <x v="0"/>
    <x v="7"/>
    <n v="1"/>
    <n v="8"/>
    <n v="36.351999999999997"/>
    <n v="11.36"/>
    <n v="0.3125"/>
  </r>
  <r>
    <x v="41"/>
    <x v="3"/>
    <n v="6"/>
    <x v="0"/>
    <s v="Illinois"/>
    <s v="Home Office"/>
    <x v="0"/>
    <x v="2"/>
    <n v="1"/>
    <n v="4"/>
    <n v="164.73599999999999"/>
    <n v="-39.1248"/>
    <n v="-0.23749999999999999"/>
  </r>
  <r>
    <x v="41"/>
    <x v="3"/>
    <n v="6"/>
    <x v="0"/>
    <s v="Illinois"/>
    <s v="Home Office"/>
    <x v="2"/>
    <x v="10"/>
    <n v="2"/>
    <n v="4"/>
    <n v="1049.568"/>
    <n v="131.196"/>
    <n v="0.125"/>
  </r>
  <r>
    <x v="41"/>
    <x v="3"/>
    <n v="6"/>
    <x v="0"/>
    <s v="Indiana"/>
    <s v="Consumer"/>
    <x v="1"/>
    <x v="4"/>
    <n v="1"/>
    <n v="5"/>
    <n v="526.45000000000005"/>
    <n v="31.587"/>
    <n v="0.06"/>
  </r>
  <r>
    <x v="41"/>
    <x v="3"/>
    <n v="6"/>
    <x v="0"/>
    <s v="Indiana"/>
    <s v="Corporate"/>
    <x v="1"/>
    <x v="11"/>
    <n v="1"/>
    <n v="6"/>
    <n v="1925.88"/>
    <n v="539.24639999999999"/>
    <n v="0.28000000000000003"/>
  </r>
  <r>
    <x v="41"/>
    <x v="3"/>
    <n v="6"/>
    <x v="0"/>
    <s v="Indiana"/>
    <s v="Corporate"/>
    <x v="0"/>
    <x v="5"/>
    <n v="1"/>
    <n v="8"/>
    <n v="2405.1999999999998"/>
    <n v="793.71600000000001"/>
    <n v="0.33"/>
  </r>
  <r>
    <x v="41"/>
    <x v="3"/>
    <n v="6"/>
    <x v="0"/>
    <s v="Indiana"/>
    <s v="Corporate"/>
    <x v="0"/>
    <x v="0"/>
    <n v="1"/>
    <n v="2"/>
    <n v="17.38"/>
    <n v="8.69"/>
    <n v="0.5"/>
  </r>
  <r>
    <x v="41"/>
    <x v="3"/>
    <n v="6"/>
    <x v="0"/>
    <s v="Indiana"/>
    <s v="Corporate"/>
    <x v="2"/>
    <x v="9"/>
    <n v="1"/>
    <n v="4"/>
    <n v="123.86"/>
    <n v="30.7136"/>
    <n v="0.248"/>
  </r>
  <r>
    <x v="41"/>
    <x v="3"/>
    <n v="6"/>
    <x v="0"/>
    <s v="Michigan"/>
    <s v="Consumer"/>
    <x v="2"/>
    <x v="9"/>
    <n v="1"/>
    <n v="4"/>
    <n v="132.52000000000001"/>
    <n v="54.333199999999998"/>
    <n v="0.41"/>
  </r>
  <r>
    <x v="41"/>
    <x v="3"/>
    <n v="6"/>
    <x v="0"/>
    <s v="Michigan"/>
    <s v="Home Office"/>
    <x v="1"/>
    <x v="11"/>
    <n v="1"/>
    <n v="2"/>
    <n v="487.96"/>
    <n v="146.38800000000001"/>
    <n v="0.3"/>
  </r>
  <r>
    <x v="41"/>
    <x v="3"/>
    <n v="6"/>
    <x v="0"/>
    <s v="Michigan"/>
    <s v="Home Office"/>
    <x v="0"/>
    <x v="6"/>
    <n v="1"/>
    <n v="4"/>
    <n v="15.92"/>
    <n v="5.4127999999999998"/>
    <n v="0.34"/>
  </r>
  <r>
    <x v="41"/>
    <x v="3"/>
    <n v="6"/>
    <x v="0"/>
    <s v="Michigan"/>
    <s v="Home Office"/>
    <x v="0"/>
    <x v="7"/>
    <n v="1"/>
    <n v="1"/>
    <n v="4.54"/>
    <n v="2.0430000000000001"/>
    <n v="0.45"/>
  </r>
  <r>
    <x v="41"/>
    <x v="3"/>
    <n v="6"/>
    <x v="0"/>
    <s v="Michigan"/>
    <s v="Home Office"/>
    <x v="2"/>
    <x v="10"/>
    <n v="1"/>
    <n v="8"/>
    <n v="543.91999999999996"/>
    <n v="135.97999999999999"/>
    <n v="0.25"/>
  </r>
  <r>
    <x v="41"/>
    <x v="3"/>
    <n v="6"/>
    <x v="0"/>
    <s v="Minnesota"/>
    <s v="Consumer"/>
    <x v="0"/>
    <x v="5"/>
    <n v="1"/>
    <n v="3"/>
    <n v="362.94"/>
    <n v="90.734999999999999"/>
    <n v="0.25"/>
  </r>
  <r>
    <x v="41"/>
    <x v="3"/>
    <n v="6"/>
    <x v="0"/>
    <s v="Minnesota"/>
    <s v="Consumer"/>
    <x v="0"/>
    <x v="6"/>
    <n v="1"/>
    <n v="3"/>
    <n v="8.64"/>
    <n v="2.5055999999999998"/>
    <n v="0.28999999999999998"/>
  </r>
  <r>
    <x v="41"/>
    <x v="3"/>
    <n v="6"/>
    <x v="0"/>
    <s v="Minnesota"/>
    <s v="Consumer"/>
    <x v="0"/>
    <x v="0"/>
    <n v="1"/>
    <n v="2"/>
    <n v="11.54"/>
    <n v="5.77"/>
    <n v="0.5"/>
  </r>
  <r>
    <x v="41"/>
    <x v="3"/>
    <n v="6"/>
    <x v="0"/>
    <s v="Minnesota"/>
    <s v="Home Office"/>
    <x v="0"/>
    <x v="1"/>
    <n v="1"/>
    <n v="3"/>
    <n v="44.4"/>
    <n v="22.2"/>
    <n v="0.5"/>
  </r>
  <r>
    <x v="41"/>
    <x v="3"/>
    <n v="6"/>
    <x v="0"/>
    <s v="Minnesota"/>
    <s v="Home Office"/>
    <x v="0"/>
    <x v="7"/>
    <n v="1"/>
    <n v="3"/>
    <n v="17.940000000000001"/>
    <n v="8.7905999999999995"/>
    <n v="0.49"/>
  </r>
  <r>
    <x v="41"/>
    <x v="3"/>
    <n v="6"/>
    <x v="0"/>
    <s v="Minnesota"/>
    <s v="Home Office"/>
    <x v="0"/>
    <x v="2"/>
    <n v="1"/>
    <n v="5"/>
    <n v="84.55"/>
    <n v="22.828499999999998"/>
    <n v="0.27"/>
  </r>
  <r>
    <x v="41"/>
    <x v="3"/>
    <n v="6"/>
    <x v="0"/>
    <s v="Nebraska"/>
    <s v="Consumer"/>
    <x v="0"/>
    <x v="7"/>
    <n v="1"/>
    <n v="3"/>
    <n v="20.07"/>
    <n v="9.2322000000000006"/>
    <n v="0.46"/>
  </r>
  <r>
    <x v="41"/>
    <x v="3"/>
    <n v="6"/>
    <x v="0"/>
    <s v="Nebraska"/>
    <s v="Corporate"/>
    <x v="0"/>
    <x v="0"/>
    <n v="1"/>
    <n v="5"/>
    <n v="53.9"/>
    <n v="25.872"/>
    <n v="0.48"/>
  </r>
  <r>
    <x v="41"/>
    <x v="3"/>
    <n v="6"/>
    <x v="0"/>
    <s v="Texas"/>
    <s v="Consumer"/>
    <x v="1"/>
    <x v="8"/>
    <n v="1"/>
    <n v="3"/>
    <n v="409.99919999999997"/>
    <n v="-96.470399999999998"/>
    <n v="-0.23530000000000001"/>
  </r>
  <r>
    <x v="41"/>
    <x v="3"/>
    <n v="6"/>
    <x v="0"/>
    <s v="Texas"/>
    <s v="Consumer"/>
    <x v="1"/>
    <x v="4"/>
    <n v="1"/>
    <n v="6"/>
    <n v="30.335999999999999"/>
    <n v="-17.443200000000001"/>
    <n v="-0.57499999999999996"/>
  </r>
  <r>
    <x v="41"/>
    <x v="3"/>
    <n v="6"/>
    <x v="0"/>
    <s v="Texas"/>
    <s v="Consumer"/>
    <x v="1"/>
    <x v="13"/>
    <n v="1"/>
    <n v="3"/>
    <n v="307.31400000000002"/>
    <n v="-39.511800000000001"/>
    <n v="-0.12859999999999999"/>
  </r>
  <r>
    <x v="41"/>
    <x v="3"/>
    <n v="6"/>
    <x v="0"/>
    <s v="Texas"/>
    <s v="Consumer"/>
    <x v="0"/>
    <x v="5"/>
    <n v="2"/>
    <n v="4"/>
    <n v="24.1"/>
    <n v="-60.866799999999998"/>
    <n v="-2.5255999999999998"/>
  </r>
  <r>
    <x v="41"/>
    <x v="3"/>
    <n v="6"/>
    <x v="0"/>
    <s v="Texas"/>
    <s v="Consumer"/>
    <x v="0"/>
    <x v="7"/>
    <n v="2"/>
    <n v="10"/>
    <n v="156.864"/>
    <n v="51.247999999999998"/>
    <n v="0.32669999999999999"/>
  </r>
  <r>
    <x v="41"/>
    <x v="3"/>
    <n v="6"/>
    <x v="0"/>
    <s v="Texas"/>
    <s v="Consumer"/>
    <x v="0"/>
    <x v="2"/>
    <n v="1"/>
    <n v="2"/>
    <n v="153.584"/>
    <n v="-32.636600000000001"/>
    <n v="-0.21249999999999999"/>
  </r>
  <r>
    <x v="41"/>
    <x v="3"/>
    <n v="6"/>
    <x v="0"/>
    <s v="Texas"/>
    <s v="Consumer"/>
    <x v="0"/>
    <x v="14"/>
    <n v="1"/>
    <n v="1"/>
    <n v="11.183999999999999"/>
    <n v="0.83879999999999999"/>
    <n v="7.4999999999999997E-2"/>
  </r>
  <r>
    <x v="41"/>
    <x v="3"/>
    <n v="6"/>
    <x v="0"/>
    <s v="Texas"/>
    <s v="Consumer"/>
    <x v="2"/>
    <x v="10"/>
    <n v="1"/>
    <n v="3"/>
    <n v="470.37599999999998"/>
    <n v="52.917299999999997"/>
    <n v="0.1125"/>
  </r>
  <r>
    <x v="41"/>
    <x v="3"/>
    <n v="6"/>
    <x v="0"/>
    <s v="Texas"/>
    <s v="Corporate"/>
    <x v="0"/>
    <x v="5"/>
    <n v="1"/>
    <n v="2"/>
    <n v="1.6240000000000001"/>
    <n v="-4.4660000000000002"/>
    <n v="-2.75"/>
  </r>
  <r>
    <x v="41"/>
    <x v="3"/>
    <n v="6"/>
    <x v="0"/>
    <s v="Texas"/>
    <s v="Corporate"/>
    <x v="0"/>
    <x v="0"/>
    <n v="1"/>
    <n v="7"/>
    <n v="6.37"/>
    <n v="-9.5549999999999997"/>
    <n v="-1.5"/>
  </r>
  <r>
    <x v="41"/>
    <x v="3"/>
    <n v="6"/>
    <x v="0"/>
    <s v="Texas"/>
    <s v="Corporate"/>
    <x v="0"/>
    <x v="7"/>
    <n v="2"/>
    <n v="4"/>
    <n v="90.24"/>
    <n v="30.520800000000001"/>
    <n v="0.3382"/>
  </r>
  <r>
    <x v="41"/>
    <x v="3"/>
    <n v="6"/>
    <x v="0"/>
    <s v="Texas"/>
    <s v="Corporate"/>
    <x v="0"/>
    <x v="2"/>
    <n v="1"/>
    <n v="5"/>
    <n v="720.76"/>
    <n v="54.057000000000002"/>
    <n v="7.4999999999999997E-2"/>
  </r>
  <r>
    <x v="41"/>
    <x v="3"/>
    <n v="6"/>
    <x v="0"/>
    <s v="Texas"/>
    <s v="Corporate"/>
    <x v="0"/>
    <x v="14"/>
    <n v="1"/>
    <n v="3"/>
    <n v="23.76"/>
    <n v="2.0790000000000002"/>
    <n v="8.7499999999999994E-2"/>
  </r>
  <r>
    <x v="41"/>
    <x v="3"/>
    <n v="6"/>
    <x v="0"/>
    <s v="Texas"/>
    <s v="Corporate"/>
    <x v="2"/>
    <x v="10"/>
    <n v="1"/>
    <n v="3"/>
    <n v="381.57600000000002"/>
    <n v="28.618200000000002"/>
    <n v="7.4999999999999997E-2"/>
  </r>
  <r>
    <x v="41"/>
    <x v="3"/>
    <n v="6"/>
    <x v="0"/>
    <s v="Texas"/>
    <s v="Home Office"/>
    <x v="1"/>
    <x v="13"/>
    <n v="1"/>
    <n v="3"/>
    <n v="457.48500000000001"/>
    <n v="-84.961500000000001"/>
    <n v="-0.1857"/>
  </r>
  <r>
    <x v="41"/>
    <x v="3"/>
    <n v="6"/>
    <x v="0"/>
    <s v="Texas"/>
    <s v="Home Office"/>
    <x v="0"/>
    <x v="0"/>
    <n v="1"/>
    <n v="3"/>
    <n v="6.8879999999999999"/>
    <n v="-11.020799999999999"/>
    <n v="-1.6"/>
  </r>
  <r>
    <x v="41"/>
    <x v="3"/>
    <n v="6"/>
    <x v="0"/>
    <s v="Texas"/>
    <s v="Home Office"/>
    <x v="0"/>
    <x v="7"/>
    <n v="1"/>
    <n v="3"/>
    <n v="74.352000000000004"/>
    <n v="23.234999999999999"/>
    <n v="0.3125"/>
  </r>
  <r>
    <x v="41"/>
    <x v="3"/>
    <n v="6"/>
    <x v="1"/>
    <s v="Connecticut"/>
    <s v="Consumer"/>
    <x v="0"/>
    <x v="0"/>
    <n v="1"/>
    <n v="2"/>
    <n v="10.36"/>
    <n v="5.0763999999999996"/>
    <n v="0.49"/>
  </r>
  <r>
    <x v="41"/>
    <x v="3"/>
    <n v="6"/>
    <x v="1"/>
    <s v="Connecticut"/>
    <s v="Corporate"/>
    <x v="1"/>
    <x v="8"/>
    <n v="1"/>
    <n v="9"/>
    <n v="638.82000000000005"/>
    <n v="185.2578"/>
    <n v="0.28999999999999998"/>
  </r>
  <r>
    <x v="41"/>
    <x v="3"/>
    <n v="6"/>
    <x v="1"/>
    <s v="Connecticut"/>
    <s v="Corporate"/>
    <x v="1"/>
    <x v="4"/>
    <n v="1"/>
    <n v="2"/>
    <n v="25.16"/>
    <n v="8.5543999999999993"/>
    <n v="0.34"/>
  </r>
  <r>
    <x v="41"/>
    <x v="3"/>
    <n v="6"/>
    <x v="1"/>
    <s v="Connecticut"/>
    <s v="Corporate"/>
    <x v="0"/>
    <x v="14"/>
    <n v="1"/>
    <n v="3"/>
    <n v="30.69"/>
    <n v="7.9794"/>
    <n v="0.26"/>
  </r>
  <r>
    <x v="41"/>
    <x v="3"/>
    <n v="6"/>
    <x v="1"/>
    <s v="New Jersey"/>
    <s v="Consumer"/>
    <x v="0"/>
    <x v="1"/>
    <n v="1"/>
    <n v="2"/>
    <n v="9.82"/>
    <n v="4.8117999999999999"/>
    <n v="0.49"/>
  </r>
  <r>
    <x v="41"/>
    <x v="3"/>
    <n v="6"/>
    <x v="1"/>
    <s v="New Jersey"/>
    <s v="Consumer"/>
    <x v="2"/>
    <x v="9"/>
    <n v="1"/>
    <n v="3"/>
    <n v="239.97"/>
    <n v="71.991"/>
    <n v="0.3"/>
  </r>
  <r>
    <x v="41"/>
    <x v="3"/>
    <n v="6"/>
    <x v="1"/>
    <s v="New York"/>
    <s v="Consumer"/>
    <x v="1"/>
    <x v="8"/>
    <n v="1"/>
    <n v="1"/>
    <n v="400.78399999999999"/>
    <n v="-5.0098000000000003"/>
    <n v="-1.2500000000000001E-2"/>
  </r>
  <r>
    <x v="41"/>
    <x v="3"/>
    <n v="6"/>
    <x v="1"/>
    <s v="New York"/>
    <s v="Consumer"/>
    <x v="1"/>
    <x v="11"/>
    <n v="2"/>
    <n v="6"/>
    <n v="1031.0039999999999"/>
    <n v="175.67320000000001"/>
    <n v="0.1704"/>
  </r>
  <r>
    <x v="41"/>
    <x v="3"/>
    <n v="6"/>
    <x v="1"/>
    <s v="New York"/>
    <s v="Consumer"/>
    <x v="1"/>
    <x v="4"/>
    <n v="2"/>
    <n v="4"/>
    <n v="298.92"/>
    <n v="59.5854"/>
    <n v="0.1993"/>
  </r>
  <r>
    <x v="41"/>
    <x v="3"/>
    <n v="6"/>
    <x v="1"/>
    <s v="New York"/>
    <s v="Consumer"/>
    <x v="1"/>
    <x v="13"/>
    <n v="1"/>
    <n v="5"/>
    <n v="1044.6300000000001"/>
    <n v="-295.9785"/>
    <n v="-0.2833"/>
  </r>
  <r>
    <x v="41"/>
    <x v="3"/>
    <n v="6"/>
    <x v="1"/>
    <s v="New York"/>
    <s v="Consumer"/>
    <x v="0"/>
    <x v="6"/>
    <n v="1"/>
    <n v="3"/>
    <n v="64.14"/>
    <n v="16.676400000000001"/>
    <n v="0.26"/>
  </r>
  <r>
    <x v="41"/>
    <x v="3"/>
    <n v="6"/>
    <x v="1"/>
    <s v="New York"/>
    <s v="Consumer"/>
    <x v="0"/>
    <x v="0"/>
    <n v="2"/>
    <n v="6"/>
    <n v="64.44"/>
    <n v="22.8672"/>
    <n v="0.35489999999999999"/>
  </r>
  <r>
    <x v="41"/>
    <x v="3"/>
    <n v="6"/>
    <x v="1"/>
    <s v="New York"/>
    <s v="Consumer"/>
    <x v="0"/>
    <x v="7"/>
    <n v="1"/>
    <n v="4"/>
    <n v="19.04"/>
    <n v="9.3295999999999992"/>
    <n v="0.49"/>
  </r>
  <r>
    <x v="41"/>
    <x v="3"/>
    <n v="6"/>
    <x v="1"/>
    <s v="New York"/>
    <s v="Consumer"/>
    <x v="0"/>
    <x v="2"/>
    <n v="2"/>
    <n v="10"/>
    <n v="521.51"/>
    <n v="67.113900000000001"/>
    <n v="0.12870000000000001"/>
  </r>
  <r>
    <x v="41"/>
    <x v="3"/>
    <n v="6"/>
    <x v="1"/>
    <s v="New York"/>
    <s v="Consumer"/>
    <x v="2"/>
    <x v="9"/>
    <n v="1"/>
    <n v="5"/>
    <n v="149.94999999999999"/>
    <n v="14.994999999999999"/>
    <n v="0.1"/>
  </r>
  <r>
    <x v="41"/>
    <x v="3"/>
    <n v="6"/>
    <x v="1"/>
    <s v="New York"/>
    <s v="Consumer"/>
    <x v="2"/>
    <x v="10"/>
    <n v="1"/>
    <n v="3"/>
    <n v="239.97"/>
    <n v="67.191599999999994"/>
    <n v="0.28000000000000003"/>
  </r>
  <r>
    <x v="41"/>
    <x v="3"/>
    <n v="6"/>
    <x v="1"/>
    <s v="New York"/>
    <s v="Corporate"/>
    <x v="1"/>
    <x v="13"/>
    <n v="1"/>
    <n v="2"/>
    <n v="384.76799999999997"/>
    <n v="-115.43040000000001"/>
    <n v="-0.3"/>
  </r>
  <r>
    <x v="41"/>
    <x v="3"/>
    <n v="6"/>
    <x v="1"/>
    <s v="New York"/>
    <s v="Corporate"/>
    <x v="0"/>
    <x v="6"/>
    <n v="1"/>
    <n v="5"/>
    <n v="8.4"/>
    <n v="4.2"/>
    <n v="0.5"/>
  </r>
  <r>
    <x v="41"/>
    <x v="3"/>
    <n v="6"/>
    <x v="1"/>
    <s v="New York"/>
    <s v="Corporate"/>
    <x v="0"/>
    <x v="0"/>
    <n v="2"/>
    <n v="5"/>
    <n v="113.93600000000001"/>
    <n v="40.868000000000002"/>
    <n v="0.35870000000000002"/>
  </r>
  <r>
    <x v="41"/>
    <x v="3"/>
    <n v="6"/>
    <x v="1"/>
    <s v="New York"/>
    <s v="Corporate"/>
    <x v="0"/>
    <x v="3"/>
    <n v="1"/>
    <n v="3"/>
    <n v="14.13"/>
    <n v="0.70650000000000002"/>
    <n v="0.05"/>
  </r>
  <r>
    <x v="41"/>
    <x v="3"/>
    <n v="6"/>
    <x v="1"/>
    <s v="New York"/>
    <s v="Corporate"/>
    <x v="0"/>
    <x v="7"/>
    <n v="3"/>
    <n v="9"/>
    <n v="211.7"/>
    <n v="99.721000000000004"/>
    <n v="0.47099999999999997"/>
  </r>
  <r>
    <x v="41"/>
    <x v="3"/>
    <n v="6"/>
    <x v="1"/>
    <s v="New York"/>
    <s v="Corporate"/>
    <x v="0"/>
    <x v="2"/>
    <n v="3"/>
    <n v="13"/>
    <n v="1928.6"/>
    <n v="502.83819999999997"/>
    <n v="0.26069999999999999"/>
  </r>
  <r>
    <x v="41"/>
    <x v="3"/>
    <n v="6"/>
    <x v="1"/>
    <s v="New York"/>
    <s v="Corporate"/>
    <x v="0"/>
    <x v="14"/>
    <n v="1"/>
    <n v="5"/>
    <n v="28.4"/>
    <n v="8.2360000000000007"/>
    <n v="0.28999999999999998"/>
  </r>
  <r>
    <x v="41"/>
    <x v="3"/>
    <n v="6"/>
    <x v="1"/>
    <s v="New York"/>
    <s v="Corporate"/>
    <x v="2"/>
    <x v="9"/>
    <n v="1"/>
    <n v="8"/>
    <n v="103.12"/>
    <n v="10.311999999999999"/>
    <n v="0.1"/>
  </r>
  <r>
    <x v="41"/>
    <x v="3"/>
    <n v="6"/>
    <x v="1"/>
    <s v="New York"/>
    <s v="Corporate"/>
    <x v="2"/>
    <x v="15"/>
    <n v="1"/>
    <n v="6"/>
    <n v="78.66"/>
    <n v="36.183599999999998"/>
    <n v="0.46"/>
  </r>
  <r>
    <x v="41"/>
    <x v="3"/>
    <n v="6"/>
    <x v="1"/>
    <s v="New York"/>
    <s v="Home Office"/>
    <x v="1"/>
    <x v="11"/>
    <n v="1"/>
    <n v="3"/>
    <n v="191.64599999999999"/>
    <n v="31.940999999999999"/>
    <n v="0.16669999999999999"/>
  </r>
  <r>
    <x v="41"/>
    <x v="3"/>
    <n v="6"/>
    <x v="1"/>
    <s v="New York"/>
    <s v="Home Office"/>
    <x v="2"/>
    <x v="9"/>
    <n v="1"/>
    <n v="3"/>
    <n v="101.34"/>
    <n v="8.1072000000000006"/>
    <n v="0.08"/>
  </r>
  <r>
    <x v="41"/>
    <x v="3"/>
    <n v="6"/>
    <x v="1"/>
    <s v="New York"/>
    <s v="Home Office"/>
    <x v="2"/>
    <x v="15"/>
    <n v="1"/>
    <n v="5"/>
    <n v="3404.5"/>
    <n v="1668.2049999999999"/>
    <n v="0.49"/>
  </r>
  <r>
    <x v="41"/>
    <x v="3"/>
    <n v="6"/>
    <x v="1"/>
    <s v="Ohio"/>
    <s v="Consumer"/>
    <x v="1"/>
    <x v="4"/>
    <n v="1"/>
    <n v="5"/>
    <n v="17.920000000000002"/>
    <n v="2.464"/>
    <n v="0.13750000000000001"/>
  </r>
  <r>
    <x v="41"/>
    <x v="3"/>
    <n v="6"/>
    <x v="1"/>
    <s v="Ohio"/>
    <s v="Consumer"/>
    <x v="0"/>
    <x v="6"/>
    <n v="2"/>
    <n v="7"/>
    <n v="29.167999999999999"/>
    <n v="2.3843999999999999"/>
    <n v="8.1699999999999995E-2"/>
  </r>
  <r>
    <x v="41"/>
    <x v="3"/>
    <n v="6"/>
    <x v="1"/>
    <s v="Ohio"/>
    <s v="Consumer"/>
    <x v="0"/>
    <x v="0"/>
    <n v="2"/>
    <n v="8"/>
    <n v="45.054000000000002"/>
    <n v="-37.038600000000002"/>
    <n v="-0.82210000000000005"/>
  </r>
  <r>
    <x v="41"/>
    <x v="3"/>
    <n v="6"/>
    <x v="1"/>
    <s v="Ohio"/>
    <s v="Consumer"/>
    <x v="0"/>
    <x v="7"/>
    <n v="3"/>
    <n v="15"/>
    <n v="80.591999999999999"/>
    <n v="27.738600000000002"/>
    <n v="0.34420000000000001"/>
  </r>
  <r>
    <x v="41"/>
    <x v="3"/>
    <n v="6"/>
    <x v="1"/>
    <s v="Ohio"/>
    <s v="Consumer"/>
    <x v="2"/>
    <x v="9"/>
    <n v="2"/>
    <n v="8"/>
    <n v="543.87199999999996"/>
    <n v="127.1652"/>
    <n v="0.23380000000000001"/>
  </r>
  <r>
    <x v="41"/>
    <x v="3"/>
    <n v="6"/>
    <x v="1"/>
    <s v="Ohio"/>
    <s v="Consumer"/>
    <x v="2"/>
    <x v="10"/>
    <n v="1"/>
    <n v="4"/>
    <n v="158.376"/>
    <n v="-34.314799999999998"/>
    <n v="-0.2167"/>
  </r>
  <r>
    <x v="41"/>
    <x v="3"/>
    <n v="6"/>
    <x v="1"/>
    <s v="Ohio"/>
    <s v="Corporate"/>
    <x v="1"/>
    <x v="11"/>
    <n v="1"/>
    <n v="6"/>
    <n v="760.11599999999999"/>
    <n v="-43.435200000000002"/>
    <n v="-5.7099999999999998E-2"/>
  </r>
  <r>
    <x v="41"/>
    <x v="3"/>
    <n v="6"/>
    <x v="1"/>
    <s v="Ohio"/>
    <s v="Corporate"/>
    <x v="1"/>
    <x v="4"/>
    <n v="1"/>
    <n v="3"/>
    <n v="38.783999999999999"/>
    <n v="7.2720000000000002"/>
    <n v="0.1875"/>
  </r>
  <r>
    <x v="41"/>
    <x v="3"/>
    <n v="6"/>
    <x v="1"/>
    <s v="Ohio"/>
    <s v="Corporate"/>
    <x v="0"/>
    <x v="5"/>
    <n v="1"/>
    <n v="5"/>
    <n v="17.48"/>
    <n v="1.3109999999999999"/>
    <n v="7.4999999999999997E-2"/>
  </r>
  <r>
    <x v="41"/>
    <x v="3"/>
    <n v="6"/>
    <x v="1"/>
    <s v="Ohio"/>
    <s v="Corporate"/>
    <x v="2"/>
    <x v="9"/>
    <n v="1"/>
    <n v="9"/>
    <n v="122.328"/>
    <n v="1.5290999999999999"/>
    <n v="1.2500000000000001E-2"/>
  </r>
  <r>
    <x v="41"/>
    <x v="3"/>
    <n v="6"/>
    <x v="1"/>
    <s v="Ohio"/>
    <s v="Home Office"/>
    <x v="0"/>
    <x v="2"/>
    <n v="1"/>
    <n v="2"/>
    <n v="27.44"/>
    <n v="2.4009999999999998"/>
    <n v="8.7499999999999994E-2"/>
  </r>
  <r>
    <x v="41"/>
    <x v="3"/>
    <n v="6"/>
    <x v="1"/>
    <s v="Ohio"/>
    <s v="Home Office"/>
    <x v="2"/>
    <x v="10"/>
    <n v="1"/>
    <n v="1"/>
    <n v="2.97"/>
    <n v="-0.64349999999999996"/>
    <n v="-0.2167"/>
  </r>
  <r>
    <x v="41"/>
    <x v="3"/>
    <n v="6"/>
    <x v="1"/>
    <s v="Pennsylvania"/>
    <s v="Consumer"/>
    <x v="0"/>
    <x v="7"/>
    <n v="1"/>
    <n v="6"/>
    <n v="40.031999999999996"/>
    <n v="15.012"/>
    <n v="0.375"/>
  </r>
  <r>
    <x v="41"/>
    <x v="3"/>
    <n v="6"/>
    <x v="1"/>
    <s v="Pennsylvania"/>
    <s v="Consumer"/>
    <x v="0"/>
    <x v="2"/>
    <n v="1"/>
    <n v="3"/>
    <n v="324.74400000000003"/>
    <n v="-77.1267"/>
    <n v="-0.23749999999999999"/>
  </r>
  <r>
    <x v="41"/>
    <x v="3"/>
    <n v="6"/>
    <x v="1"/>
    <s v="Pennsylvania"/>
    <s v="Consumer"/>
    <x v="2"/>
    <x v="10"/>
    <n v="1"/>
    <n v="17"/>
    <n v="904.11599999999999"/>
    <n v="114.5788"/>
    <n v="0.12670000000000001"/>
  </r>
  <r>
    <x v="41"/>
    <x v="3"/>
    <n v="6"/>
    <x v="1"/>
    <s v="Pennsylvania"/>
    <s v="Home Office"/>
    <x v="0"/>
    <x v="0"/>
    <n v="1"/>
    <n v="8"/>
    <n v="41.487000000000002"/>
    <n v="-31.462299999999999"/>
    <n v="-0.75839999999999996"/>
  </r>
  <r>
    <x v="41"/>
    <x v="3"/>
    <n v="6"/>
    <x v="1"/>
    <s v="Pennsylvania"/>
    <s v="Home Office"/>
    <x v="0"/>
    <x v="2"/>
    <n v="1"/>
    <n v="2"/>
    <n v="8.9280000000000008"/>
    <n v="0.66959999999999997"/>
    <n v="7.4999999999999997E-2"/>
  </r>
  <r>
    <x v="41"/>
    <x v="3"/>
    <n v="6"/>
    <x v="1"/>
    <s v="Rhode Island"/>
    <s v="Consumer"/>
    <x v="0"/>
    <x v="0"/>
    <n v="1"/>
    <n v="3"/>
    <n v="102.93"/>
    <n v="48.377099999999999"/>
    <n v="0.47"/>
  </r>
  <r>
    <x v="41"/>
    <x v="3"/>
    <n v="6"/>
    <x v="1"/>
    <s v="West Virginia"/>
    <s v="Home Office"/>
    <x v="0"/>
    <x v="0"/>
    <n v="1"/>
    <n v="7"/>
    <n v="88.64"/>
    <n v="43.433599999999998"/>
    <n v="0.49"/>
  </r>
  <r>
    <x v="41"/>
    <x v="3"/>
    <n v="6"/>
    <x v="1"/>
    <s v="West Virginia"/>
    <s v="Home Office"/>
    <x v="0"/>
    <x v="7"/>
    <n v="1"/>
    <n v="8"/>
    <n v="447.84"/>
    <n v="219.44159999999999"/>
    <n v="0.49"/>
  </r>
  <r>
    <x v="41"/>
    <x v="3"/>
    <n v="6"/>
    <x v="2"/>
    <s v="Alabama"/>
    <s v="Consumer"/>
    <x v="0"/>
    <x v="7"/>
    <n v="1"/>
    <n v="2"/>
    <n v="12.48"/>
    <n v="5.6159999999999997"/>
    <n v="0.45"/>
  </r>
  <r>
    <x v="41"/>
    <x v="3"/>
    <n v="6"/>
    <x v="2"/>
    <s v="Alabama"/>
    <s v="Home Office"/>
    <x v="0"/>
    <x v="6"/>
    <n v="1"/>
    <n v="2"/>
    <n v="3.76"/>
    <n v="1.0904"/>
    <n v="0.28999999999999998"/>
  </r>
  <r>
    <x v="41"/>
    <x v="3"/>
    <n v="6"/>
    <x v="2"/>
    <s v="Arkansas"/>
    <s v="Home Office"/>
    <x v="0"/>
    <x v="0"/>
    <n v="1"/>
    <n v="10"/>
    <n v="117.62"/>
    <n v="58.428400000000003"/>
    <n v="0.49680000000000002"/>
  </r>
  <r>
    <x v="41"/>
    <x v="3"/>
    <n v="6"/>
    <x v="2"/>
    <s v="Florida"/>
    <s v="Consumer"/>
    <x v="1"/>
    <x v="8"/>
    <n v="1"/>
    <n v="2"/>
    <n v="241.56800000000001"/>
    <n v="0"/>
    <n v="0"/>
  </r>
  <r>
    <x v="41"/>
    <x v="3"/>
    <n v="6"/>
    <x v="2"/>
    <s v="Florida"/>
    <s v="Consumer"/>
    <x v="1"/>
    <x v="4"/>
    <n v="1"/>
    <n v="2"/>
    <n v="17.088000000000001"/>
    <n v="1.0680000000000001"/>
    <n v="6.25E-2"/>
  </r>
  <r>
    <x v="41"/>
    <x v="3"/>
    <n v="6"/>
    <x v="2"/>
    <s v="Florida"/>
    <s v="Consumer"/>
    <x v="0"/>
    <x v="5"/>
    <n v="1"/>
    <n v="9"/>
    <n v="29.672000000000001"/>
    <n v="2.4203999999999999"/>
    <n v="8.1600000000000006E-2"/>
  </r>
  <r>
    <x v="41"/>
    <x v="3"/>
    <n v="6"/>
    <x v="2"/>
    <s v="Florida"/>
    <s v="Consumer"/>
    <x v="0"/>
    <x v="0"/>
    <n v="1"/>
    <n v="3"/>
    <n v="4.5540000000000003"/>
    <n v="-3.4914000000000001"/>
    <n v="-0.76670000000000005"/>
  </r>
  <r>
    <x v="41"/>
    <x v="3"/>
    <n v="6"/>
    <x v="2"/>
    <s v="Florida"/>
    <s v="Consumer"/>
    <x v="0"/>
    <x v="12"/>
    <n v="1"/>
    <n v="3"/>
    <n v="37.607999999999997"/>
    <n v="12.6927"/>
    <n v="0.33750000000000002"/>
  </r>
  <r>
    <x v="41"/>
    <x v="3"/>
    <n v="6"/>
    <x v="2"/>
    <s v="Florida"/>
    <s v="Consumer"/>
    <x v="0"/>
    <x v="7"/>
    <n v="1"/>
    <n v="3"/>
    <n v="15.552"/>
    <n v="5.4432"/>
    <n v="0.35"/>
  </r>
  <r>
    <x v="41"/>
    <x v="3"/>
    <n v="6"/>
    <x v="2"/>
    <s v="Florida"/>
    <s v="Consumer"/>
    <x v="0"/>
    <x v="2"/>
    <n v="1"/>
    <n v="1"/>
    <n v="4.4640000000000004"/>
    <n v="0.33479999999999999"/>
    <n v="7.4999999999999997E-2"/>
  </r>
  <r>
    <x v="41"/>
    <x v="3"/>
    <n v="6"/>
    <x v="2"/>
    <s v="Florida"/>
    <s v="Consumer"/>
    <x v="2"/>
    <x v="9"/>
    <n v="1"/>
    <n v="3"/>
    <n v="316.392"/>
    <n v="-6.7149000000000001"/>
    <n v="-2.12E-2"/>
  </r>
  <r>
    <x v="41"/>
    <x v="3"/>
    <n v="6"/>
    <x v="2"/>
    <s v="Florida"/>
    <s v="Consumer"/>
    <x v="2"/>
    <x v="10"/>
    <n v="1"/>
    <n v="5"/>
    <n v="503.96"/>
    <n v="50.396000000000001"/>
    <n v="0.1"/>
  </r>
  <r>
    <x v="41"/>
    <x v="3"/>
    <n v="6"/>
    <x v="2"/>
    <s v="Florida"/>
    <s v="Corporate"/>
    <x v="1"/>
    <x v="11"/>
    <n v="1"/>
    <n v="3"/>
    <n v="273.55200000000002"/>
    <n v="-13.6776"/>
    <n v="-0.05"/>
  </r>
  <r>
    <x v="41"/>
    <x v="3"/>
    <n v="6"/>
    <x v="2"/>
    <s v="Florida"/>
    <s v="Corporate"/>
    <x v="0"/>
    <x v="1"/>
    <n v="1"/>
    <n v="6"/>
    <n v="13.872"/>
    <n v="4.6818"/>
    <n v="0.33750000000000002"/>
  </r>
  <r>
    <x v="41"/>
    <x v="3"/>
    <n v="6"/>
    <x v="2"/>
    <s v="Florida"/>
    <s v="Corporate"/>
    <x v="0"/>
    <x v="7"/>
    <n v="1"/>
    <n v="4"/>
    <n v="20.736000000000001"/>
    <n v="7.2576000000000001"/>
    <n v="0.35"/>
  </r>
  <r>
    <x v="41"/>
    <x v="3"/>
    <n v="6"/>
    <x v="2"/>
    <s v="Florida"/>
    <s v="Corporate"/>
    <x v="0"/>
    <x v="2"/>
    <n v="1"/>
    <n v="8"/>
    <n v="1347.52"/>
    <n v="84.22"/>
    <n v="6.25E-2"/>
  </r>
  <r>
    <x v="41"/>
    <x v="3"/>
    <n v="6"/>
    <x v="2"/>
    <s v="Georgia"/>
    <s v="Home Office"/>
    <x v="1"/>
    <x v="13"/>
    <n v="1"/>
    <n v="3"/>
    <n v="452.94"/>
    <n v="67.941000000000003"/>
    <n v="0.15"/>
  </r>
  <r>
    <x v="41"/>
    <x v="3"/>
    <n v="6"/>
    <x v="2"/>
    <s v="Georgia"/>
    <s v="Home Office"/>
    <x v="0"/>
    <x v="0"/>
    <n v="1"/>
    <n v="3"/>
    <n v="91.2"/>
    <n v="41.951999999999998"/>
    <n v="0.46"/>
  </r>
  <r>
    <x v="41"/>
    <x v="3"/>
    <n v="6"/>
    <x v="2"/>
    <s v="Kentucky"/>
    <s v="Consumer"/>
    <x v="1"/>
    <x v="11"/>
    <n v="1"/>
    <n v="2"/>
    <n v="301.95999999999998"/>
    <n v="90.587999999999994"/>
    <n v="0.3"/>
  </r>
  <r>
    <x v="41"/>
    <x v="3"/>
    <n v="6"/>
    <x v="2"/>
    <s v="Kentucky"/>
    <s v="Consumer"/>
    <x v="0"/>
    <x v="5"/>
    <n v="1"/>
    <n v="3"/>
    <n v="180.66"/>
    <n v="50.584800000000001"/>
    <n v="0.28000000000000003"/>
  </r>
  <r>
    <x v="41"/>
    <x v="3"/>
    <n v="6"/>
    <x v="2"/>
    <s v="Kentucky"/>
    <s v="Consumer"/>
    <x v="2"/>
    <x v="10"/>
    <n v="1"/>
    <n v="3"/>
    <n v="257.97000000000003"/>
    <n v="68.992000000000004"/>
    <n v="0.26740000000000003"/>
  </r>
  <r>
    <x v="41"/>
    <x v="3"/>
    <n v="6"/>
    <x v="2"/>
    <s v="North Carolina"/>
    <s v="Consumer"/>
    <x v="1"/>
    <x v="8"/>
    <n v="1"/>
    <n v="2"/>
    <n v="77.727999999999994"/>
    <n v="-3.8864000000000001"/>
    <n v="-0.05"/>
  </r>
  <r>
    <x v="41"/>
    <x v="3"/>
    <n v="6"/>
    <x v="2"/>
    <s v="North Carolina"/>
    <s v="Consumer"/>
    <x v="1"/>
    <x v="11"/>
    <n v="1"/>
    <n v="3"/>
    <n v="698.35199999999998"/>
    <n v="52.376399999999997"/>
    <n v="7.4999999999999997E-2"/>
  </r>
  <r>
    <x v="41"/>
    <x v="3"/>
    <n v="6"/>
    <x v="2"/>
    <s v="North Carolina"/>
    <s v="Consumer"/>
    <x v="0"/>
    <x v="0"/>
    <n v="1"/>
    <n v="4"/>
    <n v="4.5720000000000001"/>
    <n v="-3.81"/>
    <n v="-0.83330000000000004"/>
  </r>
  <r>
    <x v="41"/>
    <x v="3"/>
    <n v="6"/>
    <x v="2"/>
    <s v="North Carolina"/>
    <s v="Consumer"/>
    <x v="0"/>
    <x v="7"/>
    <n v="1"/>
    <n v="4"/>
    <n v="25.344000000000001"/>
    <n v="9.1872000000000007"/>
    <n v="0.36249999999999999"/>
  </r>
  <r>
    <x v="41"/>
    <x v="3"/>
    <n v="6"/>
    <x v="2"/>
    <s v="North Carolina"/>
    <s v="Corporate"/>
    <x v="1"/>
    <x v="4"/>
    <n v="1"/>
    <n v="2"/>
    <n v="31.984000000000002"/>
    <n v="1.9990000000000001"/>
    <n v="6.25E-2"/>
  </r>
  <r>
    <x v="41"/>
    <x v="3"/>
    <n v="6"/>
    <x v="2"/>
    <s v="North Carolina"/>
    <s v="Corporate"/>
    <x v="0"/>
    <x v="6"/>
    <n v="1"/>
    <n v="3"/>
    <n v="14.016"/>
    <n v="4.7304000000000004"/>
    <n v="0.33750000000000002"/>
  </r>
  <r>
    <x v="41"/>
    <x v="3"/>
    <n v="6"/>
    <x v="2"/>
    <s v="North Carolina"/>
    <s v="Corporate"/>
    <x v="2"/>
    <x v="10"/>
    <n v="1"/>
    <n v="2"/>
    <n v="71.983999999999995"/>
    <n v="25.194400000000002"/>
    <n v="0.35"/>
  </r>
  <r>
    <x v="41"/>
    <x v="3"/>
    <n v="6"/>
    <x v="2"/>
    <s v="Tennessee"/>
    <s v="Corporate"/>
    <x v="1"/>
    <x v="4"/>
    <n v="3"/>
    <n v="13"/>
    <n v="85.855999999999995"/>
    <n v="24.389600000000002"/>
    <n v="0.28410000000000002"/>
  </r>
  <r>
    <x v="41"/>
    <x v="3"/>
    <n v="6"/>
    <x v="2"/>
    <s v="Tennessee"/>
    <s v="Corporate"/>
    <x v="1"/>
    <x v="13"/>
    <n v="1"/>
    <n v="2"/>
    <n v="120.96"/>
    <n v="-28.224"/>
    <n v="-0.23330000000000001"/>
  </r>
  <r>
    <x v="41"/>
    <x v="3"/>
    <n v="6"/>
    <x v="2"/>
    <s v="Tennessee"/>
    <s v="Corporate"/>
    <x v="0"/>
    <x v="5"/>
    <n v="1"/>
    <n v="8"/>
    <n v="76.608000000000004"/>
    <n v="6.7031999999999998"/>
    <n v="8.7499999999999994E-2"/>
  </r>
  <r>
    <x v="41"/>
    <x v="3"/>
    <n v="6"/>
    <x v="2"/>
    <s v="Tennessee"/>
    <s v="Corporate"/>
    <x v="0"/>
    <x v="7"/>
    <n v="1"/>
    <n v="5"/>
    <n v="91.36"/>
    <n v="29.692"/>
    <n v="0.32500000000000001"/>
  </r>
  <r>
    <x v="41"/>
    <x v="3"/>
    <n v="6"/>
    <x v="2"/>
    <s v="Tennessee"/>
    <s v="Corporate"/>
    <x v="0"/>
    <x v="2"/>
    <n v="1"/>
    <n v="1"/>
    <n v="142.77600000000001"/>
    <n v="17.847000000000001"/>
    <n v="0.125"/>
  </r>
  <r>
    <x v="41"/>
    <x v="3"/>
    <n v="6"/>
    <x v="2"/>
    <s v="Tennessee"/>
    <s v="Corporate"/>
    <x v="2"/>
    <x v="10"/>
    <n v="1"/>
    <n v="11"/>
    <n v="2479.9119999999998"/>
    <n v="250.99090000000001"/>
    <n v="0.1012"/>
  </r>
  <r>
    <x v="41"/>
    <x v="3"/>
    <n v="6"/>
    <x v="2"/>
    <s v="Virginia"/>
    <s v="Consumer"/>
    <x v="0"/>
    <x v="6"/>
    <n v="1"/>
    <n v="7"/>
    <n v="181.86"/>
    <n v="50.9208"/>
    <n v="0.28000000000000003"/>
  </r>
  <r>
    <x v="41"/>
    <x v="3"/>
    <n v="6"/>
    <x v="2"/>
    <s v="Virginia"/>
    <s v="Consumer"/>
    <x v="0"/>
    <x v="7"/>
    <n v="2"/>
    <n v="9"/>
    <n v="81.52"/>
    <n v="38.638399999999997"/>
    <n v="0.47399999999999998"/>
  </r>
  <r>
    <x v="41"/>
    <x v="3"/>
    <n v="6"/>
    <x v="2"/>
    <s v="Virginia"/>
    <s v="Consumer"/>
    <x v="2"/>
    <x v="10"/>
    <n v="1"/>
    <n v="4"/>
    <n v="503.96"/>
    <n v="125.99"/>
    <n v="0.25"/>
  </r>
  <r>
    <x v="41"/>
    <x v="3"/>
    <n v="6"/>
    <x v="3"/>
    <s v="Arizona"/>
    <s v="Consumer"/>
    <x v="0"/>
    <x v="0"/>
    <n v="1"/>
    <n v="2"/>
    <n v="72.587999999999994"/>
    <n v="-48.392000000000003"/>
    <n v="-0.66669999999999996"/>
  </r>
  <r>
    <x v="41"/>
    <x v="3"/>
    <n v="6"/>
    <x v="3"/>
    <s v="Arizona"/>
    <s v="Consumer"/>
    <x v="0"/>
    <x v="12"/>
    <n v="1"/>
    <n v="5"/>
    <n v="43.92"/>
    <n v="15.920999999999999"/>
    <n v="0.36249999999999999"/>
  </r>
  <r>
    <x v="41"/>
    <x v="3"/>
    <n v="6"/>
    <x v="3"/>
    <s v="Arizona"/>
    <s v="Consumer"/>
    <x v="0"/>
    <x v="7"/>
    <n v="1"/>
    <n v="6"/>
    <n v="25.344000000000001"/>
    <n v="7.92"/>
    <n v="0.3125"/>
  </r>
  <r>
    <x v="41"/>
    <x v="3"/>
    <n v="6"/>
    <x v="3"/>
    <s v="Arizona"/>
    <s v="Consumer"/>
    <x v="0"/>
    <x v="2"/>
    <n v="1"/>
    <n v="2"/>
    <n v="35.167999999999999"/>
    <n v="-8.3523999999999994"/>
    <n v="-0.23749999999999999"/>
  </r>
  <r>
    <x v="41"/>
    <x v="3"/>
    <n v="6"/>
    <x v="3"/>
    <s v="Arizona"/>
    <s v="Consumer"/>
    <x v="2"/>
    <x v="9"/>
    <n v="1"/>
    <n v="7"/>
    <n v="89.543999999999997"/>
    <n v="12.3123"/>
    <n v="0.13750000000000001"/>
  </r>
  <r>
    <x v="41"/>
    <x v="3"/>
    <n v="6"/>
    <x v="3"/>
    <s v="Arizona"/>
    <s v="Home Office"/>
    <x v="1"/>
    <x v="11"/>
    <n v="1"/>
    <n v="1"/>
    <n v="280.79199999999997"/>
    <n v="35.098999999999997"/>
    <n v="0.125"/>
  </r>
  <r>
    <x v="41"/>
    <x v="3"/>
    <n v="6"/>
    <x v="3"/>
    <s v="Arizona"/>
    <s v="Home Office"/>
    <x v="0"/>
    <x v="6"/>
    <n v="1"/>
    <n v="6"/>
    <n v="103.91200000000001"/>
    <n v="8.5869999999999997"/>
    <n v="8.2600000000000007E-2"/>
  </r>
  <r>
    <x v="41"/>
    <x v="3"/>
    <n v="6"/>
    <x v="3"/>
    <s v="Arizona"/>
    <s v="Home Office"/>
    <x v="0"/>
    <x v="2"/>
    <n v="1"/>
    <n v="7"/>
    <n v="284.04000000000002"/>
    <n v="-40.8078"/>
    <n v="-0.14369999999999999"/>
  </r>
  <r>
    <x v="41"/>
    <x v="3"/>
    <n v="6"/>
    <x v="3"/>
    <s v="California"/>
    <s v="Consumer"/>
    <x v="1"/>
    <x v="8"/>
    <n v="2"/>
    <n v="12"/>
    <n v="1353.9224999999999"/>
    <n v="80.723100000000002"/>
    <n v="5.96E-2"/>
  </r>
  <r>
    <x v="41"/>
    <x v="3"/>
    <n v="6"/>
    <x v="3"/>
    <s v="California"/>
    <s v="Consumer"/>
    <x v="1"/>
    <x v="11"/>
    <n v="1"/>
    <n v="7"/>
    <n v="1212.96"/>
    <n v="90.971999999999994"/>
    <n v="7.4999999999999997E-2"/>
  </r>
  <r>
    <x v="41"/>
    <x v="3"/>
    <n v="6"/>
    <x v="3"/>
    <s v="California"/>
    <s v="Consumer"/>
    <x v="1"/>
    <x v="4"/>
    <n v="1"/>
    <n v="4"/>
    <n v="50.32"/>
    <n v="21.134399999999999"/>
    <n v="0.42"/>
  </r>
  <r>
    <x v="41"/>
    <x v="3"/>
    <n v="6"/>
    <x v="3"/>
    <s v="California"/>
    <s v="Consumer"/>
    <x v="0"/>
    <x v="5"/>
    <n v="1"/>
    <n v="3"/>
    <n v="61.44"/>
    <n v="16.588799999999999"/>
    <n v="0.27"/>
  </r>
  <r>
    <x v="41"/>
    <x v="3"/>
    <n v="6"/>
    <x v="3"/>
    <s v="California"/>
    <s v="Consumer"/>
    <x v="0"/>
    <x v="6"/>
    <n v="4"/>
    <n v="16"/>
    <n v="128.26"/>
    <n v="35.437800000000003"/>
    <n v="0.27629999999999999"/>
  </r>
  <r>
    <x v="41"/>
    <x v="3"/>
    <n v="6"/>
    <x v="3"/>
    <s v="California"/>
    <s v="Consumer"/>
    <x v="0"/>
    <x v="0"/>
    <n v="3"/>
    <n v="17"/>
    <n v="1259.7840000000001"/>
    <n v="421.91160000000002"/>
    <n v="0.33489999999999998"/>
  </r>
  <r>
    <x v="41"/>
    <x v="3"/>
    <n v="6"/>
    <x v="3"/>
    <s v="California"/>
    <s v="Consumer"/>
    <x v="0"/>
    <x v="3"/>
    <n v="1"/>
    <n v="1"/>
    <n v="2.88"/>
    <n v="1.3535999999999999"/>
    <n v="0.47"/>
  </r>
  <r>
    <x v="41"/>
    <x v="3"/>
    <n v="6"/>
    <x v="3"/>
    <s v="California"/>
    <s v="Consumer"/>
    <x v="0"/>
    <x v="7"/>
    <n v="5"/>
    <n v="18"/>
    <n v="409.9"/>
    <n v="199.989"/>
    <n v="0.4879"/>
  </r>
  <r>
    <x v="41"/>
    <x v="3"/>
    <n v="6"/>
    <x v="3"/>
    <s v="California"/>
    <s v="Consumer"/>
    <x v="0"/>
    <x v="2"/>
    <n v="2"/>
    <n v="15"/>
    <n v="214.47"/>
    <n v="40.888199999999998"/>
    <n v="0.19059999999999999"/>
  </r>
  <r>
    <x v="41"/>
    <x v="3"/>
    <n v="6"/>
    <x v="3"/>
    <s v="California"/>
    <s v="Consumer"/>
    <x v="2"/>
    <x v="9"/>
    <n v="1"/>
    <n v="3"/>
    <n v="62.31"/>
    <n v="22.4316"/>
    <n v="0.36"/>
  </r>
  <r>
    <x v="41"/>
    <x v="3"/>
    <n v="6"/>
    <x v="3"/>
    <s v="California"/>
    <s v="Consumer"/>
    <x v="2"/>
    <x v="10"/>
    <n v="1"/>
    <n v="3"/>
    <n v="47.975999999999999"/>
    <n v="4.7976000000000001"/>
    <n v="0.1"/>
  </r>
  <r>
    <x v="41"/>
    <x v="3"/>
    <n v="6"/>
    <x v="3"/>
    <s v="California"/>
    <s v="Corporate"/>
    <x v="0"/>
    <x v="6"/>
    <n v="2"/>
    <n v="24"/>
    <n v="436.12"/>
    <n v="127.7606"/>
    <n v="0.29289999999999999"/>
  </r>
  <r>
    <x v="41"/>
    <x v="3"/>
    <n v="6"/>
    <x v="3"/>
    <s v="California"/>
    <s v="Corporate"/>
    <x v="0"/>
    <x v="0"/>
    <n v="1"/>
    <n v="1"/>
    <n v="3.9119999999999999"/>
    <n v="1.2714000000000001"/>
    <n v="0.32500000000000001"/>
  </r>
  <r>
    <x v="41"/>
    <x v="3"/>
    <n v="6"/>
    <x v="3"/>
    <s v="California"/>
    <s v="Corporate"/>
    <x v="0"/>
    <x v="7"/>
    <n v="1"/>
    <n v="2"/>
    <n v="11.96"/>
    <n v="5.3819999999999997"/>
    <n v="0.45"/>
  </r>
  <r>
    <x v="41"/>
    <x v="3"/>
    <n v="6"/>
    <x v="3"/>
    <s v="California"/>
    <s v="Corporate"/>
    <x v="0"/>
    <x v="2"/>
    <n v="1"/>
    <n v="2"/>
    <n v="1295.78"/>
    <n v="310.98719999999997"/>
    <n v="0.24"/>
  </r>
  <r>
    <x v="41"/>
    <x v="3"/>
    <n v="6"/>
    <x v="3"/>
    <s v="California"/>
    <s v="Corporate"/>
    <x v="2"/>
    <x v="9"/>
    <n v="1"/>
    <n v="5"/>
    <n v="44.75"/>
    <n v="8.5024999999999995"/>
    <n v="0.19"/>
  </r>
  <r>
    <x v="41"/>
    <x v="3"/>
    <n v="6"/>
    <x v="3"/>
    <s v="California"/>
    <s v="Corporate"/>
    <x v="2"/>
    <x v="10"/>
    <n v="1"/>
    <n v="1"/>
    <n v="119.96"/>
    <n v="7.4974999999999996"/>
    <n v="6.25E-2"/>
  </r>
  <r>
    <x v="41"/>
    <x v="3"/>
    <n v="6"/>
    <x v="3"/>
    <s v="California"/>
    <s v="Home Office"/>
    <x v="1"/>
    <x v="8"/>
    <n v="2"/>
    <n v="7"/>
    <n v="2011.8309999999999"/>
    <n v="110.7118"/>
    <n v="5.5E-2"/>
  </r>
  <r>
    <x v="41"/>
    <x v="3"/>
    <n v="6"/>
    <x v="3"/>
    <s v="California"/>
    <s v="Home Office"/>
    <x v="1"/>
    <x v="4"/>
    <n v="1"/>
    <n v="1"/>
    <n v="4.95"/>
    <n v="2.1779999999999999"/>
    <n v="0.44"/>
  </r>
  <r>
    <x v="41"/>
    <x v="3"/>
    <n v="6"/>
    <x v="3"/>
    <s v="California"/>
    <s v="Home Office"/>
    <x v="0"/>
    <x v="1"/>
    <n v="1"/>
    <n v="2"/>
    <n v="29.6"/>
    <n v="14.8"/>
    <n v="0.5"/>
  </r>
  <r>
    <x v="41"/>
    <x v="3"/>
    <n v="6"/>
    <x v="3"/>
    <s v="California"/>
    <s v="Home Office"/>
    <x v="0"/>
    <x v="2"/>
    <n v="1"/>
    <n v="5"/>
    <n v="26.4"/>
    <n v="0"/>
    <n v="0"/>
  </r>
  <r>
    <x v="41"/>
    <x v="3"/>
    <n v="6"/>
    <x v="3"/>
    <s v="California"/>
    <s v="Home Office"/>
    <x v="2"/>
    <x v="10"/>
    <n v="2"/>
    <n v="7"/>
    <n v="297.48"/>
    <n v="13.993499999999999"/>
    <n v="4.7E-2"/>
  </r>
  <r>
    <x v="41"/>
    <x v="3"/>
    <n v="6"/>
    <x v="3"/>
    <s v="Colorado"/>
    <s v="Consumer"/>
    <x v="0"/>
    <x v="2"/>
    <n v="1"/>
    <n v="3"/>
    <n v="146.352"/>
    <n v="-32.929200000000002"/>
    <n v="-0.22500000000000001"/>
  </r>
  <r>
    <x v="41"/>
    <x v="3"/>
    <n v="6"/>
    <x v="3"/>
    <s v="Colorado"/>
    <s v="Consumer"/>
    <x v="2"/>
    <x v="9"/>
    <n v="1"/>
    <n v="9"/>
    <n v="431.928"/>
    <n v="64.789199999999994"/>
    <n v="0.15"/>
  </r>
  <r>
    <x v="41"/>
    <x v="3"/>
    <n v="6"/>
    <x v="3"/>
    <s v="Nevada"/>
    <s v="Home Office"/>
    <x v="0"/>
    <x v="0"/>
    <n v="1"/>
    <n v="3"/>
    <n v="75.792000000000002"/>
    <n v="25.579799999999999"/>
    <n v="0.33750000000000002"/>
  </r>
  <r>
    <x v="41"/>
    <x v="3"/>
    <n v="6"/>
    <x v="3"/>
    <s v="New Mexico"/>
    <s v="Home Office"/>
    <x v="0"/>
    <x v="7"/>
    <n v="1"/>
    <n v="7"/>
    <n v="211.6"/>
    <n v="101.568"/>
    <n v="0.48"/>
  </r>
  <r>
    <x v="41"/>
    <x v="3"/>
    <n v="6"/>
    <x v="3"/>
    <s v="New Mexico"/>
    <s v="Home Office"/>
    <x v="0"/>
    <x v="14"/>
    <n v="1"/>
    <n v="2"/>
    <n v="16.68"/>
    <n v="4.3368000000000002"/>
    <n v="0.26"/>
  </r>
  <r>
    <x v="41"/>
    <x v="3"/>
    <n v="6"/>
    <x v="3"/>
    <s v="Oregon"/>
    <s v="Home Office"/>
    <x v="0"/>
    <x v="6"/>
    <n v="1"/>
    <n v="2"/>
    <n v="5.3440000000000003"/>
    <n v="0.73480000000000001"/>
    <n v="0.13750000000000001"/>
  </r>
  <r>
    <x v="41"/>
    <x v="3"/>
    <n v="6"/>
    <x v="3"/>
    <s v="Oregon"/>
    <s v="Home Office"/>
    <x v="0"/>
    <x v="3"/>
    <n v="1"/>
    <n v="3"/>
    <n v="11.304"/>
    <n v="-2.1194999999999999"/>
    <n v="-0.1875"/>
  </r>
  <r>
    <x v="41"/>
    <x v="3"/>
    <n v="6"/>
    <x v="3"/>
    <s v="Oregon"/>
    <s v="Home Office"/>
    <x v="0"/>
    <x v="1"/>
    <n v="1"/>
    <n v="6"/>
    <n v="71.040000000000006"/>
    <n v="26.64"/>
    <n v="0.375"/>
  </r>
  <r>
    <x v="41"/>
    <x v="3"/>
    <n v="6"/>
    <x v="3"/>
    <s v="Washington"/>
    <s v="Consumer"/>
    <x v="1"/>
    <x v="8"/>
    <n v="1"/>
    <n v="3"/>
    <n v="174.42"/>
    <n v="41.860799999999998"/>
    <n v="0.24"/>
  </r>
  <r>
    <x v="41"/>
    <x v="3"/>
    <n v="6"/>
    <x v="3"/>
    <s v="Washington"/>
    <s v="Consumer"/>
    <x v="1"/>
    <x v="4"/>
    <n v="1"/>
    <n v="3"/>
    <n v="155.25"/>
    <n v="46.575000000000003"/>
    <n v="0.3"/>
  </r>
  <r>
    <x v="41"/>
    <x v="3"/>
    <n v="6"/>
    <x v="3"/>
    <s v="Washington"/>
    <s v="Consumer"/>
    <x v="1"/>
    <x v="13"/>
    <n v="1"/>
    <n v="4"/>
    <n v="871.4"/>
    <n v="148.13800000000001"/>
    <n v="0.17"/>
  </r>
  <r>
    <x v="41"/>
    <x v="3"/>
    <n v="6"/>
    <x v="3"/>
    <s v="Washington"/>
    <s v="Consumer"/>
    <x v="0"/>
    <x v="0"/>
    <n v="1"/>
    <n v="6"/>
    <n v="18.288"/>
    <n v="6.6294000000000004"/>
    <n v="0.36249999999999999"/>
  </r>
  <r>
    <x v="41"/>
    <x v="3"/>
    <n v="6"/>
    <x v="3"/>
    <s v="Washington"/>
    <s v="Consumer"/>
    <x v="0"/>
    <x v="1"/>
    <n v="1"/>
    <n v="4"/>
    <n v="11.56"/>
    <n v="5.4332000000000003"/>
    <n v="0.47"/>
  </r>
  <r>
    <x v="41"/>
    <x v="3"/>
    <n v="6"/>
    <x v="3"/>
    <s v="Washington"/>
    <s v="Consumer"/>
    <x v="0"/>
    <x v="7"/>
    <n v="2"/>
    <n v="5"/>
    <n v="57.38"/>
    <n v="27.542400000000001"/>
    <n v="0.48"/>
  </r>
  <r>
    <x v="41"/>
    <x v="3"/>
    <n v="6"/>
    <x v="3"/>
    <s v="Washington"/>
    <s v="Consumer"/>
    <x v="0"/>
    <x v="2"/>
    <n v="3"/>
    <n v="4"/>
    <n v="132.57"/>
    <n v="8.9932999999999996"/>
    <n v="6.7799999999999999E-2"/>
  </r>
  <r>
    <x v="41"/>
    <x v="3"/>
    <n v="6"/>
    <x v="3"/>
    <s v="Washington"/>
    <s v="Consumer"/>
    <x v="2"/>
    <x v="15"/>
    <n v="1"/>
    <n v="5"/>
    <n v="385.8"/>
    <n v="130.20750000000001"/>
    <n v="0.33750000000000002"/>
  </r>
  <r>
    <x v="41"/>
    <x v="3"/>
    <n v="6"/>
    <x v="3"/>
    <s v="Washington"/>
    <s v="Consumer"/>
    <x v="2"/>
    <x v="10"/>
    <n v="2"/>
    <n v="6"/>
    <n v="160.75200000000001"/>
    <n v="16.764900000000001"/>
    <n v="0.1043"/>
  </r>
  <r>
    <x v="41"/>
    <x v="3"/>
    <n v="6"/>
    <x v="3"/>
    <s v="Washington"/>
    <s v="Corporate"/>
    <x v="1"/>
    <x v="4"/>
    <n v="1"/>
    <n v="3"/>
    <n v="126.3"/>
    <n v="40.415999999999997"/>
    <n v="0.32"/>
  </r>
  <r>
    <x v="41"/>
    <x v="3"/>
    <n v="6"/>
    <x v="3"/>
    <s v="Washington"/>
    <s v="Corporate"/>
    <x v="0"/>
    <x v="7"/>
    <n v="1"/>
    <n v="3"/>
    <n v="19.440000000000001"/>
    <n v="9.3312000000000008"/>
    <n v="0.48"/>
  </r>
  <r>
    <x v="41"/>
    <x v="3"/>
    <n v="6"/>
    <x v="3"/>
    <s v="Washington"/>
    <s v="Corporate"/>
    <x v="2"/>
    <x v="9"/>
    <n v="2"/>
    <n v="15"/>
    <n v="2386.9499999999998"/>
    <n v="607.45050000000003"/>
    <n v="0.2545"/>
  </r>
  <r>
    <x v="41"/>
    <x v="3"/>
    <n v="6"/>
    <x v="3"/>
    <s v="Washington"/>
    <s v="Home Office"/>
    <x v="1"/>
    <x v="11"/>
    <n v="1"/>
    <n v="4"/>
    <n v="291.13600000000002"/>
    <n v="-25.474399999999999"/>
    <n v="-8.7499999999999994E-2"/>
  </r>
  <r>
    <x v="41"/>
    <x v="3"/>
    <n v="6"/>
    <x v="3"/>
    <s v="Washington"/>
    <s v="Home Office"/>
    <x v="0"/>
    <x v="2"/>
    <n v="1"/>
    <n v="9"/>
    <n v="136.26"/>
    <n v="5.4504000000000001"/>
    <n v="0.04"/>
  </r>
  <r>
    <x v="42"/>
    <x v="3"/>
    <n v="7"/>
    <x v="0"/>
    <s v="Illinois"/>
    <s v="Consumer"/>
    <x v="1"/>
    <x v="11"/>
    <n v="1"/>
    <n v="4"/>
    <n v="526.34400000000005"/>
    <n v="-75.191999999999993"/>
    <n v="-0.1429"/>
  </r>
  <r>
    <x v="42"/>
    <x v="3"/>
    <n v="7"/>
    <x v="0"/>
    <s v="Illinois"/>
    <s v="Consumer"/>
    <x v="1"/>
    <x v="4"/>
    <n v="1"/>
    <n v="1"/>
    <n v="8.7919999999999998"/>
    <n v="-5.7148000000000003"/>
    <n v="-0.65"/>
  </r>
  <r>
    <x v="42"/>
    <x v="3"/>
    <n v="7"/>
    <x v="0"/>
    <s v="Illinois"/>
    <s v="Consumer"/>
    <x v="0"/>
    <x v="6"/>
    <n v="1"/>
    <n v="4"/>
    <n v="121.536"/>
    <n v="15.192"/>
    <n v="0.125"/>
  </r>
  <r>
    <x v="42"/>
    <x v="3"/>
    <n v="7"/>
    <x v="0"/>
    <s v="Illinois"/>
    <s v="Consumer"/>
    <x v="0"/>
    <x v="0"/>
    <n v="1"/>
    <n v="2"/>
    <n v="2.1120000000000001"/>
    <n v="-3.3792"/>
    <n v="-1.6"/>
  </r>
  <r>
    <x v="42"/>
    <x v="3"/>
    <n v="7"/>
    <x v="0"/>
    <s v="Illinois"/>
    <s v="Consumer"/>
    <x v="0"/>
    <x v="2"/>
    <n v="2"/>
    <n v="7"/>
    <n v="298.63200000000001"/>
    <n v="23.0215"/>
    <n v="7.7100000000000002E-2"/>
  </r>
  <r>
    <x v="42"/>
    <x v="3"/>
    <n v="7"/>
    <x v="0"/>
    <s v="Illinois"/>
    <s v="Consumer"/>
    <x v="2"/>
    <x v="10"/>
    <n v="1"/>
    <n v="1"/>
    <n v="36.792000000000002"/>
    <n v="4.1391"/>
    <n v="0.1125"/>
  </r>
  <r>
    <x v="42"/>
    <x v="3"/>
    <n v="7"/>
    <x v="0"/>
    <s v="Illinois"/>
    <s v="Corporate"/>
    <x v="0"/>
    <x v="5"/>
    <n v="1"/>
    <n v="9"/>
    <n v="58.463999999999999"/>
    <n v="-146.16"/>
    <n v="-2.5"/>
  </r>
  <r>
    <x v="42"/>
    <x v="3"/>
    <n v="7"/>
    <x v="0"/>
    <s v="Illinois"/>
    <s v="Corporate"/>
    <x v="0"/>
    <x v="6"/>
    <n v="1"/>
    <n v="5"/>
    <n v="8.84"/>
    <n v="2.9834999999999998"/>
    <n v="0.33750000000000002"/>
  </r>
  <r>
    <x v="42"/>
    <x v="3"/>
    <n v="7"/>
    <x v="0"/>
    <s v="Illinois"/>
    <s v="Corporate"/>
    <x v="0"/>
    <x v="0"/>
    <n v="1"/>
    <n v="11"/>
    <n v="97.055999999999997"/>
    <n v="-169.41839999999999"/>
    <n v="-1.7456"/>
  </r>
  <r>
    <x v="42"/>
    <x v="3"/>
    <n v="7"/>
    <x v="0"/>
    <s v="Illinois"/>
    <s v="Corporate"/>
    <x v="0"/>
    <x v="7"/>
    <n v="1"/>
    <n v="3"/>
    <n v="63.311999999999998"/>
    <n v="20.5764"/>
    <n v="0.32500000000000001"/>
  </r>
  <r>
    <x v="42"/>
    <x v="3"/>
    <n v="7"/>
    <x v="0"/>
    <s v="Illinois"/>
    <s v="Home Office"/>
    <x v="0"/>
    <x v="6"/>
    <n v="1"/>
    <n v="2"/>
    <n v="2.9119999999999999"/>
    <n v="0.91"/>
    <n v="0.3125"/>
  </r>
  <r>
    <x v="42"/>
    <x v="3"/>
    <n v="7"/>
    <x v="0"/>
    <s v="Illinois"/>
    <s v="Home Office"/>
    <x v="0"/>
    <x v="2"/>
    <n v="1"/>
    <n v="6"/>
    <n v="298.464"/>
    <n v="26.115600000000001"/>
    <n v="8.7499999999999994E-2"/>
  </r>
  <r>
    <x v="42"/>
    <x v="3"/>
    <n v="7"/>
    <x v="0"/>
    <s v="Indiana"/>
    <s v="Consumer"/>
    <x v="0"/>
    <x v="6"/>
    <n v="1"/>
    <n v="2"/>
    <n v="11.68"/>
    <n v="5.4896000000000003"/>
    <n v="0.47"/>
  </r>
  <r>
    <x v="42"/>
    <x v="3"/>
    <n v="7"/>
    <x v="0"/>
    <s v="Indiana"/>
    <s v="Consumer"/>
    <x v="2"/>
    <x v="9"/>
    <n v="1"/>
    <n v="5"/>
    <n v="159.75"/>
    <n v="11.182499999999999"/>
    <n v="7.0000000000000007E-2"/>
  </r>
  <r>
    <x v="42"/>
    <x v="3"/>
    <n v="7"/>
    <x v="0"/>
    <s v="Indiana"/>
    <s v="Home Office"/>
    <x v="1"/>
    <x v="4"/>
    <n v="1"/>
    <n v="5"/>
    <n v="526.45000000000005"/>
    <n v="31.587"/>
    <n v="0.06"/>
  </r>
  <r>
    <x v="42"/>
    <x v="3"/>
    <n v="7"/>
    <x v="0"/>
    <s v="Indiana"/>
    <s v="Home Office"/>
    <x v="0"/>
    <x v="0"/>
    <n v="1"/>
    <n v="1"/>
    <n v="169.99"/>
    <n v="78.195400000000006"/>
    <n v="0.46"/>
  </r>
  <r>
    <x v="42"/>
    <x v="3"/>
    <n v="7"/>
    <x v="0"/>
    <s v="Indiana"/>
    <s v="Home Office"/>
    <x v="0"/>
    <x v="7"/>
    <n v="1"/>
    <n v="4"/>
    <n v="25.92"/>
    <n v="12.441599999999999"/>
    <n v="0.48"/>
  </r>
  <r>
    <x v="42"/>
    <x v="3"/>
    <n v="7"/>
    <x v="0"/>
    <s v="Indiana"/>
    <s v="Home Office"/>
    <x v="0"/>
    <x v="2"/>
    <n v="1"/>
    <n v="4"/>
    <n v="443.92"/>
    <n v="13.317600000000001"/>
    <n v="0.03"/>
  </r>
  <r>
    <x v="42"/>
    <x v="3"/>
    <n v="7"/>
    <x v="0"/>
    <s v="Iowa"/>
    <s v="Consumer"/>
    <x v="0"/>
    <x v="6"/>
    <n v="1"/>
    <n v="4"/>
    <n v="30.32"/>
    <n v="11.8248"/>
    <n v="0.39"/>
  </r>
  <r>
    <x v="42"/>
    <x v="3"/>
    <n v="7"/>
    <x v="0"/>
    <s v="Kansas"/>
    <s v="Corporate"/>
    <x v="0"/>
    <x v="7"/>
    <n v="1"/>
    <n v="2"/>
    <n v="13.56"/>
    <n v="6.2375999999999996"/>
    <n v="0.46"/>
  </r>
  <r>
    <x v="42"/>
    <x v="3"/>
    <n v="7"/>
    <x v="0"/>
    <s v="Kansas"/>
    <s v="Corporate"/>
    <x v="0"/>
    <x v="2"/>
    <n v="1"/>
    <n v="2"/>
    <n v="360.38"/>
    <n v="93.698800000000006"/>
    <n v="0.26"/>
  </r>
  <r>
    <x v="42"/>
    <x v="3"/>
    <n v="7"/>
    <x v="0"/>
    <s v="Minnesota"/>
    <s v="Corporate"/>
    <x v="0"/>
    <x v="0"/>
    <n v="1"/>
    <n v="2"/>
    <n v="735.98"/>
    <n v="331.19099999999997"/>
    <n v="0.45"/>
  </r>
  <r>
    <x v="42"/>
    <x v="3"/>
    <n v="7"/>
    <x v="0"/>
    <s v="Nebraska"/>
    <s v="Corporate"/>
    <x v="2"/>
    <x v="10"/>
    <n v="1"/>
    <n v="4"/>
    <n v="79.959999999999994"/>
    <n v="22.3888"/>
    <n v="0.28000000000000003"/>
  </r>
  <r>
    <x v="42"/>
    <x v="3"/>
    <n v="7"/>
    <x v="0"/>
    <s v="Oklahoma"/>
    <s v="Consumer"/>
    <x v="1"/>
    <x v="11"/>
    <n v="1"/>
    <n v="3"/>
    <n v="302.67"/>
    <n v="72.640799999999999"/>
    <n v="0.24"/>
  </r>
  <r>
    <x v="42"/>
    <x v="3"/>
    <n v="7"/>
    <x v="0"/>
    <s v="Oklahoma"/>
    <s v="Consumer"/>
    <x v="0"/>
    <x v="5"/>
    <n v="1"/>
    <n v="2"/>
    <n v="137.62"/>
    <n v="60.552799999999998"/>
    <n v="0.44"/>
  </r>
  <r>
    <x v="42"/>
    <x v="3"/>
    <n v="7"/>
    <x v="0"/>
    <s v="Oklahoma"/>
    <s v="Consumer"/>
    <x v="0"/>
    <x v="0"/>
    <n v="1"/>
    <n v="2"/>
    <n v="33.479999999999997"/>
    <n v="16.405200000000001"/>
    <n v="0.49"/>
  </r>
  <r>
    <x v="42"/>
    <x v="3"/>
    <n v="7"/>
    <x v="0"/>
    <s v="Oklahoma"/>
    <s v="Consumer"/>
    <x v="2"/>
    <x v="10"/>
    <n v="1"/>
    <n v="3"/>
    <n v="461.97"/>
    <n v="133.97130000000001"/>
    <n v="0.28999999999999998"/>
  </r>
  <r>
    <x v="42"/>
    <x v="3"/>
    <n v="7"/>
    <x v="0"/>
    <s v="South Dakota"/>
    <s v="Consumer"/>
    <x v="0"/>
    <x v="1"/>
    <n v="1"/>
    <n v="7"/>
    <n v="20.23"/>
    <n v="9.5081000000000007"/>
    <n v="0.47"/>
  </r>
  <r>
    <x v="42"/>
    <x v="3"/>
    <n v="7"/>
    <x v="0"/>
    <s v="South Dakota"/>
    <s v="Corporate"/>
    <x v="1"/>
    <x v="11"/>
    <n v="1"/>
    <n v="3"/>
    <n v="182.94"/>
    <n v="27.440999999999999"/>
    <n v="0.15"/>
  </r>
  <r>
    <x v="42"/>
    <x v="3"/>
    <n v="7"/>
    <x v="0"/>
    <s v="South Dakota"/>
    <s v="Corporate"/>
    <x v="0"/>
    <x v="5"/>
    <n v="1"/>
    <n v="2"/>
    <n v="416.32"/>
    <n v="112.4064"/>
    <n v="0.27"/>
  </r>
  <r>
    <x v="42"/>
    <x v="3"/>
    <n v="7"/>
    <x v="0"/>
    <s v="South Dakota"/>
    <s v="Corporate"/>
    <x v="0"/>
    <x v="0"/>
    <n v="1"/>
    <n v="12"/>
    <n v="103.83"/>
    <n v="50.625"/>
    <n v="0.48759999999999998"/>
  </r>
  <r>
    <x v="42"/>
    <x v="3"/>
    <n v="7"/>
    <x v="0"/>
    <s v="South Dakota"/>
    <s v="Corporate"/>
    <x v="0"/>
    <x v="1"/>
    <n v="1"/>
    <n v="2"/>
    <n v="14.62"/>
    <n v="6.8714000000000004"/>
    <n v="0.47"/>
  </r>
  <r>
    <x v="42"/>
    <x v="3"/>
    <n v="7"/>
    <x v="0"/>
    <s v="South Dakota"/>
    <s v="Corporate"/>
    <x v="2"/>
    <x v="9"/>
    <n v="1"/>
    <n v="3"/>
    <n v="389.97"/>
    <n v="132.5898"/>
    <n v="0.34"/>
  </r>
  <r>
    <x v="42"/>
    <x v="3"/>
    <n v="7"/>
    <x v="0"/>
    <s v="Texas"/>
    <s v="Consumer"/>
    <x v="1"/>
    <x v="13"/>
    <n v="1"/>
    <n v="4"/>
    <n v="124.404"/>
    <n v="-21.3264"/>
    <n v="-0.1714"/>
  </r>
  <r>
    <x v="42"/>
    <x v="3"/>
    <n v="7"/>
    <x v="0"/>
    <s v="Texas"/>
    <s v="Consumer"/>
    <x v="2"/>
    <x v="10"/>
    <n v="1"/>
    <n v="4"/>
    <n v="167.96799999999999"/>
    <n v="62.988"/>
    <n v="0.375"/>
  </r>
  <r>
    <x v="42"/>
    <x v="3"/>
    <n v="7"/>
    <x v="0"/>
    <s v="Texas"/>
    <s v="Corporate"/>
    <x v="1"/>
    <x v="4"/>
    <n v="1"/>
    <n v="9"/>
    <n v="332.02800000000002"/>
    <n v="-348.62939999999998"/>
    <n v="-1.05"/>
  </r>
  <r>
    <x v="42"/>
    <x v="3"/>
    <n v="7"/>
    <x v="0"/>
    <s v="Texas"/>
    <s v="Corporate"/>
    <x v="0"/>
    <x v="0"/>
    <n v="1"/>
    <n v="10"/>
    <n v="17.71"/>
    <n v="-28.082100000000001"/>
    <n v="-1.5857000000000001"/>
  </r>
  <r>
    <x v="42"/>
    <x v="3"/>
    <n v="7"/>
    <x v="0"/>
    <s v="Texas"/>
    <s v="Corporate"/>
    <x v="0"/>
    <x v="3"/>
    <n v="1"/>
    <n v="2"/>
    <n v="2.8959999999999999"/>
    <n v="0.47060000000000002"/>
    <n v="0.16250000000000001"/>
  </r>
  <r>
    <x v="42"/>
    <x v="3"/>
    <n v="7"/>
    <x v="0"/>
    <s v="Texas"/>
    <s v="Corporate"/>
    <x v="0"/>
    <x v="7"/>
    <n v="2"/>
    <n v="16"/>
    <n v="320.55200000000002"/>
    <n v="109.3527"/>
    <n v="0.34110000000000001"/>
  </r>
  <r>
    <x v="42"/>
    <x v="3"/>
    <n v="7"/>
    <x v="0"/>
    <s v="Texas"/>
    <s v="Corporate"/>
    <x v="2"/>
    <x v="15"/>
    <n v="1"/>
    <n v="3"/>
    <n v="597.13199999999995"/>
    <n v="49.761000000000003"/>
    <n v="8.3299999999999999E-2"/>
  </r>
  <r>
    <x v="42"/>
    <x v="3"/>
    <n v="7"/>
    <x v="0"/>
    <s v="Texas"/>
    <s v="Corporate"/>
    <x v="2"/>
    <x v="10"/>
    <n v="1"/>
    <n v="1"/>
    <n v="124.792"/>
    <n v="15.599"/>
    <n v="0.125"/>
  </r>
  <r>
    <x v="42"/>
    <x v="3"/>
    <n v="7"/>
    <x v="0"/>
    <s v="Texas"/>
    <s v="Home Office"/>
    <x v="1"/>
    <x v="13"/>
    <n v="1"/>
    <n v="6"/>
    <n v="298.11599999999999"/>
    <n v="-4.2587999999999999"/>
    <n v="-1.43E-2"/>
  </r>
  <r>
    <x v="42"/>
    <x v="3"/>
    <n v="7"/>
    <x v="0"/>
    <s v="Texas"/>
    <s v="Home Office"/>
    <x v="0"/>
    <x v="0"/>
    <n v="1"/>
    <n v="4"/>
    <n v="5.2320000000000002"/>
    <n v="-8.1096000000000004"/>
    <n v="-1.55"/>
  </r>
  <r>
    <x v="42"/>
    <x v="3"/>
    <n v="7"/>
    <x v="0"/>
    <s v="Texas"/>
    <s v="Home Office"/>
    <x v="0"/>
    <x v="7"/>
    <n v="1"/>
    <n v="5"/>
    <n v="163.96"/>
    <n v="59.435499999999998"/>
    <n v="0.36249999999999999"/>
  </r>
  <r>
    <x v="42"/>
    <x v="3"/>
    <n v="7"/>
    <x v="0"/>
    <s v="Wisconsin"/>
    <s v="Corporate"/>
    <x v="0"/>
    <x v="5"/>
    <n v="1"/>
    <n v="6"/>
    <n v="155.88"/>
    <n v="54.558"/>
    <n v="0.35"/>
  </r>
  <r>
    <x v="42"/>
    <x v="3"/>
    <n v="7"/>
    <x v="0"/>
    <s v="Wisconsin"/>
    <s v="Corporate"/>
    <x v="0"/>
    <x v="0"/>
    <n v="1"/>
    <n v="4"/>
    <n v="17.52"/>
    <n v="8.4095999999999993"/>
    <n v="0.48"/>
  </r>
  <r>
    <x v="42"/>
    <x v="3"/>
    <n v="7"/>
    <x v="0"/>
    <s v="Wisconsin"/>
    <s v="Home Office"/>
    <x v="2"/>
    <x v="9"/>
    <n v="1"/>
    <n v="5"/>
    <n v="399.95"/>
    <n v="143.982"/>
    <n v="0.36"/>
  </r>
  <r>
    <x v="42"/>
    <x v="3"/>
    <n v="7"/>
    <x v="1"/>
    <s v="Connecticut"/>
    <s v="Consumer"/>
    <x v="0"/>
    <x v="6"/>
    <n v="1"/>
    <n v="6"/>
    <n v="119.04"/>
    <n v="48.806399999999996"/>
    <n v="0.41"/>
  </r>
  <r>
    <x v="42"/>
    <x v="3"/>
    <n v="7"/>
    <x v="1"/>
    <s v="Connecticut"/>
    <s v="Consumer"/>
    <x v="0"/>
    <x v="7"/>
    <n v="1"/>
    <n v="5"/>
    <n v="274.8"/>
    <n v="134.65199999999999"/>
    <n v="0.49"/>
  </r>
  <r>
    <x v="42"/>
    <x v="3"/>
    <n v="7"/>
    <x v="1"/>
    <s v="Connecticut"/>
    <s v="Consumer"/>
    <x v="0"/>
    <x v="2"/>
    <n v="1"/>
    <n v="4"/>
    <n v="195.64"/>
    <n v="3.9127999999999998"/>
    <n v="0.02"/>
  </r>
  <r>
    <x v="42"/>
    <x v="3"/>
    <n v="7"/>
    <x v="1"/>
    <s v="Connecticut"/>
    <s v="Consumer"/>
    <x v="2"/>
    <x v="10"/>
    <n v="1"/>
    <n v="2"/>
    <n v="257.98"/>
    <n v="74.8142"/>
    <n v="0.28999999999999998"/>
  </r>
  <r>
    <x v="42"/>
    <x v="3"/>
    <n v="7"/>
    <x v="1"/>
    <s v="Delaware"/>
    <s v="Consumer"/>
    <x v="1"/>
    <x v="13"/>
    <n v="1"/>
    <n v="3"/>
    <n v="310.44299999999998"/>
    <n v="-48.783900000000003"/>
    <n v="-0.15709999999999999"/>
  </r>
  <r>
    <x v="42"/>
    <x v="3"/>
    <n v="7"/>
    <x v="1"/>
    <s v="Delaware"/>
    <s v="Consumer"/>
    <x v="0"/>
    <x v="0"/>
    <n v="1"/>
    <n v="3"/>
    <n v="26.55"/>
    <n v="13.009499999999999"/>
    <n v="0.49"/>
  </r>
  <r>
    <x v="42"/>
    <x v="3"/>
    <n v="7"/>
    <x v="1"/>
    <s v="Delaware"/>
    <s v="Corporate"/>
    <x v="1"/>
    <x v="4"/>
    <n v="1"/>
    <n v="6"/>
    <n v="123.9"/>
    <n v="15.069800000000001"/>
    <n v="0.1216"/>
  </r>
  <r>
    <x v="42"/>
    <x v="3"/>
    <n v="7"/>
    <x v="1"/>
    <s v="Delaware"/>
    <s v="Corporate"/>
    <x v="0"/>
    <x v="6"/>
    <n v="1"/>
    <n v="12"/>
    <n v="203.86"/>
    <n v="54.16"/>
    <n v="0.26569999999999999"/>
  </r>
  <r>
    <x v="42"/>
    <x v="3"/>
    <n v="7"/>
    <x v="1"/>
    <s v="Delaware"/>
    <s v="Corporate"/>
    <x v="2"/>
    <x v="9"/>
    <n v="1"/>
    <n v="5"/>
    <n v="141.9"/>
    <n v="58.179000000000002"/>
    <n v="0.41"/>
  </r>
  <r>
    <x v="42"/>
    <x v="3"/>
    <n v="7"/>
    <x v="1"/>
    <s v="Delaware"/>
    <s v="Home Office"/>
    <x v="0"/>
    <x v="0"/>
    <n v="1"/>
    <n v="8"/>
    <n v="860.96"/>
    <n v="396.37189999999998"/>
    <n v="0.46039999999999998"/>
  </r>
  <r>
    <x v="42"/>
    <x v="3"/>
    <n v="7"/>
    <x v="1"/>
    <s v="Delaware"/>
    <s v="Home Office"/>
    <x v="0"/>
    <x v="7"/>
    <n v="1"/>
    <n v="1"/>
    <n v="11.54"/>
    <n v="5.5392000000000001"/>
    <n v="0.48"/>
  </r>
  <r>
    <x v="42"/>
    <x v="3"/>
    <n v="7"/>
    <x v="1"/>
    <s v="Maryland"/>
    <s v="Consumer"/>
    <x v="2"/>
    <x v="10"/>
    <n v="1"/>
    <n v="5"/>
    <n v="89.95"/>
    <n v="43.176000000000002"/>
    <n v="0.48"/>
  </r>
  <r>
    <x v="42"/>
    <x v="3"/>
    <n v="7"/>
    <x v="1"/>
    <s v="Massachusetts"/>
    <s v="Consumer"/>
    <x v="0"/>
    <x v="6"/>
    <n v="1"/>
    <n v="5"/>
    <n v="20.52"/>
    <n v="7.2468000000000004"/>
    <n v="0.35320000000000001"/>
  </r>
  <r>
    <x v="42"/>
    <x v="3"/>
    <n v="7"/>
    <x v="1"/>
    <s v="Massachusetts"/>
    <s v="Consumer"/>
    <x v="0"/>
    <x v="7"/>
    <n v="1"/>
    <n v="2"/>
    <n v="24.56"/>
    <n v="11.543200000000001"/>
    <n v="0.47"/>
  </r>
  <r>
    <x v="42"/>
    <x v="3"/>
    <n v="7"/>
    <x v="1"/>
    <s v="Massachusetts"/>
    <s v="Home Office"/>
    <x v="0"/>
    <x v="7"/>
    <n v="1"/>
    <n v="2"/>
    <n v="24.56"/>
    <n v="11.543200000000001"/>
    <n v="0.47"/>
  </r>
  <r>
    <x v="42"/>
    <x v="3"/>
    <n v="7"/>
    <x v="1"/>
    <s v="Massachusetts"/>
    <s v="Home Office"/>
    <x v="2"/>
    <x v="9"/>
    <n v="1"/>
    <n v="10"/>
    <n v="258.89999999999998"/>
    <n v="93.203999999999994"/>
    <n v="0.36"/>
  </r>
  <r>
    <x v="42"/>
    <x v="3"/>
    <n v="7"/>
    <x v="1"/>
    <s v="New Hampshire"/>
    <s v="Consumer"/>
    <x v="1"/>
    <x v="4"/>
    <n v="1"/>
    <n v="1"/>
    <n v="102.3"/>
    <n v="26.597999999999999"/>
    <n v="0.26"/>
  </r>
  <r>
    <x v="42"/>
    <x v="3"/>
    <n v="7"/>
    <x v="1"/>
    <s v="New Jersey"/>
    <s v="Home Office"/>
    <x v="0"/>
    <x v="7"/>
    <n v="1"/>
    <n v="1"/>
    <n v="6.48"/>
    <n v="3.1751999999999998"/>
    <n v="0.49"/>
  </r>
  <r>
    <x v="42"/>
    <x v="3"/>
    <n v="7"/>
    <x v="1"/>
    <s v="New York"/>
    <s v="Consumer"/>
    <x v="1"/>
    <x v="11"/>
    <n v="1"/>
    <n v="6"/>
    <n v="664.14599999999996"/>
    <n v="88.552800000000005"/>
    <n v="0.1333"/>
  </r>
  <r>
    <x v="42"/>
    <x v="3"/>
    <n v="7"/>
    <x v="1"/>
    <s v="New York"/>
    <s v="Consumer"/>
    <x v="1"/>
    <x v="4"/>
    <n v="1"/>
    <n v="1"/>
    <n v="14.89"/>
    <n v="4.0202999999999998"/>
    <n v="0.27"/>
  </r>
  <r>
    <x v="42"/>
    <x v="3"/>
    <n v="7"/>
    <x v="1"/>
    <s v="New York"/>
    <s v="Consumer"/>
    <x v="0"/>
    <x v="5"/>
    <n v="1"/>
    <n v="4"/>
    <n v="17.48"/>
    <n v="4.5448000000000004"/>
    <n v="0.26"/>
  </r>
  <r>
    <x v="42"/>
    <x v="3"/>
    <n v="7"/>
    <x v="1"/>
    <s v="New York"/>
    <s v="Consumer"/>
    <x v="0"/>
    <x v="6"/>
    <n v="2"/>
    <n v="11"/>
    <n v="66.680000000000007"/>
    <n v="24.146799999999999"/>
    <n v="0.36209999999999998"/>
  </r>
  <r>
    <x v="42"/>
    <x v="3"/>
    <n v="7"/>
    <x v="1"/>
    <s v="New York"/>
    <s v="Consumer"/>
    <x v="0"/>
    <x v="0"/>
    <n v="1"/>
    <n v="3"/>
    <n v="17.472000000000001"/>
    <n v="6.3335999999999997"/>
    <n v="0.36249999999999999"/>
  </r>
  <r>
    <x v="42"/>
    <x v="3"/>
    <n v="7"/>
    <x v="1"/>
    <s v="New York"/>
    <s v="Consumer"/>
    <x v="0"/>
    <x v="1"/>
    <n v="1"/>
    <n v="3"/>
    <n v="7.83"/>
    <n v="3.6017999999999999"/>
    <n v="0.46"/>
  </r>
  <r>
    <x v="42"/>
    <x v="3"/>
    <n v="7"/>
    <x v="1"/>
    <s v="New York"/>
    <s v="Consumer"/>
    <x v="0"/>
    <x v="7"/>
    <n v="1"/>
    <n v="2"/>
    <n v="8.9600000000000009"/>
    <n v="4.3903999999999996"/>
    <n v="0.49"/>
  </r>
  <r>
    <x v="42"/>
    <x v="3"/>
    <n v="7"/>
    <x v="1"/>
    <s v="New York"/>
    <s v="Consumer"/>
    <x v="2"/>
    <x v="9"/>
    <n v="2"/>
    <n v="8"/>
    <n v="174.5"/>
    <n v="26.036999999999999"/>
    <n v="0.1492"/>
  </r>
  <r>
    <x v="42"/>
    <x v="3"/>
    <n v="7"/>
    <x v="1"/>
    <s v="New York"/>
    <s v="Consumer"/>
    <x v="2"/>
    <x v="10"/>
    <n v="1"/>
    <n v="8"/>
    <n v="543.91999999999996"/>
    <n v="135.97999999999999"/>
    <n v="0.25"/>
  </r>
  <r>
    <x v="42"/>
    <x v="3"/>
    <n v="7"/>
    <x v="1"/>
    <s v="New York"/>
    <s v="Corporate"/>
    <x v="1"/>
    <x v="11"/>
    <n v="1"/>
    <n v="2"/>
    <n v="163.76400000000001"/>
    <n v="25.474399999999999"/>
    <n v="0.15559999999999999"/>
  </r>
  <r>
    <x v="42"/>
    <x v="3"/>
    <n v="7"/>
    <x v="1"/>
    <s v="New York"/>
    <s v="Corporate"/>
    <x v="1"/>
    <x v="4"/>
    <n v="1"/>
    <n v="4"/>
    <n v="183.92"/>
    <n v="31.266400000000001"/>
    <n v="0.17"/>
  </r>
  <r>
    <x v="42"/>
    <x v="3"/>
    <n v="7"/>
    <x v="1"/>
    <s v="New York"/>
    <s v="Corporate"/>
    <x v="0"/>
    <x v="0"/>
    <n v="1"/>
    <n v="3"/>
    <n v="13.128"/>
    <n v="4.2666000000000004"/>
    <n v="0.32500000000000001"/>
  </r>
  <r>
    <x v="42"/>
    <x v="3"/>
    <n v="7"/>
    <x v="1"/>
    <s v="New York"/>
    <s v="Corporate"/>
    <x v="0"/>
    <x v="1"/>
    <n v="1"/>
    <n v="4"/>
    <n v="41.4"/>
    <n v="19.872"/>
    <n v="0.48"/>
  </r>
  <r>
    <x v="42"/>
    <x v="3"/>
    <n v="7"/>
    <x v="1"/>
    <s v="New York"/>
    <s v="Corporate"/>
    <x v="0"/>
    <x v="7"/>
    <n v="1"/>
    <n v="2"/>
    <n v="13.36"/>
    <n v="6.4127999999999998"/>
    <n v="0.48"/>
  </r>
  <r>
    <x v="42"/>
    <x v="3"/>
    <n v="7"/>
    <x v="1"/>
    <s v="New York"/>
    <s v="Corporate"/>
    <x v="2"/>
    <x v="10"/>
    <n v="1"/>
    <n v="3"/>
    <n v="29.97"/>
    <n v="14.085900000000001"/>
    <n v="0.47"/>
  </r>
  <r>
    <x v="42"/>
    <x v="3"/>
    <n v="7"/>
    <x v="1"/>
    <s v="New York"/>
    <s v="Home Office"/>
    <x v="1"/>
    <x v="4"/>
    <n v="1"/>
    <n v="4"/>
    <n v="39.08"/>
    <n v="14.4596"/>
    <n v="0.37"/>
  </r>
  <r>
    <x v="42"/>
    <x v="3"/>
    <n v="7"/>
    <x v="1"/>
    <s v="New York"/>
    <s v="Home Office"/>
    <x v="0"/>
    <x v="0"/>
    <n v="1"/>
    <n v="3"/>
    <n v="13.92"/>
    <n v="4.3499999999999996"/>
    <n v="0.3125"/>
  </r>
  <r>
    <x v="42"/>
    <x v="3"/>
    <n v="7"/>
    <x v="1"/>
    <s v="New York"/>
    <s v="Home Office"/>
    <x v="0"/>
    <x v="7"/>
    <n v="1"/>
    <n v="5"/>
    <n v="99.9"/>
    <n v="47.951999999999998"/>
    <n v="0.48"/>
  </r>
  <r>
    <x v="42"/>
    <x v="3"/>
    <n v="7"/>
    <x v="1"/>
    <s v="New York"/>
    <s v="Home Office"/>
    <x v="2"/>
    <x v="10"/>
    <n v="1"/>
    <n v="2"/>
    <n v="269.98"/>
    <n v="67.495000000000005"/>
    <n v="0.25"/>
  </r>
  <r>
    <x v="42"/>
    <x v="3"/>
    <n v="7"/>
    <x v="1"/>
    <s v="Ohio"/>
    <s v="Consumer"/>
    <x v="1"/>
    <x v="4"/>
    <n v="1"/>
    <n v="5"/>
    <n v="396.92"/>
    <n v="148.845"/>
    <n v="0.375"/>
  </r>
  <r>
    <x v="42"/>
    <x v="3"/>
    <n v="7"/>
    <x v="1"/>
    <s v="Ohio"/>
    <s v="Consumer"/>
    <x v="0"/>
    <x v="6"/>
    <n v="1"/>
    <n v="5"/>
    <n v="13.12"/>
    <n v="2.1320000000000001"/>
    <n v="0.16250000000000001"/>
  </r>
  <r>
    <x v="42"/>
    <x v="3"/>
    <n v="7"/>
    <x v="1"/>
    <s v="Ohio"/>
    <s v="Consumer"/>
    <x v="0"/>
    <x v="7"/>
    <n v="2"/>
    <n v="3"/>
    <n v="13.064"/>
    <n v="4.5449000000000002"/>
    <n v="0.34789999999999999"/>
  </r>
  <r>
    <x v="42"/>
    <x v="3"/>
    <n v="7"/>
    <x v="1"/>
    <s v="Ohio"/>
    <s v="Consumer"/>
    <x v="0"/>
    <x v="2"/>
    <n v="1"/>
    <n v="12"/>
    <n v="301.49599999999998"/>
    <n v="22.612200000000001"/>
    <n v="7.4999999999999997E-2"/>
  </r>
  <r>
    <x v="42"/>
    <x v="3"/>
    <n v="7"/>
    <x v="1"/>
    <s v="Ohio"/>
    <s v="Consumer"/>
    <x v="2"/>
    <x v="10"/>
    <n v="1"/>
    <n v="9"/>
    <n v="1889.9459999999999"/>
    <n v="-377.98919999999998"/>
    <n v="-0.2"/>
  </r>
  <r>
    <x v="42"/>
    <x v="3"/>
    <n v="7"/>
    <x v="1"/>
    <s v="Ohio"/>
    <s v="Home Office"/>
    <x v="1"/>
    <x v="13"/>
    <n v="1"/>
    <n v="2"/>
    <n v="215.148"/>
    <n v="-103.98820000000001"/>
    <n v="-0.48330000000000001"/>
  </r>
  <r>
    <x v="42"/>
    <x v="3"/>
    <n v="7"/>
    <x v="1"/>
    <s v="Ohio"/>
    <s v="Home Office"/>
    <x v="0"/>
    <x v="0"/>
    <n v="2"/>
    <n v="7"/>
    <n v="110.706"/>
    <n v="-76.363200000000006"/>
    <n v="-0.68979999999999997"/>
  </r>
  <r>
    <x v="42"/>
    <x v="3"/>
    <n v="7"/>
    <x v="1"/>
    <s v="Ohio"/>
    <s v="Home Office"/>
    <x v="0"/>
    <x v="7"/>
    <n v="1"/>
    <n v="10"/>
    <n v="63.856000000000002"/>
    <n v="22.325399999999998"/>
    <n v="0.34960000000000002"/>
  </r>
  <r>
    <x v="42"/>
    <x v="3"/>
    <n v="7"/>
    <x v="1"/>
    <s v="Ohio"/>
    <s v="Home Office"/>
    <x v="0"/>
    <x v="2"/>
    <n v="1"/>
    <n v="7"/>
    <n v="222.32"/>
    <n v="25.010999999999999"/>
    <n v="0.1125"/>
  </r>
  <r>
    <x v="42"/>
    <x v="3"/>
    <n v="7"/>
    <x v="1"/>
    <s v="Ohio"/>
    <s v="Home Office"/>
    <x v="2"/>
    <x v="10"/>
    <n v="1"/>
    <n v="6"/>
    <n v="210.56399999999999"/>
    <n v="-52.640999999999998"/>
    <n v="-0.25"/>
  </r>
  <r>
    <x v="42"/>
    <x v="3"/>
    <n v="7"/>
    <x v="1"/>
    <s v="Pennsylvania"/>
    <s v="Consumer"/>
    <x v="1"/>
    <x v="8"/>
    <n v="1"/>
    <n v="3"/>
    <n v="87.21"/>
    <n v="-45.349200000000003"/>
    <n v="-0.52"/>
  </r>
  <r>
    <x v="42"/>
    <x v="3"/>
    <n v="7"/>
    <x v="1"/>
    <s v="Pennsylvania"/>
    <s v="Consumer"/>
    <x v="1"/>
    <x v="11"/>
    <n v="2"/>
    <n v="6"/>
    <n v="270.11599999999999"/>
    <n v="-15.2156"/>
    <n v="-5.6300000000000003E-2"/>
  </r>
  <r>
    <x v="42"/>
    <x v="3"/>
    <n v="7"/>
    <x v="1"/>
    <s v="Pennsylvania"/>
    <s v="Consumer"/>
    <x v="1"/>
    <x v="4"/>
    <n v="2"/>
    <n v="13"/>
    <n v="111.104"/>
    <n v="22.3536"/>
    <n v="0.20119999999999999"/>
  </r>
  <r>
    <x v="42"/>
    <x v="3"/>
    <n v="7"/>
    <x v="1"/>
    <s v="Pennsylvania"/>
    <s v="Consumer"/>
    <x v="1"/>
    <x v="13"/>
    <n v="1"/>
    <n v="1"/>
    <n v="138.58799999999999"/>
    <n v="-34.646999999999998"/>
    <n v="-0.25"/>
  </r>
  <r>
    <x v="42"/>
    <x v="3"/>
    <n v="7"/>
    <x v="1"/>
    <s v="Pennsylvania"/>
    <s v="Consumer"/>
    <x v="0"/>
    <x v="1"/>
    <n v="1"/>
    <n v="1"/>
    <n v="3.3039999999999998"/>
    <n v="1.0738000000000001"/>
    <n v="0.32500000000000001"/>
  </r>
  <r>
    <x v="42"/>
    <x v="3"/>
    <n v="7"/>
    <x v="1"/>
    <s v="Pennsylvania"/>
    <s v="Consumer"/>
    <x v="0"/>
    <x v="7"/>
    <n v="2"/>
    <n v="7"/>
    <n v="36.287999999999997"/>
    <n v="12.700799999999999"/>
    <n v="0.35"/>
  </r>
  <r>
    <x v="42"/>
    <x v="3"/>
    <n v="7"/>
    <x v="1"/>
    <s v="Pennsylvania"/>
    <s v="Consumer"/>
    <x v="0"/>
    <x v="2"/>
    <n v="2"/>
    <n v="8"/>
    <n v="273.31200000000001"/>
    <n v="-24.9876"/>
    <n v="-9.1399999999999995E-2"/>
  </r>
  <r>
    <x v="42"/>
    <x v="3"/>
    <n v="7"/>
    <x v="1"/>
    <s v="Pennsylvania"/>
    <s v="Consumer"/>
    <x v="0"/>
    <x v="14"/>
    <n v="2"/>
    <n v="5"/>
    <n v="46.936"/>
    <n v="5.3951000000000002"/>
    <n v="0.1149"/>
  </r>
  <r>
    <x v="42"/>
    <x v="3"/>
    <n v="7"/>
    <x v="1"/>
    <s v="Pennsylvania"/>
    <s v="Consumer"/>
    <x v="2"/>
    <x v="9"/>
    <n v="1"/>
    <n v="5"/>
    <n v="544.69600000000003"/>
    <n v="90.610100000000003"/>
    <n v="0.1663"/>
  </r>
  <r>
    <x v="42"/>
    <x v="3"/>
    <n v="7"/>
    <x v="1"/>
    <s v="Pennsylvania"/>
    <s v="Consumer"/>
    <x v="2"/>
    <x v="16"/>
    <n v="1"/>
    <n v="5"/>
    <n v="599.97"/>
    <n v="69.996499999999997"/>
    <n v="0.1167"/>
  </r>
  <r>
    <x v="42"/>
    <x v="3"/>
    <n v="7"/>
    <x v="1"/>
    <s v="Pennsylvania"/>
    <s v="Consumer"/>
    <x v="2"/>
    <x v="10"/>
    <n v="3"/>
    <n v="7"/>
    <n v="1009.158"/>
    <n v="-178.37209999999999"/>
    <n v="-0.17680000000000001"/>
  </r>
  <r>
    <x v="42"/>
    <x v="3"/>
    <n v="7"/>
    <x v="1"/>
    <s v="Pennsylvania"/>
    <s v="Corporate"/>
    <x v="0"/>
    <x v="0"/>
    <n v="1"/>
    <n v="2"/>
    <n v="2.9460000000000002"/>
    <n v="-2.2585999999999999"/>
    <n v="-0.76670000000000005"/>
  </r>
  <r>
    <x v="42"/>
    <x v="3"/>
    <n v="7"/>
    <x v="1"/>
    <s v="Pennsylvania"/>
    <s v="Corporate"/>
    <x v="0"/>
    <x v="7"/>
    <n v="2"/>
    <n v="6"/>
    <n v="70.872"/>
    <n v="23.6355"/>
    <n v="0.33350000000000002"/>
  </r>
  <r>
    <x v="42"/>
    <x v="3"/>
    <n v="7"/>
    <x v="1"/>
    <s v="Rhode Island"/>
    <s v="Corporate"/>
    <x v="2"/>
    <x v="9"/>
    <n v="1"/>
    <n v="4"/>
    <n v="252"/>
    <n v="93.24"/>
    <n v="0.37"/>
  </r>
  <r>
    <x v="42"/>
    <x v="3"/>
    <n v="7"/>
    <x v="2"/>
    <s v="Florida"/>
    <s v="Consumer"/>
    <x v="1"/>
    <x v="11"/>
    <n v="1"/>
    <n v="1"/>
    <n v="239.24"/>
    <n v="23.923999999999999"/>
    <n v="0.1"/>
  </r>
  <r>
    <x v="42"/>
    <x v="3"/>
    <n v="7"/>
    <x v="2"/>
    <s v="Florida"/>
    <s v="Consumer"/>
    <x v="1"/>
    <x v="4"/>
    <n v="2"/>
    <n v="5"/>
    <n v="98.936000000000007"/>
    <n v="-0.1022"/>
    <n v="-1E-3"/>
  </r>
  <r>
    <x v="42"/>
    <x v="3"/>
    <n v="7"/>
    <x v="2"/>
    <s v="Florida"/>
    <s v="Home Office"/>
    <x v="2"/>
    <x v="9"/>
    <n v="1"/>
    <n v="2"/>
    <n v="41.423999999999999"/>
    <n v="8.2848000000000006"/>
    <n v="0.2"/>
  </r>
  <r>
    <x v="42"/>
    <x v="3"/>
    <n v="7"/>
    <x v="2"/>
    <s v="Georgia"/>
    <s v="Consumer"/>
    <x v="1"/>
    <x v="4"/>
    <n v="2"/>
    <n v="4"/>
    <n v="42.83"/>
    <n v="13.4305"/>
    <n v="0.31359999999999999"/>
  </r>
  <r>
    <x v="42"/>
    <x v="3"/>
    <n v="7"/>
    <x v="2"/>
    <s v="Georgia"/>
    <s v="Consumer"/>
    <x v="2"/>
    <x v="10"/>
    <n v="1"/>
    <n v="3"/>
    <n v="287.97000000000003"/>
    <n v="77.751900000000006"/>
    <n v="0.27"/>
  </r>
  <r>
    <x v="42"/>
    <x v="3"/>
    <n v="7"/>
    <x v="2"/>
    <s v="Georgia"/>
    <s v="Corporate"/>
    <x v="0"/>
    <x v="5"/>
    <n v="1"/>
    <n v="3"/>
    <n v="41.91"/>
    <n v="10.896599999999999"/>
    <n v="0.26"/>
  </r>
  <r>
    <x v="42"/>
    <x v="3"/>
    <n v="7"/>
    <x v="2"/>
    <s v="North Carolina"/>
    <s v="Consumer"/>
    <x v="1"/>
    <x v="11"/>
    <n v="2"/>
    <n v="7"/>
    <n v="437.2"/>
    <n v="27.324999999999999"/>
    <n v="6.25E-2"/>
  </r>
  <r>
    <x v="42"/>
    <x v="3"/>
    <n v="7"/>
    <x v="2"/>
    <s v="North Carolina"/>
    <s v="Consumer"/>
    <x v="0"/>
    <x v="5"/>
    <n v="1"/>
    <n v="2"/>
    <n v="34.847999999999999"/>
    <n v="6.5339999999999998"/>
    <n v="0.1875"/>
  </r>
  <r>
    <x v="42"/>
    <x v="3"/>
    <n v="7"/>
    <x v="2"/>
    <s v="North Carolina"/>
    <s v="Consumer"/>
    <x v="0"/>
    <x v="6"/>
    <n v="1"/>
    <n v="3"/>
    <n v="4.3680000000000003"/>
    <n v="0.38219999999999998"/>
    <n v="8.7499999999999994E-2"/>
  </r>
  <r>
    <x v="42"/>
    <x v="3"/>
    <n v="7"/>
    <x v="2"/>
    <s v="North Carolina"/>
    <s v="Consumer"/>
    <x v="2"/>
    <x v="9"/>
    <n v="1"/>
    <n v="2"/>
    <n v="24"/>
    <n v="-2.7"/>
    <n v="-0.1125"/>
  </r>
  <r>
    <x v="42"/>
    <x v="3"/>
    <n v="7"/>
    <x v="2"/>
    <s v="North Carolina"/>
    <s v="Consumer"/>
    <x v="2"/>
    <x v="10"/>
    <n v="1"/>
    <n v="5"/>
    <n v="22"/>
    <n v="1.375"/>
    <n v="6.25E-2"/>
  </r>
  <r>
    <x v="42"/>
    <x v="3"/>
    <n v="7"/>
    <x v="2"/>
    <s v="North Carolina"/>
    <s v="Corporate"/>
    <x v="0"/>
    <x v="6"/>
    <n v="1"/>
    <n v="3"/>
    <n v="9.5519999999999996"/>
    <n v="1.5522"/>
    <n v="0.16250000000000001"/>
  </r>
  <r>
    <x v="42"/>
    <x v="3"/>
    <n v="7"/>
    <x v="2"/>
    <s v="Virginia"/>
    <s v="Consumer"/>
    <x v="1"/>
    <x v="8"/>
    <n v="1"/>
    <n v="3"/>
    <n v="302.94"/>
    <n v="69.676199999999994"/>
    <n v="0.23"/>
  </r>
  <r>
    <x v="42"/>
    <x v="3"/>
    <n v="7"/>
    <x v="2"/>
    <s v="Virginia"/>
    <s v="Consumer"/>
    <x v="1"/>
    <x v="4"/>
    <n v="1"/>
    <n v="5"/>
    <n v="8.8000000000000007"/>
    <n v="3.8719999999999999"/>
    <n v="0.44"/>
  </r>
  <r>
    <x v="42"/>
    <x v="3"/>
    <n v="7"/>
    <x v="2"/>
    <s v="Virginia"/>
    <s v="Consumer"/>
    <x v="0"/>
    <x v="6"/>
    <n v="1"/>
    <n v="12"/>
    <n v="121.62"/>
    <n v="35.269799999999996"/>
    <n v="0.28999999999999998"/>
  </r>
  <r>
    <x v="42"/>
    <x v="3"/>
    <n v="7"/>
    <x v="2"/>
    <s v="Virginia"/>
    <s v="Consumer"/>
    <x v="0"/>
    <x v="0"/>
    <n v="1"/>
    <n v="3"/>
    <n v="14.94"/>
    <n v="7.1711999999999998"/>
    <n v="0.48"/>
  </r>
  <r>
    <x v="42"/>
    <x v="3"/>
    <n v="7"/>
    <x v="2"/>
    <s v="Virginia"/>
    <s v="Consumer"/>
    <x v="0"/>
    <x v="14"/>
    <n v="1"/>
    <n v="2"/>
    <n v="231.72"/>
    <n v="11.586"/>
    <n v="0.05"/>
  </r>
  <r>
    <x v="42"/>
    <x v="3"/>
    <n v="7"/>
    <x v="2"/>
    <s v="Virginia"/>
    <s v="Consumer"/>
    <x v="2"/>
    <x v="10"/>
    <n v="1"/>
    <n v="4"/>
    <n v="271.95999999999998"/>
    <n v="67.989999999999995"/>
    <n v="0.25"/>
  </r>
  <r>
    <x v="42"/>
    <x v="3"/>
    <n v="7"/>
    <x v="2"/>
    <s v="Virginia"/>
    <s v="Corporate"/>
    <x v="1"/>
    <x v="13"/>
    <n v="1"/>
    <n v="3"/>
    <n v="872.94"/>
    <n v="157.1292"/>
    <n v="0.18"/>
  </r>
  <r>
    <x v="42"/>
    <x v="3"/>
    <n v="7"/>
    <x v="2"/>
    <s v="Virginia"/>
    <s v="Corporate"/>
    <x v="0"/>
    <x v="5"/>
    <n v="1"/>
    <n v="3"/>
    <n v="179.94"/>
    <n v="50.383200000000002"/>
    <n v="0.28000000000000003"/>
  </r>
  <r>
    <x v="42"/>
    <x v="3"/>
    <n v="7"/>
    <x v="2"/>
    <s v="Virginia"/>
    <s v="Corporate"/>
    <x v="0"/>
    <x v="7"/>
    <n v="1"/>
    <n v="2"/>
    <n v="12.96"/>
    <n v="6.2207999999999997"/>
    <n v="0.48"/>
  </r>
  <r>
    <x v="42"/>
    <x v="3"/>
    <n v="7"/>
    <x v="3"/>
    <s v="Arizona"/>
    <s v="Consumer"/>
    <x v="1"/>
    <x v="11"/>
    <n v="1"/>
    <n v="5"/>
    <n v="473.54399999999998"/>
    <n v="-32.798699999999997"/>
    <n v="-6.93E-2"/>
  </r>
  <r>
    <x v="42"/>
    <x v="3"/>
    <n v="7"/>
    <x v="3"/>
    <s v="Arizona"/>
    <s v="Consumer"/>
    <x v="1"/>
    <x v="13"/>
    <n v="1"/>
    <n v="5"/>
    <n v="801.6"/>
    <n v="-448.89600000000002"/>
    <n v="-0.56000000000000005"/>
  </r>
  <r>
    <x v="42"/>
    <x v="3"/>
    <n v="7"/>
    <x v="3"/>
    <s v="Arizona"/>
    <s v="Consumer"/>
    <x v="0"/>
    <x v="0"/>
    <n v="1"/>
    <n v="4"/>
    <n v="7.6559999999999997"/>
    <n v="-6.1247999999999996"/>
    <n v="-0.8"/>
  </r>
  <r>
    <x v="42"/>
    <x v="3"/>
    <n v="7"/>
    <x v="3"/>
    <s v="Arizona"/>
    <s v="Consumer"/>
    <x v="0"/>
    <x v="7"/>
    <n v="1"/>
    <n v="2"/>
    <n v="16.096"/>
    <n v="5.2312000000000003"/>
    <n v="0.32500000000000001"/>
  </r>
  <r>
    <x v="42"/>
    <x v="3"/>
    <n v="7"/>
    <x v="3"/>
    <s v="California"/>
    <s v="Consumer"/>
    <x v="1"/>
    <x v="11"/>
    <n v="2"/>
    <n v="5"/>
    <n v="347.43200000000002"/>
    <n v="8.7893000000000008"/>
    <n v="2.53E-2"/>
  </r>
  <r>
    <x v="42"/>
    <x v="3"/>
    <n v="7"/>
    <x v="3"/>
    <s v="California"/>
    <s v="Consumer"/>
    <x v="1"/>
    <x v="4"/>
    <n v="3"/>
    <n v="16"/>
    <n v="461.88"/>
    <n v="123.5184"/>
    <n v="0.26740000000000003"/>
  </r>
  <r>
    <x v="42"/>
    <x v="3"/>
    <n v="7"/>
    <x v="3"/>
    <s v="California"/>
    <s v="Consumer"/>
    <x v="0"/>
    <x v="6"/>
    <n v="1"/>
    <n v="4"/>
    <n v="71.92"/>
    <n v="20.8568"/>
    <n v="0.28999999999999998"/>
  </r>
  <r>
    <x v="42"/>
    <x v="3"/>
    <n v="7"/>
    <x v="3"/>
    <s v="California"/>
    <s v="Consumer"/>
    <x v="0"/>
    <x v="0"/>
    <n v="3"/>
    <n v="8"/>
    <n v="69.992000000000004"/>
    <n v="24.575900000000001"/>
    <n v="0.35110000000000002"/>
  </r>
  <r>
    <x v="42"/>
    <x v="3"/>
    <n v="7"/>
    <x v="3"/>
    <s v="California"/>
    <s v="Consumer"/>
    <x v="0"/>
    <x v="3"/>
    <n v="2"/>
    <n v="7"/>
    <n v="10.9"/>
    <n v="2.4500000000000002"/>
    <n v="0.2248"/>
  </r>
  <r>
    <x v="42"/>
    <x v="3"/>
    <n v="7"/>
    <x v="3"/>
    <s v="California"/>
    <s v="Consumer"/>
    <x v="0"/>
    <x v="1"/>
    <n v="2"/>
    <n v="13"/>
    <n v="101.43"/>
    <n v="47.934600000000003"/>
    <n v="0.47260000000000002"/>
  </r>
  <r>
    <x v="42"/>
    <x v="3"/>
    <n v="7"/>
    <x v="3"/>
    <s v="California"/>
    <s v="Consumer"/>
    <x v="0"/>
    <x v="7"/>
    <n v="2"/>
    <n v="11"/>
    <n v="74.66"/>
    <n v="35.673400000000001"/>
    <n v="0.4778"/>
  </r>
  <r>
    <x v="42"/>
    <x v="3"/>
    <n v="7"/>
    <x v="3"/>
    <s v="California"/>
    <s v="Consumer"/>
    <x v="0"/>
    <x v="2"/>
    <n v="3"/>
    <n v="8"/>
    <n v="474.88"/>
    <n v="102.0544"/>
    <n v="0.21490000000000001"/>
  </r>
  <r>
    <x v="42"/>
    <x v="3"/>
    <n v="7"/>
    <x v="3"/>
    <s v="California"/>
    <s v="Consumer"/>
    <x v="2"/>
    <x v="9"/>
    <n v="1"/>
    <n v="3"/>
    <n v="140.97"/>
    <n v="19.735800000000001"/>
    <n v="0.14000000000000001"/>
  </r>
  <r>
    <x v="42"/>
    <x v="3"/>
    <n v="7"/>
    <x v="3"/>
    <s v="California"/>
    <s v="Consumer"/>
    <x v="2"/>
    <x v="10"/>
    <n v="1"/>
    <n v="3"/>
    <n v="470.37599999999998"/>
    <n v="52.917299999999997"/>
    <n v="0.1125"/>
  </r>
  <r>
    <x v="42"/>
    <x v="3"/>
    <n v="7"/>
    <x v="3"/>
    <s v="California"/>
    <s v="Corporate"/>
    <x v="1"/>
    <x v="8"/>
    <n v="1"/>
    <n v="5"/>
    <n v="1194.165"/>
    <n v="210.73500000000001"/>
    <n v="0.17649999999999999"/>
  </r>
  <r>
    <x v="42"/>
    <x v="3"/>
    <n v="7"/>
    <x v="3"/>
    <s v="California"/>
    <s v="Corporate"/>
    <x v="1"/>
    <x v="11"/>
    <n v="1"/>
    <n v="3"/>
    <n v="362.35199999999998"/>
    <n v="45.293999999999997"/>
    <n v="0.125"/>
  </r>
  <r>
    <x v="42"/>
    <x v="3"/>
    <n v="7"/>
    <x v="3"/>
    <s v="California"/>
    <s v="Corporate"/>
    <x v="0"/>
    <x v="5"/>
    <n v="1"/>
    <n v="5"/>
    <n v="168.1"/>
    <n v="43.706000000000003"/>
    <n v="0.26"/>
  </r>
  <r>
    <x v="42"/>
    <x v="3"/>
    <n v="7"/>
    <x v="3"/>
    <s v="California"/>
    <s v="Corporate"/>
    <x v="0"/>
    <x v="6"/>
    <n v="1"/>
    <n v="2"/>
    <n v="3.52"/>
    <n v="1.6896"/>
    <n v="0.48"/>
  </r>
  <r>
    <x v="42"/>
    <x v="3"/>
    <n v="7"/>
    <x v="3"/>
    <s v="California"/>
    <s v="Corporate"/>
    <x v="0"/>
    <x v="0"/>
    <n v="2"/>
    <n v="9"/>
    <n v="39.783999999999999"/>
    <n v="12.931699999999999"/>
    <n v="0.32500000000000001"/>
  </r>
  <r>
    <x v="42"/>
    <x v="3"/>
    <n v="7"/>
    <x v="3"/>
    <s v="California"/>
    <s v="Corporate"/>
    <x v="0"/>
    <x v="12"/>
    <n v="1"/>
    <n v="5"/>
    <n v="57.9"/>
    <n v="28.95"/>
    <n v="0.5"/>
  </r>
  <r>
    <x v="42"/>
    <x v="3"/>
    <n v="7"/>
    <x v="3"/>
    <s v="California"/>
    <s v="Corporate"/>
    <x v="0"/>
    <x v="1"/>
    <n v="1"/>
    <n v="3"/>
    <n v="8.67"/>
    <n v="4.0749000000000004"/>
    <n v="0.47"/>
  </r>
  <r>
    <x v="42"/>
    <x v="3"/>
    <n v="7"/>
    <x v="3"/>
    <s v="California"/>
    <s v="Corporate"/>
    <x v="0"/>
    <x v="7"/>
    <n v="1"/>
    <n v="5"/>
    <n v="32.4"/>
    <n v="15.552"/>
    <n v="0.48"/>
  </r>
  <r>
    <x v="42"/>
    <x v="3"/>
    <n v="7"/>
    <x v="3"/>
    <s v="California"/>
    <s v="Corporate"/>
    <x v="0"/>
    <x v="2"/>
    <n v="2"/>
    <n v="3"/>
    <n v="25.54"/>
    <n v="4.1943999999999999"/>
    <n v="0.16420000000000001"/>
  </r>
  <r>
    <x v="42"/>
    <x v="3"/>
    <n v="7"/>
    <x v="3"/>
    <s v="California"/>
    <s v="Corporate"/>
    <x v="2"/>
    <x v="9"/>
    <n v="2"/>
    <n v="10"/>
    <n v="2937.4"/>
    <n v="904.59550000000002"/>
    <n v="0.308"/>
  </r>
  <r>
    <x v="42"/>
    <x v="3"/>
    <n v="7"/>
    <x v="3"/>
    <s v="California"/>
    <s v="Corporate"/>
    <x v="2"/>
    <x v="16"/>
    <n v="1"/>
    <n v="5"/>
    <n v="2399.96"/>
    <n v="839.98599999999999"/>
    <n v="0.35"/>
  </r>
  <r>
    <x v="42"/>
    <x v="3"/>
    <n v="7"/>
    <x v="3"/>
    <s v="California"/>
    <s v="Corporate"/>
    <x v="2"/>
    <x v="10"/>
    <n v="3"/>
    <n v="19"/>
    <n v="2843.7440000000001"/>
    <n v="227.60079999999999"/>
    <n v="0.08"/>
  </r>
  <r>
    <x v="42"/>
    <x v="3"/>
    <n v="7"/>
    <x v="3"/>
    <s v="California"/>
    <s v="Home Office"/>
    <x v="1"/>
    <x v="4"/>
    <n v="1"/>
    <n v="5"/>
    <n v="145.9"/>
    <n v="62.737000000000002"/>
    <n v="0.43"/>
  </r>
  <r>
    <x v="42"/>
    <x v="3"/>
    <n v="7"/>
    <x v="3"/>
    <s v="California"/>
    <s v="Home Office"/>
    <x v="2"/>
    <x v="16"/>
    <n v="1"/>
    <n v="2"/>
    <n v="479.98399999999998"/>
    <n v="89.997"/>
    <n v="0.1875"/>
  </r>
  <r>
    <x v="42"/>
    <x v="3"/>
    <n v="7"/>
    <x v="3"/>
    <s v="New Mexico"/>
    <s v="Consumer"/>
    <x v="1"/>
    <x v="4"/>
    <n v="1"/>
    <n v="9"/>
    <n v="545.85"/>
    <n v="114.6285"/>
    <n v="0.21"/>
  </r>
  <r>
    <x v="42"/>
    <x v="3"/>
    <n v="7"/>
    <x v="3"/>
    <s v="Oregon"/>
    <s v="Consumer"/>
    <x v="0"/>
    <x v="0"/>
    <n v="1"/>
    <n v="2"/>
    <n v="1.08"/>
    <n v="-0.79200000000000004"/>
    <n v="-0.73329999999999995"/>
  </r>
  <r>
    <x v="42"/>
    <x v="3"/>
    <n v="7"/>
    <x v="3"/>
    <s v="Utah"/>
    <s v="Consumer"/>
    <x v="0"/>
    <x v="6"/>
    <n v="1"/>
    <n v="1"/>
    <n v="25.99"/>
    <n v="7.5370999999999997"/>
    <n v="0.28999999999999998"/>
  </r>
  <r>
    <x v="42"/>
    <x v="3"/>
    <n v="7"/>
    <x v="3"/>
    <s v="Utah"/>
    <s v="Consumer"/>
    <x v="2"/>
    <x v="10"/>
    <n v="1"/>
    <n v="9"/>
    <n v="71.927999999999997"/>
    <n v="6.2937000000000003"/>
    <n v="8.7499999999999994E-2"/>
  </r>
  <r>
    <x v="42"/>
    <x v="3"/>
    <n v="7"/>
    <x v="3"/>
    <s v="Washington"/>
    <s v="Consumer"/>
    <x v="1"/>
    <x v="8"/>
    <n v="1"/>
    <n v="2"/>
    <n v="115.96"/>
    <n v="25.511199999999999"/>
    <n v="0.22"/>
  </r>
  <r>
    <x v="42"/>
    <x v="3"/>
    <n v="7"/>
    <x v="3"/>
    <s v="Washington"/>
    <s v="Consumer"/>
    <x v="1"/>
    <x v="4"/>
    <n v="2"/>
    <n v="5"/>
    <n v="222.34"/>
    <n v="109.7372"/>
    <n v="0.49359999999999998"/>
  </r>
  <r>
    <x v="42"/>
    <x v="3"/>
    <n v="7"/>
    <x v="3"/>
    <s v="Washington"/>
    <s v="Consumer"/>
    <x v="0"/>
    <x v="0"/>
    <n v="1"/>
    <n v="2"/>
    <n v="23.167999999999999"/>
    <n v="7.8192000000000004"/>
    <n v="0.33750000000000002"/>
  </r>
  <r>
    <x v="42"/>
    <x v="3"/>
    <n v="7"/>
    <x v="3"/>
    <s v="Washington"/>
    <s v="Consumer"/>
    <x v="0"/>
    <x v="1"/>
    <n v="1"/>
    <n v="8"/>
    <n v="786.48"/>
    <n v="385.37520000000001"/>
    <n v="0.49"/>
  </r>
  <r>
    <x v="42"/>
    <x v="3"/>
    <n v="7"/>
    <x v="3"/>
    <s v="Washington"/>
    <s v="Consumer"/>
    <x v="0"/>
    <x v="7"/>
    <n v="1"/>
    <n v="6"/>
    <n v="39.159999999999997"/>
    <n v="18.2728"/>
    <n v="0.46660000000000001"/>
  </r>
  <r>
    <x v="42"/>
    <x v="3"/>
    <n v="7"/>
    <x v="3"/>
    <s v="Washington"/>
    <s v="Consumer"/>
    <x v="2"/>
    <x v="9"/>
    <n v="3"/>
    <n v="10"/>
    <n v="375.52"/>
    <n v="55.167099999999998"/>
    <n v="0.1469"/>
  </r>
  <r>
    <x v="42"/>
    <x v="3"/>
    <n v="7"/>
    <x v="3"/>
    <s v="Washington"/>
    <s v="Home Office"/>
    <x v="1"/>
    <x v="4"/>
    <n v="1"/>
    <n v="3"/>
    <n v="15.84"/>
    <n v="4.9104000000000001"/>
    <n v="0.31"/>
  </r>
  <r>
    <x v="42"/>
    <x v="3"/>
    <n v="7"/>
    <x v="3"/>
    <s v="Washington"/>
    <s v="Home Office"/>
    <x v="0"/>
    <x v="6"/>
    <n v="1"/>
    <n v="7"/>
    <n v="31.36"/>
    <n v="10.5312"/>
    <n v="0.33579999999999999"/>
  </r>
  <r>
    <x v="42"/>
    <x v="3"/>
    <n v="7"/>
    <x v="3"/>
    <s v="Washington"/>
    <s v="Home Office"/>
    <x v="0"/>
    <x v="0"/>
    <n v="1"/>
    <n v="3"/>
    <n v="86.376000000000005"/>
    <n v="30.2316"/>
    <n v="0.35"/>
  </r>
  <r>
    <x v="42"/>
    <x v="3"/>
    <n v="7"/>
    <x v="3"/>
    <s v="Washington"/>
    <s v="Home Office"/>
    <x v="0"/>
    <x v="7"/>
    <n v="1"/>
    <n v="2"/>
    <n v="52.76"/>
    <n v="24.269600000000001"/>
    <n v="0.46"/>
  </r>
  <r>
    <x v="42"/>
    <x v="3"/>
    <n v="7"/>
    <x v="3"/>
    <s v="Washington"/>
    <s v="Home Office"/>
    <x v="2"/>
    <x v="9"/>
    <n v="1"/>
    <n v="6"/>
    <n v="1747.78"/>
    <n v="769.02319999999997"/>
    <n v="0.44"/>
  </r>
  <r>
    <x v="42"/>
    <x v="3"/>
    <n v="7"/>
    <x v="3"/>
    <s v="Washington"/>
    <s v="Home Office"/>
    <x v="2"/>
    <x v="15"/>
    <n v="1"/>
    <n v="6"/>
    <n v="2395.1999999999998"/>
    <n v="209.58"/>
    <n v="8.7499999999999994E-2"/>
  </r>
  <r>
    <x v="42"/>
    <x v="3"/>
    <n v="7"/>
    <x v="3"/>
    <s v="Washington"/>
    <s v="Home Office"/>
    <x v="2"/>
    <x v="10"/>
    <n v="1"/>
    <n v="1"/>
    <n v="7.992"/>
    <n v="2.6972999999999998"/>
    <n v="0.33750000000000002"/>
  </r>
  <r>
    <x v="43"/>
    <x v="3"/>
    <n v="8"/>
    <x v="0"/>
    <s v="Illinois"/>
    <s v="Consumer"/>
    <x v="1"/>
    <x v="8"/>
    <n v="1"/>
    <n v="2"/>
    <n v="183.37200000000001"/>
    <n v="-36.674399999999999"/>
    <n v="-0.2"/>
  </r>
  <r>
    <x v="43"/>
    <x v="3"/>
    <n v="8"/>
    <x v="0"/>
    <s v="Illinois"/>
    <s v="Consumer"/>
    <x v="1"/>
    <x v="4"/>
    <n v="1"/>
    <n v="5"/>
    <n v="64.959999999999994"/>
    <n v="-43.847999999999999"/>
    <n v="-0.67500000000000004"/>
  </r>
  <r>
    <x v="43"/>
    <x v="3"/>
    <n v="8"/>
    <x v="0"/>
    <s v="Illinois"/>
    <s v="Consumer"/>
    <x v="0"/>
    <x v="0"/>
    <n v="1"/>
    <n v="2"/>
    <n v="2.2959999999999998"/>
    <n v="-3.9032"/>
    <n v="-1.7"/>
  </r>
  <r>
    <x v="43"/>
    <x v="3"/>
    <n v="8"/>
    <x v="0"/>
    <s v="Illinois"/>
    <s v="Consumer"/>
    <x v="0"/>
    <x v="7"/>
    <n v="1"/>
    <n v="11"/>
    <n v="52.064"/>
    <n v="17.271999999999998"/>
    <n v="0.33169999999999999"/>
  </r>
  <r>
    <x v="43"/>
    <x v="3"/>
    <n v="8"/>
    <x v="0"/>
    <s v="Illinois"/>
    <s v="Consumer"/>
    <x v="2"/>
    <x v="9"/>
    <n v="1"/>
    <n v="3"/>
    <n v="39.816000000000003"/>
    <n v="7.4654999999999996"/>
    <n v="0.1875"/>
  </r>
  <r>
    <x v="43"/>
    <x v="3"/>
    <n v="8"/>
    <x v="0"/>
    <s v="Illinois"/>
    <s v="Consumer"/>
    <x v="2"/>
    <x v="10"/>
    <n v="1"/>
    <n v="2"/>
    <n v="95.983999999999995"/>
    <n v="5.9989999999999997"/>
    <n v="6.25E-2"/>
  </r>
  <r>
    <x v="43"/>
    <x v="3"/>
    <n v="8"/>
    <x v="0"/>
    <s v="Illinois"/>
    <s v="Corporate"/>
    <x v="0"/>
    <x v="0"/>
    <n v="1"/>
    <n v="9"/>
    <n v="3.24"/>
    <n v="-5.1840000000000002"/>
    <n v="-1.6"/>
  </r>
  <r>
    <x v="43"/>
    <x v="3"/>
    <n v="8"/>
    <x v="0"/>
    <s v="Illinois"/>
    <s v="Corporate"/>
    <x v="0"/>
    <x v="1"/>
    <n v="1"/>
    <n v="4"/>
    <n v="47.36"/>
    <n v="17.760000000000002"/>
    <n v="0.375"/>
  </r>
  <r>
    <x v="43"/>
    <x v="3"/>
    <n v="8"/>
    <x v="0"/>
    <s v="Illinois"/>
    <s v="Corporate"/>
    <x v="0"/>
    <x v="2"/>
    <n v="1"/>
    <n v="2"/>
    <n v="27.44"/>
    <n v="2.4009999999999998"/>
    <n v="8.7499999999999994E-2"/>
  </r>
  <r>
    <x v="43"/>
    <x v="3"/>
    <n v="8"/>
    <x v="0"/>
    <s v="Indiana"/>
    <s v="Consumer"/>
    <x v="1"/>
    <x v="4"/>
    <n v="1"/>
    <n v="2"/>
    <n v="121.3"/>
    <n v="25.472999999999999"/>
    <n v="0.21"/>
  </r>
  <r>
    <x v="43"/>
    <x v="3"/>
    <n v="8"/>
    <x v="0"/>
    <s v="Indiana"/>
    <s v="Consumer"/>
    <x v="0"/>
    <x v="5"/>
    <n v="1"/>
    <n v="9"/>
    <n v="638.73"/>
    <n v="166.06979999999999"/>
    <n v="0.26"/>
  </r>
  <r>
    <x v="43"/>
    <x v="3"/>
    <n v="8"/>
    <x v="0"/>
    <s v="Indiana"/>
    <s v="Consumer"/>
    <x v="0"/>
    <x v="0"/>
    <n v="1"/>
    <n v="6"/>
    <n v="125.88"/>
    <n v="60.422400000000003"/>
    <n v="0.48"/>
  </r>
  <r>
    <x v="43"/>
    <x v="3"/>
    <n v="8"/>
    <x v="0"/>
    <s v="Indiana"/>
    <s v="Consumer"/>
    <x v="0"/>
    <x v="12"/>
    <n v="1"/>
    <n v="6"/>
    <n v="70.08"/>
    <n v="35.04"/>
    <n v="0.5"/>
  </r>
  <r>
    <x v="43"/>
    <x v="3"/>
    <n v="8"/>
    <x v="0"/>
    <s v="Indiana"/>
    <s v="Consumer"/>
    <x v="0"/>
    <x v="1"/>
    <n v="1"/>
    <n v="9"/>
    <n v="133.19999999999999"/>
    <n v="66.599999999999994"/>
    <n v="0.5"/>
  </r>
  <r>
    <x v="43"/>
    <x v="3"/>
    <n v="8"/>
    <x v="0"/>
    <s v="Indiana"/>
    <s v="Consumer"/>
    <x v="2"/>
    <x v="9"/>
    <n v="1"/>
    <n v="2"/>
    <n v="79.78"/>
    <n v="29.518599999999999"/>
    <n v="0.37"/>
  </r>
  <r>
    <x v="43"/>
    <x v="3"/>
    <n v="8"/>
    <x v="0"/>
    <s v="Indiana"/>
    <s v="Consumer"/>
    <x v="2"/>
    <x v="10"/>
    <n v="1"/>
    <n v="9"/>
    <n v="1454.49"/>
    <n v="378.16739999999999"/>
    <n v="0.26"/>
  </r>
  <r>
    <x v="43"/>
    <x v="3"/>
    <n v="8"/>
    <x v="0"/>
    <s v="Indiana"/>
    <s v="Corporate"/>
    <x v="0"/>
    <x v="7"/>
    <n v="1"/>
    <n v="5"/>
    <n v="177.2"/>
    <n v="83.284000000000006"/>
    <n v="0.47"/>
  </r>
  <r>
    <x v="43"/>
    <x v="3"/>
    <n v="8"/>
    <x v="0"/>
    <s v="Michigan"/>
    <s v="Home Office"/>
    <x v="0"/>
    <x v="2"/>
    <n v="1"/>
    <n v="4"/>
    <n v="53.72"/>
    <n v="13.9672"/>
    <n v="0.26"/>
  </r>
  <r>
    <x v="43"/>
    <x v="3"/>
    <n v="8"/>
    <x v="0"/>
    <s v="Minnesota"/>
    <s v="Consumer"/>
    <x v="0"/>
    <x v="12"/>
    <n v="1"/>
    <n v="2"/>
    <n v="15.28"/>
    <n v="7.4871999999999996"/>
    <n v="0.49"/>
  </r>
  <r>
    <x v="43"/>
    <x v="3"/>
    <n v="8"/>
    <x v="0"/>
    <s v="Minnesota"/>
    <s v="Consumer"/>
    <x v="0"/>
    <x v="3"/>
    <n v="1"/>
    <n v="7"/>
    <n v="35"/>
    <n v="16.8"/>
    <n v="0.48"/>
  </r>
  <r>
    <x v="43"/>
    <x v="3"/>
    <n v="8"/>
    <x v="0"/>
    <s v="Minnesota"/>
    <s v="Consumer"/>
    <x v="0"/>
    <x v="14"/>
    <n v="1"/>
    <n v="4"/>
    <n v="37.24"/>
    <n v="10.7996"/>
    <n v="0.28999999999999998"/>
  </r>
  <r>
    <x v="43"/>
    <x v="3"/>
    <n v="8"/>
    <x v="0"/>
    <s v="Minnesota"/>
    <s v="Consumer"/>
    <x v="2"/>
    <x v="9"/>
    <n v="1"/>
    <n v="4"/>
    <n v="63.96"/>
    <n v="19.8276"/>
    <n v="0.31"/>
  </r>
  <r>
    <x v="43"/>
    <x v="3"/>
    <n v="8"/>
    <x v="0"/>
    <s v="Minnesota"/>
    <s v="Corporate"/>
    <x v="0"/>
    <x v="1"/>
    <n v="1"/>
    <n v="8"/>
    <n v="50.4"/>
    <n v="23.184000000000001"/>
    <n v="0.46"/>
  </r>
  <r>
    <x v="43"/>
    <x v="3"/>
    <n v="8"/>
    <x v="0"/>
    <s v="Texas"/>
    <s v="Consumer"/>
    <x v="0"/>
    <x v="6"/>
    <n v="1"/>
    <n v="1"/>
    <n v="5.952"/>
    <n v="0.372"/>
    <n v="6.25E-2"/>
  </r>
  <r>
    <x v="43"/>
    <x v="3"/>
    <n v="8"/>
    <x v="0"/>
    <s v="Texas"/>
    <s v="Consumer"/>
    <x v="0"/>
    <x v="0"/>
    <n v="1"/>
    <n v="9"/>
    <n v="28.123999999999999"/>
    <n v="-44.6038"/>
    <n v="-1.5860000000000001"/>
  </r>
  <r>
    <x v="43"/>
    <x v="3"/>
    <n v="8"/>
    <x v="0"/>
    <s v="Texas"/>
    <s v="Consumer"/>
    <x v="0"/>
    <x v="2"/>
    <n v="2"/>
    <n v="5"/>
    <n v="318.22399999999999"/>
    <n v="-12.605"/>
    <n v="-3.9600000000000003E-2"/>
  </r>
  <r>
    <x v="43"/>
    <x v="3"/>
    <n v="8"/>
    <x v="0"/>
    <s v="Texas"/>
    <s v="Consumer"/>
    <x v="2"/>
    <x v="9"/>
    <n v="1"/>
    <n v="3"/>
    <n v="119.44799999999999"/>
    <n v="-13.437900000000001"/>
    <n v="-0.1125"/>
  </r>
  <r>
    <x v="43"/>
    <x v="3"/>
    <n v="8"/>
    <x v="0"/>
    <s v="Texas"/>
    <s v="Corporate"/>
    <x v="0"/>
    <x v="6"/>
    <n v="1"/>
    <n v="7"/>
    <n v="9.1839999999999993"/>
    <n v="2.87"/>
    <n v="0.3125"/>
  </r>
  <r>
    <x v="43"/>
    <x v="3"/>
    <n v="8"/>
    <x v="0"/>
    <s v="Texas"/>
    <s v="Corporate"/>
    <x v="0"/>
    <x v="0"/>
    <n v="2"/>
    <n v="11"/>
    <n v="16.181999999999999"/>
    <n v="-28.1526"/>
    <n v="-1.7397"/>
  </r>
  <r>
    <x v="43"/>
    <x v="3"/>
    <n v="8"/>
    <x v="0"/>
    <s v="Texas"/>
    <s v="Corporate"/>
    <x v="0"/>
    <x v="7"/>
    <n v="3"/>
    <n v="14"/>
    <n v="181.24799999999999"/>
    <n v="63.066000000000003"/>
    <n v="0.34799999999999998"/>
  </r>
  <r>
    <x v="43"/>
    <x v="3"/>
    <n v="8"/>
    <x v="0"/>
    <s v="Texas"/>
    <s v="Corporate"/>
    <x v="2"/>
    <x v="15"/>
    <n v="1"/>
    <n v="3"/>
    <n v="1439.982"/>
    <n v="-263.99669999999998"/>
    <n v="-0.18329999999999999"/>
  </r>
  <r>
    <x v="43"/>
    <x v="3"/>
    <n v="8"/>
    <x v="0"/>
    <s v="Texas"/>
    <s v="Corporate"/>
    <x v="2"/>
    <x v="10"/>
    <n v="1"/>
    <n v="2"/>
    <n v="153.584"/>
    <n v="13.438599999999999"/>
    <n v="8.7499999999999994E-2"/>
  </r>
  <r>
    <x v="43"/>
    <x v="3"/>
    <n v="8"/>
    <x v="0"/>
    <s v="Texas"/>
    <s v="Home Office"/>
    <x v="1"/>
    <x v="11"/>
    <n v="1"/>
    <n v="4"/>
    <n v="74.591999999999999"/>
    <n v="-2.1312000000000002"/>
    <n v="-2.86E-2"/>
  </r>
  <r>
    <x v="43"/>
    <x v="3"/>
    <n v="8"/>
    <x v="0"/>
    <s v="Texas"/>
    <s v="Home Office"/>
    <x v="1"/>
    <x v="4"/>
    <n v="1"/>
    <n v="2"/>
    <n v="16.783999999999999"/>
    <n v="-22.238800000000001"/>
    <n v="-1.325"/>
  </r>
  <r>
    <x v="43"/>
    <x v="3"/>
    <n v="8"/>
    <x v="0"/>
    <s v="Texas"/>
    <s v="Home Office"/>
    <x v="0"/>
    <x v="5"/>
    <n v="1"/>
    <n v="4"/>
    <n v="38.863999999999997"/>
    <n v="-99.103200000000001"/>
    <n v="-2.5499999999999998"/>
  </r>
  <r>
    <x v="43"/>
    <x v="3"/>
    <n v="8"/>
    <x v="0"/>
    <s v="Texas"/>
    <s v="Home Office"/>
    <x v="0"/>
    <x v="6"/>
    <n v="1"/>
    <n v="3"/>
    <n v="8.016"/>
    <n v="1.002"/>
    <n v="0.125"/>
  </r>
  <r>
    <x v="43"/>
    <x v="3"/>
    <n v="8"/>
    <x v="0"/>
    <s v="Texas"/>
    <s v="Home Office"/>
    <x v="0"/>
    <x v="2"/>
    <n v="1"/>
    <n v="9"/>
    <n v="151.05600000000001"/>
    <n v="7.5528000000000004"/>
    <n v="0.05"/>
  </r>
  <r>
    <x v="43"/>
    <x v="3"/>
    <n v="8"/>
    <x v="0"/>
    <s v="Texas"/>
    <s v="Home Office"/>
    <x v="0"/>
    <x v="14"/>
    <n v="1"/>
    <n v="2"/>
    <n v="5.5519999999999996"/>
    <n v="-1.0409999999999999"/>
    <n v="-0.1875"/>
  </r>
  <r>
    <x v="43"/>
    <x v="3"/>
    <n v="8"/>
    <x v="0"/>
    <s v="Wisconsin"/>
    <s v="Home Office"/>
    <x v="0"/>
    <x v="5"/>
    <n v="1"/>
    <n v="5"/>
    <n v="91.6"/>
    <n v="26.564"/>
    <n v="0.28999999999999998"/>
  </r>
  <r>
    <x v="43"/>
    <x v="3"/>
    <n v="8"/>
    <x v="0"/>
    <s v="Wisconsin"/>
    <s v="Home Office"/>
    <x v="0"/>
    <x v="14"/>
    <n v="1"/>
    <n v="3"/>
    <n v="21.81"/>
    <n v="5.8887"/>
    <n v="0.27"/>
  </r>
  <r>
    <x v="43"/>
    <x v="3"/>
    <n v="8"/>
    <x v="1"/>
    <s v="Maryland"/>
    <s v="Corporate"/>
    <x v="1"/>
    <x v="11"/>
    <n v="1"/>
    <n v="5"/>
    <n v="1779.9"/>
    <n v="373.779"/>
    <n v="0.21"/>
  </r>
  <r>
    <x v="43"/>
    <x v="3"/>
    <n v="8"/>
    <x v="1"/>
    <s v="Maryland"/>
    <s v="Corporate"/>
    <x v="0"/>
    <x v="6"/>
    <n v="1"/>
    <n v="8"/>
    <n v="237.42"/>
    <n v="64.629000000000005"/>
    <n v="0.2722"/>
  </r>
  <r>
    <x v="43"/>
    <x v="3"/>
    <n v="8"/>
    <x v="1"/>
    <s v="Maryland"/>
    <s v="Home Office"/>
    <x v="1"/>
    <x v="4"/>
    <n v="1"/>
    <n v="6"/>
    <n v="117.08"/>
    <n v="39.807200000000002"/>
    <n v="0.34"/>
  </r>
  <r>
    <x v="43"/>
    <x v="3"/>
    <n v="8"/>
    <x v="1"/>
    <s v="Maryland"/>
    <s v="Home Office"/>
    <x v="0"/>
    <x v="7"/>
    <n v="1"/>
    <n v="5"/>
    <n v="277.39999999999998"/>
    <n v="133.15199999999999"/>
    <n v="0.48"/>
  </r>
  <r>
    <x v="43"/>
    <x v="3"/>
    <n v="8"/>
    <x v="1"/>
    <s v="Massachusetts"/>
    <s v="Consumer"/>
    <x v="0"/>
    <x v="7"/>
    <n v="1"/>
    <n v="3"/>
    <n v="19.440000000000001"/>
    <n v="9.3312000000000008"/>
    <n v="0.48"/>
  </r>
  <r>
    <x v="43"/>
    <x v="3"/>
    <n v="8"/>
    <x v="1"/>
    <s v="Massachusetts"/>
    <s v="Consumer"/>
    <x v="2"/>
    <x v="9"/>
    <n v="1"/>
    <n v="2"/>
    <n v="23.18"/>
    <n v="7.6494"/>
    <n v="0.33"/>
  </r>
  <r>
    <x v="43"/>
    <x v="3"/>
    <n v="8"/>
    <x v="1"/>
    <s v="Massachusetts"/>
    <s v="Corporate"/>
    <x v="1"/>
    <x v="13"/>
    <n v="1"/>
    <n v="7"/>
    <n v="1488.424"/>
    <n v="-297.6848"/>
    <n v="-0.2"/>
  </r>
  <r>
    <x v="43"/>
    <x v="3"/>
    <n v="8"/>
    <x v="1"/>
    <s v="Massachusetts"/>
    <s v="Corporate"/>
    <x v="0"/>
    <x v="0"/>
    <n v="1"/>
    <n v="1"/>
    <n v="387.99"/>
    <n v="182.3553"/>
    <n v="0.47"/>
  </r>
  <r>
    <x v="43"/>
    <x v="3"/>
    <n v="8"/>
    <x v="1"/>
    <s v="Massachusetts"/>
    <s v="Corporate"/>
    <x v="0"/>
    <x v="2"/>
    <n v="1"/>
    <n v="3"/>
    <n v="40.29"/>
    <n v="10.4754"/>
    <n v="0.26"/>
  </r>
  <r>
    <x v="43"/>
    <x v="3"/>
    <n v="8"/>
    <x v="1"/>
    <s v="New Hampshire"/>
    <s v="Home Office"/>
    <x v="0"/>
    <x v="6"/>
    <n v="1"/>
    <n v="6"/>
    <n v="227.88"/>
    <n v="68.364000000000004"/>
    <n v="0.3"/>
  </r>
  <r>
    <x v="43"/>
    <x v="3"/>
    <n v="8"/>
    <x v="1"/>
    <s v="New Hampshire"/>
    <s v="Home Office"/>
    <x v="0"/>
    <x v="1"/>
    <n v="1"/>
    <n v="8"/>
    <n v="24.64"/>
    <n v="11.827199999999999"/>
    <n v="0.48"/>
  </r>
  <r>
    <x v="43"/>
    <x v="3"/>
    <n v="8"/>
    <x v="1"/>
    <s v="New Hampshire"/>
    <s v="Home Office"/>
    <x v="2"/>
    <x v="10"/>
    <n v="1"/>
    <n v="5"/>
    <n v="824.95"/>
    <n v="247.48500000000001"/>
    <n v="0.3"/>
  </r>
  <r>
    <x v="43"/>
    <x v="3"/>
    <n v="8"/>
    <x v="1"/>
    <s v="New Jersey"/>
    <s v="Consumer"/>
    <x v="0"/>
    <x v="5"/>
    <n v="1"/>
    <n v="2"/>
    <n v="97.84"/>
    <n v="25.438400000000001"/>
    <n v="0.26"/>
  </r>
  <r>
    <x v="43"/>
    <x v="3"/>
    <n v="8"/>
    <x v="1"/>
    <s v="New York"/>
    <s v="Consumer"/>
    <x v="0"/>
    <x v="6"/>
    <n v="1"/>
    <n v="12"/>
    <n v="116.48"/>
    <n v="31.689599999999999"/>
    <n v="0.27210000000000001"/>
  </r>
  <r>
    <x v="43"/>
    <x v="3"/>
    <n v="8"/>
    <x v="1"/>
    <s v="New York"/>
    <s v="Consumer"/>
    <x v="0"/>
    <x v="0"/>
    <n v="1"/>
    <n v="13"/>
    <n v="4337.6400000000003"/>
    <n v="1464.3545999999999"/>
    <n v="0.33760000000000001"/>
  </r>
  <r>
    <x v="43"/>
    <x v="3"/>
    <n v="8"/>
    <x v="1"/>
    <s v="New York"/>
    <s v="Consumer"/>
    <x v="0"/>
    <x v="14"/>
    <n v="1"/>
    <n v="4"/>
    <n v="70.12"/>
    <n v="21.036000000000001"/>
    <n v="0.3"/>
  </r>
  <r>
    <x v="43"/>
    <x v="3"/>
    <n v="8"/>
    <x v="1"/>
    <s v="New York"/>
    <s v="Corporate"/>
    <x v="1"/>
    <x v="11"/>
    <n v="1"/>
    <n v="2"/>
    <n v="462.56400000000002"/>
    <n v="97.6524"/>
    <n v="0.21110000000000001"/>
  </r>
  <r>
    <x v="43"/>
    <x v="3"/>
    <n v="8"/>
    <x v="1"/>
    <s v="New York"/>
    <s v="Corporate"/>
    <x v="1"/>
    <x v="4"/>
    <n v="1"/>
    <n v="7"/>
    <n v="138.44"/>
    <n v="46.154800000000002"/>
    <n v="0.33339999999999997"/>
  </r>
  <r>
    <x v="43"/>
    <x v="3"/>
    <n v="8"/>
    <x v="1"/>
    <s v="New York"/>
    <s v="Corporate"/>
    <x v="0"/>
    <x v="0"/>
    <n v="3"/>
    <n v="19"/>
    <n v="1031.76"/>
    <n v="344.96339999999998"/>
    <n v="0.33429999999999999"/>
  </r>
  <r>
    <x v="43"/>
    <x v="3"/>
    <n v="8"/>
    <x v="1"/>
    <s v="New York"/>
    <s v="Corporate"/>
    <x v="2"/>
    <x v="10"/>
    <n v="1"/>
    <n v="1"/>
    <n v="37.909999999999997"/>
    <n v="10.9939"/>
    <n v="0.28999999999999998"/>
  </r>
  <r>
    <x v="43"/>
    <x v="3"/>
    <n v="8"/>
    <x v="1"/>
    <s v="New York"/>
    <s v="Home Office"/>
    <x v="0"/>
    <x v="0"/>
    <n v="1"/>
    <n v="6"/>
    <n v="37.008000000000003"/>
    <n v="11.565"/>
    <n v="0.3125"/>
  </r>
  <r>
    <x v="43"/>
    <x v="3"/>
    <n v="8"/>
    <x v="1"/>
    <s v="New York"/>
    <s v="Home Office"/>
    <x v="0"/>
    <x v="7"/>
    <n v="1"/>
    <n v="4"/>
    <n v="25.92"/>
    <n v="12.441599999999999"/>
    <n v="0.48"/>
  </r>
  <r>
    <x v="43"/>
    <x v="3"/>
    <n v="8"/>
    <x v="1"/>
    <s v="New York"/>
    <s v="Home Office"/>
    <x v="0"/>
    <x v="2"/>
    <n v="1"/>
    <n v="8"/>
    <n v="63.84"/>
    <n v="16.598400000000002"/>
    <n v="0.26"/>
  </r>
  <r>
    <x v="43"/>
    <x v="3"/>
    <n v="8"/>
    <x v="1"/>
    <s v="New York"/>
    <s v="Home Office"/>
    <x v="2"/>
    <x v="10"/>
    <n v="1"/>
    <n v="3"/>
    <n v="347.97"/>
    <n v="100.9113"/>
    <n v="0.28999999999999998"/>
  </r>
  <r>
    <x v="43"/>
    <x v="3"/>
    <n v="8"/>
    <x v="1"/>
    <s v="Ohio"/>
    <s v="Consumer"/>
    <x v="0"/>
    <x v="5"/>
    <n v="1"/>
    <n v="8"/>
    <n v="646.27200000000005"/>
    <n v="64.627200000000002"/>
    <n v="0.1"/>
  </r>
  <r>
    <x v="43"/>
    <x v="3"/>
    <n v="8"/>
    <x v="1"/>
    <s v="Ohio"/>
    <s v="Consumer"/>
    <x v="0"/>
    <x v="6"/>
    <n v="1"/>
    <n v="3"/>
    <n v="9.9120000000000008"/>
    <n v="1.2390000000000001"/>
    <n v="0.125"/>
  </r>
  <r>
    <x v="43"/>
    <x v="3"/>
    <n v="8"/>
    <x v="1"/>
    <s v="Ohio"/>
    <s v="Consumer"/>
    <x v="0"/>
    <x v="0"/>
    <n v="1"/>
    <n v="3"/>
    <n v="10.782"/>
    <n v="-7.9067999999999996"/>
    <n v="-0.73329999999999995"/>
  </r>
  <r>
    <x v="43"/>
    <x v="3"/>
    <n v="8"/>
    <x v="1"/>
    <s v="Ohio"/>
    <s v="Consumer"/>
    <x v="0"/>
    <x v="1"/>
    <n v="1"/>
    <n v="5"/>
    <n v="16.52"/>
    <n v="5.3689999999999998"/>
    <n v="0.32500000000000001"/>
  </r>
  <r>
    <x v="43"/>
    <x v="3"/>
    <n v="8"/>
    <x v="1"/>
    <s v="Ohio"/>
    <s v="Consumer"/>
    <x v="0"/>
    <x v="7"/>
    <n v="1"/>
    <n v="2"/>
    <n v="10.368"/>
    <n v="3.7584"/>
    <n v="0.36249999999999999"/>
  </r>
  <r>
    <x v="43"/>
    <x v="3"/>
    <n v="8"/>
    <x v="1"/>
    <s v="Ohio"/>
    <s v="Consumer"/>
    <x v="0"/>
    <x v="2"/>
    <n v="1"/>
    <n v="2"/>
    <n v="25.696000000000002"/>
    <n v="1.9272"/>
    <n v="7.4999999999999997E-2"/>
  </r>
  <r>
    <x v="43"/>
    <x v="3"/>
    <n v="8"/>
    <x v="1"/>
    <s v="Pennsylvania"/>
    <s v="Consumer"/>
    <x v="1"/>
    <x v="8"/>
    <n v="1"/>
    <n v="2"/>
    <n v="130.97999999999999"/>
    <n v="-89.066400000000002"/>
    <n v="-0.68"/>
  </r>
  <r>
    <x v="43"/>
    <x v="3"/>
    <n v="8"/>
    <x v="1"/>
    <s v="Pennsylvania"/>
    <s v="Consumer"/>
    <x v="1"/>
    <x v="11"/>
    <n v="1"/>
    <n v="9"/>
    <n v="4416.174"/>
    <n v="-630.88199999999995"/>
    <n v="-0.1429"/>
  </r>
  <r>
    <x v="43"/>
    <x v="3"/>
    <n v="8"/>
    <x v="1"/>
    <s v="Pennsylvania"/>
    <s v="Corporate"/>
    <x v="0"/>
    <x v="6"/>
    <n v="1"/>
    <n v="7"/>
    <n v="9.4079999999999995"/>
    <n v="0.7056"/>
    <n v="7.4999999999999997E-2"/>
  </r>
  <r>
    <x v="43"/>
    <x v="3"/>
    <n v="8"/>
    <x v="1"/>
    <s v="Pennsylvania"/>
    <s v="Corporate"/>
    <x v="0"/>
    <x v="1"/>
    <n v="1"/>
    <n v="3"/>
    <n v="17.544"/>
    <n v="5.9211"/>
    <n v="0.33750000000000002"/>
  </r>
  <r>
    <x v="43"/>
    <x v="3"/>
    <n v="8"/>
    <x v="1"/>
    <s v="Pennsylvania"/>
    <s v="Corporate"/>
    <x v="0"/>
    <x v="7"/>
    <n v="1"/>
    <n v="3"/>
    <n v="12.672000000000001"/>
    <n v="3.96"/>
    <n v="0.3125"/>
  </r>
  <r>
    <x v="43"/>
    <x v="3"/>
    <n v="8"/>
    <x v="1"/>
    <s v="Pennsylvania"/>
    <s v="Corporate"/>
    <x v="0"/>
    <x v="2"/>
    <n v="1"/>
    <n v="6"/>
    <n v="1801.6320000000001"/>
    <n v="-337.80599999999998"/>
    <n v="-0.1875"/>
  </r>
  <r>
    <x v="43"/>
    <x v="3"/>
    <n v="8"/>
    <x v="1"/>
    <s v="Pennsylvania"/>
    <s v="Corporate"/>
    <x v="2"/>
    <x v="9"/>
    <n v="1"/>
    <n v="14"/>
    <n v="1119.8879999999999"/>
    <n v="209.97900000000001"/>
    <n v="0.1875"/>
  </r>
  <r>
    <x v="43"/>
    <x v="3"/>
    <n v="8"/>
    <x v="1"/>
    <s v="Pennsylvania"/>
    <s v="Home Office"/>
    <x v="1"/>
    <x v="13"/>
    <n v="1"/>
    <n v="2"/>
    <n v="314.53199999999998"/>
    <n v="-83.875200000000007"/>
    <n v="-0.26669999999999999"/>
  </r>
  <r>
    <x v="43"/>
    <x v="3"/>
    <n v="8"/>
    <x v="2"/>
    <s v="Florida"/>
    <s v="Consumer"/>
    <x v="1"/>
    <x v="4"/>
    <n v="1"/>
    <n v="2"/>
    <n v="2.7839999999999998"/>
    <n v="0.41760000000000003"/>
    <n v="0.15"/>
  </r>
  <r>
    <x v="43"/>
    <x v="3"/>
    <n v="8"/>
    <x v="2"/>
    <s v="Florida"/>
    <s v="Consumer"/>
    <x v="0"/>
    <x v="5"/>
    <n v="2"/>
    <n v="10"/>
    <n v="175.71199999999999"/>
    <n v="12.9992"/>
    <n v="7.3999999999999996E-2"/>
  </r>
  <r>
    <x v="43"/>
    <x v="3"/>
    <n v="8"/>
    <x v="2"/>
    <s v="Florida"/>
    <s v="Consumer"/>
    <x v="0"/>
    <x v="7"/>
    <n v="2"/>
    <n v="11"/>
    <n v="79.024000000000001"/>
    <n v="25.6906"/>
    <n v="0.3251"/>
  </r>
  <r>
    <x v="43"/>
    <x v="3"/>
    <n v="8"/>
    <x v="2"/>
    <s v="Florida"/>
    <s v="Consumer"/>
    <x v="2"/>
    <x v="10"/>
    <n v="1"/>
    <n v="13"/>
    <n v="4367.8959999999997"/>
    <n v="327.59219999999999"/>
    <n v="7.4999999999999997E-2"/>
  </r>
  <r>
    <x v="43"/>
    <x v="3"/>
    <n v="8"/>
    <x v="2"/>
    <s v="Florida"/>
    <s v="Corporate"/>
    <x v="0"/>
    <x v="12"/>
    <n v="1"/>
    <n v="1"/>
    <n v="2.8959999999999999"/>
    <n v="0.97740000000000005"/>
    <n v="0.33750000000000002"/>
  </r>
  <r>
    <x v="43"/>
    <x v="3"/>
    <n v="8"/>
    <x v="2"/>
    <s v="Georgia"/>
    <s v="Home Office"/>
    <x v="2"/>
    <x v="9"/>
    <n v="1"/>
    <n v="2"/>
    <n v="71.98"/>
    <n v="15.1158"/>
    <n v="0.21"/>
  </r>
  <r>
    <x v="43"/>
    <x v="3"/>
    <n v="8"/>
    <x v="2"/>
    <s v="Kentucky"/>
    <s v="Corporate"/>
    <x v="0"/>
    <x v="7"/>
    <n v="1"/>
    <n v="2"/>
    <n v="13.76"/>
    <n v="6.3296000000000001"/>
    <n v="0.46"/>
  </r>
  <r>
    <x v="43"/>
    <x v="3"/>
    <n v="8"/>
    <x v="2"/>
    <s v="Kentucky"/>
    <s v="Home Office"/>
    <x v="0"/>
    <x v="0"/>
    <n v="1"/>
    <n v="3"/>
    <n v="102.93"/>
    <n v="48.377099999999999"/>
    <n v="0.47"/>
  </r>
  <r>
    <x v="43"/>
    <x v="3"/>
    <n v="8"/>
    <x v="2"/>
    <s v="Kentucky"/>
    <s v="Home Office"/>
    <x v="2"/>
    <x v="9"/>
    <n v="1"/>
    <n v="6"/>
    <n v="98.16"/>
    <n v="9.8160000000000007"/>
    <n v="0.1"/>
  </r>
  <r>
    <x v="43"/>
    <x v="3"/>
    <n v="8"/>
    <x v="2"/>
    <s v="Louisiana"/>
    <s v="Consumer"/>
    <x v="1"/>
    <x v="8"/>
    <n v="1"/>
    <n v="3"/>
    <n v="145.74"/>
    <n v="23.3184"/>
    <n v="0.16"/>
  </r>
  <r>
    <x v="43"/>
    <x v="3"/>
    <n v="8"/>
    <x v="2"/>
    <s v="Louisiana"/>
    <s v="Consumer"/>
    <x v="1"/>
    <x v="4"/>
    <n v="1"/>
    <n v="5"/>
    <n v="15.4"/>
    <n v="7.3920000000000003"/>
    <n v="0.48"/>
  </r>
  <r>
    <x v="43"/>
    <x v="3"/>
    <n v="8"/>
    <x v="2"/>
    <s v="Louisiana"/>
    <s v="Consumer"/>
    <x v="2"/>
    <x v="9"/>
    <n v="1"/>
    <n v="2"/>
    <n v="659.9"/>
    <n v="217.767"/>
    <n v="0.33"/>
  </r>
  <r>
    <x v="43"/>
    <x v="3"/>
    <n v="8"/>
    <x v="2"/>
    <s v="Louisiana"/>
    <s v="Home Office"/>
    <x v="0"/>
    <x v="0"/>
    <n v="1"/>
    <n v="11"/>
    <n v="477.51"/>
    <n v="219.65459999999999"/>
    <n v="0.46"/>
  </r>
  <r>
    <x v="43"/>
    <x v="3"/>
    <n v="8"/>
    <x v="2"/>
    <s v="Mississippi"/>
    <s v="Consumer"/>
    <x v="1"/>
    <x v="11"/>
    <n v="1"/>
    <n v="4"/>
    <n v="866.4"/>
    <n v="225.26400000000001"/>
    <n v="0.26"/>
  </r>
  <r>
    <x v="43"/>
    <x v="3"/>
    <n v="8"/>
    <x v="2"/>
    <s v="North Carolina"/>
    <s v="Consumer"/>
    <x v="0"/>
    <x v="7"/>
    <n v="2"/>
    <n v="12"/>
    <n v="421.70400000000001"/>
    <n v="150.4657"/>
    <n v="0.35680000000000001"/>
  </r>
  <r>
    <x v="43"/>
    <x v="3"/>
    <n v="8"/>
    <x v="2"/>
    <s v="North Carolina"/>
    <s v="Consumer"/>
    <x v="2"/>
    <x v="9"/>
    <n v="1"/>
    <n v="1"/>
    <n v="79.992000000000004"/>
    <n v="21.997800000000002"/>
    <n v="0.27500000000000002"/>
  </r>
  <r>
    <x v="43"/>
    <x v="3"/>
    <n v="8"/>
    <x v="2"/>
    <s v="North Carolina"/>
    <s v="Consumer"/>
    <x v="2"/>
    <x v="10"/>
    <n v="1"/>
    <n v="5"/>
    <n v="271.95999999999998"/>
    <n v="16.997499999999999"/>
    <n v="6.25E-2"/>
  </r>
  <r>
    <x v="43"/>
    <x v="3"/>
    <n v="8"/>
    <x v="2"/>
    <s v="North Carolina"/>
    <s v="Home Office"/>
    <x v="2"/>
    <x v="10"/>
    <n v="1"/>
    <n v="1"/>
    <n v="35.96"/>
    <n v="3.5960000000000001"/>
    <n v="0.1"/>
  </r>
  <r>
    <x v="43"/>
    <x v="3"/>
    <n v="8"/>
    <x v="2"/>
    <s v="Tennessee"/>
    <s v="Consumer"/>
    <x v="1"/>
    <x v="11"/>
    <n v="1"/>
    <n v="2"/>
    <n v="423.64800000000002"/>
    <n v="47.660400000000003"/>
    <n v="0.1125"/>
  </r>
  <r>
    <x v="43"/>
    <x v="3"/>
    <n v="8"/>
    <x v="2"/>
    <s v="Tennessee"/>
    <s v="Consumer"/>
    <x v="1"/>
    <x v="4"/>
    <n v="1"/>
    <n v="1"/>
    <n v="31.984000000000002"/>
    <n v="0"/>
    <n v="0"/>
  </r>
  <r>
    <x v="43"/>
    <x v="3"/>
    <n v="8"/>
    <x v="2"/>
    <s v="Tennessee"/>
    <s v="Consumer"/>
    <x v="0"/>
    <x v="5"/>
    <n v="1"/>
    <n v="7"/>
    <n v="272.048"/>
    <n v="30.605399999999999"/>
    <n v="0.1125"/>
  </r>
  <r>
    <x v="43"/>
    <x v="3"/>
    <n v="8"/>
    <x v="2"/>
    <s v="Tennessee"/>
    <s v="Consumer"/>
    <x v="0"/>
    <x v="6"/>
    <n v="1"/>
    <n v="2"/>
    <n v="9.7279999999999998"/>
    <n v="1.7023999999999999"/>
    <n v="0.17499999999999999"/>
  </r>
  <r>
    <x v="43"/>
    <x v="3"/>
    <n v="8"/>
    <x v="2"/>
    <s v="Tennessee"/>
    <s v="Consumer"/>
    <x v="0"/>
    <x v="0"/>
    <n v="2"/>
    <n v="9"/>
    <n v="1628.01"/>
    <n v="-1249.0362"/>
    <n v="-0.76719999999999999"/>
  </r>
  <r>
    <x v="43"/>
    <x v="3"/>
    <n v="8"/>
    <x v="2"/>
    <s v="Tennessee"/>
    <s v="Consumer"/>
    <x v="0"/>
    <x v="12"/>
    <n v="1"/>
    <n v="5"/>
    <n v="14.76"/>
    <n v="4.7969999999999997"/>
    <n v="0.32500000000000001"/>
  </r>
  <r>
    <x v="43"/>
    <x v="3"/>
    <n v="8"/>
    <x v="2"/>
    <s v="Tennessee"/>
    <s v="Consumer"/>
    <x v="0"/>
    <x v="3"/>
    <n v="1"/>
    <n v="5"/>
    <n v="24.32"/>
    <n v="9.1199999999999992"/>
    <n v="0.375"/>
  </r>
  <r>
    <x v="43"/>
    <x v="3"/>
    <n v="8"/>
    <x v="2"/>
    <s v="Tennessee"/>
    <s v="Consumer"/>
    <x v="0"/>
    <x v="7"/>
    <n v="2"/>
    <n v="2"/>
    <n v="8.6080000000000005"/>
    <n v="2.8843999999999999"/>
    <n v="0.33510000000000001"/>
  </r>
  <r>
    <x v="43"/>
    <x v="3"/>
    <n v="8"/>
    <x v="2"/>
    <s v="Tennessee"/>
    <s v="Consumer"/>
    <x v="0"/>
    <x v="2"/>
    <n v="1"/>
    <n v="4"/>
    <n v="67.135999999999996"/>
    <n v="-0.83919999999999995"/>
    <n v="-1.2500000000000001E-2"/>
  </r>
  <r>
    <x v="43"/>
    <x v="3"/>
    <n v="8"/>
    <x v="2"/>
    <s v="Tennessee"/>
    <s v="Consumer"/>
    <x v="2"/>
    <x v="9"/>
    <n v="1"/>
    <n v="2"/>
    <n v="1.5840000000000001"/>
    <n v="0.47520000000000001"/>
    <n v="0.3"/>
  </r>
  <r>
    <x v="43"/>
    <x v="3"/>
    <n v="8"/>
    <x v="3"/>
    <s v="Arizona"/>
    <s v="Consumer"/>
    <x v="1"/>
    <x v="4"/>
    <n v="1"/>
    <n v="8"/>
    <n v="120.57599999999999"/>
    <n v="33.1584"/>
    <n v="0.27500000000000002"/>
  </r>
  <r>
    <x v="43"/>
    <x v="3"/>
    <n v="8"/>
    <x v="3"/>
    <s v="Arizona"/>
    <s v="Consumer"/>
    <x v="0"/>
    <x v="3"/>
    <n v="1"/>
    <n v="3"/>
    <n v="8.3759999999999994"/>
    <n v="2.7222"/>
    <n v="0.32500000000000001"/>
  </r>
  <r>
    <x v="43"/>
    <x v="3"/>
    <n v="8"/>
    <x v="3"/>
    <s v="Arizona"/>
    <s v="Consumer"/>
    <x v="0"/>
    <x v="2"/>
    <n v="1"/>
    <n v="1"/>
    <n v="10.744"/>
    <n v="0.80579999999999996"/>
    <n v="7.4999999999999997E-2"/>
  </r>
  <r>
    <x v="43"/>
    <x v="3"/>
    <n v="8"/>
    <x v="3"/>
    <s v="Arizona"/>
    <s v="Corporate"/>
    <x v="0"/>
    <x v="7"/>
    <n v="1"/>
    <n v="1"/>
    <n v="83.88"/>
    <n v="29.358000000000001"/>
    <n v="0.35"/>
  </r>
  <r>
    <x v="43"/>
    <x v="3"/>
    <n v="8"/>
    <x v="3"/>
    <s v="California"/>
    <s v="Consumer"/>
    <x v="1"/>
    <x v="11"/>
    <n v="1"/>
    <n v="1"/>
    <n v="207.184"/>
    <n v="25.898"/>
    <n v="0.125"/>
  </r>
  <r>
    <x v="43"/>
    <x v="3"/>
    <n v="8"/>
    <x v="3"/>
    <s v="California"/>
    <s v="Consumer"/>
    <x v="1"/>
    <x v="4"/>
    <n v="4"/>
    <n v="12"/>
    <n v="360.55"/>
    <n v="56.846200000000003"/>
    <n v="0.15770000000000001"/>
  </r>
  <r>
    <x v="43"/>
    <x v="3"/>
    <n v="8"/>
    <x v="3"/>
    <s v="California"/>
    <s v="Consumer"/>
    <x v="1"/>
    <x v="13"/>
    <n v="3"/>
    <n v="7"/>
    <n v="1197.0319999999999"/>
    <n v="36.290199999999999"/>
    <n v="3.0300000000000001E-2"/>
  </r>
  <r>
    <x v="43"/>
    <x v="3"/>
    <n v="8"/>
    <x v="3"/>
    <s v="California"/>
    <s v="Consumer"/>
    <x v="0"/>
    <x v="5"/>
    <n v="4"/>
    <n v="18"/>
    <n v="2303.35"/>
    <n v="642.06489999999997"/>
    <n v="0.27879999999999999"/>
  </r>
  <r>
    <x v="43"/>
    <x v="3"/>
    <n v="8"/>
    <x v="3"/>
    <s v="California"/>
    <s v="Consumer"/>
    <x v="0"/>
    <x v="6"/>
    <n v="3"/>
    <n v="13"/>
    <n v="93.32"/>
    <n v="24.776800000000001"/>
    <n v="0.26550000000000001"/>
  </r>
  <r>
    <x v="43"/>
    <x v="3"/>
    <n v="8"/>
    <x v="3"/>
    <s v="California"/>
    <s v="Consumer"/>
    <x v="0"/>
    <x v="0"/>
    <n v="4"/>
    <n v="22"/>
    <n v="413.10399999999998"/>
    <n v="140.6789"/>
    <n v="0.34050000000000002"/>
  </r>
  <r>
    <x v="43"/>
    <x v="3"/>
    <n v="8"/>
    <x v="3"/>
    <s v="California"/>
    <s v="Consumer"/>
    <x v="0"/>
    <x v="1"/>
    <n v="3"/>
    <n v="12"/>
    <n v="109.26"/>
    <n v="52.502400000000002"/>
    <n v="0.48049999999999998"/>
  </r>
  <r>
    <x v="43"/>
    <x v="3"/>
    <n v="8"/>
    <x v="3"/>
    <s v="California"/>
    <s v="Consumer"/>
    <x v="0"/>
    <x v="7"/>
    <n v="3"/>
    <n v="11"/>
    <n v="295.02999999999997"/>
    <n v="138.92330000000001"/>
    <n v="0.47089999999999999"/>
  </r>
  <r>
    <x v="43"/>
    <x v="3"/>
    <n v="8"/>
    <x v="3"/>
    <s v="California"/>
    <s v="Consumer"/>
    <x v="0"/>
    <x v="2"/>
    <n v="4"/>
    <n v="12"/>
    <n v="511.8"/>
    <n v="92.520899999999997"/>
    <n v="0.18079999999999999"/>
  </r>
  <r>
    <x v="43"/>
    <x v="3"/>
    <n v="8"/>
    <x v="3"/>
    <s v="California"/>
    <s v="Consumer"/>
    <x v="0"/>
    <x v="14"/>
    <n v="1"/>
    <n v="4"/>
    <n v="31.92"/>
    <n v="9.2568000000000001"/>
    <n v="0.28999999999999998"/>
  </r>
  <r>
    <x v="43"/>
    <x v="3"/>
    <n v="8"/>
    <x v="3"/>
    <s v="California"/>
    <s v="Consumer"/>
    <x v="2"/>
    <x v="9"/>
    <n v="1"/>
    <n v="4"/>
    <n v="55.76"/>
    <n v="7.8064"/>
    <n v="0.14000000000000001"/>
  </r>
  <r>
    <x v="43"/>
    <x v="3"/>
    <n v="8"/>
    <x v="3"/>
    <s v="California"/>
    <s v="Consumer"/>
    <x v="2"/>
    <x v="10"/>
    <n v="3"/>
    <n v="12"/>
    <n v="1299.808"/>
    <n v="100.0352"/>
    <n v="7.6999999999999999E-2"/>
  </r>
  <r>
    <x v="43"/>
    <x v="3"/>
    <n v="8"/>
    <x v="3"/>
    <s v="California"/>
    <s v="Corporate"/>
    <x v="1"/>
    <x v="11"/>
    <n v="1"/>
    <n v="3"/>
    <n v="230.28"/>
    <n v="23.027999999999999"/>
    <n v="0.1"/>
  </r>
  <r>
    <x v="43"/>
    <x v="3"/>
    <n v="8"/>
    <x v="3"/>
    <s v="California"/>
    <s v="Corporate"/>
    <x v="1"/>
    <x v="4"/>
    <n v="2"/>
    <n v="5"/>
    <n v="346.48"/>
    <n v="140.6756"/>
    <n v="0.40600000000000003"/>
  </r>
  <r>
    <x v="43"/>
    <x v="3"/>
    <n v="8"/>
    <x v="3"/>
    <s v="California"/>
    <s v="Corporate"/>
    <x v="0"/>
    <x v="5"/>
    <n v="2"/>
    <n v="13"/>
    <n v="2840.21"/>
    <n v="751.33140000000003"/>
    <n v="0.26450000000000001"/>
  </r>
  <r>
    <x v="43"/>
    <x v="3"/>
    <n v="8"/>
    <x v="3"/>
    <s v="California"/>
    <s v="Corporate"/>
    <x v="0"/>
    <x v="0"/>
    <n v="4"/>
    <n v="18"/>
    <n v="1167.4639999999999"/>
    <n v="407.0256"/>
    <n v="0.34860000000000002"/>
  </r>
  <r>
    <x v="43"/>
    <x v="3"/>
    <n v="8"/>
    <x v="3"/>
    <s v="California"/>
    <s v="Corporate"/>
    <x v="0"/>
    <x v="12"/>
    <n v="1"/>
    <n v="2"/>
    <n v="23.36"/>
    <n v="11.68"/>
    <n v="0.5"/>
  </r>
  <r>
    <x v="43"/>
    <x v="3"/>
    <n v="8"/>
    <x v="3"/>
    <s v="California"/>
    <s v="Corporate"/>
    <x v="0"/>
    <x v="7"/>
    <n v="2"/>
    <n v="5"/>
    <n v="124.84"/>
    <n v="60.8292"/>
    <n v="0.48730000000000001"/>
  </r>
  <r>
    <x v="43"/>
    <x v="3"/>
    <n v="8"/>
    <x v="3"/>
    <s v="California"/>
    <s v="Corporate"/>
    <x v="0"/>
    <x v="2"/>
    <n v="3"/>
    <n v="14"/>
    <n v="1122.03"/>
    <n v="221.73"/>
    <n v="0.1976"/>
  </r>
  <r>
    <x v="43"/>
    <x v="3"/>
    <n v="8"/>
    <x v="3"/>
    <s v="California"/>
    <s v="Corporate"/>
    <x v="0"/>
    <x v="14"/>
    <n v="2"/>
    <n v="8"/>
    <n v="45.62"/>
    <n v="13.401999999999999"/>
    <n v="0.29380000000000001"/>
  </r>
  <r>
    <x v="43"/>
    <x v="3"/>
    <n v="8"/>
    <x v="3"/>
    <s v="California"/>
    <s v="Corporate"/>
    <x v="2"/>
    <x v="16"/>
    <n v="1"/>
    <n v="2"/>
    <n v="879.98400000000004"/>
    <n v="329.99400000000003"/>
    <n v="0.375"/>
  </r>
  <r>
    <x v="43"/>
    <x v="3"/>
    <n v="8"/>
    <x v="3"/>
    <s v="California"/>
    <s v="Corporate"/>
    <x v="2"/>
    <x v="10"/>
    <n v="2"/>
    <n v="6"/>
    <n v="179.85599999999999"/>
    <n v="19.785"/>
    <n v="0.11"/>
  </r>
  <r>
    <x v="43"/>
    <x v="3"/>
    <n v="8"/>
    <x v="3"/>
    <s v="California"/>
    <s v="Home Office"/>
    <x v="0"/>
    <x v="0"/>
    <n v="1"/>
    <n v="3"/>
    <n v="6.6719999999999997"/>
    <n v="2.1684000000000001"/>
    <n v="0.32500000000000001"/>
  </r>
  <r>
    <x v="43"/>
    <x v="3"/>
    <n v="8"/>
    <x v="3"/>
    <s v="California"/>
    <s v="Home Office"/>
    <x v="2"/>
    <x v="10"/>
    <n v="1"/>
    <n v="4"/>
    <n v="689.40800000000002"/>
    <n v="77.558400000000006"/>
    <n v="0.1125"/>
  </r>
  <r>
    <x v="43"/>
    <x v="3"/>
    <n v="8"/>
    <x v="3"/>
    <s v="Colorado"/>
    <s v="Consumer"/>
    <x v="1"/>
    <x v="4"/>
    <n v="1"/>
    <n v="3"/>
    <n v="22.751999999999999"/>
    <n v="7.11"/>
    <n v="0.3125"/>
  </r>
  <r>
    <x v="43"/>
    <x v="3"/>
    <n v="8"/>
    <x v="3"/>
    <s v="Colorado"/>
    <s v="Consumer"/>
    <x v="0"/>
    <x v="7"/>
    <n v="1"/>
    <n v="1"/>
    <n v="6.6719999999999997"/>
    <n v="2.085"/>
    <n v="0.3125"/>
  </r>
  <r>
    <x v="43"/>
    <x v="3"/>
    <n v="8"/>
    <x v="3"/>
    <s v="Colorado"/>
    <s v="Consumer"/>
    <x v="0"/>
    <x v="2"/>
    <n v="1"/>
    <n v="3"/>
    <n v="237.096"/>
    <n v="20.745899999999999"/>
    <n v="8.7499999999999994E-2"/>
  </r>
  <r>
    <x v="43"/>
    <x v="3"/>
    <n v="8"/>
    <x v="3"/>
    <s v="Colorado"/>
    <s v="Corporate"/>
    <x v="0"/>
    <x v="12"/>
    <n v="1"/>
    <n v="1"/>
    <n v="8.7840000000000007"/>
    <n v="3.1842000000000001"/>
    <n v="0.36249999999999999"/>
  </r>
  <r>
    <x v="43"/>
    <x v="3"/>
    <n v="8"/>
    <x v="3"/>
    <s v="Colorado"/>
    <s v="Corporate"/>
    <x v="0"/>
    <x v="7"/>
    <n v="1"/>
    <n v="2"/>
    <n v="7.968"/>
    <n v="2.8883999999999999"/>
    <n v="0.36249999999999999"/>
  </r>
  <r>
    <x v="43"/>
    <x v="3"/>
    <n v="8"/>
    <x v="3"/>
    <s v="Oregon"/>
    <s v="Home Office"/>
    <x v="0"/>
    <x v="14"/>
    <n v="1"/>
    <n v="2"/>
    <n v="6.2080000000000002"/>
    <n v="0.69840000000000002"/>
    <n v="0.1125"/>
  </r>
  <r>
    <x v="43"/>
    <x v="3"/>
    <n v="8"/>
    <x v="3"/>
    <s v="Utah"/>
    <s v="Consumer"/>
    <x v="0"/>
    <x v="0"/>
    <n v="1"/>
    <n v="3"/>
    <n v="102.72"/>
    <n v="37.235999999999997"/>
    <n v="0.36249999999999999"/>
  </r>
  <r>
    <x v="43"/>
    <x v="3"/>
    <n v="8"/>
    <x v="3"/>
    <s v="Washington"/>
    <s v="Consumer"/>
    <x v="0"/>
    <x v="0"/>
    <n v="1"/>
    <n v="6"/>
    <n v="100.70399999999999"/>
    <n v="37.764000000000003"/>
    <n v="0.375"/>
  </r>
  <r>
    <x v="43"/>
    <x v="3"/>
    <n v="8"/>
    <x v="3"/>
    <s v="Washington"/>
    <s v="Consumer"/>
    <x v="0"/>
    <x v="7"/>
    <n v="1"/>
    <n v="4"/>
    <n v="192.16"/>
    <n v="92.236800000000002"/>
    <n v="0.48"/>
  </r>
  <r>
    <x v="43"/>
    <x v="3"/>
    <n v="8"/>
    <x v="3"/>
    <s v="Washington"/>
    <s v="Consumer"/>
    <x v="0"/>
    <x v="2"/>
    <n v="1"/>
    <n v="3"/>
    <n v="46.74"/>
    <n v="11.685"/>
    <n v="0.25"/>
  </r>
  <r>
    <x v="43"/>
    <x v="3"/>
    <n v="8"/>
    <x v="3"/>
    <s v="Washington"/>
    <s v="Consumer"/>
    <x v="2"/>
    <x v="9"/>
    <n v="1"/>
    <n v="5"/>
    <n v="174.95"/>
    <n v="12.246499999999999"/>
    <n v="7.0000000000000007E-2"/>
  </r>
  <r>
    <x v="43"/>
    <x v="3"/>
    <n v="8"/>
    <x v="3"/>
    <s v="Washington"/>
    <s v="Consumer"/>
    <x v="2"/>
    <x v="16"/>
    <n v="1"/>
    <n v="1"/>
    <n v="299.99"/>
    <n v="89.997"/>
    <n v="0.3"/>
  </r>
  <r>
    <x v="43"/>
    <x v="3"/>
    <n v="8"/>
    <x v="3"/>
    <s v="Washington"/>
    <s v="Consumer"/>
    <x v="2"/>
    <x v="10"/>
    <n v="1"/>
    <n v="8"/>
    <n v="242.624"/>
    <n v="27.295200000000001"/>
    <n v="0.1125"/>
  </r>
  <r>
    <x v="43"/>
    <x v="3"/>
    <n v="8"/>
    <x v="3"/>
    <s v="Washington"/>
    <s v="Corporate"/>
    <x v="1"/>
    <x v="11"/>
    <n v="2"/>
    <n v="8"/>
    <n v="958.27200000000005"/>
    <n v="45.99"/>
    <n v="4.8000000000000001E-2"/>
  </r>
  <r>
    <x v="43"/>
    <x v="3"/>
    <n v="8"/>
    <x v="3"/>
    <s v="Washington"/>
    <s v="Corporate"/>
    <x v="1"/>
    <x v="4"/>
    <n v="1"/>
    <n v="3"/>
    <n v="65.94"/>
    <n v="22.419599999999999"/>
    <n v="0.34"/>
  </r>
  <r>
    <x v="43"/>
    <x v="3"/>
    <n v="8"/>
    <x v="3"/>
    <s v="Washington"/>
    <s v="Corporate"/>
    <x v="0"/>
    <x v="0"/>
    <n v="1"/>
    <n v="9"/>
    <n v="2793.5279999999998"/>
    <n v="942.81569999999999"/>
    <n v="0.33750000000000002"/>
  </r>
  <r>
    <x v="43"/>
    <x v="3"/>
    <n v="8"/>
    <x v="3"/>
    <s v="Washington"/>
    <s v="Corporate"/>
    <x v="0"/>
    <x v="2"/>
    <n v="4"/>
    <n v="21"/>
    <n v="1738.39"/>
    <n v="371.9579"/>
    <n v="0.214"/>
  </r>
  <r>
    <x v="43"/>
    <x v="3"/>
    <n v="8"/>
    <x v="3"/>
    <s v="Washington"/>
    <s v="Corporate"/>
    <x v="2"/>
    <x v="9"/>
    <n v="2"/>
    <n v="13"/>
    <n v="2373.2399999999998"/>
    <n v="607.35299999999995"/>
    <n v="0.25590000000000002"/>
  </r>
  <r>
    <x v="43"/>
    <x v="3"/>
    <n v="8"/>
    <x v="3"/>
    <s v="Washington"/>
    <s v="Home Office"/>
    <x v="1"/>
    <x v="13"/>
    <n v="1"/>
    <n v="5"/>
    <n v="1137.75"/>
    <n v="250.30500000000001"/>
    <n v="0.22"/>
  </r>
  <r>
    <x v="43"/>
    <x v="3"/>
    <n v="8"/>
    <x v="3"/>
    <s v="Washington"/>
    <s v="Home Office"/>
    <x v="0"/>
    <x v="6"/>
    <n v="1"/>
    <n v="2"/>
    <n v="5.56"/>
    <n v="1.4456"/>
    <n v="0.26"/>
  </r>
  <r>
    <x v="43"/>
    <x v="3"/>
    <n v="8"/>
    <x v="3"/>
    <s v="Washington"/>
    <s v="Home Office"/>
    <x v="0"/>
    <x v="0"/>
    <n v="1"/>
    <n v="5"/>
    <n v="99.68"/>
    <n v="32.396000000000001"/>
    <n v="0.32500000000000001"/>
  </r>
  <r>
    <x v="43"/>
    <x v="3"/>
    <n v="8"/>
    <x v="3"/>
    <s v="Washington"/>
    <s v="Home Office"/>
    <x v="0"/>
    <x v="2"/>
    <n v="1"/>
    <n v="2"/>
    <n v="323.10000000000002"/>
    <n v="61.389000000000003"/>
    <n v="0.19"/>
  </r>
  <r>
    <x v="43"/>
    <x v="3"/>
    <n v="8"/>
    <x v="3"/>
    <s v="Washington"/>
    <s v="Home Office"/>
    <x v="2"/>
    <x v="10"/>
    <n v="1"/>
    <n v="4"/>
    <n v="35.167999999999999"/>
    <n v="11.429600000000001"/>
    <n v="0.32500000000000001"/>
  </r>
  <r>
    <x v="44"/>
    <x v="3"/>
    <n v="9"/>
    <x v="0"/>
    <s v="Illinois"/>
    <s v="Consumer"/>
    <x v="1"/>
    <x v="11"/>
    <n v="1"/>
    <n v="2"/>
    <n v="520.46400000000006"/>
    <n v="-14.8704"/>
    <n v="-2.86E-2"/>
  </r>
  <r>
    <x v="44"/>
    <x v="3"/>
    <n v="9"/>
    <x v="0"/>
    <s v="Illinois"/>
    <s v="Consumer"/>
    <x v="1"/>
    <x v="13"/>
    <n v="1"/>
    <n v="7"/>
    <n v="765.625"/>
    <n v="-566.5625"/>
    <n v="-0.74"/>
  </r>
  <r>
    <x v="44"/>
    <x v="3"/>
    <n v="9"/>
    <x v="0"/>
    <s v="Illinois"/>
    <s v="Consumer"/>
    <x v="0"/>
    <x v="5"/>
    <n v="1"/>
    <n v="6"/>
    <n v="73.176000000000002"/>
    <n v="-197.5752"/>
    <n v="-2.7"/>
  </r>
  <r>
    <x v="44"/>
    <x v="3"/>
    <n v="9"/>
    <x v="0"/>
    <s v="Illinois"/>
    <s v="Consumer"/>
    <x v="0"/>
    <x v="0"/>
    <n v="1"/>
    <n v="7"/>
    <n v="42.616"/>
    <n v="-68.185599999999994"/>
    <n v="-1.6"/>
  </r>
  <r>
    <x v="44"/>
    <x v="3"/>
    <n v="9"/>
    <x v="0"/>
    <s v="Illinois"/>
    <s v="Consumer"/>
    <x v="0"/>
    <x v="3"/>
    <n v="1"/>
    <n v="4"/>
    <n v="10.528"/>
    <n v="3.29"/>
    <n v="0.3125"/>
  </r>
  <r>
    <x v="44"/>
    <x v="3"/>
    <n v="9"/>
    <x v="0"/>
    <s v="Illinois"/>
    <s v="Consumer"/>
    <x v="0"/>
    <x v="7"/>
    <n v="3"/>
    <n v="13"/>
    <n v="52.704000000000001"/>
    <n v="17.3904"/>
    <n v="0.33"/>
  </r>
  <r>
    <x v="44"/>
    <x v="3"/>
    <n v="9"/>
    <x v="0"/>
    <s v="Illinois"/>
    <s v="Consumer"/>
    <x v="2"/>
    <x v="9"/>
    <n v="1"/>
    <n v="3"/>
    <n v="40.68"/>
    <n v="-7.1189999999999998"/>
    <n v="-0.17499999999999999"/>
  </r>
  <r>
    <x v="44"/>
    <x v="3"/>
    <n v="9"/>
    <x v="0"/>
    <s v="Illinois"/>
    <s v="Consumer"/>
    <x v="2"/>
    <x v="10"/>
    <n v="2"/>
    <n v="5"/>
    <n v="363.96"/>
    <n v="11.2521"/>
    <n v="3.09E-2"/>
  </r>
  <r>
    <x v="44"/>
    <x v="3"/>
    <n v="9"/>
    <x v="0"/>
    <s v="Illinois"/>
    <s v="Corporate"/>
    <x v="1"/>
    <x v="8"/>
    <n v="1"/>
    <n v="9"/>
    <n v="825.17399999999998"/>
    <n v="-117.88200000000001"/>
    <n v="-0.1429"/>
  </r>
  <r>
    <x v="44"/>
    <x v="3"/>
    <n v="9"/>
    <x v="0"/>
    <s v="Illinois"/>
    <s v="Corporate"/>
    <x v="0"/>
    <x v="5"/>
    <n v="1"/>
    <n v="2"/>
    <n v="5.5880000000000001"/>
    <n v="-15.0876"/>
    <n v="-2.7"/>
  </r>
  <r>
    <x v="44"/>
    <x v="3"/>
    <n v="9"/>
    <x v="0"/>
    <s v="Illinois"/>
    <s v="Corporate"/>
    <x v="0"/>
    <x v="6"/>
    <n v="1"/>
    <n v="3"/>
    <n v="6.9119999999999999"/>
    <n v="0.86399999999999999"/>
    <n v="0.125"/>
  </r>
  <r>
    <x v="44"/>
    <x v="3"/>
    <n v="9"/>
    <x v="0"/>
    <s v="Illinois"/>
    <s v="Corporate"/>
    <x v="0"/>
    <x v="3"/>
    <n v="1"/>
    <n v="4"/>
    <n v="16"/>
    <n v="5.6"/>
    <n v="0.35"/>
  </r>
  <r>
    <x v="44"/>
    <x v="3"/>
    <n v="9"/>
    <x v="0"/>
    <s v="Illinois"/>
    <s v="Corporate"/>
    <x v="0"/>
    <x v="7"/>
    <n v="2"/>
    <n v="6"/>
    <n v="26.664000000000001"/>
    <n v="8.8889999999999993"/>
    <n v="0.33339999999999997"/>
  </r>
  <r>
    <x v="44"/>
    <x v="3"/>
    <n v="9"/>
    <x v="0"/>
    <s v="Illinois"/>
    <s v="Corporate"/>
    <x v="0"/>
    <x v="2"/>
    <n v="1"/>
    <n v="5"/>
    <n v="235.92"/>
    <n v="-44.234999999999999"/>
    <n v="-0.1875"/>
  </r>
  <r>
    <x v="44"/>
    <x v="3"/>
    <n v="9"/>
    <x v="0"/>
    <s v="Illinois"/>
    <s v="Corporate"/>
    <x v="2"/>
    <x v="9"/>
    <n v="1"/>
    <n v="2"/>
    <n v="100.8"/>
    <n v="21.42"/>
    <n v="0.21249999999999999"/>
  </r>
  <r>
    <x v="44"/>
    <x v="3"/>
    <n v="9"/>
    <x v="0"/>
    <s v="Illinois"/>
    <s v="Corporate"/>
    <x v="2"/>
    <x v="10"/>
    <n v="1"/>
    <n v="4"/>
    <n v="147.16800000000001"/>
    <n v="16.5564"/>
    <n v="0.1125"/>
  </r>
  <r>
    <x v="44"/>
    <x v="3"/>
    <n v="9"/>
    <x v="0"/>
    <s v="Illinois"/>
    <s v="Home Office"/>
    <x v="0"/>
    <x v="0"/>
    <n v="1"/>
    <n v="3"/>
    <n v="762.59400000000005"/>
    <n v="-1143.8910000000001"/>
    <n v="-1.5"/>
  </r>
  <r>
    <x v="44"/>
    <x v="3"/>
    <n v="9"/>
    <x v="0"/>
    <s v="Illinois"/>
    <s v="Home Office"/>
    <x v="0"/>
    <x v="7"/>
    <n v="1"/>
    <n v="9"/>
    <n v="73.007999999999996"/>
    <n v="26.465399999999999"/>
    <n v="0.36249999999999999"/>
  </r>
  <r>
    <x v="44"/>
    <x v="3"/>
    <n v="9"/>
    <x v="0"/>
    <s v="Michigan"/>
    <s v="Consumer"/>
    <x v="1"/>
    <x v="11"/>
    <n v="1"/>
    <n v="7"/>
    <n v="498.26"/>
    <n v="134.53020000000001"/>
    <n v="0.27"/>
  </r>
  <r>
    <x v="44"/>
    <x v="3"/>
    <n v="9"/>
    <x v="0"/>
    <s v="Michigan"/>
    <s v="Consumer"/>
    <x v="0"/>
    <x v="12"/>
    <n v="1"/>
    <n v="2"/>
    <n v="17.48"/>
    <n v="8.2156000000000002"/>
    <n v="0.47"/>
  </r>
  <r>
    <x v="44"/>
    <x v="3"/>
    <n v="9"/>
    <x v="0"/>
    <s v="Michigan"/>
    <s v="Consumer"/>
    <x v="0"/>
    <x v="7"/>
    <n v="1"/>
    <n v="3"/>
    <n v="19.05"/>
    <n v="8.7629999999999999"/>
    <n v="0.46"/>
  </r>
  <r>
    <x v="44"/>
    <x v="3"/>
    <n v="9"/>
    <x v="0"/>
    <s v="Michigan"/>
    <s v="Home Office"/>
    <x v="1"/>
    <x v="8"/>
    <n v="1"/>
    <n v="2"/>
    <n v="241.96"/>
    <n v="41.133200000000002"/>
    <n v="0.17"/>
  </r>
  <r>
    <x v="44"/>
    <x v="3"/>
    <n v="9"/>
    <x v="0"/>
    <s v="Michigan"/>
    <s v="Home Office"/>
    <x v="0"/>
    <x v="1"/>
    <n v="1"/>
    <n v="9"/>
    <n v="27.72"/>
    <n v="13.3056"/>
    <n v="0.48"/>
  </r>
  <r>
    <x v="44"/>
    <x v="3"/>
    <n v="9"/>
    <x v="0"/>
    <s v="Michigan"/>
    <s v="Home Office"/>
    <x v="0"/>
    <x v="2"/>
    <n v="1"/>
    <n v="2"/>
    <n v="352.38"/>
    <n v="81.047399999999996"/>
    <n v="0.23"/>
  </r>
  <r>
    <x v="44"/>
    <x v="3"/>
    <n v="9"/>
    <x v="0"/>
    <s v="Michigan"/>
    <s v="Home Office"/>
    <x v="2"/>
    <x v="9"/>
    <n v="1"/>
    <n v="7"/>
    <n v="1928.78"/>
    <n v="829.37540000000001"/>
    <n v="0.43"/>
  </r>
  <r>
    <x v="44"/>
    <x v="3"/>
    <n v="9"/>
    <x v="0"/>
    <s v="Michigan"/>
    <s v="Home Office"/>
    <x v="2"/>
    <x v="10"/>
    <n v="1"/>
    <n v="4"/>
    <n v="1199.8"/>
    <n v="323.94600000000003"/>
    <n v="0.27"/>
  </r>
  <r>
    <x v="44"/>
    <x v="3"/>
    <n v="9"/>
    <x v="0"/>
    <s v="Minnesota"/>
    <s v="Consumer"/>
    <x v="1"/>
    <x v="11"/>
    <n v="1"/>
    <n v="3"/>
    <n v="269.97000000000003"/>
    <n v="51.2943"/>
    <n v="0.19"/>
  </r>
  <r>
    <x v="44"/>
    <x v="3"/>
    <n v="9"/>
    <x v="0"/>
    <s v="Minnesota"/>
    <s v="Consumer"/>
    <x v="0"/>
    <x v="0"/>
    <n v="2"/>
    <n v="9"/>
    <n v="28.42"/>
    <n v="13.7606"/>
    <n v="0.48420000000000002"/>
  </r>
  <r>
    <x v="44"/>
    <x v="3"/>
    <n v="9"/>
    <x v="0"/>
    <s v="Minnesota"/>
    <s v="Corporate"/>
    <x v="1"/>
    <x v="11"/>
    <n v="1"/>
    <n v="4"/>
    <n v="603.91999999999996"/>
    <n v="181.17599999999999"/>
    <n v="0.3"/>
  </r>
  <r>
    <x v="44"/>
    <x v="3"/>
    <n v="9"/>
    <x v="0"/>
    <s v="Minnesota"/>
    <s v="Corporate"/>
    <x v="2"/>
    <x v="9"/>
    <n v="1"/>
    <n v="9"/>
    <n v="727.9"/>
    <n v="288.43799999999999"/>
    <n v="0.39629999999999999"/>
  </r>
  <r>
    <x v="44"/>
    <x v="3"/>
    <n v="9"/>
    <x v="0"/>
    <s v="Missouri"/>
    <s v="Consumer"/>
    <x v="1"/>
    <x v="4"/>
    <n v="1"/>
    <n v="5"/>
    <n v="135.30000000000001"/>
    <n v="37.884"/>
    <n v="0.28000000000000003"/>
  </r>
  <r>
    <x v="44"/>
    <x v="3"/>
    <n v="9"/>
    <x v="0"/>
    <s v="Missouri"/>
    <s v="Consumer"/>
    <x v="0"/>
    <x v="5"/>
    <n v="1"/>
    <n v="5"/>
    <n v="58.17"/>
    <n v="21.869700000000002"/>
    <n v="0.376"/>
  </r>
  <r>
    <x v="44"/>
    <x v="3"/>
    <n v="9"/>
    <x v="0"/>
    <s v="Missouri"/>
    <s v="Consumer"/>
    <x v="0"/>
    <x v="0"/>
    <n v="1"/>
    <n v="6"/>
    <n v="29.91"/>
    <n v="14.3568"/>
    <n v="0.48"/>
  </r>
  <r>
    <x v="44"/>
    <x v="3"/>
    <n v="9"/>
    <x v="0"/>
    <s v="Missouri"/>
    <s v="Consumer"/>
    <x v="0"/>
    <x v="7"/>
    <n v="1"/>
    <n v="5"/>
    <n v="24.9"/>
    <n v="11.702999999999999"/>
    <n v="0.47"/>
  </r>
  <r>
    <x v="44"/>
    <x v="3"/>
    <n v="9"/>
    <x v="0"/>
    <s v="Missouri"/>
    <s v="Consumer"/>
    <x v="0"/>
    <x v="2"/>
    <n v="1"/>
    <n v="3"/>
    <n v="286.29000000000002"/>
    <n v="17.177399999999999"/>
    <n v="0.06"/>
  </r>
  <r>
    <x v="44"/>
    <x v="3"/>
    <n v="9"/>
    <x v="0"/>
    <s v="Missouri"/>
    <s v="Consumer"/>
    <x v="2"/>
    <x v="9"/>
    <n v="2"/>
    <n v="15"/>
    <n v="523.16999999999996"/>
    <n v="106.74420000000001"/>
    <n v="0.20399999999999999"/>
  </r>
  <r>
    <x v="44"/>
    <x v="3"/>
    <n v="9"/>
    <x v="0"/>
    <s v="Missouri"/>
    <s v="Home Office"/>
    <x v="0"/>
    <x v="0"/>
    <n v="1"/>
    <n v="3"/>
    <n v="1577.94"/>
    <n v="757.41120000000001"/>
    <n v="0.48"/>
  </r>
  <r>
    <x v="44"/>
    <x v="3"/>
    <n v="9"/>
    <x v="0"/>
    <s v="Nebraska"/>
    <s v="Consumer"/>
    <x v="0"/>
    <x v="7"/>
    <n v="1"/>
    <n v="2"/>
    <n v="15.96"/>
    <n v="7.98"/>
    <n v="0.5"/>
  </r>
  <r>
    <x v="44"/>
    <x v="3"/>
    <n v="9"/>
    <x v="0"/>
    <s v="Oklahoma"/>
    <s v="Consumer"/>
    <x v="2"/>
    <x v="9"/>
    <n v="1"/>
    <n v="4"/>
    <n v="291.95999999999998"/>
    <n v="102.18600000000001"/>
    <n v="0.35"/>
  </r>
  <r>
    <x v="44"/>
    <x v="3"/>
    <n v="9"/>
    <x v="0"/>
    <s v="Texas"/>
    <s v="Consumer"/>
    <x v="1"/>
    <x v="4"/>
    <n v="1"/>
    <n v="5"/>
    <n v="108.4"/>
    <n v="-105.69"/>
    <n v="-0.97499999999999998"/>
  </r>
  <r>
    <x v="44"/>
    <x v="3"/>
    <n v="9"/>
    <x v="0"/>
    <s v="Texas"/>
    <s v="Consumer"/>
    <x v="1"/>
    <x v="13"/>
    <n v="1"/>
    <n v="5"/>
    <n v="512.19000000000005"/>
    <n v="-65.852999999999994"/>
    <n v="-0.12859999999999999"/>
  </r>
  <r>
    <x v="44"/>
    <x v="3"/>
    <n v="9"/>
    <x v="0"/>
    <s v="Texas"/>
    <s v="Consumer"/>
    <x v="0"/>
    <x v="5"/>
    <n v="1"/>
    <n v="2"/>
    <n v="1.556"/>
    <n v="-4.2012"/>
    <n v="-2.7"/>
  </r>
  <r>
    <x v="44"/>
    <x v="3"/>
    <n v="9"/>
    <x v="0"/>
    <s v="Texas"/>
    <s v="Consumer"/>
    <x v="0"/>
    <x v="6"/>
    <n v="3"/>
    <n v="16"/>
    <n v="63.984000000000002"/>
    <n v="15.847799999999999"/>
    <n v="0.2477"/>
  </r>
  <r>
    <x v="44"/>
    <x v="3"/>
    <n v="9"/>
    <x v="0"/>
    <s v="Texas"/>
    <s v="Consumer"/>
    <x v="0"/>
    <x v="12"/>
    <n v="1"/>
    <n v="2"/>
    <n v="17.568000000000001"/>
    <n v="6.3684000000000003"/>
    <n v="0.36249999999999999"/>
  </r>
  <r>
    <x v="44"/>
    <x v="3"/>
    <n v="9"/>
    <x v="0"/>
    <s v="Texas"/>
    <s v="Consumer"/>
    <x v="0"/>
    <x v="7"/>
    <n v="1"/>
    <n v="3"/>
    <n v="10.272"/>
    <n v="3.21"/>
    <n v="0.3125"/>
  </r>
  <r>
    <x v="44"/>
    <x v="3"/>
    <n v="9"/>
    <x v="0"/>
    <s v="Texas"/>
    <s v="Consumer"/>
    <x v="0"/>
    <x v="2"/>
    <n v="2"/>
    <n v="3"/>
    <n v="64.367999999999995"/>
    <n v="-3.1838000000000002"/>
    <n v="-4.9500000000000002E-2"/>
  </r>
  <r>
    <x v="44"/>
    <x v="3"/>
    <n v="9"/>
    <x v="0"/>
    <s v="Texas"/>
    <s v="Consumer"/>
    <x v="0"/>
    <x v="14"/>
    <n v="1"/>
    <n v="1"/>
    <n v="1.744"/>
    <n v="-0.3488"/>
    <n v="-0.2"/>
  </r>
  <r>
    <x v="44"/>
    <x v="3"/>
    <n v="9"/>
    <x v="0"/>
    <s v="Texas"/>
    <s v="Consumer"/>
    <x v="2"/>
    <x v="10"/>
    <n v="1"/>
    <n v="1"/>
    <n v="55.991999999999997"/>
    <n v="5.5991999999999997"/>
    <n v="0.1"/>
  </r>
  <r>
    <x v="44"/>
    <x v="3"/>
    <n v="9"/>
    <x v="0"/>
    <s v="Texas"/>
    <s v="Corporate"/>
    <x v="1"/>
    <x v="11"/>
    <n v="1"/>
    <n v="5"/>
    <n v="213.43"/>
    <n v="-39.637"/>
    <n v="-0.1857"/>
  </r>
  <r>
    <x v="44"/>
    <x v="3"/>
    <n v="9"/>
    <x v="0"/>
    <s v="Texas"/>
    <s v="Corporate"/>
    <x v="1"/>
    <x v="4"/>
    <n v="1"/>
    <n v="2"/>
    <n v="21.184000000000001"/>
    <n v="-11.651199999999999"/>
    <n v="-0.55000000000000004"/>
  </r>
  <r>
    <x v="44"/>
    <x v="3"/>
    <n v="9"/>
    <x v="0"/>
    <s v="Texas"/>
    <s v="Corporate"/>
    <x v="0"/>
    <x v="0"/>
    <n v="2"/>
    <n v="14"/>
    <n v="53.844000000000001"/>
    <n v="-86.711799999999997"/>
    <n v="-1.6104000000000001"/>
  </r>
  <r>
    <x v="44"/>
    <x v="3"/>
    <n v="9"/>
    <x v="0"/>
    <s v="Texas"/>
    <s v="Corporate"/>
    <x v="0"/>
    <x v="12"/>
    <n v="1"/>
    <n v="3"/>
    <n v="13.391999999999999"/>
    <n v="5.0220000000000002"/>
    <n v="0.375"/>
  </r>
  <r>
    <x v="44"/>
    <x v="3"/>
    <n v="9"/>
    <x v="0"/>
    <s v="Texas"/>
    <s v="Corporate"/>
    <x v="0"/>
    <x v="3"/>
    <n v="1"/>
    <n v="5"/>
    <n v="45.92"/>
    <n v="15.497999999999999"/>
    <n v="0.33750000000000002"/>
  </r>
  <r>
    <x v="44"/>
    <x v="3"/>
    <n v="9"/>
    <x v="0"/>
    <s v="Texas"/>
    <s v="Corporate"/>
    <x v="0"/>
    <x v="1"/>
    <n v="1"/>
    <n v="4"/>
    <n v="9.8559999999999999"/>
    <n v="3.4496000000000002"/>
    <n v="0.35"/>
  </r>
  <r>
    <x v="44"/>
    <x v="3"/>
    <n v="9"/>
    <x v="0"/>
    <s v="Texas"/>
    <s v="Corporate"/>
    <x v="0"/>
    <x v="7"/>
    <n v="3"/>
    <n v="14"/>
    <n v="61.856000000000002"/>
    <n v="22.163599999999999"/>
    <n v="0.35830000000000001"/>
  </r>
  <r>
    <x v="44"/>
    <x v="3"/>
    <n v="9"/>
    <x v="0"/>
    <s v="Texas"/>
    <s v="Corporate"/>
    <x v="2"/>
    <x v="9"/>
    <n v="1"/>
    <n v="6"/>
    <n v="85.2"/>
    <n v="20.234999999999999"/>
    <n v="0.23749999999999999"/>
  </r>
  <r>
    <x v="44"/>
    <x v="3"/>
    <n v="9"/>
    <x v="0"/>
    <s v="Texas"/>
    <s v="Corporate"/>
    <x v="2"/>
    <x v="16"/>
    <n v="1"/>
    <n v="2"/>
    <n v="319.98399999999998"/>
    <n v="107.99460000000001"/>
    <n v="0.33750000000000002"/>
  </r>
  <r>
    <x v="44"/>
    <x v="3"/>
    <n v="9"/>
    <x v="0"/>
    <s v="Texas"/>
    <s v="Home Office"/>
    <x v="1"/>
    <x v="11"/>
    <n v="1"/>
    <n v="5"/>
    <n v="318.43"/>
    <n v="-77.332999999999998"/>
    <n v="-0.2429"/>
  </r>
  <r>
    <x v="44"/>
    <x v="3"/>
    <n v="9"/>
    <x v="0"/>
    <s v="Texas"/>
    <s v="Home Office"/>
    <x v="0"/>
    <x v="6"/>
    <n v="2"/>
    <n v="4"/>
    <n v="40.295999999999999"/>
    <n v="7.0194000000000001"/>
    <n v="0.17419999999999999"/>
  </r>
  <r>
    <x v="44"/>
    <x v="3"/>
    <n v="9"/>
    <x v="0"/>
    <s v="Texas"/>
    <s v="Home Office"/>
    <x v="0"/>
    <x v="0"/>
    <n v="2"/>
    <n v="14"/>
    <n v="17.446000000000002"/>
    <n v="-27.619"/>
    <n v="-1.5831"/>
  </r>
  <r>
    <x v="44"/>
    <x v="3"/>
    <n v="9"/>
    <x v="0"/>
    <s v="Texas"/>
    <s v="Home Office"/>
    <x v="0"/>
    <x v="12"/>
    <n v="2"/>
    <n v="8"/>
    <n v="142.816"/>
    <n v="45.3292"/>
    <n v="0.31740000000000002"/>
  </r>
  <r>
    <x v="44"/>
    <x v="3"/>
    <n v="9"/>
    <x v="0"/>
    <s v="Texas"/>
    <s v="Home Office"/>
    <x v="0"/>
    <x v="1"/>
    <n v="1"/>
    <n v="2"/>
    <n v="7.968"/>
    <n v="2.5895999999999999"/>
    <n v="0.32500000000000001"/>
  </r>
  <r>
    <x v="44"/>
    <x v="3"/>
    <n v="9"/>
    <x v="0"/>
    <s v="Texas"/>
    <s v="Home Office"/>
    <x v="2"/>
    <x v="15"/>
    <n v="1"/>
    <n v="3"/>
    <n v="336.51"/>
    <n v="44.868000000000002"/>
    <n v="0.1333"/>
  </r>
  <r>
    <x v="44"/>
    <x v="3"/>
    <n v="9"/>
    <x v="0"/>
    <s v="Texas"/>
    <s v="Home Office"/>
    <x v="2"/>
    <x v="10"/>
    <n v="1"/>
    <n v="6"/>
    <n v="1415.76"/>
    <n v="88.484999999999999"/>
    <n v="6.25E-2"/>
  </r>
  <r>
    <x v="44"/>
    <x v="3"/>
    <n v="9"/>
    <x v="0"/>
    <s v="Wisconsin"/>
    <s v="Consumer"/>
    <x v="2"/>
    <x v="9"/>
    <n v="1"/>
    <n v="1"/>
    <n v="13.48"/>
    <n v="1.8872"/>
    <n v="0.14000000000000001"/>
  </r>
  <r>
    <x v="44"/>
    <x v="3"/>
    <n v="9"/>
    <x v="0"/>
    <s v="Wisconsin"/>
    <s v="Corporate"/>
    <x v="0"/>
    <x v="0"/>
    <n v="1"/>
    <n v="8"/>
    <n v="33.04"/>
    <n v="15.5288"/>
    <n v="0.47"/>
  </r>
  <r>
    <x v="44"/>
    <x v="3"/>
    <n v="9"/>
    <x v="0"/>
    <s v="Wisconsin"/>
    <s v="Corporate"/>
    <x v="0"/>
    <x v="7"/>
    <n v="2"/>
    <n v="8"/>
    <n v="242.56"/>
    <n v="117.9456"/>
    <n v="0.48630000000000001"/>
  </r>
  <r>
    <x v="44"/>
    <x v="3"/>
    <n v="9"/>
    <x v="0"/>
    <s v="Wisconsin"/>
    <s v="Corporate"/>
    <x v="2"/>
    <x v="9"/>
    <n v="1"/>
    <n v="6"/>
    <n v="98.16"/>
    <n v="9.8160000000000007"/>
    <n v="0.1"/>
  </r>
  <r>
    <x v="44"/>
    <x v="3"/>
    <n v="9"/>
    <x v="0"/>
    <s v="Wisconsin"/>
    <s v="Corporate"/>
    <x v="2"/>
    <x v="10"/>
    <n v="1"/>
    <n v="3"/>
    <n v="86.97"/>
    <n v="25.221299999999999"/>
    <n v="0.28999999999999998"/>
  </r>
  <r>
    <x v="44"/>
    <x v="3"/>
    <n v="9"/>
    <x v="1"/>
    <s v="Connecticut"/>
    <s v="Consumer"/>
    <x v="0"/>
    <x v="7"/>
    <n v="1"/>
    <n v="7"/>
    <n v="226.74"/>
    <n v="110.97239999999999"/>
    <n v="0.4894"/>
  </r>
  <r>
    <x v="44"/>
    <x v="3"/>
    <n v="9"/>
    <x v="1"/>
    <s v="Connecticut"/>
    <s v="Consumer"/>
    <x v="0"/>
    <x v="2"/>
    <n v="1"/>
    <n v="1"/>
    <n v="10.9"/>
    <n v="2.8340000000000001"/>
    <n v="0.26"/>
  </r>
  <r>
    <x v="44"/>
    <x v="3"/>
    <n v="9"/>
    <x v="1"/>
    <s v="Connecticut"/>
    <s v="Home Office"/>
    <x v="0"/>
    <x v="2"/>
    <n v="1"/>
    <n v="2"/>
    <n v="38.619999999999997"/>
    <n v="10.813599999999999"/>
    <n v="0.28000000000000003"/>
  </r>
  <r>
    <x v="44"/>
    <x v="3"/>
    <n v="9"/>
    <x v="1"/>
    <s v="Connecticut"/>
    <s v="Home Office"/>
    <x v="2"/>
    <x v="9"/>
    <n v="1"/>
    <n v="2"/>
    <n v="59.98"/>
    <n v="10.7964"/>
    <n v="0.18"/>
  </r>
  <r>
    <x v="44"/>
    <x v="3"/>
    <n v="9"/>
    <x v="1"/>
    <s v="Delaware"/>
    <s v="Consumer"/>
    <x v="2"/>
    <x v="10"/>
    <n v="1"/>
    <n v="2"/>
    <n v="391.98"/>
    <n v="113.6742"/>
    <n v="0.28999999999999998"/>
  </r>
  <r>
    <x v="44"/>
    <x v="3"/>
    <n v="9"/>
    <x v="1"/>
    <s v="Maryland"/>
    <s v="Consumer"/>
    <x v="0"/>
    <x v="5"/>
    <n v="1"/>
    <n v="7"/>
    <n v="90.86"/>
    <n v="26.349399999999999"/>
    <n v="0.28999999999999998"/>
  </r>
  <r>
    <x v="44"/>
    <x v="3"/>
    <n v="9"/>
    <x v="1"/>
    <s v="Maryland"/>
    <s v="Consumer"/>
    <x v="0"/>
    <x v="7"/>
    <n v="2"/>
    <n v="13"/>
    <n v="299.63"/>
    <n v="146.26920000000001"/>
    <n v="0.48820000000000002"/>
  </r>
  <r>
    <x v="44"/>
    <x v="3"/>
    <n v="9"/>
    <x v="1"/>
    <s v="Massachusetts"/>
    <s v="Consumer"/>
    <x v="1"/>
    <x v="8"/>
    <n v="1"/>
    <n v="3"/>
    <n v="782.94"/>
    <n v="203.56440000000001"/>
    <n v="0.26"/>
  </r>
  <r>
    <x v="44"/>
    <x v="3"/>
    <n v="9"/>
    <x v="1"/>
    <s v="Massachusetts"/>
    <s v="Consumer"/>
    <x v="0"/>
    <x v="6"/>
    <n v="1"/>
    <n v="2"/>
    <n v="16.28"/>
    <n v="6.5119999999999996"/>
    <n v="0.4"/>
  </r>
  <r>
    <x v="44"/>
    <x v="3"/>
    <n v="9"/>
    <x v="1"/>
    <s v="Massachusetts"/>
    <s v="Consumer"/>
    <x v="0"/>
    <x v="0"/>
    <n v="1"/>
    <n v="7"/>
    <n v="242.48"/>
    <n v="116.3904"/>
    <n v="0.48"/>
  </r>
  <r>
    <x v="44"/>
    <x v="3"/>
    <n v="9"/>
    <x v="1"/>
    <s v="Massachusetts"/>
    <s v="Consumer"/>
    <x v="2"/>
    <x v="10"/>
    <n v="1"/>
    <n v="1"/>
    <n v="39.99"/>
    <n v="11.597099999999999"/>
    <n v="0.28999999999999998"/>
  </r>
  <r>
    <x v="44"/>
    <x v="3"/>
    <n v="9"/>
    <x v="1"/>
    <s v="Massachusetts"/>
    <s v="Corporate"/>
    <x v="0"/>
    <x v="6"/>
    <n v="1"/>
    <n v="2"/>
    <n v="14.88"/>
    <n v="3.72"/>
    <n v="0.25"/>
  </r>
  <r>
    <x v="44"/>
    <x v="3"/>
    <n v="9"/>
    <x v="1"/>
    <s v="Massachusetts"/>
    <s v="Corporate"/>
    <x v="2"/>
    <x v="10"/>
    <n v="1"/>
    <n v="5"/>
    <n v="829.83"/>
    <n v="241.10939999999999"/>
    <n v="0.29060000000000002"/>
  </r>
  <r>
    <x v="44"/>
    <x v="3"/>
    <n v="9"/>
    <x v="1"/>
    <s v="New Hampshire"/>
    <s v="Consumer"/>
    <x v="0"/>
    <x v="3"/>
    <n v="1"/>
    <n v="6"/>
    <n v="14.82"/>
    <n v="6.9653999999999998"/>
    <n v="0.47"/>
  </r>
  <r>
    <x v="44"/>
    <x v="3"/>
    <n v="9"/>
    <x v="1"/>
    <s v="New Hampshire"/>
    <s v="Home Office"/>
    <x v="0"/>
    <x v="2"/>
    <n v="1"/>
    <n v="5"/>
    <n v="67.400000000000006"/>
    <n v="17.524000000000001"/>
    <n v="0.26"/>
  </r>
  <r>
    <x v="44"/>
    <x v="3"/>
    <n v="9"/>
    <x v="1"/>
    <s v="New Jersey"/>
    <s v="Consumer"/>
    <x v="0"/>
    <x v="6"/>
    <n v="1"/>
    <n v="3"/>
    <n v="70.95"/>
    <n v="18.446999999999999"/>
    <n v="0.26"/>
  </r>
  <r>
    <x v="44"/>
    <x v="3"/>
    <n v="9"/>
    <x v="1"/>
    <s v="New Jersey"/>
    <s v="Consumer"/>
    <x v="0"/>
    <x v="2"/>
    <n v="1"/>
    <n v="3"/>
    <n v="34.049999999999997"/>
    <n v="9.5340000000000007"/>
    <n v="0.28000000000000003"/>
  </r>
  <r>
    <x v="44"/>
    <x v="3"/>
    <n v="9"/>
    <x v="1"/>
    <s v="New Jersey"/>
    <s v="Consumer"/>
    <x v="2"/>
    <x v="15"/>
    <n v="1"/>
    <n v="4"/>
    <n v="480"/>
    <n v="225.6"/>
    <n v="0.47"/>
  </r>
  <r>
    <x v="44"/>
    <x v="3"/>
    <n v="9"/>
    <x v="1"/>
    <s v="New Jersey"/>
    <s v="Corporate"/>
    <x v="1"/>
    <x v="11"/>
    <n v="1"/>
    <n v="4"/>
    <n v="512.96"/>
    <n v="143.62880000000001"/>
    <n v="0.28000000000000003"/>
  </r>
  <r>
    <x v="44"/>
    <x v="3"/>
    <n v="9"/>
    <x v="1"/>
    <s v="New Jersey"/>
    <s v="Corporate"/>
    <x v="1"/>
    <x v="4"/>
    <n v="1"/>
    <n v="5"/>
    <n v="47.4"/>
    <n v="18.96"/>
    <n v="0.4"/>
  </r>
  <r>
    <x v="44"/>
    <x v="3"/>
    <n v="9"/>
    <x v="1"/>
    <s v="New Jersey"/>
    <s v="Corporate"/>
    <x v="0"/>
    <x v="2"/>
    <n v="1"/>
    <n v="2"/>
    <n v="81.96"/>
    <n v="0"/>
    <n v="0"/>
  </r>
  <r>
    <x v="44"/>
    <x v="3"/>
    <n v="9"/>
    <x v="1"/>
    <s v="New Jersey"/>
    <s v="Corporate"/>
    <x v="2"/>
    <x v="10"/>
    <n v="1"/>
    <n v="6"/>
    <n v="395.94"/>
    <n v="102.9444"/>
    <n v="0.26"/>
  </r>
  <r>
    <x v="44"/>
    <x v="3"/>
    <n v="9"/>
    <x v="1"/>
    <s v="New York"/>
    <s v="Consumer"/>
    <x v="1"/>
    <x v="11"/>
    <n v="2"/>
    <n v="23"/>
    <n v="5984.82"/>
    <n v="1098.5966000000001"/>
    <n v="0.18360000000000001"/>
  </r>
  <r>
    <x v="44"/>
    <x v="3"/>
    <n v="9"/>
    <x v="1"/>
    <s v="New York"/>
    <s v="Consumer"/>
    <x v="1"/>
    <x v="4"/>
    <n v="3"/>
    <n v="14"/>
    <n v="174.09"/>
    <n v="63.7819"/>
    <n v="0.3664"/>
  </r>
  <r>
    <x v="44"/>
    <x v="3"/>
    <n v="9"/>
    <x v="1"/>
    <s v="New York"/>
    <s v="Consumer"/>
    <x v="0"/>
    <x v="6"/>
    <n v="1"/>
    <n v="2"/>
    <n v="5.56"/>
    <n v="1.4456"/>
    <n v="0.26"/>
  </r>
  <r>
    <x v="44"/>
    <x v="3"/>
    <n v="9"/>
    <x v="1"/>
    <s v="New York"/>
    <s v="Consumer"/>
    <x v="0"/>
    <x v="0"/>
    <n v="1"/>
    <n v="3"/>
    <n v="11.784000000000001"/>
    <n v="3.9771000000000001"/>
    <n v="0.33750000000000002"/>
  </r>
  <r>
    <x v="44"/>
    <x v="3"/>
    <n v="9"/>
    <x v="1"/>
    <s v="New York"/>
    <s v="Consumer"/>
    <x v="0"/>
    <x v="12"/>
    <n v="1"/>
    <n v="3"/>
    <n v="23.34"/>
    <n v="10.969799999999999"/>
    <n v="0.47"/>
  </r>
  <r>
    <x v="44"/>
    <x v="3"/>
    <n v="9"/>
    <x v="1"/>
    <s v="New York"/>
    <s v="Consumer"/>
    <x v="0"/>
    <x v="3"/>
    <n v="1"/>
    <n v="2"/>
    <n v="4.3600000000000003"/>
    <n v="1.7876000000000001"/>
    <n v="0.41"/>
  </r>
  <r>
    <x v="44"/>
    <x v="3"/>
    <n v="9"/>
    <x v="1"/>
    <s v="New York"/>
    <s v="Consumer"/>
    <x v="0"/>
    <x v="1"/>
    <n v="1"/>
    <n v="2"/>
    <n v="20.7"/>
    <n v="9.9359999999999999"/>
    <n v="0.48"/>
  </r>
  <r>
    <x v="44"/>
    <x v="3"/>
    <n v="9"/>
    <x v="1"/>
    <s v="New York"/>
    <s v="Consumer"/>
    <x v="0"/>
    <x v="7"/>
    <n v="5"/>
    <n v="27"/>
    <n v="175.11"/>
    <n v="82.735699999999994"/>
    <n v="0.47249999999999998"/>
  </r>
  <r>
    <x v="44"/>
    <x v="3"/>
    <n v="9"/>
    <x v="1"/>
    <s v="New York"/>
    <s v="Consumer"/>
    <x v="0"/>
    <x v="2"/>
    <n v="1"/>
    <n v="4"/>
    <n v="45.4"/>
    <n v="12.712"/>
    <n v="0.28000000000000003"/>
  </r>
  <r>
    <x v="44"/>
    <x v="3"/>
    <n v="9"/>
    <x v="1"/>
    <s v="New York"/>
    <s v="Consumer"/>
    <x v="2"/>
    <x v="9"/>
    <n v="3"/>
    <n v="20"/>
    <n v="1508.37"/>
    <n v="348.84460000000001"/>
    <n v="0.23130000000000001"/>
  </r>
  <r>
    <x v="44"/>
    <x v="3"/>
    <n v="9"/>
    <x v="1"/>
    <s v="New York"/>
    <s v="Consumer"/>
    <x v="2"/>
    <x v="10"/>
    <n v="1"/>
    <n v="5"/>
    <n v="1404.51"/>
    <n v="379.21769999999998"/>
    <n v="0.27"/>
  </r>
  <r>
    <x v="44"/>
    <x v="3"/>
    <n v="9"/>
    <x v="1"/>
    <s v="New York"/>
    <s v="Corporate"/>
    <x v="1"/>
    <x v="11"/>
    <n v="1"/>
    <n v="5"/>
    <n v="1282.4100000000001"/>
    <n v="213.73500000000001"/>
    <n v="0.16669999999999999"/>
  </r>
  <r>
    <x v="44"/>
    <x v="3"/>
    <n v="9"/>
    <x v="1"/>
    <s v="New York"/>
    <s v="Corporate"/>
    <x v="1"/>
    <x v="4"/>
    <n v="2"/>
    <n v="4"/>
    <n v="21.36"/>
    <n v="6.7026000000000003"/>
    <n v="0.31380000000000002"/>
  </r>
  <r>
    <x v="44"/>
    <x v="3"/>
    <n v="9"/>
    <x v="1"/>
    <s v="New York"/>
    <s v="Corporate"/>
    <x v="1"/>
    <x v="13"/>
    <n v="1"/>
    <n v="1"/>
    <n v="254.52600000000001"/>
    <n v="-93.3262"/>
    <n v="-0.36670000000000003"/>
  </r>
  <r>
    <x v="44"/>
    <x v="3"/>
    <n v="9"/>
    <x v="1"/>
    <s v="New York"/>
    <s v="Corporate"/>
    <x v="0"/>
    <x v="5"/>
    <n v="1"/>
    <n v="1"/>
    <n v="12.98"/>
    <n v="3.7642000000000002"/>
    <n v="0.28999999999999998"/>
  </r>
  <r>
    <x v="44"/>
    <x v="3"/>
    <n v="9"/>
    <x v="1"/>
    <s v="New York"/>
    <s v="Corporate"/>
    <x v="0"/>
    <x v="6"/>
    <n v="1"/>
    <n v="5"/>
    <n v="28.02"/>
    <n v="8.6820000000000004"/>
    <n v="0.30990000000000001"/>
  </r>
  <r>
    <x v="44"/>
    <x v="3"/>
    <n v="9"/>
    <x v="1"/>
    <s v="New York"/>
    <s v="Corporate"/>
    <x v="0"/>
    <x v="0"/>
    <n v="2"/>
    <n v="11"/>
    <n v="66.608000000000004"/>
    <n v="23.4846"/>
    <n v="0.35260000000000002"/>
  </r>
  <r>
    <x v="44"/>
    <x v="3"/>
    <n v="9"/>
    <x v="1"/>
    <s v="New York"/>
    <s v="Corporate"/>
    <x v="0"/>
    <x v="12"/>
    <n v="1"/>
    <n v="3"/>
    <n v="7.98"/>
    <n v="3.9102000000000001"/>
    <n v="0.49"/>
  </r>
  <r>
    <x v="44"/>
    <x v="3"/>
    <n v="9"/>
    <x v="1"/>
    <s v="New York"/>
    <s v="Corporate"/>
    <x v="0"/>
    <x v="1"/>
    <n v="1"/>
    <n v="6"/>
    <n v="18.899999999999999"/>
    <n v="9.0719999999999992"/>
    <n v="0.48"/>
  </r>
  <r>
    <x v="44"/>
    <x v="3"/>
    <n v="9"/>
    <x v="1"/>
    <s v="New York"/>
    <s v="Corporate"/>
    <x v="0"/>
    <x v="7"/>
    <n v="2"/>
    <n v="7"/>
    <n v="36.56"/>
    <n v="17.0352"/>
    <n v="0.46600000000000003"/>
  </r>
  <r>
    <x v="44"/>
    <x v="3"/>
    <n v="9"/>
    <x v="1"/>
    <s v="New York"/>
    <s v="Corporate"/>
    <x v="0"/>
    <x v="2"/>
    <n v="2"/>
    <n v="12"/>
    <n v="543.20000000000005"/>
    <n v="150.7936"/>
    <n v="0.27760000000000001"/>
  </r>
  <r>
    <x v="44"/>
    <x v="3"/>
    <n v="9"/>
    <x v="1"/>
    <s v="New York"/>
    <s v="Corporate"/>
    <x v="2"/>
    <x v="9"/>
    <n v="1"/>
    <n v="5"/>
    <n v="405.97"/>
    <n v="78.392799999999994"/>
    <n v="0.19309999999999999"/>
  </r>
  <r>
    <x v="44"/>
    <x v="3"/>
    <n v="9"/>
    <x v="1"/>
    <s v="New York"/>
    <s v="Corporate"/>
    <x v="2"/>
    <x v="10"/>
    <n v="1"/>
    <n v="3"/>
    <n v="197.97"/>
    <n v="57.411299999999997"/>
    <n v="0.28999999999999998"/>
  </r>
  <r>
    <x v="44"/>
    <x v="3"/>
    <n v="9"/>
    <x v="1"/>
    <s v="New York"/>
    <s v="Home Office"/>
    <x v="1"/>
    <x v="11"/>
    <n v="2"/>
    <n v="8"/>
    <n v="861.97500000000002"/>
    <n v="-0.50280000000000002"/>
    <n v="-5.9999999999999995E-4"/>
  </r>
  <r>
    <x v="44"/>
    <x v="3"/>
    <n v="9"/>
    <x v="1"/>
    <s v="New York"/>
    <s v="Home Office"/>
    <x v="1"/>
    <x v="4"/>
    <n v="1"/>
    <n v="7"/>
    <n v="35.56"/>
    <n v="12.090400000000001"/>
    <n v="0.34"/>
  </r>
  <r>
    <x v="44"/>
    <x v="3"/>
    <n v="9"/>
    <x v="1"/>
    <s v="New York"/>
    <s v="Home Office"/>
    <x v="0"/>
    <x v="6"/>
    <n v="2"/>
    <n v="7"/>
    <n v="35.51"/>
    <n v="10.9095"/>
    <n v="0.30719999999999997"/>
  </r>
  <r>
    <x v="44"/>
    <x v="3"/>
    <n v="9"/>
    <x v="1"/>
    <s v="New York"/>
    <s v="Home Office"/>
    <x v="0"/>
    <x v="7"/>
    <n v="1"/>
    <n v="4"/>
    <n v="419.4"/>
    <n v="201.31200000000001"/>
    <n v="0.48"/>
  </r>
  <r>
    <x v="44"/>
    <x v="3"/>
    <n v="9"/>
    <x v="1"/>
    <s v="New York"/>
    <s v="Home Office"/>
    <x v="0"/>
    <x v="2"/>
    <n v="1"/>
    <n v="1"/>
    <n v="70.98"/>
    <n v="3.5489999999999999"/>
    <n v="0.05"/>
  </r>
  <r>
    <x v="44"/>
    <x v="3"/>
    <n v="9"/>
    <x v="1"/>
    <s v="New York"/>
    <s v="Home Office"/>
    <x v="2"/>
    <x v="10"/>
    <n v="1"/>
    <n v="3"/>
    <n v="1079.8499999999999"/>
    <n v="323.95499999999998"/>
    <n v="0.3"/>
  </r>
  <r>
    <x v="44"/>
    <x v="3"/>
    <n v="9"/>
    <x v="1"/>
    <s v="Ohio"/>
    <s v="Consumer"/>
    <x v="1"/>
    <x v="4"/>
    <n v="2"/>
    <n v="5"/>
    <n v="169.16800000000001"/>
    <n v="15.385400000000001"/>
    <n v="9.0899999999999995E-2"/>
  </r>
  <r>
    <x v="44"/>
    <x v="3"/>
    <n v="9"/>
    <x v="1"/>
    <s v="Ohio"/>
    <s v="Consumer"/>
    <x v="0"/>
    <x v="6"/>
    <n v="3"/>
    <n v="15"/>
    <n v="44.783999999999999"/>
    <n v="5.4353999999999996"/>
    <n v="0.12139999999999999"/>
  </r>
  <r>
    <x v="44"/>
    <x v="3"/>
    <n v="9"/>
    <x v="1"/>
    <s v="Ohio"/>
    <s v="Consumer"/>
    <x v="0"/>
    <x v="0"/>
    <n v="2"/>
    <n v="12"/>
    <n v="41.045999999999999"/>
    <n v="-32.284599999999998"/>
    <n v="-0.78649999999999998"/>
  </r>
  <r>
    <x v="44"/>
    <x v="3"/>
    <n v="9"/>
    <x v="1"/>
    <s v="Ohio"/>
    <s v="Consumer"/>
    <x v="0"/>
    <x v="1"/>
    <n v="1"/>
    <n v="6"/>
    <n v="17.712"/>
    <n v="5.9778000000000002"/>
    <n v="0.33750000000000002"/>
  </r>
  <r>
    <x v="44"/>
    <x v="3"/>
    <n v="9"/>
    <x v="1"/>
    <s v="Ohio"/>
    <s v="Consumer"/>
    <x v="0"/>
    <x v="7"/>
    <n v="1"/>
    <n v="4"/>
    <n v="11.52"/>
    <n v="3.7440000000000002"/>
    <n v="0.32500000000000001"/>
  </r>
  <r>
    <x v="44"/>
    <x v="3"/>
    <n v="9"/>
    <x v="1"/>
    <s v="Ohio"/>
    <s v="Consumer"/>
    <x v="2"/>
    <x v="9"/>
    <n v="2"/>
    <n v="9"/>
    <n v="157.01599999999999"/>
    <n v="44.788800000000002"/>
    <n v="0.28520000000000001"/>
  </r>
  <r>
    <x v="44"/>
    <x v="3"/>
    <n v="9"/>
    <x v="1"/>
    <s v="Ohio"/>
    <s v="Consumer"/>
    <x v="2"/>
    <x v="10"/>
    <n v="1"/>
    <n v="2"/>
    <n v="259.89600000000002"/>
    <n v="-56.3108"/>
    <n v="-0.2167"/>
  </r>
  <r>
    <x v="44"/>
    <x v="3"/>
    <n v="9"/>
    <x v="1"/>
    <s v="Ohio"/>
    <s v="Corporate"/>
    <x v="1"/>
    <x v="4"/>
    <n v="1"/>
    <n v="3"/>
    <n v="15.071999999999999"/>
    <n v="4.1448"/>
    <n v="0.27500000000000002"/>
  </r>
  <r>
    <x v="44"/>
    <x v="3"/>
    <n v="9"/>
    <x v="1"/>
    <s v="Ohio"/>
    <s v="Corporate"/>
    <x v="0"/>
    <x v="12"/>
    <n v="1"/>
    <n v="4"/>
    <n v="24.448"/>
    <n v="8.8623999999999992"/>
    <n v="0.36249999999999999"/>
  </r>
  <r>
    <x v="44"/>
    <x v="3"/>
    <n v="9"/>
    <x v="1"/>
    <s v="Ohio"/>
    <s v="Corporate"/>
    <x v="0"/>
    <x v="7"/>
    <n v="1"/>
    <n v="3"/>
    <n v="85.055999999999997"/>
    <n v="28.706399999999999"/>
    <n v="0.33750000000000002"/>
  </r>
  <r>
    <x v="44"/>
    <x v="3"/>
    <n v="9"/>
    <x v="1"/>
    <s v="Ohio"/>
    <s v="Corporate"/>
    <x v="0"/>
    <x v="2"/>
    <n v="1"/>
    <n v="2"/>
    <n v="51.167999999999999"/>
    <n v="-6.3959999999999999"/>
    <n v="-0.125"/>
  </r>
  <r>
    <x v="44"/>
    <x v="3"/>
    <n v="9"/>
    <x v="1"/>
    <s v="Ohio"/>
    <s v="Corporate"/>
    <x v="2"/>
    <x v="9"/>
    <n v="3"/>
    <n v="12"/>
    <n v="1021.872"/>
    <n v="225.68279999999999"/>
    <n v="0.22090000000000001"/>
  </r>
  <r>
    <x v="44"/>
    <x v="3"/>
    <n v="9"/>
    <x v="1"/>
    <s v="Ohio"/>
    <s v="Home Office"/>
    <x v="1"/>
    <x v="11"/>
    <n v="1"/>
    <n v="1"/>
    <n v="63.686"/>
    <n v="-15.4666"/>
    <n v="-0.2429"/>
  </r>
  <r>
    <x v="44"/>
    <x v="3"/>
    <n v="9"/>
    <x v="1"/>
    <s v="Ohio"/>
    <s v="Home Office"/>
    <x v="1"/>
    <x v="4"/>
    <n v="1"/>
    <n v="4"/>
    <n v="21.248000000000001"/>
    <n v="7.4367999999999999"/>
    <n v="0.35"/>
  </r>
  <r>
    <x v="44"/>
    <x v="3"/>
    <n v="9"/>
    <x v="1"/>
    <s v="Ohio"/>
    <s v="Home Office"/>
    <x v="1"/>
    <x v="13"/>
    <n v="1"/>
    <n v="2"/>
    <n v="344.22"/>
    <n v="-189.321"/>
    <n v="-0.55000000000000004"/>
  </r>
  <r>
    <x v="44"/>
    <x v="3"/>
    <n v="9"/>
    <x v="1"/>
    <s v="Ohio"/>
    <s v="Home Office"/>
    <x v="0"/>
    <x v="7"/>
    <n v="1"/>
    <n v="5"/>
    <n v="24"/>
    <n v="8.0831999999999997"/>
    <n v="0.33679999999999999"/>
  </r>
  <r>
    <x v="44"/>
    <x v="3"/>
    <n v="9"/>
    <x v="1"/>
    <s v="Ohio"/>
    <s v="Home Office"/>
    <x v="2"/>
    <x v="9"/>
    <n v="1"/>
    <n v="3"/>
    <n v="239.976"/>
    <n v="65.993399999999994"/>
    <n v="0.27500000000000002"/>
  </r>
  <r>
    <x v="44"/>
    <x v="3"/>
    <n v="9"/>
    <x v="1"/>
    <s v="Ohio"/>
    <s v="Home Office"/>
    <x v="2"/>
    <x v="10"/>
    <n v="1"/>
    <n v="3"/>
    <n v="1169.694"/>
    <n v="-253.43369999999999"/>
    <n v="-0.2167"/>
  </r>
  <r>
    <x v="44"/>
    <x v="3"/>
    <n v="9"/>
    <x v="1"/>
    <s v="Pennsylvania"/>
    <s v="Consumer"/>
    <x v="1"/>
    <x v="11"/>
    <n v="1"/>
    <n v="2"/>
    <n v="113.372"/>
    <n v="-29.152799999999999"/>
    <n v="-0.2571"/>
  </r>
  <r>
    <x v="44"/>
    <x v="3"/>
    <n v="9"/>
    <x v="1"/>
    <s v="Pennsylvania"/>
    <s v="Consumer"/>
    <x v="1"/>
    <x v="4"/>
    <n v="2"/>
    <n v="11"/>
    <n v="150.44800000000001"/>
    <n v="7.0488"/>
    <n v="4.6899999999999997E-2"/>
  </r>
  <r>
    <x v="44"/>
    <x v="3"/>
    <n v="9"/>
    <x v="1"/>
    <s v="Pennsylvania"/>
    <s v="Consumer"/>
    <x v="0"/>
    <x v="0"/>
    <n v="4"/>
    <n v="13"/>
    <n v="571.34699999999998"/>
    <n v="-435.99169999999998"/>
    <n v="-0.7631"/>
  </r>
  <r>
    <x v="44"/>
    <x v="3"/>
    <n v="9"/>
    <x v="1"/>
    <s v="Pennsylvania"/>
    <s v="Consumer"/>
    <x v="0"/>
    <x v="12"/>
    <n v="1"/>
    <n v="3"/>
    <n v="4.8959999999999999"/>
    <n v="1.6524000000000001"/>
    <n v="0.33750000000000002"/>
  </r>
  <r>
    <x v="44"/>
    <x v="3"/>
    <n v="9"/>
    <x v="1"/>
    <s v="Pennsylvania"/>
    <s v="Consumer"/>
    <x v="0"/>
    <x v="1"/>
    <n v="1"/>
    <n v="5"/>
    <n v="29.24"/>
    <n v="9.8684999999999992"/>
    <n v="0.33750000000000002"/>
  </r>
  <r>
    <x v="44"/>
    <x v="3"/>
    <n v="9"/>
    <x v="1"/>
    <s v="Pennsylvania"/>
    <s v="Consumer"/>
    <x v="0"/>
    <x v="7"/>
    <n v="3"/>
    <n v="12"/>
    <n v="48.287999999999997"/>
    <n v="15.978"/>
    <n v="0.33090000000000003"/>
  </r>
  <r>
    <x v="44"/>
    <x v="3"/>
    <n v="9"/>
    <x v="1"/>
    <s v="Pennsylvania"/>
    <s v="Consumer"/>
    <x v="0"/>
    <x v="14"/>
    <n v="1"/>
    <n v="7"/>
    <n v="4663.7359999999999"/>
    <n v="-1049.3406"/>
    <n v="-0.22500000000000001"/>
  </r>
  <r>
    <x v="44"/>
    <x v="3"/>
    <n v="9"/>
    <x v="1"/>
    <s v="Pennsylvania"/>
    <s v="Consumer"/>
    <x v="2"/>
    <x v="9"/>
    <n v="3"/>
    <n v="11"/>
    <n v="218.98400000000001"/>
    <n v="55.756"/>
    <n v="0.25459999999999999"/>
  </r>
  <r>
    <x v="44"/>
    <x v="3"/>
    <n v="9"/>
    <x v="1"/>
    <s v="Pennsylvania"/>
    <s v="Consumer"/>
    <x v="2"/>
    <x v="15"/>
    <n v="1"/>
    <n v="3"/>
    <n v="253.755"/>
    <n v="-186.85749999999999"/>
    <n v="-0.73640000000000005"/>
  </r>
  <r>
    <x v="44"/>
    <x v="3"/>
    <n v="9"/>
    <x v="1"/>
    <s v="Pennsylvania"/>
    <s v="Consumer"/>
    <x v="2"/>
    <x v="10"/>
    <n v="1"/>
    <n v="2"/>
    <n v="258.52800000000002"/>
    <n v="-47.396799999999999"/>
    <n v="-0.18329999999999999"/>
  </r>
  <r>
    <x v="44"/>
    <x v="3"/>
    <n v="9"/>
    <x v="1"/>
    <s v="Pennsylvania"/>
    <s v="Corporate"/>
    <x v="1"/>
    <x v="11"/>
    <n v="1"/>
    <n v="2"/>
    <n v="141.37200000000001"/>
    <n v="-48.470399999999998"/>
    <n v="-0.34289999999999998"/>
  </r>
  <r>
    <x v="44"/>
    <x v="3"/>
    <n v="9"/>
    <x v="1"/>
    <s v="Pennsylvania"/>
    <s v="Corporate"/>
    <x v="1"/>
    <x v="4"/>
    <n v="1"/>
    <n v="2"/>
    <n v="17.024000000000001"/>
    <n v="1.7023999999999999"/>
    <n v="0.1"/>
  </r>
  <r>
    <x v="44"/>
    <x v="3"/>
    <n v="9"/>
    <x v="1"/>
    <s v="Pennsylvania"/>
    <s v="Corporate"/>
    <x v="0"/>
    <x v="6"/>
    <n v="1"/>
    <n v="1"/>
    <n v="4.6719999999999997"/>
    <n v="1.5768"/>
    <n v="0.33750000000000002"/>
  </r>
  <r>
    <x v="44"/>
    <x v="3"/>
    <n v="9"/>
    <x v="1"/>
    <s v="Pennsylvania"/>
    <s v="Corporate"/>
    <x v="0"/>
    <x v="0"/>
    <n v="3"/>
    <n v="9"/>
    <n v="18.789000000000001"/>
    <n v="-14.0915"/>
    <n v="-0.75"/>
  </r>
  <r>
    <x v="44"/>
    <x v="3"/>
    <n v="9"/>
    <x v="1"/>
    <s v="Pennsylvania"/>
    <s v="Corporate"/>
    <x v="0"/>
    <x v="1"/>
    <n v="1"/>
    <n v="7"/>
    <n v="20.664000000000001"/>
    <n v="6.9741"/>
    <n v="0.33750000000000002"/>
  </r>
  <r>
    <x v="44"/>
    <x v="3"/>
    <n v="9"/>
    <x v="1"/>
    <s v="Pennsylvania"/>
    <s v="Corporate"/>
    <x v="0"/>
    <x v="14"/>
    <n v="1"/>
    <n v="2"/>
    <n v="190.89599999999999"/>
    <n v="-42.951599999999999"/>
    <n v="-0.22500000000000001"/>
  </r>
  <r>
    <x v="44"/>
    <x v="3"/>
    <n v="9"/>
    <x v="1"/>
    <s v="Pennsylvania"/>
    <s v="Corporate"/>
    <x v="2"/>
    <x v="9"/>
    <n v="1"/>
    <n v="6"/>
    <n v="354.57600000000002"/>
    <n v="93.438000000000002"/>
    <n v="0.26350000000000001"/>
  </r>
  <r>
    <x v="44"/>
    <x v="3"/>
    <n v="9"/>
    <x v="1"/>
    <s v="Pennsylvania"/>
    <s v="Corporate"/>
    <x v="2"/>
    <x v="10"/>
    <n v="1"/>
    <n v="7"/>
    <n v="1931.9580000000001"/>
    <n v="-386.39159999999998"/>
    <n v="-0.2"/>
  </r>
  <r>
    <x v="44"/>
    <x v="3"/>
    <n v="9"/>
    <x v="1"/>
    <s v="Pennsylvania"/>
    <s v="Home Office"/>
    <x v="0"/>
    <x v="0"/>
    <n v="1"/>
    <n v="3"/>
    <n v="4.8419999999999996"/>
    <n v="-3.3894000000000002"/>
    <n v="-0.7"/>
  </r>
  <r>
    <x v="44"/>
    <x v="3"/>
    <n v="9"/>
    <x v="1"/>
    <s v="Pennsylvania"/>
    <s v="Home Office"/>
    <x v="0"/>
    <x v="7"/>
    <n v="1"/>
    <n v="4"/>
    <n v="20.736000000000001"/>
    <n v="7.2576000000000001"/>
    <n v="0.35"/>
  </r>
  <r>
    <x v="44"/>
    <x v="3"/>
    <n v="9"/>
    <x v="1"/>
    <s v="Rhode Island"/>
    <s v="Consumer"/>
    <x v="0"/>
    <x v="7"/>
    <n v="1"/>
    <n v="7"/>
    <n v="56.86"/>
    <n v="26.555199999999999"/>
    <n v="0.46700000000000003"/>
  </r>
  <r>
    <x v="44"/>
    <x v="3"/>
    <n v="9"/>
    <x v="1"/>
    <s v="Rhode Island"/>
    <s v="Corporate"/>
    <x v="0"/>
    <x v="0"/>
    <n v="1"/>
    <n v="3"/>
    <n v="45.78"/>
    <n v="22.89"/>
    <n v="0.5"/>
  </r>
  <r>
    <x v="44"/>
    <x v="3"/>
    <n v="9"/>
    <x v="1"/>
    <s v="Rhode Island"/>
    <s v="Corporate"/>
    <x v="0"/>
    <x v="7"/>
    <n v="1"/>
    <n v="7"/>
    <n v="45.36"/>
    <n v="21.7728"/>
    <n v="0.48"/>
  </r>
  <r>
    <x v="44"/>
    <x v="3"/>
    <n v="9"/>
    <x v="2"/>
    <s v="Arkansas"/>
    <s v="Consumer"/>
    <x v="0"/>
    <x v="0"/>
    <n v="1"/>
    <n v="4"/>
    <n v="691.96"/>
    <n v="318.30160000000001"/>
    <n v="0.46"/>
  </r>
  <r>
    <x v="44"/>
    <x v="3"/>
    <n v="9"/>
    <x v="2"/>
    <s v="Arkansas"/>
    <s v="Consumer"/>
    <x v="0"/>
    <x v="7"/>
    <n v="1"/>
    <n v="2"/>
    <n v="12.96"/>
    <n v="6.2207999999999997"/>
    <n v="0.48"/>
  </r>
  <r>
    <x v="44"/>
    <x v="3"/>
    <n v="9"/>
    <x v="2"/>
    <s v="Arkansas"/>
    <s v="Consumer"/>
    <x v="2"/>
    <x v="9"/>
    <n v="2"/>
    <n v="10"/>
    <n v="234.9"/>
    <n v="79.361999999999995"/>
    <n v="0.33789999999999998"/>
  </r>
  <r>
    <x v="44"/>
    <x v="3"/>
    <n v="9"/>
    <x v="2"/>
    <s v="Florida"/>
    <s v="Consumer"/>
    <x v="1"/>
    <x v="11"/>
    <n v="1"/>
    <n v="2"/>
    <n v="97.183999999999997"/>
    <n v="6.0739999999999998"/>
    <n v="6.25E-2"/>
  </r>
  <r>
    <x v="44"/>
    <x v="3"/>
    <n v="9"/>
    <x v="2"/>
    <s v="Florida"/>
    <s v="Consumer"/>
    <x v="1"/>
    <x v="4"/>
    <n v="1"/>
    <n v="1"/>
    <n v="34.503999999999998"/>
    <n v="6.0381999999999998"/>
    <n v="0.17499999999999999"/>
  </r>
  <r>
    <x v="44"/>
    <x v="3"/>
    <n v="9"/>
    <x v="2"/>
    <s v="Florida"/>
    <s v="Consumer"/>
    <x v="0"/>
    <x v="0"/>
    <n v="1"/>
    <n v="1"/>
    <n v="12.294"/>
    <n v="-8.6058000000000003"/>
    <n v="-0.7"/>
  </r>
  <r>
    <x v="44"/>
    <x v="3"/>
    <n v="9"/>
    <x v="2"/>
    <s v="Florida"/>
    <s v="Consumer"/>
    <x v="0"/>
    <x v="12"/>
    <n v="1"/>
    <n v="4"/>
    <n v="24.448"/>
    <n v="8.8623999999999992"/>
    <n v="0.36249999999999999"/>
  </r>
  <r>
    <x v="44"/>
    <x v="3"/>
    <n v="9"/>
    <x v="2"/>
    <s v="Florida"/>
    <s v="Consumer"/>
    <x v="0"/>
    <x v="1"/>
    <n v="1"/>
    <n v="3"/>
    <n v="235.94399999999999"/>
    <n v="85.529700000000005"/>
    <n v="0.36249999999999999"/>
  </r>
  <r>
    <x v="44"/>
    <x v="3"/>
    <n v="9"/>
    <x v="2"/>
    <s v="Florida"/>
    <s v="Consumer"/>
    <x v="0"/>
    <x v="7"/>
    <n v="2"/>
    <n v="5"/>
    <n v="262.00799999999998"/>
    <n v="91.702799999999996"/>
    <n v="0.35"/>
  </r>
  <r>
    <x v="44"/>
    <x v="3"/>
    <n v="9"/>
    <x v="2"/>
    <s v="Florida"/>
    <s v="Consumer"/>
    <x v="2"/>
    <x v="9"/>
    <n v="1"/>
    <n v="3"/>
    <n v="17.88"/>
    <n v="2.4584999999999999"/>
    <n v="0.13750000000000001"/>
  </r>
  <r>
    <x v="44"/>
    <x v="3"/>
    <n v="9"/>
    <x v="2"/>
    <s v="Florida"/>
    <s v="Corporate"/>
    <x v="0"/>
    <x v="7"/>
    <n v="1"/>
    <n v="2"/>
    <n v="10.368"/>
    <n v="3.6288"/>
    <n v="0.35"/>
  </r>
  <r>
    <x v="44"/>
    <x v="3"/>
    <n v="9"/>
    <x v="2"/>
    <s v="Florida"/>
    <s v="Corporate"/>
    <x v="0"/>
    <x v="2"/>
    <n v="1"/>
    <n v="2"/>
    <n v="95.616"/>
    <n v="9.5616000000000003"/>
    <n v="0.1"/>
  </r>
  <r>
    <x v="44"/>
    <x v="3"/>
    <n v="9"/>
    <x v="2"/>
    <s v="Florida"/>
    <s v="Home Office"/>
    <x v="1"/>
    <x v="11"/>
    <n v="1"/>
    <n v="4"/>
    <n v="419.13600000000002"/>
    <n v="-57.6312"/>
    <n v="-0.13750000000000001"/>
  </r>
  <r>
    <x v="44"/>
    <x v="3"/>
    <n v="9"/>
    <x v="2"/>
    <s v="Florida"/>
    <s v="Home Office"/>
    <x v="0"/>
    <x v="0"/>
    <n v="1"/>
    <n v="3"/>
    <n v="15.57"/>
    <n v="-11.417999999999999"/>
    <n v="-0.73329999999999995"/>
  </r>
  <r>
    <x v="44"/>
    <x v="3"/>
    <n v="9"/>
    <x v="2"/>
    <s v="Florida"/>
    <s v="Home Office"/>
    <x v="0"/>
    <x v="2"/>
    <n v="2"/>
    <n v="7"/>
    <n v="208.864"/>
    <n v="-24.0398"/>
    <n v="-0.11509999999999999"/>
  </r>
  <r>
    <x v="44"/>
    <x v="3"/>
    <n v="9"/>
    <x v="2"/>
    <s v="Florida"/>
    <s v="Home Office"/>
    <x v="2"/>
    <x v="10"/>
    <n v="2"/>
    <n v="8"/>
    <n v="542.33600000000001"/>
    <n v="52.253900000000002"/>
    <n v="9.6299999999999997E-2"/>
  </r>
  <r>
    <x v="44"/>
    <x v="3"/>
    <n v="9"/>
    <x v="2"/>
    <s v="Georgia"/>
    <s v="Consumer"/>
    <x v="0"/>
    <x v="5"/>
    <n v="1"/>
    <n v="1"/>
    <n v="80.48"/>
    <n v="24.143999999999998"/>
    <n v="0.3"/>
  </r>
  <r>
    <x v="44"/>
    <x v="3"/>
    <n v="9"/>
    <x v="2"/>
    <s v="Georgia"/>
    <s v="Consumer"/>
    <x v="0"/>
    <x v="6"/>
    <n v="1"/>
    <n v="3"/>
    <n v="17.940000000000001"/>
    <n v="6.4584000000000001"/>
    <n v="0.36"/>
  </r>
  <r>
    <x v="44"/>
    <x v="3"/>
    <n v="9"/>
    <x v="2"/>
    <s v="Georgia"/>
    <s v="Consumer"/>
    <x v="0"/>
    <x v="0"/>
    <n v="2"/>
    <n v="8"/>
    <n v="41.49"/>
    <n v="19.168800000000001"/>
    <n v="0.46200000000000002"/>
  </r>
  <r>
    <x v="44"/>
    <x v="3"/>
    <n v="9"/>
    <x v="2"/>
    <s v="Georgia"/>
    <s v="Consumer"/>
    <x v="0"/>
    <x v="7"/>
    <n v="1"/>
    <n v="2"/>
    <n v="12.96"/>
    <n v="6.2207999999999997"/>
    <n v="0.48"/>
  </r>
  <r>
    <x v="44"/>
    <x v="3"/>
    <n v="9"/>
    <x v="2"/>
    <s v="Georgia"/>
    <s v="Consumer"/>
    <x v="0"/>
    <x v="2"/>
    <n v="1"/>
    <n v="3"/>
    <n v="40.29"/>
    <n v="10.0725"/>
    <n v="0.25"/>
  </r>
  <r>
    <x v="44"/>
    <x v="3"/>
    <n v="9"/>
    <x v="2"/>
    <s v="Georgia"/>
    <s v="Corporate"/>
    <x v="1"/>
    <x v="4"/>
    <n v="1"/>
    <n v="4"/>
    <n v="20.32"/>
    <n v="6.9088000000000003"/>
    <n v="0.34"/>
  </r>
  <r>
    <x v="44"/>
    <x v="3"/>
    <n v="9"/>
    <x v="2"/>
    <s v="Georgia"/>
    <s v="Corporate"/>
    <x v="0"/>
    <x v="6"/>
    <n v="1"/>
    <n v="3"/>
    <n v="113.94"/>
    <n v="34.182000000000002"/>
    <n v="0.3"/>
  </r>
  <r>
    <x v="44"/>
    <x v="3"/>
    <n v="9"/>
    <x v="2"/>
    <s v="Georgia"/>
    <s v="Corporate"/>
    <x v="0"/>
    <x v="7"/>
    <n v="1"/>
    <n v="16"/>
    <n v="321.43"/>
    <n v="151.8409"/>
    <n v="0.47239999999999999"/>
  </r>
  <r>
    <x v="44"/>
    <x v="3"/>
    <n v="9"/>
    <x v="2"/>
    <s v="Georgia"/>
    <s v="Corporate"/>
    <x v="0"/>
    <x v="14"/>
    <n v="1"/>
    <n v="2"/>
    <n v="34.479999999999997"/>
    <n v="9.9992000000000001"/>
    <n v="0.28999999999999998"/>
  </r>
  <r>
    <x v="44"/>
    <x v="3"/>
    <n v="9"/>
    <x v="2"/>
    <s v="Georgia"/>
    <s v="Corporate"/>
    <x v="2"/>
    <x v="10"/>
    <n v="1"/>
    <n v="10"/>
    <n v="507.66"/>
    <n v="146.2646"/>
    <n v="0.28810000000000002"/>
  </r>
  <r>
    <x v="44"/>
    <x v="3"/>
    <n v="9"/>
    <x v="2"/>
    <s v="Georgia"/>
    <s v="Home Office"/>
    <x v="1"/>
    <x v="11"/>
    <n v="1"/>
    <n v="4"/>
    <n v="723.92"/>
    <n v="188.2192"/>
    <n v="0.26"/>
  </r>
  <r>
    <x v="44"/>
    <x v="3"/>
    <n v="9"/>
    <x v="2"/>
    <s v="Georgia"/>
    <s v="Home Office"/>
    <x v="0"/>
    <x v="6"/>
    <n v="2"/>
    <n v="12"/>
    <n v="62.4"/>
    <n v="22.125599999999999"/>
    <n v="0.35460000000000003"/>
  </r>
  <r>
    <x v="44"/>
    <x v="3"/>
    <n v="9"/>
    <x v="2"/>
    <s v="Georgia"/>
    <s v="Home Office"/>
    <x v="0"/>
    <x v="1"/>
    <n v="1"/>
    <n v="5"/>
    <n v="15.75"/>
    <n v="7.56"/>
    <n v="0.48"/>
  </r>
  <r>
    <x v="44"/>
    <x v="3"/>
    <n v="9"/>
    <x v="2"/>
    <s v="Georgia"/>
    <s v="Home Office"/>
    <x v="0"/>
    <x v="7"/>
    <n v="2"/>
    <n v="10"/>
    <n v="290.98"/>
    <n v="134.91399999999999"/>
    <n v="0.4637"/>
  </r>
  <r>
    <x v="44"/>
    <x v="3"/>
    <n v="9"/>
    <x v="2"/>
    <s v="Georgia"/>
    <s v="Home Office"/>
    <x v="0"/>
    <x v="2"/>
    <n v="1"/>
    <n v="1"/>
    <n v="15.51"/>
    <n v="3.8774999999999999"/>
    <n v="0.25"/>
  </r>
  <r>
    <x v="44"/>
    <x v="3"/>
    <n v="9"/>
    <x v="2"/>
    <s v="Georgia"/>
    <s v="Home Office"/>
    <x v="2"/>
    <x v="10"/>
    <n v="1"/>
    <n v="2"/>
    <n v="89.9"/>
    <n v="25.172000000000001"/>
    <n v="0.28000000000000003"/>
  </r>
  <r>
    <x v="44"/>
    <x v="3"/>
    <n v="9"/>
    <x v="2"/>
    <s v="Kentucky"/>
    <s v="Consumer"/>
    <x v="0"/>
    <x v="5"/>
    <n v="1"/>
    <n v="4"/>
    <n v="195.68"/>
    <n v="50.876800000000003"/>
    <n v="0.26"/>
  </r>
  <r>
    <x v="44"/>
    <x v="3"/>
    <n v="9"/>
    <x v="2"/>
    <s v="Kentucky"/>
    <s v="Consumer"/>
    <x v="0"/>
    <x v="0"/>
    <n v="1"/>
    <n v="3"/>
    <n v="1577.94"/>
    <n v="757.41120000000001"/>
    <n v="0.48"/>
  </r>
  <r>
    <x v="44"/>
    <x v="3"/>
    <n v="9"/>
    <x v="2"/>
    <s v="Kentucky"/>
    <s v="Consumer"/>
    <x v="0"/>
    <x v="3"/>
    <n v="1"/>
    <n v="4"/>
    <n v="14.2"/>
    <n v="6.6740000000000004"/>
    <n v="0.47"/>
  </r>
  <r>
    <x v="44"/>
    <x v="3"/>
    <n v="9"/>
    <x v="2"/>
    <s v="Kentucky"/>
    <s v="Home Office"/>
    <x v="2"/>
    <x v="9"/>
    <n v="1"/>
    <n v="1"/>
    <n v="18"/>
    <n v="3.24"/>
    <n v="0.18"/>
  </r>
  <r>
    <x v="44"/>
    <x v="3"/>
    <n v="9"/>
    <x v="2"/>
    <s v="North Carolina"/>
    <s v="Consumer"/>
    <x v="0"/>
    <x v="6"/>
    <n v="1"/>
    <n v="5"/>
    <n v="15.92"/>
    <n v="2.786"/>
    <n v="0.17499999999999999"/>
  </r>
  <r>
    <x v="44"/>
    <x v="3"/>
    <n v="9"/>
    <x v="2"/>
    <s v="North Carolina"/>
    <s v="Corporate"/>
    <x v="0"/>
    <x v="5"/>
    <n v="1"/>
    <n v="4"/>
    <n v="942.78399999999999"/>
    <n v="94.278400000000005"/>
    <n v="0.1"/>
  </r>
  <r>
    <x v="44"/>
    <x v="3"/>
    <n v="9"/>
    <x v="2"/>
    <s v="North Carolina"/>
    <s v="Corporate"/>
    <x v="0"/>
    <x v="7"/>
    <n v="1"/>
    <n v="3"/>
    <n v="74.352000000000004"/>
    <n v="23.234999999999999"/>
    <n v="0.3125"/>
  </r>
  <r>
    <x v="44"/>
    <x v="3"/>
    <n v="9"/>
    <x v="2"/>
    <s v="South Carolina"/>
    <s v="Corporate"/>
    <x v="0"/>
    <x v="2"/>
    <n v="1"/>
    <n v="12"/>
    <n v="685.26"/>
    <n v="27.2532"/>
    <n v="3.9800000000000002E-2"/>
  </r>
  <r>
    <x v="44"/>
    <x v="3"/>
    <n v="9"/>
    <x v="2"/>
    <s v="Tennessee"/>
    <s v="Consumer"/>
    <x v="1"/>
    <x v="4"/>
    <n v="1"/>
    <n v="3"/>
    <n v="14.135999999999999"/>
    <n v="4.2408000000000001"/>
    <n v="0.3"/>
  </r>
  <r>
    <x v="44"/>
    <x v="3"/>
    <n v="9"/>
    <x v="2"/>
    <s v="Tennessee"/>
    <s v="Consumer"/>
    <x v="0"/>
    <x v="6"/>
    <n v="1"/>
    <n v="5"/>
    <n v="71.959999999999994"/>
    <n v="7.1959999999999997"/>
    <n v="0.1"/>
  </r>
  <r>
    <x v="44"/>
    <x v="3"/>
    <n v="9"/>
    <x v="2"/>
    <s v="Tennessee"/>
    <s v="Consumer"/>
    <x v="0"/>
    <x v="7"/>
    <n v="3"/>
    <n v="12"/>
    <n v="357.048"/>
    <n v="127.0163"/>
    <n v="0.35570000000000002"/>
  </r>
  <r>
    <x v="44"/>
    <x v="3"/>
    <n v="9"/>
    <x v="2"/>
    <s v="Tennessee"/>
    <s v="Consumer"/>
    <x v="0"/>
    <x v="2"/>
    <n v="2"/>
    <n v="7"/>
    <n v="502.4"/>
    <n v="-58.113"/>
    <n v="-0.1157"/>
  </r>
  <r>
    <x v="44"/>
    <x v="3"/>
    <n v="9"/>
    <x v="2"/>
    <s v="Tennessee"/>
    <s v="Consumer"/>
    <x v="0"/>
    <x v="14"/>
    <n v="1"/>
    <n v="3"/>
    <n v="8.8320000000000007"/>
    <n v="-1.9872000000000001"/>
    <n v="-0.22500000000000001"/>
  </r>
  <r>
    <x v="44"/>
    <x v="3"/>
    <n v="9"/>
    <x v="2"/>
    <s v="Tennessee"/>
    <s v="Consumer"/>
    <x v="2"/>
    <x v="9"/>
    <n v="1"/>
    <n v="4"/>
    <n v="89.567999999999998"/>
    <n v="-1.1195999999999999"/>
    <n v="-1.2500000000000001E-2"/>
  </r>
  <r>
    <x v="44"/>
    <x v="3"/>
    <n v="9"/>
    <x v="2"/>
    <s v="Tennessee"/>
    <s v="Corporate"/>
    <x v="0"/>
    <x v="5"/>
    <n v="1"/>
    <n v="2"/>
    <n v="81.567999999999998"/>
    <n v="7.1372"/>
    <n v="8.7499999999999994E-2"/>
  </r>
  <r>
    <x v="44"/>
    <x v="3"/>
    <n v="9"/>
    <x v="2"/>
    <s v="Virginia"/>
    <s v="Consumer"/>
    <x v="0"/>
    <x v="5"/>
    <n v="1"/>
    <n v="5"/>
    <n v="67.900000000000006"/>
    <n v="20.37"/>
    <n v="0.3"/>
  </r>
  <r>
    <x v="44"/>
    <x v="3"/>
    <n v="9"/>
    <x v="2"/>
    <s v="Virginia"/>
    <s v="Consumer"/>
    <x v="0"/>
    <x v="2"/>
    <n v="1"/>
    <n v="5"/>
    <n v="177.55"/>
    <n v="47.938499999999998"/>
    <n v="0.27"/>
  </r>
  <r>
    <x v="44"/>
    <x v="3"/>
    <n v="9"/>
    <x v="3"/>
    <s v="Arizona"/>
    <s v="Consumer"/>
    <x v="0"/>
    <x v="0"/>
    <n v="1"/>
    <n v="4"/>
    <n v="18.18"/>
    <n v="-13.938000000000001"/>
    <n v="-0.76670000000000005"/>
  </r>
  <r>
    <x v="44"/>
    <x v="3"/>
    <n v="9"/>
    <x v="3"/>
    <s v="Arizona"/>
    <s v="Consumer"/>
    <x v="0"/>
    <x v="7"/>
    <n v="1"/>
    <n v="2"/>
    <n v="6.3680000000000003"/>
    <n v="2.3879999999999999"/>
    <n v="0.375"/>
  </r>
  <r>
    <x v="44"/>
    <x v="3"/>
    <n v="9"/>
    <x v="3"/>
    <s v="Arizona"/>
    <s v="Consumer"/>
    <x v="0"/>
    <x v="2"/>
    <n v="1"/>
    <n v="2"/>
    <n v="12.624000000000001"/>
    <n v="-2.5247999999999999"/>
    <n v="-0.2"/>
  </r>
  <r>
    <x v="44"/>
    <x v="3"/>
    <n v="9"/>
    <x v="3"/>
    <s v="Arizona"/>
    <s v="Consumer"/>
    <x v="2"/>
    <x v="9"/>
    <n v="1"/>
    <n v="2"/>
    <n v="89.584000000000003"/>
    <n v="4.4791999999999996"/>
    <n v="0.05"/>
  </r>
  <r>
    <x v="44"/>
    <x v="3"/>
    <n v="9"/>
    <x v="3"/>
    <s v="Arizona"/>
    <s v="Consumer"/>
    <x v="2"/>
    <x v="10"/>
    <n v="1"/>
    <n v="2"/>
    <n v="471.92"/>
    <n v="29.495000000000001"/>
    <n v="6.25E-2"/>
  </r>
  <r>
    <x v="44"/>
    <x v="3"/>
    <n v="9"/>
    <x v="3"/>
    <s v="Arizona"/>
    <s v="Home Office"/>
    <x v="0"/>
    <x v="0"/>
    <n v="1"/>
    <n v="3"/>
    <n v="7.8570000000000002"/>
    <n v="-6.0236999999999998"/>
    <n v="-0.76670000000000005"/>
  </r>
  <r>
    <x v="44"/>
    <x v="3"/>
    <n v="9"/>
    <x v="3"/>
    <s v="California"/>
    <s v="Consumer"/>
    <x v="1"/>
    <x v="8"/>
    <n v="1"/>
    <n v="2"/>
    <n v="239.666"/>
    <n v="14.098000000000001"/>
    <n v="5.8799999999999998E-2"/>
  </r>
  <r>
    <x v="44"/>
    <x v="3"/>
    <n v="9"/>
    <x v="3"/>
    <s v="California"/>
    <s v="Consumer"/>
    <x v="1"/>
    <x v="11"/>
    <n v="6"/>
    <n v="16"/>
    <n v="1476.192"/>
    <n v="-4.8224"/>
    <n v="-3.3E-3"/>
  </r>
  <r>
    <x v="44"/>
    <x v="3"/>
    <n v="9"/>
    <x v="3"/>
    <s v="California"/>
    <s v="Consumer"/>
    <x v="1"/>
    <x v="4"/>
    <n v="7"/>
    <n v="22"/>
    <n v="699.31"/>
    <n v="151.29560000000001"/>
    <n v="0.21629999999999999"/>
  </r>
  <r>
    <x v="44"/>
    <x v="3"/>
    <n v="9"/>
    <x v="3"/>
    <s v="California"/>
    <s v="Consumer"/>
    <x v="1"/>
    <x v="13"/>
    <n v="2"/>
    <n v="10"/>
    <n v="1714.8"/>
    <n v="89.435400000000001"/>
    <n v="5.2200000000000003E-2"/>
  </r>
  <r>
    <x v="44"/>
    <x v="3"/>
    <n v="9"/>
    <x v="3"/>
    <s v="California"/>
    <s v="Consumer"/>
    <x v="0"/>
    <x v="5"/>
    <n v="4"/>
    <n v="11"/>
    <n v="774.36"/>
    <n v="218.08320000000001"/>
    <n v="0.28160000000000002"/>
  </r>
  <r>
    <x v="44"/>
    <x v="3"/>
    <n v="9"/>
    <x v="3"/>
    <s v="California"/>
    <s v="Consumer"/>
    <x v="0"/>
    <x v="6"/>
    <n v="5"/>
    <n v="25"/>
    <n v="221.03"/>
    <n v="73.900300000000001"/>
    <n v="0.33429999999999999"/>
  </r>
  <r>
    <x v="44"/>
    <x v="3"/>
    <n v="9"/>
    <x v="3"/>
    <s v="California"/>
    <s v="Consumer"/>
    <x v="0"/>
    <x v="0"/>
    <n v="8"/>
    <n v="32"/>
    <n v="3025.68"/>
    <n v="1097.3674000000001"/>
    <n v="0.36270000000000002"/>
  </r>
  <r>
    <x v="44"/>
    <x v="3"/>
    <n v="9"/>
    <x v="3"/>
    <s v="California"/>
    <s v="Consumer"/>
    <x v="0"/>
    <x v="3"/>
    <n v="1"/>
    <n v="7"/>
    <n v="35"/>
    <n v="16.8"/>
    <n v="0.48"/>
  </r>
  <r>
    <x v="44"/>
    <x v="3"/>
    <n v="9"/>
    <x v="3"/>
    <s v="California"/>
    <s v="Consumer"/>
    <x v="0"/>
    <x v="1"/>
    <n v="2"/>
    <n v="14"/>
    <n v="130.69999999999999"/>
    <n v="63.082000000000001"/>
    <n v="0.48259999999999997"/>
  </r>
  <r>
    <x v="44"/>
    <x v="3"/>
    <n v="9"/>
    <x v="3"/>
    <s v="California"/>
    <s v="Consumer"/>
    <x v="0"/>
    <x v="7"/>
    <n v="4"/>
    <n v="27"/>
    <n v="480.86"/>
    <n v="227.70920000000001"/>
    <n v="0.47349999999999998"/>
  </r>
  <r>
    <x v="44"/>
    <x v="3"/>
    <n v="9"/>
    <x v="3"/>
    <s v="California"/>
    <s v="Consumer"/>
    <x v="0"/>
    <x v="2"/>
    <n v="2"/>
    <n v="7"/>
    <n v="638.95000000000005"/>
    <n v="170.63"/>
    <n v="0.26700000000000002"/>
  </r>
  <r>
    <x v="44"/>
    <x v="3"/>
    <n v="9"/>
    <x v="3"/>
    <s v="California"/>
    <s v="Consumer"/>
    <x v="0"/>
    <x v="14"/>
    <n v="2"/>
    <n v="9"/>
    <n v="119.26"/>
    <n v="34.3658"/>
    <n v="0.28820000000000001"/>
  </r>
  <r>
    <x v="44"/>
    <x v="3"/>
    <n v="9"/>
    <x v="3"/>
    <s v="California"/>
    <s v="Consumer"/>
    <x v="2"/>
    <x v="10"/>
    <n v="3"/>
    <n v="10"/>
    <n v="576.68799999999999"/>
    <n v="46.671599999999998"/>
    <n v="8.09E-2"/>
  </r>
  <r>
    <x v="44"/>
    <x v="3"/>
    <n v="9"/>
    <x v="3"/>
    <s v="California"/>
    <s v="Corporate"/>
    <x v="1"/>
    <x v="11"/>
    <n v="1"/>
    <n v="3"/>
    <n v="362.35199999999998"/>
    <n v="27.176400000000001"/>
    <n v="7.4999999999999997E-2"/>
  </r>
  <r>
    <x v="44"/>
    <x v="3"/>
    <n v="9"/>
    <x v="3"/>
    <s v="California"/>
    <s v="Corporate"/>
    <x v="1"/>
    <x v="4"/>
    <n v="1"/>
    <n v="3"/>
    <n v="9.24"/>
    <n v="2.9567999999999999"/>
    <n v="0.32"/>
  </r>
  <r>
    <x v="44"/>
    <x v="3"/>
    <n v="9"/>
    <x v="3"/>
    <s v="California"/>
    <s v="Corporate"/>
    <x v="1"/>
    <x v="13"/>
    <n v="1"/>
    <n v="3"/>
    <n v="1322.3520000000001"/>
    <n v="-99.176400000000001"/>
    <n v="-7.4999999999999997E-2"/>
  </r>
  <r>
    <x v="44"/>
    <x v="3"/>
    <n v="9"/>
    <x v="3"/>
    <s v="California"/>
    <s v="Corporate"/>
    <x v="0"/>
    <x v="6"/>
    <n v="4"/>
    <n v="11"/>
    <n v="60.82"/>
    <n v="16.5228"/>
    <n v="0.2717"/>
  </r>
  <r>
    <x v="44"/>
    <x v="3"/>
    <n v="9"/>
    <x v="3"/>
    <s v="California"/>
    <s v="Corporate"/>
    <x v="0"/>
    <x v="0"/>
    <n v="3"/>
    <n v="11"/>
    <n v="967.20799999999997"/>
    <n v="326.18770000000001"/>
    <n v="0.3372"/>
  </r>
  <r>
    <x v="44"/>
    <x v="3"/>
    <n v="9"/>
    <x v="3"/>
    <s v="California"/>
    <s v="Corporate"/>
    <x v="0"/>
    <x v="12"/>
    <n v="2"/>
    <n v="9"/>
    <n v="82.74"/>
    <n v="38.168999999999997"/>
    <n v="0.46129999999999999"/>
  </r>
  <r>
    <x v="44"/>
    <x v="3"/>
    <n v="9"/>
    <x v="3"/>
    <s v="California"/>
    <s v="Corporate"/>
    <x v="0"/>
    <x v="3"/>
    <n v="1"/>
    <n v="5"/>
    <n v="17.899999999999999"/>
    <n v="8.7710000000000008"/>
    <n v="0.49"/>
  </r>
  <r>
    <x v="44"/>
    <x v="3"/>
    <n v="9"/>
    <x v="3"/>
    <s v="California"/>
    <s v="Corporate"/>
    <x v="0"/>
    <x v="7"/>
    <n v="4"/>
    <n v="14"/>
    <n v="207.84"/>
    <n v="98.510400000000004"/>
    <n v="0.47399999999999998"/>
  </r>
  <r>
    <x v="44"/>
    <x v="3"/>
    <n v="9"/>
    <x v="3"/>
    <s v="California"/>
    <s v="Corporate"/>
    <x v="0"/>
    <x v="2"/>
    <n v="3"/>
    <n v="8"/>
    <n v="169.7"/>
    <n v="28.389500000000002"/>
    <n v="0.1673"/>
  </r>
  <r>
    <x v="44"/>
    <x v="3"/>
    <n v="9"/>
    <x v="3"/>
    <s v="California"/>
    <s v="Corporate"/>
    <x v="2"/>
    <x v="9"/>
    <n v="2"/>
    <n v="9"/>
    <n v="309.91000000000003"/>
    <n v="82.676699999999997"/>
    <n v="0.26679999999999998"/>
  </r>
  <r>
    <x v="44"/>
    <x v="3"/>
    <n v="9"/>
    <x v="3"/>
    <s v="California"/>
    <s v="Corporate"/>
    <x v="2"/>
    <x v="15"/>
    <n v="1"/>
    <n v="3"/>
    <n v="506.28"/>
    <n v="177.19800000000001"/>
    <n v="0.35"/>
  </r>
  <r>
    <x v="44"/>
    <x v="3"/>
    <n v="9"/>
    <x v="3"/>
    <s v="California"/>
    <s v="Corporate"/>
    <x v="2"/>
    <x v="10"/>
    <n v="2"/>
    <n v="9"/>
    <n v="1003.152"/>
    <n v="93.174000000000007"/>
    <n v="9.2899999999999996E-2"/>
  </r>
  <r>
    <x v="44"/>
    <x v="3"/>
    <n v="9"/>
    <x v="3"/>
    <s v="California"/>
    <s v="Home Office"/>
    <x v="1"/>
    <x v="11"/>
    <n v="1"/>
    <n v="8"/>
    <n v="2054.2719999999999"/>
    <n v="256.78399999999999"/>
    <n v="0.125"/>
  </r>
  <r>
    <x v="44"/>
    <x v="3"/>
    <n v="9"/>
    <x v="3"/>
    <s v="California"/>
    <s v="Home Office"/>
    <x v="1"/>
    <x v="4"/>
    <n v="1"/>
    <n v="5"/>
    <n v="511.5"/>
    <n v="132.99"/>
    <n v="0.26"/>
  </r>
  <r>
    <x v="44"/>
    <x v="3"/>
    <n v="9"/>
    <x v="3"/>
    <s v="California"/>
    <s v="Home Office"/>
    <x v="1"/>
    <x v="13"/>
    <n v="1"/>
    <n v="1"/>
    <n v="300.904"/>
    <n v="11.283899999999999"/>
    <n v="3.7499999999999999E-2"/>
  </r>
  <r>
    <x v="44"/>
    <x v="3"/>
    <n v="9"/>
    <x v="3"/>
    <s v="California"/>
    <s v="Home Office"/>
    <x v="0"/>
    <x v="5"/>
    <n v="1"/>
    <n v="5"/>
    <n v="43.1"/>
    <n v="11.206"/>
    <n v="0.26"/>
  </r>
  <r>
    <x v="44"/>
    <x v="3"/>
    <n v="9"/>
    <x v="3"/>
    <s v="California"/>
    <s v="Home Office"/>
    <x v="0"/>
    <x v="0"/>
    <n v="2"/>
    <n v="10"/>
    <n v="230.48"/>
    <n v="75.120999999999995"/>
    <n v="0.32590000000000002"/>
  </r>
  <r>
    <x v="44"/>
    <x v="3"/>
    <n v="9"/>
    <x v="3"/>
    <s v="California"/>
    <s v="Home Office"/>
    <x v="0"/>
    <x v="12"/>
    <n v="1"/>
    <n v="2"/>
    <n v="22.18"/>
    <n v="10.8682"/>
    <n v="0.49"/>
  </r>
  <r>
    <x v="44"/>
    <x v="3"/>
    <n v="9"/>
    <x v="3"/>
    <s v="California"/>
    <s v="Home Office"/>
    <x v="0"/>
    <x v="7"/>
    <n v="3"/>
    <n v="10"/>
    <n v="57"/>
    <n v="27.6708"/>
    <n v="0.48549999999999999"/>
  </r>
  <r>
    <x v="44"/>
    <x v="3"/>
    <n v="9"/>
    <x v="3"/>
    <s v="California"/>
    <s v="Home Office"/>
    <x v="0"/>
    <x v="14"/>
    <n v="1"/>
    <n v="2"/>
    <n v="7.3"/>
    <n v="2.19"/>
    <n v="0.3"/>
  </r>
  <r>
    <x v="44"/>
    <x v="3"/>
    <n v="9"/>
    <x v="3"/>
    <s v="California"/>
    <s v="Home Office"/>
    <x v="2"/>
    <x v="9"/>
    <n v="2"/>
    <n v="5"/>
    <n v="444.95"/>
    <n v="133.48500000000001"/>
    <n v="0.3"/>
  </r>
  <r>
    <x v="44"/>
    <x v="3"/>
    <n v="9"/>
    <x v="3"/>
    <s v="California"/>
    <s v="Home Office"/>
    <x v="2"/>
    <x v="10"/>
    <n v="1"/>
    <n v="3"/>
    <n v="43.176000000000002"/>
    <n v="15.111599999999999"/>
    <n v="0.35"/>
  </r>
  <r>
    <x v="44"/>
    <x v="3"/>
    <n v="9"/>
    <x v="3"/>
    <s v="Colorado"/>
    <s v="Consumer"/>
    <x v="1"/>
    <x v="8"/>
    <n v="1"/>
    <n v="2"/>
    <n v="180.58799999999999"/>
    <n v="-240.78399999999999"/>
    <n v="-1.3332999999999999"/>
  </r>
  <r>
    <x v="44"/>
    <x v="3"/>
    <n v="9"/>
    <x v="3"/>
    <s v="Colorado"/>
    <s v="Consumer"/>
    <x v="0"/>
    <x v="1"/>
    <n v="1"/>
    <n v="2"/>
    <n v="11.696"/>
    <n v="3.9474"/>
    <n v="0.33750000000000002"/>
  </r>
  <r>
    <x v="44"/>
    <x v="3"/>
    <n v="9"/>
    <x v="3"/>
    <s v="Colorado"/>
    <s v="Consumer"/>
    <x v="2"/>
    <x v="9"/>
    <n v="1"/>
    <n v="2"/>
    <n v="47.984000000000002"/>
    <n v="0.5998"/>
    <n v="1.2500000000000001E-2"/>
  </r>
  <r>
    <x v="44"/>
    <x v="3"/>
    <n v="9"/>
    <x v="3"/>
    <s v="Colorado"/>
    <s v="Corporate"/>
    <x v="1"/>
    <x v="4"/>
    <n v="1"/>
    <n v="3"/>
    <n v="29.327999999999999"/>
    <n v="3.6659999999999999"/>
    <n v="0.125"/>
  </r>
  <r>
    <x v="44"/>
    <x v="3"/>
    <n v="9"/>
    <x v="3"/>
    <s v="Colorado"/>
    <s v="Home Office"/>
    <x v="1"/>
    <x v="4"/>
    <n v="1"/>
    <n v="1"/>
    <n v="32.776000000000003"/>
    <n v="3.2776000000000001"/>
    <n v="0.1"/>
  </r>
  <r>
    <x v="44"/>
    <x v="3"/>
    <n v="9"/>
    <x v="3"/>
    <s v="Colorado"/>
    <s v="Home Office"/>
    <x v="0"/>
    <x v="5"/>
    <n v="1"/>
    <n v="2"/>
    <n v="209.792"/>
    <n v="26.224"/>
    <n v="0.125"/>
  </r>
  <r>
    <x v="44"/>
    <x v="3"/>
    <n v="9"/>
    <x v="3"/>
    <s v="Colorado"/>
    <s v="Home Office"/>
    <x v="0"/>
    <x v="0"/>
    <n v="1"/>
    <n v="4"/>
    <n v="76.775999999999996"/>
    <n v="-58.861600000000003"/>
    <n v="-0.76670000000000005"/>
  </r>
  <r>
    <x v="44"/>
    <x v="3"/>
    <n v="9"/>
    <x v="3"/>
    <s v="Colorado"/>
    <s v="Home Office"/>
    <x v="0"/>
    <x v="12"/>
    <n v="1"/>
    <n v="3"/>
    <n v="14.352"/>
    <n v="5.2026000000000003"/>
    <n v="0.36249999999999999"/>
  </r>
  <r>
    <x v="44"/>
    <x v="3"/>
    <n v="9"/>
    <x v="3"/>
    <s v="Colorado"/>
    <s v="Home Office"/>
    <x v="0"/>
    <x v="7"/>
    <n v="1"/>
    <n v="3"/>
    <n v="14.352"/>
    <n v="5.2026000000000003"/>
    <n v="0.36249999999999999"/>
  </r>
  <r>
    <x v="44"/>
    <x v="3"/>
    <n v="9"/>
    <x v="3"/>
    <s v="Colorado"/>
    <s v="Home Office"/>
    <x v="0"/>
    <x v="2"/>
    <n v="1"/>
    <n v="2"/>
    <n v="147.184"/>
    <n v="-29.436800000000002"/>
    <n v="-0.2"/>
  </r>
  <r>
    <x v="44"/>
    <x v="3"/>
    <n v="9"/>
    <x v="3"/>
    <s v="Colorado"/>
    <s v="Home Office"/>
    <x v="2"/>
    <x v="9"/>
    <n v="1"/>
    <n v="2"/>
    <n v="54.384"/>
    <n v="1.3595999999999999"/>
    <n v="2.5000000000000001E-2"/>
  </r>
  <r>
    <x v="44"/>
    <x v="3"/>
    <n v="9"/>
    <x v="3"/>
    <s v="Idaho"/>
    <s v="Consumer"/>
    <x v="2"/>
    <x v="9"/>
    <n v="1"/>
    <n v="3"/>
    <n v="89.97"/>
    <n v="37.787399999999998"/>
    <n v="0.42"/>
  </r>
  <r>
    <x v="44"/>
    <x v="3"/>
    <n v="9"/>
    <x v="3"/>
    <s v="Montana"/>
    <s v="Corporate"/>
    <x v="0"/>
    <x v="2"/>
    <n v="1"/>
    <n v="5"/>
    <n v="39.9"/>
    <n v="10.374000000000001"/>
    <n v="0.26"/>
  </r>
  <r>
    <x v="44"/>
    <x v="3"/>
    <n v="9"/>
    <x v="3"/>
    <s v="New Mexico"/>
    <s v="Consumer"/>
    <x v="0"/>
    <x v="0"/>
    <n v="1"/>
    <n v="7"/>
    <n v="10.08"/>
    <n v="3.528"/>
    <n v="0.35"/>
  </r>
  <r>
    <x v="44"/>
    <x v="3"/>
    <n v="9"/>
    <x v="3"/>
    <s v="New Mexico"/>
    <s v="Consumer"/>
    <x v="2"/>
    <x v="9"/>
    <n v="1"/>
    <n v="3"/>
    <n v="101.34"/>
    <n v="8.1072000000000006"/>
    <n v="0.08"/>
  </r>
  <r>
    <x v="44"/>
    <x v="3"/>
    <n v="9"/>
    <x v="3"/>
    <s v="New Mexico"/>
    <s v="Corporate"/>
    <x v="0"/>
    <x v="7"/>
    <n v="1"/>
    <n v="3"/>
    <n v="27.18"/>
    <n v="12.231"/>
    <n v="0.45"/>
  </r>
  <r>
    <x v="44"/>
    <x v="3"/>
    <n v="9"/>
    <x v="3"/>
    <s v="Oregon"/>
    <s v="Consumer"/>
    <x v="0"/>
    <x v="2"/>
    <n v="1"/>
    <n v="3"/>
    <n v="37.68"/>
    <n v="2.355"/>
    <n v="6.25E-2"/>
  </r>
  <r>
    <x v="44"/>
    <x v="3"/>
    <n v="9"/>
    <x v="3"/>
    <s v="Oregon"/>
    <s v="Consumer"/>
    <x v="2"/>
    <x v="9"/>
    <n v="1"/>
    <n v="7"/>
    <n v="279.94400000000002"/>
    <n v="80.483900000000006"/>
    <n v="0.28749999999999998"/>
  </r>
  <r>
    <x v="44"/>
    <x v="3"/>
    <n v="9"/>
    <x v="3"/>
    <s v="Oregon"/>
    <s v="Corporate"/>
    <x v="1"/>
    <x v="8"/>
    <n v="1"/>
    <n v="2"/>
    <n v="72.587999999999994"/>
    <n v="-128.2388"/>
    <n v="-1.7666999999999999"/>
  </r>
  <r>
    <x v="44"/>
    <x v="3"/>
    <n v="9"/>
    <x v="3"/>
    <s v="Oregon"/>
    <s v="Corporate"/>
    <x v="1"/>
    <x v="4"/>
    <n v="1"/>
    <n v="8"/>
    <n v="409.21600000000001"/>
    <n v="61.382399999999997"/>
    <n v="0.15"/>
  </r>
  <r>
    <x v="44"/>
    <x v="3"/>
    <n v="9"/>
    <x v="3"/>
    <s v="Oregon"/>
    <s v="Corporate"/>
    <x v="0"/>
    <x v="5"/>
    <n v="1"/>
    <n v="1"/>
    <n v="11.176"/>
    <n v="0.83819999999999995"/>
    <n v="7.4999999999999997E-2"/>
  </r>
  <r>
    <x v="44"/>
    <x v="3"/>
    <n v="9"/>
    <x v="3"/>
    <s v="Oregon"/>
    <s v="Corporate"/>
    <x v="0"/>
    <x v="6"/>
    <n v="1"/>
    <n v="3"/>
    <n v="23.832000000000001"/>
    <n v="6.5537999999999998"/>
    <n v="0.27500000000000002"/>
  </r>
  <r>
    <x v="44"/>
    <x v="3"/>
    <n v="9"/>
    <x v="3"/>
    <s v="Oregon"/>
    <s v="Corporate"/>
    <x v="0"/>
    <x v="0"/>
    <n v="1"/>
    <n v="7"/>
    <n v="88.073999999999998"/>
    <n v="-58.716000000000001"/>
    <n v="-0.66669999999999996"/>
  </r>
  <r>
    <x v="44"/>
    <x v="3"/>
    <n v="9"/>
    <x v="3"/>
    <s v="Oregon"/>
    <s v="Corporate"/>
    <x v="0"/>
    <x v="7"/>
    <n v="1"/>
    <n v="6"/>
    <n v="31.103999999999999"/>
    <n v="11.2752"/>
    <n v="0.36249999999999999"/>
  </r>
  <r>
    <x v="44"/>
    <x v="3"/>
    <n v="9"/>
    <x v="3"/>
    <s v="Oregon"/>
    <s v="Corporate"/>
    <x v="2"/>
    <x v="10"/>
    <n v="1"/>
    <n v="3"/>
    <n v="191.976"/>
    <n v="19.197600000000001"/>
    <n v="0.1"/>
  </r>
  <r>
    <x v="44"/>
    <x v="3"/>
    <n v="9"/>
    <x v="3"/>
    <s v="Oregon"/>
    <s v="Home Office"/>
    <x v="0"/>
    <x v="6"/>
    <n v="1"/>
    <n v="1"/>
    <n v="2.2240000000000002"/>
    <n v="0.55600000000000005"/>
    <n v="0.25"/>
  </r>
  <r>
    <x v="44"/>
    <x v="3"/>
    <n v="9"/>
    <x v="3"/>
    <s v="Utah"/>
    <s v="Consumer"/>
    <x v="1"/>
    <x v="4"/>
    <n v="1"/>
    <n v="2"/>
    <n v="25.16"/>
    <n v="10.5672"/>
    <n v="0.42"/>
  </r>
  <r>
    <x v="44"/>
    <x v="3"/>
    <n v="9"/>
    <x v="3"/>
    <s v="Utah"/>
    <s v="Consumer"/>
    <x v="0"/>
    <x v="0"/>
    <n v="1"/>
    <n v="9"/>
    <n v="295.05599999999998"/>
    <n v="106.95780000000001"/>
    <n v="0.36249999999999999"/>
  </r>
  <r>
    <x v="44"/>
    <x v="3"/>
    <n v="9"/>
    <x v="3"/>
    <s v="Utah"/>
    <s v="Consumer"/>
    <x v="2"/>
    <x v="10"/>
    <n v="1"/>
    <n v="4"/>
    <n v="126.56"/>
    <n v="47.46"/>
    <n v="0.375"/>
  </r>
  <r>
    <x v="44"/>
    <x v="3"/>
    <n v="9"/>
    <x v="3"/>
    <s v="Utah"/>
    <s v="Corporate"/>
    <x v="1"/>
    <x v="8"/>
    <n v="1"/>
    <n v="3"/>
    <n v="1292.94"/>
    <n v="77.576400000000007"/>
    <n v="0.06"/>
  </r>
  <r>
    <x v="44"/>
    <x v="3"/>
    <n v="9"/>
    <x v="3"/>
    <s v="Utah"/>
    <s v="Corporate"/>
    <x v="0"/>
    <x v="0"/>
    <n v="1"/>
    <n v="8"/>
    <n v="48.143999999999998"/>
    <n v="16.728300000000001"/>
    <n v="0.34749999999999998"/>
  </r>
  <r>
    <x v="44"/>
    <x v="3"/>
    <n v="9"/>
    <x v="3"/>
    <s v="Utah"/>
    <s v="Corporate"/>
    <x v="0"/>
    <x v="1"/>
    <n v="1"/>
    <n v="5"/>
    <n v="14.4"/>
    <n v="7.056"/>
    <n v="0.49"/>
  </r>
  <r>
    <x v="44"/>
    <x v="3"/>
    <n v="9"/>
    <x v="3"/>
    <s v="Utah"/>
    <s v="Corporate"/>
    <x v="0"/>
    <x v="7"/>
    <n v="1"/>
    <n v="3"/>
    <n v="164.88"/>
    <n v="80.791200000000003"/>
    <n v="0.49"/>
  </r>
  <r>
    <x v="44"/>
    <x v="3"/>
    <n v="9"/>
    <x v="3"/>
    <s v="Utah"/>
    <s v="Corporate"/>
    <x v="0"/>
    <x v="2"/>
    <n v="1"/>
    <n v="2"/>
    <n v="261.74"/>
    <n v="65.435000000000002"/>
    <n v="0.25"/>
  </r>
  <r>
    <x v="44"/>
    <x v="3"/>
    <n v="9"/>
    <x v="3"/>
    <s v="Washington"/>
    <s v="Consumer"/>
    <x v="1"/>
    <x v="11"/>
    <n v="1"/>
    <n v="2"/>
    <n v="177.56800000000001"/>
    <n v="8.8783999999999992"/>
    <n v="0.05"/>
  </r>
  <r>
    <x v="44"/>
    <x v="3"/>
    <n v="9"/>
    <x v="3"/>
    <s v="Washington"/>
    <s v="Consumer"/>
    <x v="1"/>
    <x v="4"/>
    <n v="2"/>
    <n v="14"/>
    <n v="280.76"/>
    <n v="106.74079999999999"/>
    <n v="0.38019999999999998"/>
  </r>
  <r>
    <x v="44"/>
    <x v="3"/>
    <n v="9"/>
    <x v="3"/>
    <s v="Washington"/>
    <s v="Consumer"/>
    <x v="0"/>
    <x v="5"/>
    <n v="1"/>
    <n v="2"/>
    <n v="119.96"/>
    <n v="33.588799999999999"/>
    <n v="0.28000000000000003"/>
  </r>
  <r>
    <x v="44"/>
    <x v="3"/>
    <n v="9"/>
    <x v="3"/>
    <s v="Washington"/>
    <s v="Consumer"/>
    <x v="0"/>
    <x v="6"/>
    <n v="2"/>
    <n v="4"/>
    <n v="38.4"/>
    <n v="12.4908"/>
    <n v="0.32529999999999998"/>
  </r>
  <r>
    <x v="44"/>
    <x v="3"/>
    <n v="9"/>
    <x v="3"/>
    <s v="Washington"/>
    <s v="Consumer"/>
    <x v="0"/>
    <x v="0"/>
    <n v="3"/>
    <n v="11"/>
    <n v="1501.76"/>
    <n v="470.33150000000001"/>
    <n v="0.31319999999999998"/>
  </r>
  <r>
    <x v="44"/>
    <x v="3"/>
    <n v="9"/>
    <x v="3"/>
    <s v="Washington"/>
    <s v="Consumer"/>
    <x v="0"/>
    <x v="7"/>
    <n v="2"/>
    <n v="16"/>
    <n v="103.68"/>
    <n v="49.896000000000001"/>
    <n v="0.48130000000000001"/>
  </r>
  <r>
    <x v="44"/>
    <x v="3"/>
    <n v="9"/>
    <x v="3"/>
    <s v="Washington"/>
    <s v="Consumer"/>
    <x v="0"/>
    <x v="2"/>
    <n v="1"/>
    <n v="3"/>
    <n v="31.44"/>
    <n v="8.4887999999999995"/>
    <n v="0.27"/>
  </r>
  <r>
    <x v="44"/>
    <x v="3"/>
    <n v="9"/>
    <x v="3"/>
    <s v="Washington"/>
    <s v="Consumer"/>
    <x v="2"/>
    <x v="9"/>
    <n v="2"/>
    <n v="5"/>
    <n v="171.95"/>
    <n v="48.305799999999998"/>
    <n v="0.28089999999999998"/>
  </r>
  <r>
    <x v="44"/>
    <x v="3"/>
    <n v="9"/>
    <x v="3"/>
    <s v="Washington"/>
    <s v="Consumer"/>
    <x v="2"/>
    <x v="10"/>
    <n v="2"/>
    <n v="7"/>
    <n v="535.67200000000003"/>
    <n v="16.1874"/>
    <n v="3.0200000000000001E-2"/>
  </r>
  <r>
    <x v="44"/>
    <x v="3"/>
    <n v="9"/>
    <x v="3"/>
    <s v="Washington"/>
    <s v="Corporate"/>
    <x v="1"/>
    <x v="13"/>
    <n v="1"/>
    <n v="4"/>
    <n v="283.56"/>
    <n v="45.369599999999998"/>
    <n v="0.16"/>
  </r>
  <r>
    <x v="44"/>
    <x v="3"/>
    <n v="9"/>
    <x v="3"/>
    <s v="Washington"/>
    <s v="Corporate"/>
    <x v="0"/>
    <x v="5"/>
    <n v="2"/>
    <n v="5"/>
    <n v="318.49"/>
    <n v="104.82940000000001"/>
    <n v="0.3291"/>
  </r>
  <r>
    <x v="44"/>
    <x v="3"/>
    <n v="9"/>
    <x v="3"/>
    <s v="Washington"/>
    <s v="Corporate"/>
    <x v="0"/>
    <x v="7"/>
    <n v="1"/>
    <n v="5"/>
    <n v="179.7"/>
    <n v="88.052999999999997"/>
    <n v="0.49"/>
  </r>
  <r>
    <x v="44"/>
    <x v="3"/>
    <n v="9"/>
    <x v="3"/>
    <s v="Washington"/>
    <s v="Home Office"/>
    <x v="1"/>
    <x v="11"/>
    <n v="1"/>
    <n v="3"/>
    <n v="215.976"/>
    <n v="-2.6997"/>
    <n v="-1.2500000000000001E-2"/>
  </r>
  <r>
    <x v="44"/>
    <x v="3"/>
    <n v="9"/>
    <x v="3"/>
    <s v="Washington"/>
    <s v="Home Office"/>
    <x v="0"/>
    <x v="6"/>
    <n v="2"/>
    <n v="2"/>
    <n v="10.36"/>
    <n v="3.6789999999999998"/>
    <n v="0.35510000000000003"/>
  </r>
  <r>
    <x v="45"/>
    <x v="3"/>
    <n v="10"/>
    <x v="0"/>
    <s v="Illinois"/>
    <s v="Consumer"/>
    <x v="1"/>
    <x v="11"/>
    <n v="1"/>
    <n v="3"/>
    <n v="239.358"/>
    <n v="-47.871600000000001"/>
    <n v="-0.2"/>
  </r>
  <r>
    <x v="45"/>
    <x v="3"/>
    <n v="10"/>
    <x v="0"/>
    <s v="Illinois"/>
    <s v="Consumer"/>
    <x v="1"/>
    <x v="4"/>
    <n v="1"/>
    <n v="3"/>
    <n v="10.476000000000001"/>
    <n v="-6.8094000000000001"/>
    <n v="-0.65"/>
  </r>
  <r>
    <x v="45"/>
    <x v="3"/>
    <n v="10"/>
    <x v="0"/>
    <s v="Illinois"/>
    <s v="Consumer"/>
    <x v="1"/>
    <x v="13"/>
    <n v="1"/>
    <n v="1"/>
    <n v="91.275000000000006"/>
    <n v="-67.543499999999995"/>
    <n v="-0.74"/>
  </r>
  <r>
    <x v="45"/>
    <x v="3"/>
    <n v="10"/>
    <x v="0"/>
    <s v="Illinois"/>
    <s v="Consumer"/>
    <x v="0"/>
    <x v="5"/>
    <n v="1"/>
    <n v="2"/>
    <n v="23.992000000000001"/>
    <n v="-62.379199999999997"/>
    <n v="-2.6"/>
  </r>
  <r>
    <x v="45"/>
    <x v="3"/>
    <n v="10"/>
    <x v="0"/>
    <s v="Illinois"/>
    <s v="Consumer"/>
    <x v="0"/>
    <x v="6"/>
    <n v="1"/>
    <n v="2"/>
    <n v="19.152000000000001"/>
    <n v="1.1970000000000001"/>
    <n v="6.25E-2"/>
  </r>
  <r>
    <x v="45"/>
    <x v="3"/>
    <n v="10"/>
    <x v="0"/>
    <s v="Illinois"/>
    <s v="Consumer"/>
    <x v="0"/>
    <x v="0"/>
    <n v="1"/>
    <n v="4"/>
    <n v="96.784000000000006"/>
    <n v="-145.17599999999999"/>
    <n v="-1.5"/>
  </r>
  <r>
    <x v="45"/>
    <x v="3"/>
    <n v="10"/>
    <x v="0"/>
    <s v="Illinois"/>
    <s v="Consumer"/>
    <x v="0"/>
    <x v="7"/>
    <n v="1"/>
    <n v="3"/>
    <n v="63.311999999999998"/>
    <n v="20.5764"/>
    <n v="0.32500000000000001"/>
  </r>
  <r>
    <x v="45"/>
    <x v="3"/>
    <n v="10"/>
    <x v="0"/>
    <s v="Illinois"/>
    <s v="Consumer"/>
    <x v="0"/>
    <x v="2"/>
    <n v="1"/>
    <n v="2"/>
    <n v="290.33600000000001"/>
    <n v="32.662799999999997"/>
    <n v="0.1125"/>
  </r>
  <r>
    <x v="45"/>
    <x v="3"/>
    <n v="10"/>
    <x v="0"/>
    <s v="Illinois"/>
    <s v="Corporate"/>
    <x v="1"/>
    <x v="13"/>
    <n v="1"/>
    <n v="8"/>
    <n v="719.09500000000003"/>
    <n v="-473.26979999999998"/>
    <n v="-0.65810000000000002"/>
  </r>
  <r>
    <x v="45"/>
    <x v="3"/>
    <n v="10"/>
    <x v="0"/>
    <s v="Illinois"/>
    <s v="Corporate"/>
    <x v="0"/>
    <x v="12"/>
    <n v="1"/>
    <n v="3"/>
    <n v="9.9120000000000008"/>
    <n v="3.2214"/>
    <n v="0.32500000000000001"/>
  </r>
  <r>
    <x v="45"/>
    <x v="3"/>
    <n v="10"/>
    <x v="0"/>
    <s v="Illinois"/>
    <s v="Corporate"/>
    <x v="2"/>
    <x v="10"/>
    <n v="1"/>
    <n v="4"/>
    <n v="508.76799999999997"/>
    <n v="38.157600000000002"/>
    <n v="7.4999999999999997E-2"/>
  </r>
  <r>
    <x v="45"/>
    <x v="3"/>
    <n v="10"/>
    <x v="0"/>
    <s v="Illinois"/>
    <s v="Home Office"/>
    <x v="1"/>
    <x v="11"/>
    <n v="1"/>
    <n v="14"/>
    <n v="254.60400000000001"/>
    <n v="-18.186"/>
    <n v="-7.1400000000000005E-2"/>
  </r>
  <r>
    <x v="45"/>
    <x v="3"/>
    <n v="10"/>
    <x v="0"/>
    <s v="Illinois"/>
    <s v="Home Office"/>
    <x v="0"/>
    <x v="6"/>
    <n v="1"/>
    <n v="3"/>
    <n v="7.056"/>
    <n v="2.2050000000000001"/>
    <n v="0.3125"/>
  </r>
  <r>
    <x v="45"/>
    <x v="3"/>
    <n v="10"/>
    <x v="0"/>
    <s v="Illinois"/>
    <s v="Home Office"/>
    <x v="0"/>
    <x v="0"/>
    <n v="1"/>
    <n v="10"/>
    <n v="40.851999999999997"/>
    <n v="-66.011799999999994"/>
    <n v="-1.6158999999999999"/>
  </r>
  <r>
    <x v="45"/>
    <x v="3"/>
    <n v="10"/>
    <x v="0"/>
    <s v="Illinois"/>
    <s v="Home Office"/>
    <x v="2"/>
    <x v="10"/>
    <n v="1"/>
    <n v="2"/>
    <n v="27.184000000000001"/>
    <n v="2.0388000000000002"/>
    <n v="7.4999999999999997E-2"/>
  </r>
  <r>
    <x v="45"/>
    <x v="3"/>
    <n v="10"/>
    <x v="0"/>
    <s v="Indiana"/>
    <s v="Corporate"/>
    <x v="0"/>
    <x v="2"/>
    <n v="1"/>
    <n v="8"/>
    <n v="909.12"/>
    <n v="9.0912000000000006"/>
    <n v="0.01"/>
  </r>
  <r>
    <x v="45"/>
    <x v="3"/>
    <n v="10"/>
    <x v="0"/>
    <s v="Michigan"/>
    <s v="Consumer"/>
    <x v="1"/>
    <x v="4"/>
    <n v="1"/>
    <n v="11"/>
    <n v="157.74"/>
    <n v="56.7864"/>
    <n v="0.36"/>
  </r>
  <r>
    <x v="45"/>
    <x v="3"/>
    <n v="10"/>
    <x v="0"/>
    <s v="Michigan"/>
    <s v="Consumer"/>
    <x v="0"/>
    <x v="6"/>
    <n v="1"/>
    <n v="7"/>
    <n v="56.98"/>
    <n v="22.792000000000002"/>
    <n v="0.4"/>
  </r>
  <r>
    <x v="45"/>
    <x v="3"/>
    <n v="10"/>
    <x v="0"/>
    <s v="Michigan"/>
    <s v="Consumer"/>
    <x v="0"/>
    <x v="0"/>
    <n v="1"/>
    <n v="4"/>
    <n v="60.93"/>
    <n v="28.1142"/>
    <n v="0.46139999999999998"/>
  </r>
  <r>
    <x v="45"/>
    <x v="3"/>
    <n v="10"/>
    <x v="0"/>
    <s v="Michigan"/>
    <s v="Consumer"/>
    <x v="0"/>
    <x v="2"/>
    <n v="1"/>
    <n v="2"/>
    <n v="85.52"/>
    <n v="22.235199999999999"/>
    <n v="0.26"/>
  </r>
  <r>
    <x v="45"/>
    <x v="3"/>
    <n v="10"/>
    <x v="0"/>
    <s v="Minnesota"/>
    <s v="Consumer"/>
    <x v="0"/>
    <x v="0"/>
    <n v="1"/>
    <n v="2"/>
    <n v="1793.98"/>
    <n v="843.17060000000004"/>
    <n v="0.47"/>
  </r>
  <r>
    <x v="45"/>
    <x v="3"/>
    <n v="10"/>
    <x v="0"/>
    <s v="Minnesota"/>
    <s v="Consumer"/>
    <x v="0"/>
    <x v="1"/>
    <n v="1"/>
    <n v="2"/>
    <n v="6.16"/>
    <n v="2.9567999999999999"/>
    <n v="0.48"/>
  </r>
  <r>
    <x v="45"/>
    <x v="3"/>
    <n v="10"/>
    <x v="0"/>
    <s v="Minnesota"/>
    <s v="Consumer"/>
    <x v="2"/>
    <x v="9"/>
    <n v="1"/>
    <n v="1"/>
    <n v="19.989999999999998"/>
    <n v="6.7965999999999998"/>
    <n v="0.34"/>
  </r>
  <r>
    <x v="45"/>
    <x v="3"/>
    <n v="10"/>
    <x v="0"/>
    <s v="Nebraska"/>
    <s v="Consumer"/>
    <x v="0"/>
    <x v="7"/>
    <n v="1"/>
    <n v="1"/>
    <n v="104.85"/>
    <n v="50.328000000000003"/>
    <n v="0.48"/>
  </r>
  <r>
    <x v="45"/>
    <x v="3"/>
    <n v="10"/>
    <x v="0"/>
    <s v="Oklahoma"/>
    <s v="Consumer"/>
    <x v="1"/>
    <x v="13"/>
    <n v="1"/>
    <n v="2"/>
    <n v="248.98"/>
    <n v="54.775599999999997"/>
    <n v="0.22"/>
  </r>
  <r>
    <x v="45"/>
    <x v="3"/>
    <n v="10"/>
    <x v="0"/>
    <s v="Oklahoma"/>
    <s v="Consumer"/>
    <x v="0"/>
    <x v="2"/>
    <n v="1"/>
    <n v="3"/>
    <n v="333.09"/>
    <n v="23.316299999999998"/>
    <n v="7.0000000000000007E-2"/>
  </r>
  <r>
    <x v="45"/>
    <x v="3"/>
    <n v="10"/>
    <x v="0"/>
    <s v="Oklahoma"/>
    <s v="Home Office"/>
    <x v="1"/>
    <x v="13"/>
    <n v="1"/>
    <n v="1"/>
    <n v="262.11"/>
    <n v="62.906399999999998"/>
    <n v="0.24"/>
  </r>
  <r>
    <x v="45"/>
    <x v="3"/>
    <n v="10"/>
    <x v="0"/>
    <s v="Oklahoma"/>
    <s v="Home Office"/>
    <x v="0"/>
    <x v="6"/>
    <n v="1"/>
    <n v="4"/>
    <n v="36.44"/>
    <n v="12.0252"/>
    <n v="0.33"/>
  </r>
  <r>
    <x v="45"/>
    <x v="3"/>
    <n v="10"/>
    <x v="0"/>
    <s v="Oklahoma"/>
    <s v="Home Office"/>
    <x v="2"/>
    <x v="10"/>
    <n v="1"/>
    <n v="8"/>
    <n v="1439.92"/>
    <n v="374.37920000000003"/>
    <n v="0.26"/>
  </r>
  <r>
    <x v="45"/>
    <x v="3"/>
    <n v="10"/>
    <x v="0"/>
    <s v="Texas"/>
    <s v="Consumer"/>
    <x v="1"/>
    <x v="8"/>
    <n v="1"/>
    <n v="3"/>
    <n v="328.39920000000001"/>
    <n v="-91.758600000000001"/>
    <n v="-0.27939999999999998"/>
  </r>
  <r>
    <x v="45"/>
    <x v="3"/>
    <n v="10"/>
    <x v="0"/>
    <s v="Texas"/>
    <s v="Consumer"/>
    <x v="1"/>
    <x v="11"/>
    <n v="1"/>
    <n v="3"/>
    <n v="254.05799999999999"/>
    <n v="-32.6646"/>
    <n v="-0.12859999999999999"/>
  </r>
  <r>
    <x v="45"/>
    <x v="3"/>
    <n v="10"/>
    <x v="0"/>
    <s v="Texas"/>
    <s v="Consumer"/>
    <x v="1"/>
    <x v="4"/>
    <n v="1"/>
    <n v="2"/>
    <n v="16.192"/>
    <n v="-8.5007999999999999"/>
    <n v="-0.52500000000000002"/>
  </r>
  <r>
    <x v="45"/>
    <x v="3"/>
    <n v="10"/>
    <x v="0"/>
    <s v="Texas"/>
    <s v="Consumer"/>
    <x v="1"/>
    <x v="13"/>
    <n v="2"/>
    <n v="7"/>
    <n v="768.41099999999994"/>
    <n v="-149.4367"/>
    <n v="-0.19450000000000001"/>
  </r>
  <r>
    <x v="45"/>
    <x v="3"/>
    <n v="10"/>
    <x v="0"/>
    <s v="Texas"/>
    <s v="Consumer"/>
    <x v="0"/>
    <x v="6"/>
    <n v="2"/>
    <n v="10"/>
    <n v="77.415999999999997"/>
    <n v="6.7739000000000003"/>
    <n v="8.7499999999999994E-2"/>
  </r>
  <r>
    <x v="45"/>
    <x v="3"/>
    <n v="10"/>
    <x v="0"/>
    <s v="Texas"/>
    <s v="Consumer"/>
    <x v="0"/>
    <x v="0"/>
    <n v="4"/>
    <n v="13"/>
    <n v="19.638000000000002"/>
    <n v="-31.250499999999999"/>
    <n v="-1.5912999999999999"/>
  </r>
  <r>
    <x v="45"/>
    <x v="3"/>
    <n v="10"/>
    <x v="0"/>
    <s v="Texas"/>
    <s v="Consumer"/>
    <x v="0"/>
    <x v="7"/>
    <n v="1"/>
    <n v="3"/>
    <n v="15.552"/>
    <n v="5.4432"/>
    <n v="0.35"/>
  </r>
  <r>
    <x v="45"/>
    <x v="3"/>
    <n v="10"/>
    <x v="0"/>
    <s v="Texas"/>
    <s v="Consumer"/>
    <x v="0"/>
    <x v="2"/>
    <n v="2"/>
    <n v="11"/>
    <n v="327.048"/>
    <n v="-53.040700000000001"/>
    <n v="-0.16220000000000001"/>
  </r>
  <r>
    <x v="45"/>
    <x v="3"/>
    <n v="10"/>
    <x v="0"/>
    <s v="Texas"/>
    <s v="Consumer"/>
    <x v="2"/>
    <x v="9"/>
    <n v="2"/>
    <n v="5"/>
    <n v="105.376"/>
    <n v="-8.0419999999999998"/>
    <n v="-7.6300000000000007E-2"/>
  </r>
  <r>
    <x v="45"/>
    <x v="3"/>
    <n v="10"/>
    <x v="0"/>
    <s v="Texas"/>
    <s v="Consumer"/>
    <x v="2"/>
    <x v="10"/>
    <n v="2"/>
    <n v="8"/>
    <n v="840.64"/>
    <n v="56.71"/>
    <n v="6.7500000000000004E-2"/>
  </r>
  <r>
    <x v="45"/>
    <x v="3"/>
    <n v="10"/>
    <x v="0"/>
    <s v="Texas"/>
    <s v="Corporate"/>
    <x v="0"/>
    <x v="5"/>
    <n v="1"/>
    <n v="8"/>
    <n v="37.207999999999998"/>
    <n v="-94.880399999999995"/>
    <n v="-2.5499999999999998"/>
  </r>
  <r>
    <x v="45"/>
    <x v="3"/>
    <n v="10"/>
    <x v="0"/>
    <s v="Texas"/>
    <s v="Corporate"/>
    <x v="0"/>
    <x v="6"/>
    <n v="2"/>
    <n v="11"/>
    <n v="27.312000000000001"/>
    <n v="2.8224"/>
    <n v="0.1033"/>
  </r>
  <r>
    <x v="45"/>
    <x v="3"/>
    <n v="10"/>
    <x v="0"/>
    <s v="Texas"/>
    <s v="Corporate"/>
    <x v="0"/>
    <x v="12"/>
    <n v="1"/>
    <n v="2"/>
    <n v="15.84"/>
    <n v="5.5439999999999996"/>
    <n v="0.35"/>
  </r>
  <r>
    <x v="45"/>
    <x v="3"/>
    <n v="10"/>
    <x v="0"/>
    <s v="Texas"/>
    <s v="Corporate"/>
    <x v="0"/>
    <x v="7"/>
    <n v="1"/>
    <n v="2"/>
    <n v="8.4480000000000004"/>
    <n v="2.64"/>
    <n v="0.3125"/>
  </r>
  <r>
    <x v="45"/>
    <x v="3"/>
    <n v="10"/>
    <x v="0"/>
    <s v="Texas"/>
    <s v="Corporate"/>
    <x v="2"/>
    <x v="9"/>
    <n v="1"/>
    <n v="2"/>
    <n v="39.984000000000002"/>
    <n v="-1.4994000000000001"/>
    <n v="-3.7499999999999999E-2"/>
  </r>
  <r>
    <x v="45"/>
    <x v="3"/>
    <n v="10"/>
    <x v="0"/>
    <s v="Texas"/>
    <s v="Home Office"/>
    <x v="0"/>
    <x v="6"/>
    <n v="1"/>
    <n v="2"/>
    <n v="5.2480000000000002"/>
    <n v="0.59040000000000004"/>
    <n v="0.1125"/>
  </r>
  <r>
    <x v="45"/>
    <x v="3"/>
    <n v="10"/>
    <x v="0"/>
    <s v="Texas"/>
    <s v="Home Office"/>
    <x v="0"/>
    <x v="7"/>
    <n v="2"/>
    <n v="5"/>
    <n v="39.840000000000003"/>
    <n v="13.7052"/>
    <n v="0.34399999999999997"/>
  </r>
  <r>
    <x v="45"/>
    <x v="3"/>
    <n v="10"/>
    <x v="0"/>
    <s v="Texas"/>
    <s v="Home Office"/>
    <x v="0"/>
    <x v="2"/>
    <n v="1"/>
    <n v="2"/>
    <n v="55.616"/>
    <n v="5.5616000000000003"/>
    <n v="0.1"/>
  </r>
  <r>
    <x v="45"/>
    <x v="3"/>
    <n v="10"/>
    <x v="0"/>
    <s v="Texas"/>
    <s v="Home Office"/>
    <x v="2"/>
    <x v="9"/>
    <n v="1"/>
    <n v="3"/>
    <n v="791.88"/>
    <n v="128.68049999999999"/>
    <n v="0.16250000000000001"/>
  </r>
  <r>
    <x v="45"/>
    <x v="3"/>
    <n v="10"/>
    <x v="0"/>
    <s v="Texas"/>
    <s v="Home Office"/>
    <x v="2"/>
    <x v="10"/>
    <n v="1"/>
    <n v="7"/>
    <n v="369.54399999999998"/>
    <n v="27.715800000000002"/>
    <n v="7.4999999999999997E-2"/>
  </r>
  <r>
    <x v="45"/>
    <x v="3"/>
    <n v="10"/>
    <x v="0"/>
    <s v="Wisconsin"/>
    <s v="Corporate"/>
    <x v="0"/>
    <x v="0"/>
    <n v="1"/>
    <n v="11"/>
    <n v="60.72"/>
    <n v="29.922000000000001"/>
    <n v="0.49280000000000002"/>
  </r>
  <r>
    <x v="45"/>
    <x v="3"/>
    <n v="10"/>
    <x v="1"/>
    <s v="Connecticut"/>
    <s v="Corporate"/>
    <x v="0"/>
    <x v="1"/>
    <n v="1"/>
    <n v="5"/>
    <n v="13.05"/>
    <n v="6.0030000000000001"/>
    <n v="0.46"/>
  </r>
  <r>
    <x v="45"/>
    <x v="3"/>
    <n v="10"/>
    <x v="1"/>
    <s v="Maryland"/>
    <s v="Home Office"/>
    <x v="1"/>
    <x v="4"/>
    <n v="1"/>
    <n v="1"/>
    <n v="19.98"/>
    <n v="8.5914000000000001"/>
    <n v="0.43"/>
  </r>
  <r>
    <x v="45"/>
    <x v="3"/>
    <n v="10"/>
    <x v="1"/>
    <s v="Maryland"/>
    <s v="Home Office"/>
    <x v="0"/>
    <x v="0"/>
    <n v="1"/>
    <n v="7"/>
    <n v="37.659999999999997"/>
    <n v="18.453399999999998"/>
    <n v="0.49"/>
  </r>
  <r>
    <x v="45"/>
    <x v="3"/>
    <n v="10"/>
    <x v="1"/>
    <s v="Massachusetts"/>
    <s v="Consumer"/>
    <x v="0"/>
    <x v="1"/>
    <n v="1"/>
    <n v="3"/>
    <n v="21.93"/>
    <n v="10.3071"/>
    <n v="0.47"/>
  </r>
  <r>
    <x v="45"/>
    <x v="3"/>
    <n v="10"/>
    <x v="1"/>
    <s v="Massachusetts"/>
    <s v="Corporate"/>
    <x v="1"/>
    <x v="4"/>
    <n v="1"/>
    <n v="4"/>
    <n v="56.56"/>
    <n v="14.7056"/>
    <n v="0.26"/>
  </r>
  <r>
    <x v="45"/>
    <x v="3"/>
    <n v="10"/>
    <x v="1"/>
    <s v="Massachusetts"/>
    <s v="Corporate"/>
    <x v="0"/>
    <x v="2"/>
    <n v="1"/>
    <n v="3"/>
    <n v="32.700000000000003"/>
    <n v="8.5020000000000007"/>
    <n v="0.26"/>
  </r>
  <r>
    <x v="45"/>
    <x v="3"/>
    <n v="10"/>
    <x v="1"/>
    <s v="New Jersey"/>
    <s v="Consumer"/>
    <x v="1"/>
    <x v="8"/>
    <n v="1"/>
    <n v="5"/>
    <n v="2154.9"/>
    <n v="129.29400000000001"/>
    <n v="0.06"/>
  </r>
  <r>
    <x v="45"/>
    <x v="3"/>
    <n v="10"/>
    <x v="1"/>
    <s v="New Jersey"/>
    <s v="Consumer"/>
    <x v="1"/>
    <x v="4"/>
    <n v="1"/>
    <n v="2"/>
    <n v="40.479999999999997"/>
    <n v="17.406400000000001"/>
    <n v="0.43"/>
  </r>
  <r>
    <x v="45"/>
    <x v="3"/>
    <n v="10"/>
    <x v="1"/>
    <s v="New Jersey"/>
    <s v="Consumer"/>
    <x v="0"/>
    <x v="3"/>
    <n v="1"/>
    <n v="5"/>
    <n v="17.899999999999999"/>
    <n v="8.7710000000000008"/>
    <n v="0.49"/>
  </r>
  <r>
    <x v="45"/>
    <x v="3"/>
    <n v="10"/>
    <x v="1"/>
    <s v="New Jersey"/>
    <s v="Consumer"/>
    <x v="0"/>
    <x v="7"/>
    <n v="1"/>
    <n v="4"/>
    <n v="150.18"/>
    <n v="72.086399999999998"/>
    <n v="0.48"/>
  </r>
  <r>
    <x v="45"/>
    <x v="3"/>
    <n v="10"/>
    <x v="1"/>
    <s v="New Jersey"/>
    <s v="Consumer"/>
    <x v="2"/>
    <x v="9"/>
    <n v="1"/>
    <n v="3"/>
    <n v="45"/>
    <n v="4.95"/>
    <n v="0.11"/>
  </r>
  <r>
    <x v="45"/>
    <x v="3"/>
    <n v="10"/>
    <x v="1"/>
    <s v="New York"/>
    <s v="Consumer"/>
    <x v="1"/>
    <x v="8"/>
    <n v="1"/>
    <n v="3"/>
    <n v="314.35199999999998"/>
    <n v="-15.717599999999999"/>
    <n v="-0.05"/>
  </r>
  <r>
    <x v="45"/>
    <x v="3"/>
    <n v="10"/>
    <x v="1"/>
    <s v="New York"/>
    <s v="Consumer"/>
    <x v="1"/>
    <x v="11"/>
    <n v="1"/>
    <n v="2"/>
    <n v="145.76400000000001"/>
    <n v="3.2391999999999999"/>
    <n v="2.2200000000000001E-2"/>
  </r>
  <r>
    <x v="45"/>
    <x v="3"/>
    <n v="10"/>
    <x v="1"/>
    <s v="New York"/>
    <s v="Consumer"/>
    <x v="0"/>
    <x v="5"/>
    <n v="1"/>
    <n v="5"/>
    <n v="904.9"/>
    <n v="253.37200000000001"/>
    <n v="0.28000000000000003"/>
  </r>
  <r>
    <x v="45"/>
    <x v="3"/>
    <n v="10"/>
    <x v="1"/>
    <s v="New York"/>
    <s v="Consumer"/>
    <x v="0"/>
    <x v="0"/>
    <n v="1"/>
    <n v="9"/>
    <n v="31.056000000000001"/>
    <n v="10.481400000000001"/>
    <n v="0.33750000000000002"/>
  </r>
  <r>
    <x v="45"/>
    <x v="3"/>
    <n v="10"/>
    <x v="1"/>
    <s v="New York"/>
    <s v="Consumer"/>
    <x v="0"/>
    <x v="7"/>
    <n v="3"/>
    <n v="8"/>
    <n v="78.06"/>
    <n v="36.688200000000002"/>
    <n v="0.47"/>
  </r>
  <r>
    <x v="45"/>
    <x v="3"/>
    <n v="10"/>
    <x v="1"/>
    <s v="New York"/>
    <s v="Consumer"/>
    <x v="0"/>
    <x v="2"/>
    <n v="1"/>
    <n v="2"/>
    <n v="22.58"/>
    <n v="5.8708"/>
    <n v="0.26"/>
  </r>
  <r>
    <x v="45"/>
    <x v="3"/>
    <n v="10"/>
    <x v="1"/>
    <s v="New York"/>
    <s v="Corporate"/>
    <x v="1"/>
    <x v="11"/>
    <n v="1"/>
    <n v="2"/>
    <n v="221.38200000000001"/>
    <n v="2.4598"/>
    <n v="1.11E-2"/>
  </r>
  <r>
    <x v="45"/>
    <x v="3"/>
    <n v="10"/>
    <x v="1"/>
    <s v="New York"/>
    <s v="Corporate"/>
    <x v="1"/>
    <x v="4"/>
    <n v="2"/>
    <n v="24"/>
    <n v="616.38"/>
    <n v="204.14959999999999"/>
    <n v="0.33119999999999999"/>
  </r>
  <r>
    <x v="45"/>
    <x v="3"/>
    <n v="10"/>
    <x v="1"/>
    <s v="New York"/>
    <s v="Corporate"/>
    <x v="0"/>
    <x v="12"/>
    <n v="1"/>
    <n v="2"/>
    <n v="47.98"/>
    <n v="23.99"/>
    <n v="0.5"/>
  </r>
  <r>
    <x v="45"/>
    <x v="3"/>
    <n v="10"/>
    <x v="1"/>
    <s v="New York"/>
    <s v="Corporate"/>
    <x v="0"/>
    <x v="7"/>
    <n v="3"/>
    <n v="16"/>
    <n v="125.91"/>
    <n v="60.170299999999997"/>
    <n v="0.47789999999999999"/>
  </r>
  <r>
    <x v="45"/>
    <x v="3"/>
    <n v="10"/>
    <x v="1"/>
    <s v="New York"/>
    <s v="Corporate"/>
    <x v="2"/>
    <x v="15"/>
    <n v="1"/>
    <n v="4"/>
    <n v="5199.96"/>
    <n v="1351.9896000000001"/>
    <n v="0.26"/>
  </r>
  <r>
    <x v="45"/>
    <x v="3"/>
    <n v="10"/>
    <x v="1"/>
    <s v="New York"/>
    <s v="Corporate"/>
    <x v="2"/>
    <x v="10"/>
    <n v="3"/>
    <n v="8"/>
    <n v="189.67"/>
    <n v="71.103800000000007"/>
    <n v="0.37490000000000001"/>
  </r>
  <r>
    <x v="45"/>
    <x v="3"/>
    <n v="10"/>
    <x v="1"/>
    <s v="New York"/>
    <s v="Home Office"/>
    <x v="1"/>
    <x v="4"/>
    <n v="1"/>
    <n v="4"/>
    <n v="83.92"/>
    <n v="21.819199999999999"/>
    <n v="0.26"/>
  </r>
  <r>
    <x v="45"/>
    <x v="3"/>
    <n v="10"/>
    <x v="1"/>
    <s v="New York"/>
    <s v="Home Office"/>
    <x v="0"/>
    <x v="6"/>
    <n v="1"/>
    <n v="3"/>
    <n v="6.63"/>
    <n v="3.1160999999999999"/>
    <n v="0.47"/>
  </r>
  <r>
    <x v="45"/>
    <x v="3"/>
    <n v="10"/>
    <x v="1"/>
    <s v="New York"/>
    <s v="Home Office"/>
    <x v="0"/>
    <x v="0"/>
    <n v="1"/>
    <n v="3"/>
    <n v="75.792000000000002"/>
    <n v="25.579799999999999"/>
    <n v="0.33750000000000002"/>
  </r>
  <r>
    <x v="45"/>
    <x v="3"/>
    <n v="10"/>
    <x v="1"/>
    <s v="New York"/>
    <s v="Home Office"/>
    <x v="0"/>
    <x v="12"/>
    <n v="1"/>
    <n v="5"/>
    <n v="63.9"/>
    <n v="28.754999999999999"/>
    <n v="0.45"/>
  </r>
  <r>
    <x v="45"/>
    <x v="3"/>
    <n v="10"/>
    <x v="1"/>
    <s v="New York"/>
    <s v="Home Office"/>
    <x v="0"/>
    <x v="1"/>
    <n v="1"/>
    <n v="5"/>
    <n v="24.55"/>
    <n v="12.029500000000001"/>
    <n v="0.49"/>
  </r>
  <r>
    <x v="45"/>
    <x v="3"/>
    <n v="10"/>
    <x v="1"/>
    <s v="New York"/>
    <s v="Home Office"/>
    <x v="0"/>
    <x v="7"/>
    <n v="1"/>
    <n v="3"/>
    <n v="17.04"/>
    <n v="7.6680000000000001"/>
    <n v="0.45"/>
  </r>
  <r>
    <x v="45"/>
    <x v="3"/>
    <n v="10"/>
    <x v="1"/>
    <s v="New York"/>
    <s v="Home Office"/>
    <x v="0"/>
    <x v="2"/>
    <n v="1"/>
    <n v="3"/>
    <n v="344.91"/>
    <n v="10.347300000000001"/>
    <n v="0.03"/>
  </r>
  <r>
    <x v="45"/>
    <x v="3"/>
    <n v="10"/>
    <x v="1"/>
    <s v="New York"/>
    <s v="Home Office"/>
    <x v="2"/>
    <x v="9"/>
    <n v="2"/>
    <n v="7"/>
    <n v="691.93"/>
    <n v="182.14019999999999"/>
    <n v="0.26319999999999999"/>
  </r>
  <r>
    <x v="45"/>
    <x v="3"/>
    <n v="10"/>
    <x v="1"/>
    <s v="New York"/>
    <s v="Home Office"/>
    <x v="2"/>
    <x v="16"/>
    <n v="1"/>
    <n v="4"/>
    <n v="11199.968000000001"/>
    <n v="3919.9888000000001"/>
    <n v="0.35"/>
  </r>
  <r>
    <x v="45"/>
    <x v="3"/>
    <n v="10"/>
    <x v="1"/>
    <s v="New York"/>
    <s v="Home Office"/>
    <x v="2"/>
    <x v="15"/>
    <n v="1"/>
    <n v="11"/>
    <n v="1704.89"/>
    <n v="767.20050000000003"/>
    <n v="0.45"/>
  </r>
  <r>
    <x v="45"/>
    <x v="3"/>
    <n v="10"/>
    <x v="1"/>
    <s v="New York"/>
    <s v="Home Office"/>
    <x v="2"/>
    <x v="10"/>
    <n v="2"/>
    <n v="16"/>
    <n v="2613.52"/>
    <n v="651.64049999999997"/>
    <n v="0.24929999999999999"/>
  </r>
  <r>
    <x v="45"/>
    <x v="3"/>
    <n v="10"/>
    <x v="1"/>
    <s v="Ohio"/>
    <s v="Corporate"/>
    <x v="1"/>
    <x v="4"/>
    <n v="1"/>
    <n v="4"/>
    <n v="45.887999999999998"/>
    <n v="9.1776"/>
    <n v="0.2"/>
  </r>
  <r>
    <x v="45"/>
    <x v="3"/>
    <n v="10"/>
    <x v="1"/>
    <s v="Ohio"/>
    <s v="Corporate"/>
    <x v="1"/>
    <x v="13"/>
    <n v="1"/>
    <n v="2"/>
    <n v="284.36399999999998"/>
    <n v="-75.830399999999997"/>
    <n v="-0.26669999999999999"/>
  </r>
  <r>
    <x v="45"/>
    <x v="3"/>
    <n v="10"/>
    <x v="1"/>
    <s v="Ohio"/>
    <s v="Corporate"/>
    <x v="0"/>
    <x v="2"/>
    <n v="1"/>
    <n v="2"/>
    <n v="665.40800000000002"/>
    <n v="66.540800000000004"/>
    <n v="0.1"/>
  </r>
  <r>
    <x v="45"/>
    <x v="3"/>
    <n v="10"/>
    <x v="1"/>
    <s v="Ohio"/>
    <s v="Home Office"/>
    <x v="0"/>
    <x v="5"/>
    <n v="1"/>
    <n v="2"/>
    <n v="161.56800000000001"/>
    <n v="16.1568"/>
    <n v="0.1"/>
  </r>
  <r>
    <x v="45"/>
    <x v="3"/>
    <n v="10"/>
    <x v="1"/>
    <s v="Ohio"/>
    <s v="Home Office"/>
    <x v="0"/>
    <x v="0"/>
    <n v="1"/>
    <n v="4"/>
    <n v="6.2160000000000002"/>
    <n v="-4.9728000000000003"/>
    <n v="-0.8"/>
  </r>
  <r>
    <x v="45"/>
    <x v="3"/>
    <n v="10"/>
    <x v="1"/>
    <s v="Ohio"/>
    <s v="Home Office"/>
    <x v="0"/>
    <x v="7"/>
    <n v="1"/>
    <n v="1"/>
    <n v="4.0640000000000001"/>
    <n v="1.3715999999999999"/>
    <n v="0.33750000000000002"/>
  </r>
  <r>
    <x v="45"/>
    <x v="3"/>
    <n v="10"/>
    <x v="1"/>
    <s v="Pennsylvania"/>
    <s v="Consumer"/>
    <x v="1"/>
    <x v="4"/>
    <n v="1"/>
    <n v="2"/>
    <n v="7.1680000000000001"/>
    <n v="0.98560000000000003"/>
    <n v="0.13750000000000001"/>
  </r>
  <r>
    <x v="45"/>
    <x v="3"/>
    <n v="10"/>
    <x v="1"/>
    <s v="Pennsylvania"/>
    <s v="Consumer"/>
    <x v="0"/>
    <x v="0"/>
    <n v="1"/>
    <n v="3"/>
    <n v="33.281999999999996"/>
    <n v="-27.734999999999999"/>
    <n v="-0.83330000000000004"/>
  </r>
  <r>
    <x v="45"/>
    <x v="3"/>
    <n v="10"/>
    <x v="1"/>
    <s v="Pennsylvania"/>
    <s v="Consumer"/>
    <x v="0"/>
    <x v="1"/>
    <n v="1"/>
    <n v="5"/>
    <n v="14.76"/>
    <n v="4.9814999999999996"/>
    <n v="0.33750000000000002"/>
  </r>
  <r>
    <x v="45"/>
    <x v="3"/>
    <n v="10"/>
    <x v="1"/>
    <s v="Pennsylvania"/>
    <s v="Consumer"/>
    <x v="0"/>
    <x v="7"/>
    <n v="1"/>
    <n v="4"/>
    <n v="20.736000000000001"/>
    <n v="7.2576000000000001"/>
    <n v="0.35"/>
  </r>
  <r>
    <x v="45"/>
    <x v="3"/>
    <n v="10"/>
    <x v="1"/>
    <s v="Pennsylvania"/>
    <s v="Consumer"/>
    <x v="0"/>
    <x v="2"/>
    <n v="2"/>
    <n v="5"/>
    <n v="82.543999999999997"/>
    <n v="-6.9737999999999998"/>
    <n v="-8.4500000000000006E-2"/>
  </r>
  <r>
    <x v="45"/>
    <x v="3"/>
    <n v="10"/>
    <x v="1"/>
    <s v="Pennsylvania"/>
    <s v="Consumer"/>
    <x v="2"/>
    <x v="9"/>
    <n v="1"/>
    <n v="7"/>
    <n v="442.4"/>
    <n v="-55.3"/>
    <n v="-0.125"/>
  </r>
  <r>
    <x v="45"/>
    <x v="3"/>
    <n v="10"/>
    <x v="1"/>
    <s v="Pennsylvania"/>
    <s v="Consumer"/>
    <x v="2"/>
    <x v="10"/>
    <n v="2"/>
    <n v="7"/>
    <n v="448.63799999999998"/>
    <n v="-57.222200000000001"/>
    <n v="-0.1275"/>
  </r>
  <r>
    <x v="45"/>
    <x v="3"/>
    <n v="10"/>
    <x v="1"/>
    <s v="Pennsylvania"/>
    <s v="Corporate"/>
    <x v="0"/>
    <x v="6"/>
    <n v="1"/>
    <n v="7"/>
    <n v="123.256"/>
    <n v="9.2441999999999993"/>
    <n v="7.4999999999999997E-2"/>
  </r>
  <r>
    <x v="45"/>
    <x v="3"/>
    <n v="10"/>
    <x v="1"/>
    <s v="Pennsylvania"/>
    <s v="Corporate"/>
    <x v="0"/>
    <x v="0"/>
    <n v="1"/>
    <n v="7"/>
    <n v="81.438000000000002"/>
    <n v="-65.150400000000005"/>
    <n v="-0.8"/>
  </r>
  <r>
    <x v="45"/>
    <x v="3"/>
    <n v="10"/>
    <x v="1"/>
    <s v="Pennsylvania"/>
    <s v="Corporate"/>
    <x v="0"/>
    <x v="12"/>
    <n v="1"/>
    <n v="4"/>
    <n v="31.68"/>
    <n v="11.087999999999999"/>
    <n v="0.35"/>
  </r>
  <r>
    <x v="45"/>
    <x v="3"/>
    <n v="10"/>
    <x v="1"/>
    <s v="Pennsylvania"/>
    <s v="Corporate"/>
    <x v="0"/>
    <x v="1"/>
    <n v="1"/>
    <n v="3"/>
    <n v="24.84"/>
    <n v="8.6940000000000008"/>
    <n v="0.35"/>
  </r>
  <r>
    <x v="45"/>
    <x v="3"/>
    <n v="10"/>
    <x v="1"/>
    <s v="Pennsylvania"/>
    <s v="Corporate"/>
    <x v="0"/>
    <x v="7"/>
    <n v="2"/>
    <n v="10"/>
    <n v="53.503999999999998"/>
    <n v="17.384"/>
    <n v="0.32490000000000002"/>
  </r>
  <r>
    <x v="45"/>
    <x v="3"/>
    <n v="10"/>
    <x v="1"/>
    <s v="Pennsylvania"/>
    <s v="Corporate"/>
    <x v="0"/>
    <x v="2"/>
    <n v="1"/>
    <n v="6"/>
    <n v="59.712000000000003"/>
    <n v="5.9711999999999996"/>
    <n v="0.1"/>
  </r>
  <r>
    <x v="45"/>
    <x v="3"/>
    <n v="10"/>
    <x v="1"/>
    <s v="Pennsylvania"/>
    <s v="Corporate"/>
    <x v="2"/>
    <x v="10"/>
    <n v="3"/>
    <n v="10"/>
    <n v="403.81799999999998"/>
    <n v="-76.6297"/>
    <n v="-0.1898"/>
  </r>
  <r>
    <x v="45"/>
    <x v="3"/>
    <n v="10"/>
    <x v="1"/>
    <s v="Pennsylvania"/>
    <s v="Home Office"/>
    <x v="0"/>
    <x v="7"/>
    <n v="1"/>
    <n v="3"/>
    <n v="45.527999999999999"/>
    <n v="15.934799999999999"/>
    <n v="0.35"/>
  </r>
  <r>
    <x v="45"/>
    <x v="3"/>
    <n v="10"/>
    <x v="1"/>
    <s v="Rhode Island"/>
    <s v="Corporate"/>
    <x v="1"/>
    <x v="4"/>
    <n v="1"/>
    <n v="6"/>
    <n v="245.68"/>
    <n v="65.263199999999998"/>
    <n v="0.2656"/>
  </r>
  <r>
    <x v="45"/>
    <x v="3"/>
    <n v="10"/>
    <x v="1"/>
    <s v="Rhode Island"/>
    <s v="Corporate"/>
    <x v="1"/>
    <x v="13"/>
    <n v="1"/>
    <n v="7"/>
    <n v="878.64"/>
    <n v="-141.33600000000001"/>
    <n v="-0.16089999999999999"/>
  </r>
  <r>
    <x v="45"/>
    <x v="3"/>
    <n v="10"/>
    <x v="1"/>
    <s v="Rhode Island"/>
    <s v="Corporate"/>
    <x v="0"/>
    <x v="5"/>
    <n v="1"/>
    <n v="1"/>
    <n v="2.2200000000000002"/>
    <n v="0.66600000000000004"/>
    <n v="0.3"/>
  </r>
  <r>
    <x v="45"/>
    <x v="3"/>
    <n v="10"/>
    <x v="1"/>
    <s v="Rhode Island"/>
    <s v="Corporate"/>
    <x v="0"/>
    <x v="7"/>
    <n v="2"/>
    <n v="10"/>
    <n v="56.4"/>
    <n v="27.506399999999999"/>
    <n v="0.48770000000000002"/>
  </r>
  <r>
    <x v="45"/>
    <x v="3"/>
    <n v="10"/>
    <x v="1"/>
    <s v="Rhode Island"/>
    <s v="Corporate"/>
    <x v="0"/>
    <x v="2"/>
    <n v="2"/>
    <n v="3"/>
    <n v="92.72"/>
    <n v="20.61"/>
    <n v="0.2223"/>
  </r>
  <r>
    <x v="45"/>
    <x v="3"/>
    <n v="10"/>
    <x v="1"/>
    <s v="West Virginia"/>
    <s v="Consumer"/>
    <x v="1"/>
    <x v="13"/>
    <n v="1"/>
    <n v="3"/>
    <n v="673.34400000000005"/>
    <n v="-76.953599999999994"/>
    <n v="-0.1143"/>
  </r>
  <r>
    <x v="45"/>
    <x v="3"/>
    <n v="10"/>
    <x v="2"/>
    <s v="Alabama"/>
    <s v="Corporate"/>
    <x v="1"/>
    <x v="4"/>
    <n v="1"/>
    <n v="2"/>
    <n v="10.16"/>
    <n v="3.4544000000000001"/>
    <n v="0.34"/>
  </r>
  <r>
    <x v="45"/>
    <x v="3"/>
    <n v="10"/>
    <x v="2"/>
    <s v="Arkansas"/>
    <s v="Consumer"/>
    <x v="0"/>
    <x v="6"/>
    <n v="1"/>
    <n v="4"/>
    <n v="13.36"/>
    <n v="4.1416000000000004"/>
    <n v="0.31"/>
  </r>
  <r>
    <x v="45"/>
    <x v="3"/>
    <n v="10"/>
    <x v="2"/>
    <s v="Arkansas"/>
    <s v="Consumer"/>
    <x v="0"/>
    <x v="0"/>
    <n v="1"/>
    <n v="5"/>
    <n v="145.85"/>
    <n v="70.007999999999996"/>
    <n v="0.48"/>
  </r>
  <r>
    <x v="45"/>
    <x v="3"/>
    <n v="10"/>
    <x v="2"/>
    <s v="Arkansas"/>
    <s v="Consumer"/>
    <x v="0"/>
    <x v="7"/>
    <n v="1"/>
    <n v="2"/>
    <n v="39.96"/>
    <n v="18.781199999999998"/>
    <n v="0.47"/>
  </r>
  <r>
    <x v="45"/>
    <x v="3"/>
    <n v="10"/>
    <x v="2"/>
    <s v="Florida"/>
    <s v="Consumer"/>
    <x v="1"/>
    <x v="4"/>
    <n v="1"/>
    <n v="4"/>
    <n v="43.936"/>
    <n v="6.0411999999999999"/>
    <n v="0.13750000000000001"/>
  </r>
  <r>
    <x v="45"/>
    <x v="3"/>
    <n v="10"/>
    <x v="2"/>
    <s v="Florida"/>
    <s v="Consumer"/>
    <x v="0"/>
    <x v="5"/>
    <n v="1"/>
    <n v="5"/>
    <n v="17.920000000000002"/>
    <n v="1.1200000000000001"/>
    <n v="6.25E-2"/>
  </r>
  <r>
    <x v="45"/>
    <x v="3"/>
    <n v="10"/>
    <x v="2"/>
    <s v="Florida"/>
    <s v="Consumer"/>
    <x v="0"/>
    <x v="6"/>
    <n v="1"/>
    <n v="2"/>
    <n v="4.4480000000000004"/>
    <n v="1.1120000000000001"/>
    <n v="0.25"/>
  </r>
  <r>
    <x v="45"/>
    <x v="3"/>
    <n v="10"/>
    <x v="2"/>
    <s v="Florida"/>
    <s v="Consumer"/>
    <x v="0"/>
    <x v="7"/>
    <n v="2"/>
    <n v="4"/>
    <n v="22.224"/>
    <n v="7.9451999999999998"/>
    <n v="0.35749999999999998"/>
  </r>
  <r>
    <x v="45"/>
    <x v="3"/>
    <n v="10"/>
    <x v="2"/>
    <s v="Florida"/>
    <s v="Consumer"/>
    <x v="0"/>
    <x v="2"/>
    <n v="1"/>
    <n v="2"/>
    <n v="4.7679999999999998"/>
    <n v="-0.77480000000000004"/>
    <n v="-0.16250000000000001"/>
  </r>
  <r>
    <x v="45"/>
    <x v="3"/>
    <n v="10"/>
    <x v="2"/>
    <s v="Florida"/>
    <s v="Consumer"/>
    <x v="2"/>
    <x v="10"/>
    <n v="1"/>
    <n v="3"/>
    <n v="863.88"/>
    <n v="107.985"/>
    <n v="0.125"/>
  </r>
  <r>
    <x v="45"/>
    <x v="3"/>
    <n v="10"/>
    <x v="2"/>
    <s v="Florida"/>
    <s v="Corporate"/>
    <x v="0"/>
    <x v="6"/>
    <n v="1"/>
    <n v="3"/>
    <n v="6.5759999999999996"/>
    <n v="0.57540000000000002"/>
    <n v="8.7499999999999994E-2"/>
  </r>
  <r>
    <x v="45"/>
    <x v="3"/>
    <n v="10"/>
    <x v="2"/>
    <s v="Florida"/>
    <s v="Corporate"/>
    <x v="0"/>
    <x v="0"/>
    <n v="1"/>
    <n v="3"/>
    <n v="5.6070000000000002"/>
    <n v="-3.9249000000000001"/>
    <n v="-0.7"/>
  </r>
  <r>
    <x v="45"/>
    <x v="3"/>
    <n v="10"/>
    <x v="2"/>
    <s v="Florida"/>
    <s v="Corporate"/>
    <x v="0"/>
    <x v="7"/>
    <n v="1"/>
    <n v="7"/>
    <n v="56.783999999999999"/>
    <n v="20.584199999999999"/>
    <n v="0.36249999999999999"/>
  </r>
  <r>
    <x v="45"/>
    <x v="3"/>
    <n v="10"/>
    <x v="2"/>
    <s v="Florida"/>
    <s v="Home Office"/>
    <x v="1"/>
    <x v="11"/>
    <n v="1"/>
    <n v="3"/>
    <n v="683.952"/>
    <n v="42.747"/>
    <n v="6.25E-2"/>
  </r>
  <r>
    <x v="45"/>
    <x v="3"/>
    <n v="10"/>
    <x v="2"/>
    <s v="Florida"/>
    <s v="Home Office"/>
    <x v="1"/>
    <x v="4"/>
    <n v="1"/>
    <n v="3"/>
    <n v="45.695999999999998"/>
    <n v="5.1407999999999996"/>
    <n v="0.1125"/>
  </r>
  <r>
    <x v="45"/>
    <x v="3"/>
    <n v="10"/>
    <x v="2"/>
    <s v="Florida"/>
    <s v="Home Office"/>
    <x v="0"/>
    <x v="6"/>
    <n v="1"/>
    <n v="4"/>
    <n v="17.856000000000002"/>
    <n v="2.0087999999999999"/>
    <n v="0.1125"/>
  </r>
  <r>
    <x v="45"/>
    <x v="3"/>
    <n v="10"/>
    <x v="2"/>
    <s v="Kentucky"/>
    <s v="Consumer"/>
    <x v="0"/>
    <x v="0"/>
    <n v="1"/>
    <n v="5"/>
    <n v="124.75"/>
    <n v="57.384999999999998"/>
    <n v="0.46"/>
  </r>
  <r>
    <x v="45"/>
    <x v="3"/>
    <n v="10"/>
    <x v="2"/>
    <s v="Kentucky"/>
    <s v="Consumer"/>
    <x v="0"/>
    <x v="2"/>
    <n v="1"/>
    <n v="8"/>
    <n v="348.56"/>
    <n v="104.568"/>
    <n v="0.3"/>
  </r>
  <r>
    <x v="45"/>
    <x v="3"/>
    <n v="10"/>
    <x v="2"/>
    <s v="Kentucky"/>
    <s v="Home Office"/>
    <x v="1"/>
    <x v="11"/>
    <n v="1"/>
    <n v="1"/>
    <n v="33.94"/>
    <n v="9.1638000000000002"/>
    <n v="0.27"/>
  </r>
  <r>
    <x v="45"/>
    <x v="3"/>
    <n v="10"/>
    <x v="2"/>
    <s v="Kentucky"/>
    <s v="Home Office"/>
    <x v="0"/>
    <x v="1"/>
    <n v="1"/>
    <n v="8"/>
    <n v="30"/>
    <n v="14.4"/>
    <n v="0.48"/>
  </r>
  <r>
    <x v="45"/>
    <x v="3"/>
    <n v="10"/>
    <x v="2"/>
    <s v="Kentucky"/>
    <s v="Home Office"/>
    <x v="0"/>
    <x v="2"/>
    <n v="1"/>
    <n v="7"/>
    <n v="105.98"/>
    <n v="4.2392000000000003"/>
    <n v="0.04"/>
  </r>
  <r>
    <x v="45"/>
    <x v="3"/>
    <n v="10"/>
    <x v="2"/>
    <s v="Kentucky"/>
    <s v="Home Office"/>
    <x v="0"/>
    <x v="14"/>
    <n v="1"/>
    <n v="2"/>
    <n v="35.06"/>
    <n v="10.518000000000001"/>
    <n v="0.3"/>
  </r>
  <r>
    <x v="45"/>
    <x v="3"/>
    <n v="10"/>
    <x v="2"/>
    <s v="Louisiana"/>
    <s v="Consumer"/>
    <x v="1"/>
    <x v="13"/>
    <n v="1"/>
    <n v="4"/>
    <n v="1504.52"/>
    <n v="346.03960000000001"/>
    <n v="0.23"/>
  </r>
  <r>
    <x v="45"/>
    <x v="3"/>
    <n v="10"/>
    <x v="2"/>
    <s v="Louisiana"/>
    <s v="Consumer"/>
    <x v="0"/>
    <x v="1"/>
    <n v="1"/>
    <n v="3"/>
    <n v="11.07"/>
    <n v="5.2028999999999996"/>
    <n v="0.47"/>
  </r>
  <r>
    <x v="45"/>
    <x v="3"/>
    <n v="10"/>
    <x v="2"/>
    <s v="Louisiana"/>
    <s v="Consumer"/>
    <x v="0"/>
    <x v="7"/>
    <n v="1"/>
    <n v="4"/>
    <n v="25.92"/>
    <n v="12.441599999999999"/>
    <n v="0.48"/>
  </r>
  <r>
    <x v="45"/>
    <x v="3"/>
    <n v="10"/>
    <x v="2"/>
    <s v="Mississippi"/>
    <s v="Consumer"/>
    <x v="0"/>
    <x v="3"/>
    <n v="1"/>
    <n v="4"/>
    <n v="11.68"/>
    <n v="5.2560000000000002"/>
    <n v="0.45"/>
  </r>
  <r>
    <x v="45"/>
    <x v="3"/>
    <n v="10"/>
    <x v="2"/>
    <s v="North Carolina"/>
    <s v="Consumer"/>
    <x v="1"/>
    <x v="4"/>
    <n v="1"/>
    <n v="3"/>
    <n v="77.951999999999998"/>
    <n v="15.590400000000001"/>
    <n v="0.2"/>
  </r>
  <r>
    <x v="45"/>
    <x v="3"/>
    <n v="10"/>
    <x v="2"/>
    <s v="North Carolina"/>
    <s v="Consumer"/>
    <x v="0"/>
    <x v="7"/>
    <n v="2"/>
    <n v="7"/>
    <n v="58.768000000000001"/>
    <n v="19.699000000000002"/>
    <n v="0.3352"/>
  </r>
  <r>
    <x v="45"/>
    <x v="3"/>
    <n v="10"/>
    <x v="2"/>
    <s v="North Carolina"/>
    <s v="Consumer"/>
    <x v="0"/>
    <x v="2"/>
    <n v="1"/>
    <n v="2"/>
    <n v="147.184"/>
    <n v="-29.436800000000002"/>
    <n v="-0.2"/>
  </r>
  <r>
    <x v="45"/>
    <x v="3"/>
    <n v="10"/>
    <x v="2"/>
    <s v="North Carolina"/>
    <s v="Corporate"/>
    <x v="0"/>
    <x v="7"/>
    <n v="1"/>
    <n v="3"/>
    <n v="14.352"/>
    <n v="4.4850000000000003"/>
    <n v="0.3125"/>
  </r>
  <r>
    <x v="45"/>
    <x v="3"/>
    <n v="10"/>
    <x v="2"/>
    <s v="North Carolina"/>
    <s v="Corporate"/>
    <x v="2"/>
    <x v="10"/>
    <n v="1"/>
    <n v="2"/>
    <n v="15.984"/>
    <n v="1.3986000000000001"/>
    <n v="8.7499999999999994E-2"/>
  </r>
  <r>
    <x v="45"/>
    <x v="3"/>
    <n v="10"/>
    <x v="2"/>
    <s v="North Carolina"/>
    <s v="Home Office"/>
    <x v="1"/>
    <x v="13"/>
    <n v="1"/>
    <n v="3"/>
    <n v="154.76400000000001"/>
    <n v="-36.111600000000003"/>
    <n v="-0.23330000000000001"/>
  </r>
  <r>
    <x v="45"/>
    <x v="3"/>
    <n v="10"/>
    <x v="2"/>
    <s v="North Carolina"/>
    <s v="Home Office"/>
    <x v="0"/>
    <x v="0"/>
    <n v="2"/>
    <n v="10"/>
    <n v="1683.6420000000001"/>
    <n v="-1340.1864"/>
    <n v="-0.79600000000000004"/>
  </r>
  <r>
    <x v="45"/>
    <x v="3"/>
    <n v="10"/>
    <x v="2"/>
    <s v="North Carolina"/>
    <s v="Home Office"/>
    <x v="0"/>
    <x v="3"/>
    <n v="1"/>
    <n v="3"/>
    <n v="18.936"/>
    <n v="5.9175000000000004"/>
    <n v="0.3125"/>
  </r>
  <r>
    <x v="45"/>
    <x v="3"/>
    <n v="10"/>
    <x v="2"/>
    <s v="North Carolina"/>
    <s v="Home Office"/>
    <x v="0"/>
    <x v="7"/>
    <n v="1"/>
    <n v="2"/>
    <n v="7.968"/>
    <n v="2.6892"/>
    <n v="0.33750000000000002"/>
  </r>
  <r>
    <x v="45"/>
    <x v="3"/>
    <n v="10"/>
    <x v="2"/>
    <s v="North Carolina"/>
    <s v="Home Office"/>
    <x v="0"/>
    <x v="2"/>
    <n v="1"/>
    <n v="4"/>
    <n v="580.67200000000003"/>
    <n v="65.325599999999994"/>
    <n v="0.1125"/>
  </r>
  <r>
    <x v="45"/>
    <x v="3"/>
    <n v="10"/>
    <x v="2"/>
    <s v="North Carolina"/>
    <s v="Home Office"/>
    <x v="2"/>
    <x v="10"/>
    <n v="1"/>
    <n v="2"/>
    <n v="222.38399999999999"/>
    <n v="16.678799999999999"/>
    <n v="7.4999999999999997E-2"/>
  </r>
  <r>
    <x v="45"/>
    <x v="3"/>
    <n v="10"/>
    <x v="2"/>
    <s v="Tennessee"/>
    <s v="Corporate"/>
    <x v="1"/>
    <x v="13"/>
    <n v="1"/>
    <n v="7"/>
    <n v="1875.258"/>
    <n v="-968.88329999999996"/>
    <n v="-0.51670000000000005"/>
  </r>
  <r>
    <x v="45"/>
    <x v="3"/>
    <n v="10"/>
    <x v="2"/>
    <s v="Tennessee"/>
    <s v="Corporate"/>
    <x v="2"/>
    <x v="9"/>
    <n v="1"/>
    <n v="2"/>
    <n v="18.527999999999999"/>
    <n v="4.4004000000000003"/>
    <n v="0.23749999999999999"/>
  </r>
  <r>
    <x v="45"/>
    <x v="3"/>
    <n v="10"/>
    <x v="2"/>
    <s v="Tennessee"/>
    <s v="Home Office"/>
    <x v="1"/>
    <x v="4"/>
    <n v="1"/>
    <n v="5"/>
    <n v="41.223999999999997"/>
    <n v="8.8254999999999999"/>
    <n v="0.21410000000000001"/>
  </r>
  <r>
    <x v="45"/>
    <x v="3"/>
    <n v="10"/>
    <x v="2"/>
    <s v="Tennessee"/>
    <s v="Home Office"/>
    <x v="1"/>
    <x v="13"/>
    <n v="1"/>
    <n v="7"/>
    <n v="2314.116"/>
    <n v="-1002.7836"/>
    <n v="-0.43330000000000002"/>
  </r>
  <r>
    <x v="45"/>
    <x v="3"/>
    <n v="10"/>
    <x v="2"/>
    <s v="Tennessee"/>
    <s v="Home Office"/>
    <x v="0"/>
    <x v="0"/>
    <n v="1"/>
    <n v="7"/>
    <n v="61.595999999999997"/>
    <n v="-48.135599999999997"/>
    <n v="-0.78149999999999997"/>
  </r>
  <r>
    <x v="45"/>
    <x v="3"/>
    <n v="10"/>
    <x v="2"/>
    <s v="Tennessee"/>
    <s v="Home Office"/>
    <x v="0"/>
    <x v="7"/>
    <n v="1"/>
    <n v="4"/>
    <n v="20.736000000000001"/>
    <n v="7.2576000000000001"/>
    <n v="0.35"/>
  </r>
  <r>
    <x v="45"/>
    <x v="3"/>
    <n v="10"/>
    <x v="2"/>
    <s v="Virginia"/>
    <s v="Consumer"/>
    <x v="1"/>
    <x v="13"/>
    <n v="1"/>
    <n v="5"/>
    <n v="356.85"/>
    <n v="60.664499999999997"/>
    <n v="0.17"/>
  </r>
  <r>
    <x v="45"/>
    <x v="3"/>
    <n v="10"/>
    <x v="2"/>
    <s v="Virginia"/>
    <s v="Consumer"/>
    <x v="0"/>
    <x v="12"/>
    <n v="1"/>
    <n v="7"/>
    <n v="251.58"/>
    <n v="113.211"/>
    <n v="0.45"/>
  </r>
  <r>
    <x v="45"/>
    <x v="3"/>
    <n v="10"/>
    <x v="3"/>
    <s v="Arizona"/>
    <s v="Consumer"/>
    <x v="0"/>
    <x v="6"/>
    <n v="1"/>
    <n v="2"/>
    <n v="9.3439999999999994"/>
    <n v="1.8688"/>
    <n v="0.2"/>
  </r>
  <r>
    <x v="45"/>
    <x v="3"/>
    <n v="10"/>
    <x v="3"/>
    <s v="Arizona"/>
    <s v="Consumer"/>
    <x v="0"/>
    <x v="0"/>
    <n v="1"/>
    <n v="1"/>
    <n v="8.5589999999999993"/>
    <n v="-6.5618999999999996"/>
    <n v="-0.76670000000000005"/>
  </r>
  <r>
    <x v="45"/>
    <x v="3"/>
    <n v="10"/>
    <x v="3"/>
    <s v="Arizona"/>
    <s v="Corporate"/>
    <x v="0"/>
    <x v="7"/>
    <n v="1"/>
    <n v="7"/>
    <n v="307.77600000000001"/>
    <n v="111.5688"/>
    <n v="0.36249999999999999"/>
  </r>
  <r>
    <x v="45"/>
    <x v="3"/>
    <n v="10"/>
    <x v="3"/>
    <s v="Arizona"/>
    <s v="Home Office"/>
    <x v="0"/>
    <x v="7"/>
    <n v="1"/>
    <n v="1"/>
    <n v="44.783999999999999"/>
    <n v="16.234200000000001"/>
    <n v="0.36249999999999999"/>
  </r>
  <r>
    <x v="45"/>
    <x v="3"/>
    <n v="10"/>
    <x v="3"/>
    <s v="Arizona"/>
    <s v="Home Office"/>
    <x v="2"/>
    <x v="15"/>
    <n v="1"/>
    <n v="5"/>
    <n v="599.98500000000001"/>
    <n v="-479.988"/>
    <n v="-0.8"/>
  </r>
  <r>
    <x v="45"/>
    <x v="3"/>
    <n v="10"/>
    <x v="3"/>
    <s v="California"/>
    <s v="Consumer"/>
    <x v="1"/>
    <x v="8"/>
    <n v="1"/>
    <n v="2"/>
    <n v="307.666"/>
    <n v="-14.478400000000001"/>
    <n v="-4.7100000000000003E-2"/>
  </r>
  <r>
    <x v="45"/>
    <x v="3"/>
    <n v="10"/>
    <x v="3"/>
    <s v="California"/>
    <s v="Consumer"/>
    <x v="1"/>
    <x v="11"/>
    <n v="2"/>
    <n v="5"/>
    <n v="180.6"/>
    <n v="8.6033000000000008"/>
    <n v="4.7600000000000003E-2"/>
  </r>
  <r>
    <x v="45"/>
    <x v="3"/>
    <n v="10"/>
    <x v="3"/>
    <s v="California"/>
    <s v="Consumer"/>
    <x v="1"/>
    <x v="4"/>
    <n v="2"/>
    <n v="4"/>
    <n v="26.92"/>
    <n v="9.6257999999999999"/>
    <n v="0.35759999999999997"/>
  </r>
  <r>
    <x v="45"/>
    <x v="3"/>
    <n v="10"/>
    <x v="3"/>
    <s v="California"/>
    <s v="Consumer"/>
    <x v="0"/>
    <x v="5"/>
    <n v="2"/>
    <n v="16"/>
    <n v="1944.08"/>
    <n v="571.12599999999998"/>
    <n v="0.29380000000000001"/>
  </r>
  <r>
    <x v="45"/>
    <x v="3"/>
    <n v="10"/>
    <x v="3"/>
    <s v="California"/>
    <s v="Consumer"/>
    <x v="0"/>
    <x v="6"/>
    <n v="3"/>
    <n v="11"/>
    <n v="36.42"/>
    <n v="10.920999999999999"/>
    <n v="0.2999"/>
  </r>
  <r>
    <x v="45"/>
    <x v="3"/>
    <n v="10"/>
    <x v="3"/>
    <s v="California"/>
    <s v="Consumer"/>
    <x v="0"/>
    <x v="0"/>
    <n v="2"/>
    <n v="17"/>
    <n v="102.84"/>
    <n v="35.221800000000002"/>
    <n v="0.34250000000000003"/>
  </r>
  <r>
    <x v="45"/>
    <x v="3"/>
    <n v="10"/>
    <x v="3"/>
    <s v="California"/>
    <s v="Consumer"/>
    <x v="0"/>
    <x v="1"/>
    <n v="2"/>
    <n v="9"/>
    <n v="58.59"/>
    <n v="27.831900000000001"/>
    <n v="0.47499999999999998"/>
  </r>
  <r>
    <x v="45"/>
    <x v="3"/>
    <n v="10"/>
    <x v="3"/>
    <s v="California"/>
    <s v="Consumer"/>
    <x v="0"/>
    <x v="7"/>
    <n v="2"/>
    <n v="7"/>
    <n v="42.62"/>
    <n v="20.254000000000001"/>
    <n v="0.47520000000000001"/>
  </r>
  <r>
    <x v="45"/>
    <x v="3"/>
    <n v="10"/>
    <x v="3"/>
    <s v="California"/>
    <s v="Consumer"/>
    <x v="2"/>
    <x v="9"/>
    <n v="3"/>
    <n v="25"/>
    <n v="1598.11"/>
    <n v="346.91460000000001"/>
    <n v="0.21709999999999999"/>
  </r>
  <r>
    <x v="45"/>
    <x v="3"/>
    <n v="10"/>
    <x v="3"/>
    <s v="California"/>
    <s v="Consumer"/>
    <x v="2"/>
    <x v="15"/>
    <n v="1"/>
    <n v="11"/>
    <n v="369.16"/>
    <n v="32.301499999999997"/>
    <n v="8.7499999999999994E-2"/>
  </r>
  <r>
    <x v="45"/>
    <x v="3"/>
    <n v="10"/>
    <x v="3"/>
    <s v="California"/>
    <s v="Consumer"/>
    <x v="2"/>
    <x v="10"/>
    <n v="2"/>
    <n v="19"/>
    <n v="357.14400000000001"/>
    <n v="14.7096"/>
    <n v="4.1200000000000001E-2"/>
  </r>
  <r>
    <x v="45"/>
    <x v="3"/>
    <n v="10"/>
    <x v="3"/>
    <s v="California"/>
    <s v="Corporate"/>
    <x v="1"/>
    <x v="8"/>
    <n v="1"/>
    <n v="5"/>
    <n v="556.66499999999996"/>
    <n v="6.5490000000000004"/>
    <n v="1.18E-2"/>
  </r>
  <r>
    <x v="45"/>
    <x v="3"/>
    <n v="10"/>
    <x v="3"/>
    <s v="California"/>
    <s v="Corporate"/>
    <x v="1"/>
    <x v="11"/>
    <n v="1"/>
    <n v="4"/>
    <n v="435.16800000000001"/>
    <n v="-59.835599999999999"/>
    <n v="-0.13750000000000001"/>
  </r>
  <r>
    <x v="45"/>
    <x v="3"/>
    <n v="10"/>
    <x v="3"/>
    <s v="California"/>
    <s v="Corporate"/>
    <x v="1"/>
    <x v="4"/>
    <n v="3"/>
    <n v="8"/>
    <n v="126.18"/>
    <n v="46.678600000000003"/>
    <n v="0.36990000000000001"/>
  </r>
  <r>
    <x v="45"/>
    <x v="3"/>
    <n v="10"/>
    <x v="3"/>
    <s v="California"/>
    <s v="Corporate"/>
    <x v="1"/>
    <x v="13"/>
    <n v="5"/>
    <n v="12"/>
    <n v="1101.8240000000001"/>
    <n v="11.2417"/>
    <n v="1.0200000000000001E-2"/>
  </r>
  <r>
    <x v="45"/>
    <x v="3"/>
    <n v="10"/>
    <x v="3"/>
    <s v="California"/>
    <s v="Corporate"/>
    <x v="0"/>
    <x v="5"/>
    <n v="1"/>
    <n v="4"/>
    <n v="15.8"/>
    <n v="4.1079999999999997"/>
    <n v="0.26"/>
  </r>
  <r>
    <x v="45"/>
    <x v="3"/>
    <n v="10"/>
    <x v="3"/>
    <s v="California"/>
    <s v="Corporate"/>
    <x v="0"/>
    <x v="0"/>
    <n v="2"/>
    <n v="9"/>
    <n v="5104.8879999999999"/>
    <n v="1914.0714"/>
    <n v="0.37490000000000001"/>
  </r>
  <r>
    <x v="45"/>
    <x v="3"/>
    <n v="10"/>
    <x v="3"/>
    <s v="California"/>
    <s v="Corporate"/>
    <x v="0"/>
    <x v="12"/>
    <n v="1"/>
    <n v="2"/>
    <n v="8.9600000000000009"/>
    <n v="4.3007999999999997"/>
    <n v="0.48"/>
  </r>
  <r>
    <x v="45"/>
    <x v="3"/>
    <n v="10"/>
    <x v="3"/>
    <s v="California"/>
    <s v="Corporate"/>
    <x v="0"/>
    <x v="3"/>
    <n v="1"/>
    <n v="5"/>
    <n v="14.9"/>
    <n v="6.8540000000000001"/>
    <n v="0.46"/>
  </r>
  <r>
    <x v="45"/>
    <x v="3"/>
    <n v="10"/>
    <x v="3"/>
    <s v="California"/>
    <s v="Corporate"/>
    <x v="0"/>
    <x v="1"/>
    <n v="3"/>
    <n v="16"/>
    <n v="187.9"/>
    <n v="87.138999999999996"/>
    <n v="0.46379999999999999"/>
  </r>
  <r>
    <x v="45"/>
    <x v="3"/>
    <n v="10"/>
    <x v="3"/>
    <s v="California"/>
    <s v="Corporate"/>
    <x v="0"/>
    <x v="7"/>
    <n v="1"/>
    <n v="5"/>
    <n v="204.95"/>
    <n v="100.4255"/>
    <n v="0.49"/>
  </r>
  <r>
    <x v="45"/>
    <x v="3"/>
    <n v="10"/>
    <x v="3"/>
    <s v="California"/>
    <s v="Corporate"/>
    <x v="0"/>
    <x v="2"/>
    <n v="1"/>
    <n v="2"/>
    <n v="40.68"/>
    <n v="0.40679999999999999"/>
    <n v="0.01"/>
  </r>
  <r>
    <x v="45"/>
    <x v="3"/>
    <n v="10"/>
    <x v="3"/>
    <s v="California"/>
    <s v="Corporate"/>
    <x v="2"/>
    <x v="9"/>
    <n v="2"/>
    <n v="12"/>
    <n v="485.9"/>
    <n v="161.54939999999999"/>
    <n v="0.33250000000000002"/>
  </r>
  <r>
    <x v="45"/>
    <x v="3"/>
    <n v="10"/>
    <x v="3"/>
    <s v="California"/>
    <s v="Corporate"/>
    <x v="2"/>
    <x v="10"/>
    <n v="6"/>
    <n v="14"/>
    <n v="363.76"/>
    <n v="52.867699999999999"/>
    <n v="0.14530000000000001"/>
  </r>
  <r>
    <x v="45"/>
    <x v="3"/>
    <n v="10"/>
    <x v="3"/>
    <s v="California"/>
    <s v="Home Office"/>
    <x v="0"/>
    <x v="6"/>
    <n v="1"/>
    <n v="4"/>
    <n v="87.92"/>
    <n v="26.376000000000001"/>
    <n v="0.3"/>
  </r>
  <r>
    <x v="45"/>
    <x v="3"/>
    <n v="10"/>
    <x v="3"/>
    <s v="California"/>
    <s v="Home Office"/>
    <x v="0"/>
    <x v="0"/>
    <n v="3"/>
    <n v="19"/>
    <n v="273.81599999999997"/>
    <n v="99.661799999999999"/>
    <n v="0.36399999999999999"/>
  </r>
  <r>
    <x v="45"/>
    <x v="3"/>
    <n v="10"/>
    <x v="3"/>
    <s v="California"/>
    <s v="Home Office"/>
    <x v="0"/>
    <x v="7"/>
    <n v="1"/>
    <n v="2"/>
    <n v="61.96"/>
    <n v="27.882000000000001"/>
    <n v="0.45"/>
  </r>
  <r>
    <x v="45"/>
    <x v="3"/>
    <n v="10"/>
    <x v="3"/>
    <s v="California"/>
    <s v="Home Office"/>
    <x v="0"/>
    <x v="2"/>
    <n v="1"/>
    <n v="7"/>
    <n v="1575.14"/>
    <n v="204.76820000000001"/>
    <n v="0.13"/>
  </r>
  <r>
    <x v="45"/>
    <x v="3"/>
    <n v="10"/>
    <x v="3"/>
    <s v="California"/>
    <s v="Home Office"/>
    <x v="2"/>
    <x v="9"/>
    <n v="2"/>
    <n v="6"/>
    <n v="105.74"/>
    <n v="22.4331"/>
    <n v="0.2122"/>
  </r>
  <r>
    <x v="45"/>
    <x v="3"/>
    <n v="10"/>
    <x v="3"/>
    <s v="Colorado"/>
    <s v="Consumer"/>
    <x v="1"/>
    <x v="11"/>
    <n v="1"/>
    <n v="4"/>
    <n v="579.13599999999997"/>
    <n v="-28.956800000000001"/>
    <n v="-0.05"/>
  </r>
  <r>
    <x v="45"/>
    <x v="3"/>
    <n v="10"/>
    <x v="3"/>
    <s v="Colorado"/>
    <s v="Consumer"/>
    <x v="0"/>
    <x v="0"/>
    <n v="1"/>
    <n v="4"/>
    <n v="3.1680000000000001"/>
    <n v="-2.5344000000000002"/>
    <n v="-0.8"/>
  </r>
  <r>
    <x v="45"/>
    <x v="3"/>
    <n v="10"/>
    <x v="3"/>
    <s v="Colorado"/>
    <s v="Home Office"/>
    <x v="2"/>
    <x v="9"/>
    <n v="1"/>
    <n v="2"/>
    <n v="63.823999999999998"/>
    <n v="13.5626"/>
    <n v="0.21249999999999999"/>
  </r>
  <r>
    <x v="45"/>
    <x v="3"/>
    <n v="10"/>
    <x v="3"/>
    <s v="Idaho"/>
    <s v="Home Office"/>
    <x v="1"/>
    <x v="4"/>
    <n v="1"/>
    <n v="2"/>
    <n v="41.96"/>
    <n v="2.9371999999999998"/>
    <n v="7.0000000000000007E-2"/>
  </r>
  <r>
    <x v="45"/>
    <x v="3"/>
    <n v="10"/>
    <x v="3"/>
    <s v="Idaho"/>
    <s v="Home Office"/>
    <x v="0"/>
    <x v="5"/>
    <n v="1"/>
    <n v="4"/>
    <n v="227.84"/>
    <n v="66.073599999999999"/>
    <n v="0.28999999999999998"/>
  </r>
  <r>
    <x v="45"/>
    <x v="3"/>
    <n v="10"/>
    <x v="3"/>
    <s v="Idaho"/>
    <s v="Home Office"/>
    <x v="0"/>
    <x v="7"/>
    <n v="1"/>
    <n v="2"/>
    <n v="37.94"/>
    <n v="18.211200000000002"/>
    <n v="0.48"/>
  </r>
  <r>
    <x v="45"/>
    <x v="3"/>
    <n v="10"/>
    <x v="3"/>
    <s v="New Mexico"/>
    <s v="Corporate"/>
    <x v="0"/>
    <x v="0"/>
    <n v="1"/>
    <n v="3"/>
    <n v="79.872"/>
    <n v="29.952000000000002"/>
    <n v="0.375"/>
  </r>
  <r>
    <x v="45"/>
    <x v="3"/>
    <n v="10"/>
    <x v="3"/>
    <s v="New Mexico"/>
    <s v="Corporate"/>
    <x v="2"/>
    <x v="9"/>
    <n v="1"/>
    <n v="5"/>
    <n v="595"/>
    <n v="95.2"/>
    <n v="0.16"/>
  </r>
  <r>
    <x v="45"/>
    <x v="3"/>
    <n v="10"/>
    <x v="3"/>
    <s v="Oregon"/>
    <s v="Consumer"/>
    <x v="1"/>
    <x v="8"/>
    <n v="1"/>
    <n v="6"/>
    <n v="217.76400000000001"/>
    <n v="-384.71640000000002"/>
    <n v="-1.7666999999999999"/>
  </r>
  <r>
    <x v="45"/>
    <x v="3"/>
    <n v="10"/>
    <x v="3"/>
    <s v="Oregon"/>
    <s v="Consumer"/>
    <x v="0"/>
    <x v="6"/>
    <n v="1"/>
    <n v="7"/>
    <n v="95.144000000000005"/>
    <n v="10.7037"/>
    <n v="0.1125"/>
  </r>
  <r>
    <x v="45"/>
    <x v="3"/>
    <n v="10"/>
    <x v="3"/>
    <s v="Oregon"/>
    <s v="Consumer"/>
    <x v="0"/>
    <x v="0"/>
    <n v="1"/>
    <n v="7"/>
    <n v="22.638000000000002"/>
    <n v="-16.601199999999999"/>
    <n v="-0.73329999999999995"/>
  </r>
  <r>
    <x v="45"/>
    <x v="3"/>
    <n v="10"/>
    <x v="3"/>
    <s v="Oregon"/>
    <s v="Consumer"/>
    <x v="0"/>
    <x v="14"/>
    <n v="1"/>
    <n v="6"/>
    <n v="39.072000000000003"/>
    <n v="4.3956"/>
    <n v="0.1125"/>
  </r>
  <r>
    <x v="45"/>
    <x v="3"/>
    <n v="10"/>
    <x v="3"/>
    <s v="Oregon"/>
    <s v="Corporate"/>
    <x v="1"/>
    <x v="11"/>
    <n v="1"/>
    <n v="2"/>
    <n v="478.48"/>
    <n v="47.847999999999999"/>
    <n v="0.1"/>
  </r>
  <r>
    <x v="45"/>
    <x v="3"/>
    <n v="10"/>
    <x v="3"/>
    <s v="Oregon"/>
    <s v="Corporate"/>
    <x v="1"/>
    <x v="13"/>
    <n v="1"/>
    <n v="5"/>
    <n v="177.22499999999999"/>
    <n v="-120.51300000000001"/>
    <n v="-0.68"/>
  </r>
  <r>
    <x v="45"/>
    <x v="3"/>
    <n v="10"/>
    <x v="3"/>
    <s v="Oregon"/>
    <s v="Corporate"/>
    <x v="0"/>
    <x v="7"/>
    <n v="1"/>
    <n v="1"/>
    <n v="5.1840000000000002"/>
    <n v="1.8144"/>
    <n v="0.35"/>
  </r>
  <r>
    <x v="45"/>
    <x v="3"/>
    <n v="10"/>
    <x v="3"/>
    <s v="Oregon"/>
    <s v="Corporate"/>
    <x v="2"/>
    <x v="9"/>
    <n v="1"/>
    <n v="2"/>
    <n v="28.4"/>
    <n v="6.7450000000000001"/>
    <n v="0.23749999999999999"/>
  </r>
  <r>
    <x v="45"/>
    <x v="3"/>
    <n v="10"/>
    <x v="3"/>
    <s v="Utah"/>
    <s v="Corporate"/>
    <x v="0"/>
    <x v="6"/>
    <n v="1"/>
    <n v="2"/>
    <n v="11.68"/>
    <n v="4.2047999999999996"/>
    <n v="0.36"/>
  </r>
  <r>
    <x v="45"/>
    <x v="3"/>
    <n v="10"/>
    <x v="3"/>
    <s v="Washington"/>
    <s v="Consumer"/>
    <x v="1"/>
    <x v="8"/>
    <n v="1"/>
    <n v="2"/>
    <n v="199.98"/>
    <n v="37.996200000000002"/>
    <n v="0.19"/>
  </r>
  <r>
    <x v="45"/>
    <x v="3"/>
    <n v="10"/>
    <x v="3"/>
    <s v="Washington"/>
    <s v="Consumer"/>
    <x v="1"/>
    <x v="11"/>
    <n v="1"/>
    <n v="10"/>
    <n v="711.84"/>
    <n v="-29.133199999999999"/>
    <n v="-4.0899999999999999E-2"/>
  </r>
  <r>
    <x v="45"/>
    <x v="3"/>
    <n v="10"/>
    <x v="3"/>
    <s v="Washington"/>
    <s v="Consumer"/>
    <x v="0"/>
    <x v="0"/>
    <n v="1"/>
    <n v="5"/>
    <n v="102.65600000000001"/>
    <n v="32.948999999999998"/>
    <n v="0.32100000000000001"/>
  </r>
  <r>
    <x v="45"/>
    <x v="3"/>
    <n v="10"/>
    <x v="3"/>
    <s v="Washington"/>
    <s v="Corporate"/>
    <x v="1"/>
    <x v="11"/>
    <n v="1"/>
    <n v="3"/>
    <n v="451.15199999999999"/>
    <n v="0"/>
    <n v="0"/>
  </r>
  <r>
    <x v="45"/>
    <x v="3"/>
    <n v="10"/>
    <x v="3"/>
    <s v="Washington"/>
    <s v="Corporate"/>
    <x v="1"/>
    <x v="4"/>
    <n v="1"/>
    <n v="2"/>
    <n v="9.64"/>
    <n v="3.6631999999999998"/>
    <n v="0.38"/>
  </r>
  <r>
    <x v="45"/>
    <x v="3"/>
    <n v="10"/>
    <x v="3"/>
    <s v="Washington"/>
    <s v="Corporate"/>
    <x v="0"/>
    <x v="0"/>
    <n v="1"/>
    <n v="7"/>
    <n v="81.087999999999994"/>
    <n v="27.3672"/>
    <n v="0.33750000000000002"/>
  </r>
  <r>
    <x v="45"/>
    <x v="3"/>
    <n v="10"/>
    <x v="3"/>
    <s v="Washington"/>
    <s v="Corporate"/>
    <x v="0"/>
    <x v="7"/>
    <n v="1"/>
    <n v="11"/>
    <n v="111.28"/>
    <n v="54.332799999999999"/>
    <n v="0.48830000000000001"/>
  </r>
  <r>
    <x v="45"/>
    <x v="3"/>
    <n v="10"/>
    <x v="3"/>
    <s v="Washington"/>
    <s v="Home Office"/>
    <x v="0"/>
    <x v="3"/>
    <n v="1"/>
    <n v="3"/>
    <n v="8.94"/>
    <n v="4.1124000000000001"/>
    <n v="0.46"/>
  </r>
  <r>
    <x v="45"/>
    <x v="3"/>
    <n v="10"/>
    <x v="3"/>
    <s v="Washington"/>
    <s v="Home Office"/>
    <x v="2"/>
    <x v="10"/>
    <n v="1"/>
    <n v="2"/>
    <n v="84.784000000000006"/>
    <n v="-20.136199999999999"/>
    <n v="-0.23749999999999999"/>
  </r>
  <r>
    <x v="46"/>
    <x v="3"/>
    <n v="11"/>
    <x v="0"/>
    <s v="Illinois"/>
    <s v="Consumer"/>
    <x v="1"/>
    <x v="11"/>
    <n v="1"/>
    <n v="2"/>
    <n v="127.386"/>
    <n v="-25.4772"/>
    <n v="-0.2"/>
  </r>
  <r>
    <x v="46"/>
    <x v="3"/>
    <n v="11"/>
    <x v="0"/>
    <s v="Illinois"/>
    <s v="Consumer"/>
    <x v="1"/>
    <x v="4"/>
    <n v="1"/>
    <n v="1"/>
    <n v="6.4640000000000004"/>
    <n v="-4.04"/>
    <n v="-0.625"/>
  </r>
  <r>
    <x v="46"/>
    <x v="3"/>
    <n v="11"/>
    <x v="0"/>
    <s v="Illinois"/>
    <s v="Consumer"/>
    <x v="1"/>
    <x v="13"/>
    <n v="1"/>
    <n v="3"/>
    <n v="219.07499999999999"/>
    <n v="-131.44499999999999"/>
    <n v="-0.6"/>
  </r>
  <r>
    <x v="46"/>
    <x v="3"/>
    <n v="11"/>
    <x v="0"/>
    <s v="Illinois"/>
    <s v="Consumer"/>
    <x v="0"/>
    <x v="0"/>
    <n v="1"/>
    <n v="8"/>
    <n v="33.567999999999998"/>
    <n v="-53.708799999999997"/>
    <n v="-1.6"/>
  </r>
  <r>
    <x v="46"/>
    <x v="3"/>
    <n v="11"/>
    <x v="0"/>
    <s v="Illinois"/>
    <s v="Consumer"/>
    <x v="0"/>
    <x v="12"/>
    <n v="1"/>
    <n v="6"/>
    <n v="55.584000000000003"/>
    <n v="20.844000000000001"/>
    <n v="0.375"/>
  </r>
  <r>
    <x v="46"/>
    <x v="3"/>
    <n v="11"/>
    <x v="0"/>
    <s v="Illinois"/>
    <s v="Consumer"/>
    <x v="0"/>
    <x v="1"/>
    <n v="1"/>
    <n v="5"/>
    <n v="11.52"/>
    <n v="4.1760000000000002"/>
    <n v="0.36249999999999999"/>
  </r>
  <r>
    <x v="46"/>
    <x v="3"/>
    <n v="11"/>
    <x v="0"/>
    <s v="Illinois"/>
    <s v="Consumer"/>
    <x v="2"/>
    <x v="9"/>
    <n v="1"/>
    <n v="5"/>
    <n v="239.96"/>
    <n v="83.986000000000004"/>
    <n v="0.35"/>
  </r>
  <r>
    <x v="46"/>
    <x v="3"/>
    <n v="11"/>
    <x v="0"/>
    <s v="Illinois"/>
    <s v="Consumer"/>
    <x v="2"/>
    <x v="10"/>
    <n v="1"/>
    <n v="2"/>
    <n v="222.38399999999999"/>
    <n v="16.678799999999999"/>
    <n v="7.4999999999999997E-2"/>
  </r>
  <r>
    <x v="46"/>
    <x v="3"/>
    <n v="11"/>
    <x v="0"/>
    <s v="Illinois"/>
    <s v="Corporate"/>
    <x v="0"/>
    <x v="6"/>
    <n v="1"/>
    <n v="4"/>
    <n v="54.335999999999999"/>
    <n v="5.4336000000000002"/>
    <n v="0.1"/>
  </r>
  <r>
    <x v="46"/>
    <x v="3"/>
    <n v="11"/>
    <x v="0"/>
    <s v="Illinois"/>
    <s v="Corporate"/>
    <x v="0"/>
    <x v="0"/>
    <n v="1"/>
    <n v="5"/>
    <n v="16.03"/>
    <n v="-25.648"/>
    <n v="-1.6"/>
  </r>
  <r>
    <x v="46"/>
    <x v="3"/>
    <n v="11"/>
    <x v="0"/>
    <s v="Illinois"/>
    <s v="Corporate"/>
    <x v="0"/>
    <x v="7"/>
    <n v="1"/>
    <n v="2"/>
    <n v="10.688000000000001"/>
    <n v="3.7408000000000001"/>
    <n v="0.35"/>
  </r>
  <r>
    <x v="46"/>
    <x v="3"/>
    <n v="11"/>
    <x v="0"/>
    <s v="Illinois"/>
    <s v="Home Office"/>
    <x v="0"/>
    <x v="2"/>
    <n v="1"/>
    <n v="3"/>
    <n v="230.376"/>
    <n v="-48.954900000000002"/>
    <n v="-0.21249999999999999"/>
  </r>
  <r>
    <x v="46"/>
    <x v="3"/>
    <n v="11"/>
    <x v="0"/>
    <s v="Indiana"/>
    <s v="Corporate"/>
    <x v="0"/>
    <x v="0"/>
    <n v="1"/>
    <n v="3"/>
    <n v="497.94"/>
    <n v="224.07300000000001"/>
    <n v="0.45"/>
  </r>
  <r>
    <x v="46"/>
    <x v="3"/>
    <n v="11"/>
    <x v="0"/>
    <s v="Indiana"/>
    <s v="Corporate"/>
    <x v="0"/>
    <x v="7"/>
    <n v="1"/>
    <n v="6"/>
    <n v="158.28"/>
    <n v="72.808800000000005"/>
    <n v="0.46"/>
  </r>
  <r>
    <x v="46"/>
    <x v="3"/>
    <n v="11"/>
    <x v="0"/>
    <s v="Indiana"/>
    <s v="Home Office"/>
    <x v="1"/>
    <x v="11"/>
    <n v="1"/>
    <n v="3"/>
    <n v="828.6"/>
    <n v="240.29400000000001"/>
    <n v="0.28999999999999998"/>
  </r>
  <r>
    <x v="46"/>
    <x v="3"/>
    <n v="11"/>
    <x v="0"/>
    <s v="Indiana"/>
    <s v="Home Office"/>
    <x v="1"/>
    <x v="4"/>
    <n v="1"/>
    <n v="2"/>
    <n v="27.46"/>
    <n v="9.8856000000000002"/>
    <n v="0.36"/>
  </r>
  <r>
    <x v="46"/>
    <x v="3"/>
    <n v="11"/>
    <x v="0"/>
    <s v="Indiana"/>
    <s v="Home Office"/>
    <x v="1"/>
    <x v="13"/>
    <n v="1"/>
    <n v="3"/>
    <n v="257.94"/>
    <n v="67.064400000000006"/>
    <n v="0.26"/>
  </r>
  <r>
    <x v="46"/>
    <x v="3"/>
    <n v="11"/>
    <x v="0"/>
    <s v="Indiana"/>
    <s v="Home Office"/>
    <x v="0"/>
    <x v="7"/>
    <n v="1"/>
    <n v="14"/>
    <n v="240.15"/>
    <n v="115.5072"/>
    <n v="0.48099999999999998"/>
  </r>
  <r>
    <x v="46"/>
    <x v="3"/>
    <n v="11"/>
    <x v="0"/>
    <s v="Indiana"/>
    <s v="Home Office"/>
    <x v="2"/>
    <x v="10"/>
    <n v="1"/>
    <n v="6"/>
    <n v="1969.94"/>
    <n v="588.37879999999996"/>
    <n v="0.29870000000000002"/>
  </r>
  <r>
    <x v="46"/>
    <x v="3"/>
    <n v="11"/>
    <x v="0"/>
    <s v="Iowa"/>
    <s v="Consumer"/>
    <x v="0"/>
    <x v="3"/>
    <n v="1"/>
    <n v="4"/>
    <n v="45.92"/>
    <n v="21.5824"/>
    <n v="0.47"/>
  </r>
  <r>
    <x v="46"/>
    <x v="3"/>
    <n v="11"/>
    <x v="0"/>
    <s v="Kansas"/>
    <s v="Corporate"/>
    <x v="0"/>
    <x v="6"/>
    <n v="1"/>
    <n v="6"/>
    <n v="27.78"/>
    <n v="9.1674000000000007"/>
    <n v="0.33"/>
  </r>
  <r>
    <x v="46"/>
    <x v="3"/>
    <n v="11"/>
    <x v="0"/>
    <s v="Kansas"/>
    <s v="Corporate"/>
    <x v="0"/>
    <x v="3"/>
    <n v="1"/>
    <n v="3"/>
    <n v="18.239999999999998"/>
    <n v="9.1199999999999992"/>
    <n v="0.5"/>
  </r>
  <r>
    <x v="46"/>
    <x v="3"/>
    <n v="11"/>
    <x v="0"/>
    <s v="Kansas"/>
    <s v="Corporate"/>
    <x v="0"/>
    <x v="2"/>
    <n v="1"/>
    <n v="1"/>
    <n v="33.29"/>
    <n v="7.9896000000000003"/>
    <n v="0.24"/>
  </r>
  <r>
    <x v="46"/>
    <x v="3"/>
    <n v="11"/>
    <x v="0"/>
    <s v="Michigan"/>
    <s v="Consumer"/>
    <x v="0"/>
    <x v="6"/>
    <n v="1"/>
    <n v="7"/>
    <n v="181.86"/>
    <n v="50.9208"/>
    <n v="0.28000000000000003"/>
  </r>
  <r>
    <x v="46"/>
    <x v="3"/>
    <n v="11"/>
    <x v="0"/>
    <s v="Michigan"/>
    <s v="Consumer"/>
    <x v="0"/>
    <x v="14"/>
    <n v="1"/>
    <n v="2"/>
    <n v="4.3600000000000003"/>
    <n v="0.1744"/>
    <n v="0.04"/>
  </r>
  <r>
    <x v="46"/>
    <x v="3"/>
    <n v="11"/>
    <x v="0"/>
    <s v="Michigan"/>
    <s v="Corporate"/>
    <x v="1"/>
    <x v="4"/>
    <n v="1"/>
    <n v="2"/>
    <n v="28.4"/>
    <n v="11.076000000000001"/>
    <n v="0.39"/>
  </r>
  <r>
    <x v="46"/>
    <x v="3"/>
    <n v="11"/>
    <x v="0"/>
    <s v="Michigan"/>
    <s v="Corporate"/>
    <x v="0"/>
    <x v="0"/>
    <n v="1"/>
    <n v="8"/>
    <n v="287.92"/>
    <n v="138.20160000000001"/>
    <n v="0.48"/>
  </r>
  <r>
    <x v="46"/>
    <x v="3"/>
    <n v="11"/>
    <x v="0"/>
    <s v="Michigan"/>
    <s v="Home Office"/>
    <x v="1"/>
    <x v="4"/>
    <n v="1"/>
    <n v="4"/>
    <n v="19.760000000000002"/>
    <n v="8.2992000000000008"/>
    <n v="0.42"/>
  </r>
  <r>
    <x v="46"/>
    <x v="3"/>
    <n v="11"/>
    <x v="0"/>
    <s v="Michigan"/>
    <s v="Home Office"/>
    <x v="0"/>
    <x v="2"/>
    <n v="1"/>
    <n v="3"/>
    <n v="501.81"/>
    <n v="0"/>
    <n v="0"/>
  </r>
  <r>
    <x v="46"/>
    <x v="3"/>
    <n v="11"/>
    <x v="0"/>
    <s v="Minnesota"/>
    <s v="Consumer"/>
    <x v="0"/>
    <x v="6"/>
    <n v="1"/>
    <n v="10"/>
    <n v="22"/>
    <n v="9.68"/>
    <n v="0.44"/>
  </r>
  <r>
    <x v="46"/>
    <x v="3"/>
    <n v="11"/>
    <x v="0"/>
    <s v="Minnesota"/>
    <s v="Consumer"/>
    <x v="0"/>
    <x v="1"/>
    <n v="1"/>
    <n v="3"/>
    <n v="14.94"/>
    <n v="6.8723999999999998"/>
    <n v="0.46"/>
  </r>
  <r>
    <x v="46"/>
    <x v="3"/>
    <n v="11"/>
    <x v="0"/>
    <s v="Minnesota"/>
    <s v="Consumer"/>
    <x v="0"/>
    <x v="7"/>
    <n v="1"/>
    <n v="2"/>
    <n v="8.56"/>
    <n v="3.8519999999999999"/>
    <n v="0.45"/>
  </r>
  <r>
    <x v="46"/>
    <x v="3"/>
    <n v="11"/>
    <x v="0"/>
    <s v="Minnesota"/>
    <s v="Consumer"/>
    <x v="0"/>
    <x v="2"/>
    <n v="1"/>
    <n v="5"/>
    <n v="52.4"/>
    <n v="14.148"/>
    <n v="0.27"/>
  </r>
  <r>
    <x v="46"/>
    <x v="3"/>
    <n v="11"/>
    <x v="0"/>
    <s v="Minnesota"/>
    <s v="Home Office"/>
    <x v="0"/>
    <x v="6"/>
    <n v="1"/>
    <n v="5"/>
    <n v="13.9"/>
    <n v="3.6139999999999999"/>
    <n v="0.26"/>
  </r>
  <r>
    <x v="46"/>
    <x v="3"/>
    <n v="11"/>
    <x v="0"/>
    <s v="Minnesota"/>
    <s v="Home Office"/>
    <x v="0"/>
    <x v="12"/>
    <n v="1"/>
    <n v="2"/>
    <n v="15.28"/>
    <n v="7.4871999999999996"/>
    <n v="0.49"/>
  </r>
  <r>
    <x v="46"/>
    <x v="3"/>
    <n v="11"/>
    <x v="0"/>
    <s v="Minnesota"/>
    <s v="Home Office"/>
    <x v="0"/>
    <x v="7"/>
    <n v="1"/>
    <n v="1"/>
    <n v="26.38"/>
    <n v="12.1348"/>
    <n v="0.46"/>
  </r>
  <r>
    <x v="46"/>
    <x v="3"/>
    <n v="11"/>
    <x v="0"/>
    <s v="Missouri"/>
    <s v="Consumer"/>
    <x v="1"/>
    <x v="4"/>
    <n v="1"/>
    <n v="3"/>
    <n v="126.3"/>
    <n v="40.415999999999997"/>
    <n v="0.32"/>
  </r>
  <r>
    <x v="46"/>
    <x v="3"/>
    <n v="11"/>
    <x v="0"/>
    <s v="Missouri"/>
    <s v="Consumer"/>
    <x v="0"/>
    <x v="5"/>
    <n v="1"/>
    <n v="10"/>
    <n v="83.9"/>
    <n v="20.975000000000001"/>
    <n v="0.25"/>
  </r>
  <r>
    <x v="46"/>
    <x v="3"/>
    <n v="11"/>
    <x v="0"/>
    <s v="Missouri"/>
    <s v="Consumer"/>
    <x v="0"/>
    <x v="7"/>
    <n v="1"/>
    <n v="2"/>
    <n v="11.76"/>
    <n v="5.7624000000000004"/>
    <n v="0.49"/>
  </r>
  <r>
    <x v="46"/>
    <x v="3"/>
    <n v="11"/>
    <x v="0"/>
    <s v="Missouri"/>
    <s v="Consumer"/>
    <x v="2"/>
    <x v="9"/>
    <n v="1"/>
    <n v="2"/>
    <n v="38.04"/>
    <n v="12.172800000000001"/>
    <n v="0.32"/>
  </r>
  <r>
    <x v="46"/>
    <x v="3"/>
    <n v="11"/>
    <x v="0"/>
    <s v="Oklahoma"/>
    <s v="Consumer"/>
    <x v="0"/>
    <x v="0"/>
    <n v="1"/>
    <n v="9"/>
    <n v="38.159999999999997"/>
    <n v="19.079999999999998"/>
    <n v="0.5"/>
  </r>
  <r>
    <x v="46"/>
    <x v="3"/>
    <n v="11"/>
    <x v="0"/>
    <s v="South Dakota"/>
    <s v="Consumer"/>
    <x v="0"/>
    <x v="14"/>
    <n v="1"/>
    <n v="3"/>
    <n v="25.5"/>
    <n v="6.63"/>
    <n v="0.26"/>
  </r>
  <r>
    <x v="46"/>
    <x v="3"/>
    <n v="11"/>
    <x v="0"/>
    <s v="Texas"/>
    <s v="Consumer"/>
    <x v="1"/>
    <x v="8"/>
    <n v="1"/>
    <n v="2"/>
    <n v="327.7328"/>
    <n v="-14.4588"/>
    <n v="-4.41E-2"/>
  </r>
  <r>
    <x v="46"/>
    <x v="3"/>
    <n v="11"/>
    <x v="0"/>
    <s v="Texas"/>
    <s v="Consumer"/>
    <x v="1"/>
    <x v="11"/>
    <n v="3"/>
    <n v="11"/>
    <n v="1278.046"/>
    <n v="-124.0682"/>
    <n v="-9.7100000000000006E-2"/>
  </r>
  <r>
    <x v="46"/>
    <x v="3"/>
    <n v="11"/>
    <x v="0"/>
    <s v="Texas"/>
    <s v="Consumer"/>
    <x v="1"/>
    <x v="4"/>
    <n v="2"/>
    <n v="7"/>
    <n v="46.552"/>
    <n v="-33.856999999999999"/>
    <n v="-0.72729999999999995"/>
  </r>
  <r>
    <x v="46"/>
    <x v="3"/>
    <n v="11"/>
    <x v="0"/>
    <s v="Texas"/>
    <s v="Consumer"/>
    <x v="0"/>
    <x v="5"/>
    <n v="1"/>
    <n v="5"/>
    <n v="67.84"/>
    <n v="-179.77600000000001"/>
    <n v="-2.65"/>
  </r>
  <r>
    <x v="46"/>
    <x v="3"/>
    <n v="11"/>
    <x v="0"/>
    <s v="Texas"/>
    <s v="Consumer"/>
    <x v="0"/>
    <x v="6"/>
    <n v="5"/>
    <n v="23"/>
    <n v="211.61600000000001"/>
    <n v="23.06"/>
    <n v="0.109"/>
  </r>
  <r>
    <x v="46"/>
    <x v="3"/>
    <n v="11"/>
    <x v="0"/>
    <s v="Texas"/>
    <s v="Consumer"/>
    <x v="0"/>
    <x v="0"/>
    <n v="4"/>
    <n v="17"/>
    <n v="1566.7619999999999"/>
    <n v="-2354.7894000000001"/>
    <n v="-1.5029999999999999"/>
  </r>
  <r>
    <x v="46"/>
    <x v="3"/>
    <n v="11"/>
    <x v="0"/>
    <s v="Texas"/>
    <s v="Consumer"/>
    <x v="0"/>
    <x v="3"/>
    <n v="2"/>
    <n v="5"/>
    <n v="13.192"/>
    <n v="3.3995000000000002"/>
    <n v="0.25769999999999998"/>
  </r>
  <r>
    <x v="46"/>
    <x v="3"/>
    <n v="11"/>
    <x v="0"/>
    <s v="Texas"/>
    <s v="Consumer"/>
    <x v="0"/>
    <x v="1"/>
    <n v="1"/>
    <n v="5"/>
    <n v="10.44"/>
    <n v="3.3929999999999998"/>
    <n v="0.32500000000000001"/>
  </r>
  <r>
    <x v="46"/>
    <x v="3"/>
    <n v="11"/>
    <x v="0"/>
    <s v="Texas"/>
    <s v="Consumer"/>
    <x v="0"/>
    <x v="7"/>
    <n v="2"/>
    <n v="16"/>
    <n v="256.00799999999998"/>
    <n v="80.805300000000003"/>
    <n v="0.31559999999999999"/>
  </r>
  <r>
    <x v="46"/>
    <x v="3"/>
    <n v="11"/>
    <x v="0"/>
    <s v="Texas"/>
    <s v="Consumer"/>
    <x v="0"/>
    <x v="2"/>
    <n v="2"/>
    <n v="5"/>
    <n v="558.20799999999997"/>
    <n v="-45.438200000000002"/>
    <n v="-8.14E-2"/>
  </r>
  <r>
    <x v="46"/>
    <x v="3"/>
    <n v="11"/>
    <x v="0"/>
    <s v="Texas"/>
    <s v="Consumer"/>
    <x v="0"/>
    <x v="14"/>
    <n v="1"/>
    <n v="1"/>
    <n v="6.6719999999999997"/>
    <n v="0.50039999999999996"/>
    <n v="7.4999999999999997E-2"/>
  </r>
  <r>
    <x v="46"/>
    <x v="3"/>
    <n v="11"/>
    <x v="0"/>
    <s v="Texas"/>
    <s v="Consumer"/>
    <x v="2"/>
    <x v="9"/>
    <n v="1"/>
    <n v="6"/>
    <n v="167.952"/>
    <n v="-27.292200000000001"/>
    <n v="-0.16250000000000001"/>
  </r>
  <r>
    <x v="46"/>
    <x v="3"/>
    <n v="11"/>
    <x v="0"/>
    <s v="Texas"/>
    <s v="Consumer"/>
    <x v="2"/>
    <x v="10"/>
    <n v="4"/>
    <n v="15"/>
    <n v="586.28"/>
    <n v="56.9908"/>
    <n v="9.7199999999999995E-2"/>
  </r>
  <r>
    <x v="46"/>
    <x v="3"/>
    <n v="11"/>
    <x v="0"/>
    <s v="Texas"/>
    <s v="Corporate"/>
    <x v="1"/>
    <x v="8"/>
    <n v="1"/>
    <n v="3"/>
    <n v="205.9992"/>
    <n v="-27.264600000000002"/>
    <n v="-0.13239999999999999"/>
  </r>
  <r>
    <x v="46"/>
    <x v="3"/>
    <n v="11"/>
    <x v="0"/>
    <s v="Texas"/>
    <s v="Corporate"/>
    <x v="1"/>
    <x v="11"/>
    <n v="1"/>
    <n v="2"/>
    <n v="305.31200000000001"/>
    <n v="-8.7232000000000003"/>
    <n v="-2.86E-2"/>
  </r>
  <r>
    <x v="46"/>
    <x v="3"/>
    <n v="11"/>
    <x v="0"/>
    <s v="Texas"/>
    <s v="Corporate"/>
    <x v="1"/>
    <x v="4"/>
    <n v="1"/>
    <n v="5"/>
    <n v="341.96"/>
    <n v="-427.45"/>
    <n v="-1.25"/>
  </r>
  <r>
    <x v="46"/>
    <x v="3"/>
    <n v="11"/>
    <x v="0"/>
    <s v="Texas"/>
    <s v="Corporate"/>
    <x v="1"/>
    <x v="13"/>
    <n v="2"/>
    <n v="7"/>
    <n v="845.90099999999995"/>
    <n v="-102.8451"/>
    <n v="-0.1216"/>
  </r>
  <r>
    <x v="46"/>
    <x v="3"/>
    <n v="11"/>
    <x v="0"/>
    <s v="Texas"/>
    <s v="Corporate"/>
    <x v="0"/>
    <x v="5"/>
    <n v="1"/>
    <n v="1"/>
    <n v="13.762"/>
    <n v="-24.771599999999999"/>
    <n v="-1.8"/>
  </r>
  <r>
    <x v="46"/>
    <x v="3"/>
    <n v="11"/>
    <x v="0"/>
    <s v="Texas"/>
    <s v="Corporate"/>
    <x v="0"/>
    <x v="6"/>
    <n v="1"/>
    <n v="4"/>
    <n v="31.776"/>
    <n v="8.7384000000000004"/>
    <n v="0.27500000000000002"/>
  </r>
  <r>
    <x v="46"/>
    <x v="3"/>
    <n v="11"/>
    <x v="0"/>
    <s v="Texas"/>
    <s v="Corporate"/>
    <x v="0"/>
    <x v="0"/>
    <n v="1"/>
    <n v="2"/>
    <n v="6.1040000000000001"/>
    <n v="-9.1560000000000006"/>
    <n v="-1.5"/>
  </r>
  <r>
    <x v="46"/>
    <x v="3"/>
    <n v="11"/>
    <x v="0"/>
    <s v="Texas"/>
    <s v="Corporate"/>
    <x v="0"/>
    <x v="7"/>
    <n v="1"/>
    <n v="9"/>
    <n v="114.592"/>
    <n v="42.064799999999998"/>
    <n v="0.36709999999999998"/>
  </r>
  <r>
    <x v="46"/>
    <x v="3"/>
    <n v="11"/>
    <x v="0"/>
    <s v="Texas"/>
    <s v="Corporate"/>
    <x v="0"/>
    <x v="2"/>
    <n v="1"/>
    <n v="4"/>
    <n v="61.792000000000002"/>
    <n v="6.1791999999999998"/>
    <n v="0.1"/>
  </r>
  <r>
    <x v="46"/>
    <x v="3"/>
    <n v="11"/>
    <x v="0"/>
    <s v="Texas"/>
    <s v="Corporate"/>
    <x v="2"/>
    <x v="9"/>
    <n v="1"/>
    <n v="3"/>
    <n v="95.975999999999999"/>
    <n v="-10.7973"/>
    <n v="-0.1125"/>
  </r>
  <r>
    <x v="46"/>
    <x v="3"/>
    <n v="11"/>
    <x v="0"/>
    <s v="Texas"/>
    <s v="Corporate"/>
    <x v="2"/>
    <x v="10"/>
    <n v="1"/>
    <n v="4"/>
    <n v="492.76799999999997"/>
    <n v="55.436399999999999"/>
    <n v="0.1125"/>
  </r>
  <r>
    <x v="46"/>
    <x v="3"/>
    <n v="11"/>
    <x v="0"/>
    <s v="Texas"/>
    <s v="Home Office"/>
    <x v="1"/>
    <x v="4"/>
    <n v="1"/>
    <n v="3"/>
    <n v="22.847999999999999"/>
    <n v="-17.7072"/>
    <n v="-0.77500000000000002"/>
  </r>
  <r>
    <x v="46"/>
    <x v="3"/>
    <n v="11"/>
    <x v="0"/>
    <s v="Texas"/>
    <s v="Home Office"/>
    <x v="0"/>
    <x v="5"/>
    <n v="1"/>
    <n v="6"/>
    <n v="9.3239999999999998"/>
    <n v="-24.708600000000001"/>
    <n v="-2.65"/>
  </r>
  <r>
    <x v="46"/>
    <x v="3"/>
    <n v="11"/>
    <x v="0"/>
    <s v="Texas"/>
    <s v="Home Office"/>
    <x v="0"/>
    <x v="0"/>
    <n v="2"/>
    <n v="17"/>
    <n v="43.648000000000003"/>
    <n v="-67.7744"/>
    <n v="-1.5527"/>
  </r>
  <r>
    <x v="46"/>
    <x v="3"/>
    <n v="11"/>
    <x v="0"/>
    <s v="Texas"/>
    <s v="Home Office"/>
    <x v="0"/>
    <x v="12"/>
    <n v="1"/>
    <n v="2"/>
    <n v="12.224"/>
    <n v="4.4311999999999996"/>
    <n v="0.36249999999999999"/>
  </r>
  <r>
    <x v="46"/>
    <x v="3"/>
    <n v="11"/>
    <x v="0"/>
    <s v="Texas"/>
    <s v="Home Office"/>
    <x v="0"/>
    <x v="1"/>
    <n v="1"/>
    <n v="2"/>
    <n v="23.68"/>
    <n v="8.8800000000000008"/>
    <n v="0.375"/>
  </r>
  <r>
    <x v="46"/>
    <x v="3"/>
    <n v="11"/>
    <x v="0"/>
    <s v="Texas"/>
    <s v="Home Office"/>
    <x v="0"/>
    <x v="2"/>
    <n v="2"/>
    <n v="6"/>
    <n v="130.70400000000001"/>
    <n v="-28.119"/>
    <n v="-0.21510000000000001"/>
  </r>
  <r>
    <x v="46"/>
    <x v="3"/>
    <n v="11"/>
    <x v="0"/>
    <s v="Texas"/>
    <s v="Home Office"/>
    <x v="2"/>
    <x v="9"/>
    <n v="1"/>
    <n v="2"/>
    <n v="44.783999999999999"/>
    <n v="-0.55979999999999996"/>
    <n v="-1.2500000000000001E-2"/>
  </r>
  <r>
    <x v="46"/>
    <x v="3"/>
    <n v="11"/>
    <x v="0"/>
    <s v="Texas"/>
    <s v="Home Office"/>
    <x v="2"/>
    <x v="10"/>
    <n v="1"/>
    <n v="1"/>
    <n v="67.992000000000004"/>
    <n v="8.4990000000000006"/>
    <n v="0.125"/>
  </r>
  <r>
    <x v="46"/>
    <x v="3"/>
    <n v="11"/>
    <x v="0"/>
    <s v="Wisconsin"/>
    <s v="Corporate"/>
    <x v="1"/>
    <x v="4"/>
    <n v="2"/>
    <n v="3"/>
    <n v="52.76"/>
    <n v="21.980799999999999"/>
    <n v="0.41660000000000003"/>
  </r>
  <r>
    <x v="46"/>
    <x v="3"/>
    <n v="11"/>
    <x v="0"/>
    <s v="Wisconsin"/>
    <s v="Corporate"/>
    <x v="0"/>
    <x v="1"/>
    <n v="1"/>
    <n v="2"/>
    <n v="7.38"/>
    <n v="3.4685999999999999"/>
    <n v="0.47"/>
  </r>
  <r>
    <x v="46"/>
    <x v="3"/>
    <n v="11"/>
    <x v="0"/>
    <s v="Wisconsin"/>
    <s v="Corporate"/>
    <x v="0"/>
    <x v="2"/>
    <n v="1"/>
    <n v="7"/>
    <n v="130.28"/>
    <n v="35.553199999999997"/>
    <n v="0.27289999999999998"/>
  </r>
  <r>
    <x v="46"/>
    <x v="3"/>
    <n v="11"/>
    <x v="0"/>
    <s v="Wisconsin"/>
    <s v="Corporate"/>
    <x v="2"/>
    <x v="9"/>
    <n v="1"/>
    <n v="9"/>
    <n v="143.72999999999999"/>
    <n v="56.054699999999997"/>
    <n v="0.39"/>
  </r>
  <r>
    <x v="46"/>
    <x v="3"/>
    <n v="11"/>
    <x v="0"/>
    <s v="Wisconsin"/>
    <s v="Home Office"/>
    <x v="0"/>
    <x v="0"/>
    <n v="1"/>
    <n v="3"/>
    <n v="18.239999999999998"/>
    <n v="8.5728000000000009"/>
    <n v="0.47"/>
  </r>
  <r>
    <x v="46"/>
    <x v="3"/>
    <n v="11"/>
    <x v="1"/>
    <s v="Delaware"/>
    <s v="Consumer"/>
    <x v="0"/>
    <x v="5"/>
    <n v="1"/>
    <n v="7"/>
    <n v="100.94"/>
    <n v="33.310200000000002"/>
    <n v="0.33"/>
  </r>
  <r>
    <x v="46"/>
    <x v="3"/>
    <n v="11"/>
    <x v="1"/>
    <s v="Delaware"/>
    <s v="Consumer"/>
    <x v="0"/>
    <x v="6"/>
    <n v="1"/>
    <n v="6"/>
    <n v="155.94"/>
    <n v="45.2226"/>
    <n v="0.28999999999999998"/>
  </r>
  <r>
    <x v="46"/>
    <x v="3"/>
    <n v="11"/>
    <x v="1"/>
    <s v="Delaware"/>
    <s v="Consumer"/>
    <x v="2"/>
    <x v="16"/>
    <n v="1"/>
    <n v="3"/>
    <n v="10499.97"/>
    <n v="5039.9856"/>
    <n v="0.48"/>
  </r>
  <r>
    <x v="46"/>
    <x v="3"/>
    <n v="11"/>
    <x v="1"/>
    <s v="Maryland"/>
    <s v="Consumer"/>
    <x v="0"/>
    <x v="0"/>
    <n v="1"/>
    <n v="6"/>
    <n v="43.8"/>
    <n v="20.585999999999999"/>
    <n v="0.47"/>
  </r>
  <r>
    <x v="46"/>
    <x v="3"/>
    <n v="11"/>
    <x v="1"/>
    <s v="Maryland"/>
    <s v="Corporate"/>
    <x v="1"/>
    <x v="11"/>
    <n v="1"/>
    <n v="3"/>
    <n v="272.97000000000003"/>
    <n v="43.675199999999997"/>
    <n v="0.16"/>
  </r>
  <r>
    <x v="46"/>
    <x v="3"/>
    <n v="11"/>
    <x v="1"/>
    <s v="Maryland"/>
    <s v="Corporate"/>
    <x v="1"/>
    <x v="4"/>
    <n v="1"/>
    <n v="10"/>
    <n v="274.2"/>
    <n v="112.422"/>
    <n v="0.41"/>
  </r>
  <r>
    <x v="46"/>
    <x v="3"/>
    <n v="11"/>
    <x v="1"/>
    <s v="Maryland"/>
    <s v="Corporate"/>
    <x v="0"/>
    <x v="0"/>
    <n v="1"/>
    <n v="2"/>
    <n v="9.64"/>
    <n v="4.4344000000000001"/>
    <n v="0.46"/>
  </r>
  <r>
    <x v="46"/>
    <x v="3"/>
    <n v="11"/>
    <x v="1"/>
    <s v="Maryland"/>
    <s v="Corporate"/>
    <x v="0"/>
    <x v="2"/>
    <n v="1"/>
    <n v="12"/>
    <n v="2177.52"/>
    <n v="631.48080000000004"/>
    <n v="0.28999999999999998"/>
  </r>
  <r>
    <x v="46"/>
    <x v="3"/>
    <n v="11"/>
    <x v="1"/>
    <s v="Maryland"/>
    <s v="Corporate"/>
    <x v="2"/>
    <x v="9"/>
    <n v="1"/>
    <n v="3"/>
    <n v="826.62"/>
    <n v="355.44659999999999"/>
    <n v="0.43"/>
  </r>
  <r>
    <x v="46"/>
    <x v="3"/>
    <n v="11"/>
    <x v="1"/>
    <s v="Maryland"/>
    <s v="Home Office"/>
    <x v="1"/>
    <x v="4"/>
    <n v="1"/>
    <n v="10"/>
    <n v="1070.0999999999999"/>
    <n v="280.31599999999997"/>
    <n v="0.26200000000000001"/>
  </r>
  <r>
    <x v="46"/>
    <x v="3"/>
    <n v="11"/>
    <x v="1"/>
    <s v="Maryland"/>
    <s v="Home Office"/>
    <x v="0"/>
    <x v="6"/>
    <n v="1"/>
    <n v="1"/>
    <n v="1.64"/>
    <n v="0.73799999999999999"/>
    <n v="0.45"/>
  </r>
  <r>
    <x v="46"/>
    <x v="3"/>
    <n v="11"/>
    <x v="1"/>
    <s v="Massachusetts"/>
    <s v="Consumer"/>
    <x v="0"/>
    <x v="6"/>
    <n v="1"/>
    <n v="3"/>
    <n v="50.94"/>
    <n v="14.263199999999999"/>
    <n v="0.28000000000000003"/>
  </r>
  <r>
    <x v="46"/>
    <x v="3"/>
    <n v="11"/>
    <x v="1"/>
    <s v="Massachusetts"/>
    <s v="Consumer"/>
    <x v="0"/>
    <x v="7"/>
    <n v="1"/>
    <n v="11"/>
    <n v="230.69"/>
    <n v="111.14109999999999"/>
    <n v="0.48180000000000001"/>
  </r>
  <r>
    <x v="46"/>
    <x v="3"/>
    <n v="11"/>
    <x v="1"/>
    <s v="New Jersey"/>
    <s v="Home Office"/>
    <x v="0"/>
    <x v="2"/>
    <n v="1"/>
    <n v="3"/>
    <n v="46.26"/>
    <n v="12.0276"/>
    <n v="0.26"/>
  </r>
  <r>
    <x v="46"/>
    <x v="3"/>
    <n v="11"/>
    <x v="1"/>
    <s v="New York"/>
    <s v="Consumer"/>
    <x v="1"/>
    <x v="8"/>
    <n v="2"/>
    <n v="4"/>
    <n v="505.536"/>
    <n v="-41.374000000000002"/>
    <n v="-8.1799999999999998E-2"/>
  </r>
  <r>
    <x v="46"/>
    <x v="3"/>
    <n v="11"/>
    <x v="1"/>
    <s v="New York"/>
    <s v="Consumer"/>
    <x v="1"/>
    <x v="11"/>
    <n v="1"/>
    <n v="2"/>
    <n v="128.124"/>
    <n v="24.2012"/>
    <n v="0.18890000000000001"/>
  </r>
  <r>
    <x v="46"/>
    <x v="3"/>
    <n v="11"/>
    <x v="1"/>
    <s v="New York"/>
    <s v="Consumer"/>
    <x v="1"/>
    <x v="4"/>
    <n v="4"/>
    <n v="15"/>
    <n v="451.88"/>
    <n v="164.63980000000001"/>
    <n v="0.36430000000000001"/>
  </r>
  <r>
    <x v="46"/>
    <x v="3"/>
    <n v="11"/>
    <x v="1"/>
    <s v="New York"/>
    <s v="Consumer"/>
    <x v="1"/>
    <x v="13"/>
    <n v="1"/>
    <n v="2"/>
    <n v="166.5"/>
    <n v="-66.599999999999994"/>
    <n v="-0.4"/>
  </r>
  <r>
    <x v="46"/>
    <x v="3"/>
    <n v="11"/>
    <x v="1"/>
    <s v="New York"/>
    <s v="Consumer"/>
    <x v="0"/>
    <x v="6"/>
    <n v="3"/>
    <n v="15"/>
    <n v="92.34"/>
    <n v="28.709700000000002"/>
    <n v="0.31090000000000001"/>
  </r>
  <r>
    <x v="46"/>
    <x v="3"/>
    <n v="11"/>
    <x v="1"/>
    <s v="New York"/>
    <s v="Consumer"/>
    <x v="0"/>
    <x v="0"/>
    <n v="3"/>
    <n v="15"/>
    <n v="292.17599999999999"/>
    <n v="98.574600000000004"/>
    <n v="0.33739999999999998"/>
  </r>
  <r>
    <x v="46"/>
    <x v="3"/>
    <n v="11"/>
    <x v="1"/>
    <s v="New York"/>
    <s v="Consumer"/>
    <x v="0"/>
    <x v="12"/>
    <n v="1"/>
    <n v="2"/>
    <n v="167.96"/>
    <n v="78.941199999999995"/>
    <n v="0.47"/>
  </r>
  <r>
    <x v="46"/>
    <x v="3"/>
    <n v="11"/>
    <x v="1"/>
    <s v="New York"/>
    <s v="Consumer"/>
    <x v="0"/>
    <x v="7"/>
    <n v="6"/>
    <n v="31"/>
    <n v="688.3"/>
    <n v="330.13080000000002"/>
    <n v="0.47960000000000003"/>
  </r>
  <r>
    <x v="46"/>
    <x v="3"/>
    <n v="11"/>
    <x v="1"/>
    <s v="New York"/>
    <s v="Consumer"/>
    <x v="0"/>
    <x v="2"/>
    <n v="2"/>
    <n v="2"/>
    <n v="46.69"/>
    <n v="3.363"/>
    <n v="7.1999999999999995E-2"/>
  </r>
  <r>
    <x v="46"/>
    <x v="3"/>
    <n v="11"/>
    <x v="1"/>
    <s v="New York"/>
    <s v="Consumer"/>
    <x v="2"/>
    <x v="9"/>
    <n v="2"/>
    <n v="9"/>
    <n v="398.63"/>
    <n v="174.45160000000001"/>
    <n v="0.43759999999999999"/>
  </r>
  <r>
    <x v="46"/>
    <x v="3"/>
    <n v="11"/>
    <x v="1"/>
    <s v="New York"/>
    <s v="Consumer"/>
    <x v="2"/>
    <x v="10"/>
    <n v="5"/>
    <n v="21"/>
    <n v="2534.79"/>
    <n v="638.90039999999999"/>
    <n v="0.25209999999999999"/>
  </r>
  <r>
    <x v="46"/>
    <x v="3"/>
    <n v="11"/>
    <x v="1"/>
    <s v="New York"/>
    <s v="Corporate"/>
    <x v="1"/>
    <x v="11"/>
    <n v="1"/>
    <n v="6"/>
    <n v="977.29200000000003"/>
    <n v="173.74080000000001"/>
    <n v="0.17780000000000001"/>
  </r>
  <r>
    <x v="46"/>
    <x v="3"/>
    <n v="11"/>
    <x v="1"/>
    <s v="New York"/>
    <s v="Corporate"/>
    <x v="1"/>
    <x v="4"/>
    <n v="2"/>
    <n v="6"/>
    <n v="205.92"/>
    <n v="40.1646"/>
    <n v="0.19500000000000001"/>
  </r>
  <r>
    <x v="46"/>
    <x v="3"/>
    <n v="11"/>
    <x v="1"/>
    <s v="New York"/>
    <s v="Corporate"/>
    <x v="0"/>
    <x v="5"/>
    <n v="1"/>
    <n v="7"/>
    <n v="2504.7399999999998"/>
    <n v="626.18499999999995"/>
    <n v="0.25"/>
  </r>
  <r>
    <x v="46"/>
    <x v="3"/>
    <n v="11"/>
    <x v="1"/>
    <s v="New York"/>
    <s v="Corporate"/>
    <x v="0"/>
    <x v="0"/>
    <n v="2"/>
    <n v="8"/>
    <n v="947.096"/>
    <n v="319.64490000000001"/>
    <n v="0.33750000000000002"/>
  </r>
  <r>
    <x v="46"/>
    <x v="3"/>
    <n v="11"/>
    <x v="1"/>
    <s v="New York"/>
    <s v="Corporate"/>
    <x v="0"/>
    <x v="12"/>
    <n v="2"/>
    <n v="5"/>
    <n v="96.7"/>
    <n v="44.351999999999997"/>
    <n v="0.4587"/>
  </r>
  <r>
    <x v="46"/>
    <x v="3"/>
    <n v="11"/>
    <x v="1"/>
    <s v="New York"/>
    <s v="Corporate"/>
    <x v="0"/>
    <x v="7"/>
    <n v="1"/>
    <n v="1"/>
    <n v="5.88"/>
    <n v="2.8812000000000002"/>
    <n v="0.49"/>
  </r>
  <r>
    <x v="46"/>
    <x v="3"/>
    <n v="11"/>
    <x v="1"/>
    <s v="New York"/>
    <s v="Corporate"/>
    <x v="0"/>
    <x v="2"/>
    <n v="2"/>
    <n v="9"/>
    <n v="1344"/>
    <n v="374.39280000000002"/>
    <n v="0.27860000000000001"/>
  </r>
  <r>
    <x v="46"/>
    <x v="3"/>
    <n v="11"/>
    <x v="1"/>
    <s v="New York"/>
    <s v="Corporate"/>
    <x v="2"/>
    <x v="9"/>
    <n v="1"/>
    <n v="3"/>
    <n v="2.97"/>
    <n v="1.3365"/>
    <n v="0.45"/>
  </r>
  <r>
    <x v="46"/>
    <x v="3"/>
    <n v="11"/>
    <x v="1"/>
    <s v="New York"/>
    <s v="Corporate"/>
    <x v="2"/>
    <x v="10"/>
    <n v="5"/>
    <n v="23"/>
    <n v="3654.31"/>
    <n v="966.91970000000003"/>
    <n v="0.2646"/>
  </r>
  <r>
    <x v="46"/>
    <x v="3"/>
    <n v="11"/>
    <x v="1"/>
    <s v="New York"/>
    <s v="Home Office"/>
    <x v="1"/>
    <x v="11"/>
    <n v="1"/>
    <n v="5"/>
    <n v="1242.9000000000001"/>
    <n v="262.39"/>
    <n v="0.21110000000000001"/>
  </r>
  <r>
    <x v="46"/>
    <x v="3"/>
    <n v="11"/>
    <x v="1"/>
    <s v="New York"/>
    <s v="Home Office"/>
    <x v="1"/>
    <x v="4"/>
    <n v="1"/>
    <n v="7"/>
    <n v="96.53"/>
    <n v="40.5426"/>
    <n v="0.42"/>
  </r>
  <r>
    <x v="46"/>
    <x v="3"/>
    <n v="11"/>
    <x v="1"/>
    <s v="New York"/>
    <s v="Home Office"/>
    <x v="1"/>
    <x v="13"/>
    <n v="1"/>
    <n v="3"/>
    <n v="79.974000000000004"/>
    <n v="-29.323799999999999"/>
    <n v="-0.36670000000000003"/>
  </r>
  <r>
    <x v="46"/>
    <x v="3"/>
    <n v="11"/>
    <x v="1"/>
    <s v="New York"/>
    <s v="Home Office"/>
    <x v="0"/>
    <x v="5"/>
    <n v="1"/>
    <n v="7"/>
    <n v="58.73"/>
    <n v="14.682499999999999"/>
    <n v="0.25"/>
  </r>
  <r>
    <x v="46"/>
    <x v="3"/>
    <n v="11"/>
    <x v="1"/>
    <s v="New York"/>
    <s v="Home Office"/>
    <x v="0"/>
    <x v="6"/>
    <n v="1"/>
    <n v="5"/>
    <n v="109.9"/>
    <n v="32.97"/>
    <n v="0.3"/>
  </r>
  <r>
    <x v="46"/>
    <x v="3"/>
    <n v="11"/>
    <x v="1"/>
    <s v="New York"/>
    <s v="Home Office"/>
    <x v="0"/>
    <x v="0"/>
    <n v="4"/>
    <n v="20"/>
    <n v="261.50400000000002"/>
    <n v="87.964200000000005"/>
    <n v="0.33639999999999998"/>
  </r>
  <r>
    <x v="46"/>
    <x v="3"/>
    <n v="11"/>
    <x v="1"/>
    <s v="New York"/>
    <s v="Home Office"/>
    <x v="0"/>
    <x v="7"/>
    <n v="1"/>
    <n v="2"/>
    <n v="13.36"/>
    <n v="6.4127999999999998"/>
    <n v="0.48"/>
  </r>
  <r>
    <x v="46"/>
    <x v="3"/>
    <n v="11"/>
    <x v="1"/>
    <s v="New York"/>
    <s v="Home Office"/>
    <x v="0"/>
    <x v="2"/>
    <n v="1"/>
    <n v="7"/>
    <n v="353.05"/>
    <n v="7.0609999999999999"/>
    <n v="0.02"/>
  </r>
  <r>
    <x v="46"/>
    <x v="3"/>
    <n v="11"/>
    <x v="1"/>
    <s v="New York"/>
    <s v="Home Office"/>
    <x v="2"/>
    <x v="9"/>
    <n v="1"/>
    <n v="4"/>
    <n v="163.96"/>
    <n v="70.502799999999993"/>
    <n v="0.43"/>
  </r>
  <r>
    <x v="46"/>
    <x v="3"/>
    <n v="11"/>
    <x v="1"/>
    <s v="New York"/>
    <s v="Home Office"/>
    <x v="2"/>
    <x v="15"/>
    <n v="1"/>
    <n v="4"/>
    <n v="52.44"/>
    <n v="24.122399999999999"/>
    <n v="0.46"/>
  </r>
  <r>
    <x v="46"/>
    <x v="3"/>
    <n v="11"/>
    <x v="1"/>
    <s v="New York"/>
    <s v="Home Office"/>
    <x v="2"/>
    <x v="10"/>
    <n v="1"/>
    <n v="3"/>
    <n v="546.05999999999995"/>
    <n v="163.81800000000001"/>
    <n v="0.3"/>
  </r>
  <r>
    <x v="46"/>
    <x v="3"/>
    <n v="11"/>
    <x v="1"/>
    <s v="Ohio"/>
    <s v="Consumer"/>
    <x v="1"/>
    <x v="4"/>
    <n v="1"/>
    <n v="7"/>
    <n v="82.256"/>
    <n v="29.7014"/>
    <n v="0.36109999999999998"/>
  </r>
  <r>
    <x v="46"/>
    <x v="3"/>
    <n v="11"/>
    <x v="1"/>
    <s v="Ohio"/>
    <s v="Consumer"/>
    <x v="0"/>
    <x v="0"/>
    <n v="2"/>
    <n v="9"/>
    <n v="63.561"/>
    <n v="-48.7301"/>
    <n v="-0.76670000000000005"/>
  </r>
  <r>
    <x v="46"/>
    <x v="3"/>
    <n v="11"/>
    <x v="1"/>
    <s v="Ohio"/>
    <s v="Consumer"/>
    <x v="2"/>
    <x v="10"/>
    <n v="2"/>
    <n v="18"/>
    <n v="340.69200000000001"/>
    <n v="-24.479199999999999"/>
    <n v="-7.1900000000000006E-2"/>
  </r>
  <r>
    <x v="46"/>
    <x v="3"/>
    <n v="11"/>
    <x v="1"/>
    <s v="Ohio"/>
    <s v="Corporate"/>
    <x v="0"/>
    <x v="5"/>
    <n v="1"/>
    <n v="10"/>
    <n v="265.40800000000002"/>
    <n v="33.778799999999997"/>
    <n v="0.1273"/>
  </r>
  <r>
    <x v="46"/>
    <x v="3"/>
    <n v="11"/>
    <x v="1"/>
    <s v="Ohio"/>
    <s v="Corporate"/>
    <x v="0"/>
    <x v="6"/>
    <n v="2"/>
    <n v="10"/>
    <n v="125.21599999999999"/>
    <n v="13.1698"/>
    <n v="0.1052"/>
  </r>
  <r>
    <x v="46"/>
    <x v="3"/>
    <n v="11"/>
    <x v="1"/>
    <s v="Ohio"/>
    <s v="Corporate"/>
    <x v="0"/>
    <x v="0"/>
    <n v="2"/>
    <n v="11"/>
    <n v="13.044"/>
    <n v="-8.8783999999999992"/>
    <n v="-0.68069999999999997"/>
  </r>
  <r>
    <x v="46"/>
    <x v="3"/>
    <n v="11"/>
    <x v="1"/>
    <s v="Ohio"/>
    <s v="Corporate"/>
    <x v="0"/>
    <x v="7"/>
    <n v="1"/>
    <n v="2"/>
    <n v="10.848000000000001"/>
    <n v="3.5255999999999998"/>
    <n v="0.32500000000000001"/>
  </r>
  <r>
    <x v="46"/>
    <x v="3"/>
    <n v="11"/>
    <x v="1"/>
    <s v="Ohio"/>
    <s v="Corporate"/>
    <x v="0"/>
    <x v="2"/>
    <n v="1"/>
    <n v="3"/>
    <n v="194.352"/>
    <n v="-43.729199999999999"/>
    <n v="-0.22500000000000001"/>
  </r>
  <r>
    <x v="46"/>
    <x v="3"/>
    <n v="11"/>
    <x v="1"/>
    <s v="Ohio"/>
    <s v="Corporate"/>
    <x v="0"/>
    <x v="14"/>
    <n v="1"/>
    <n v="2"/>
    <n v="384.59199999999998"/>
    <n v="-81.725800000000007"/>
    <n v="-0.21249999999999999"/>
  </r>
  <r>
    <x v="46"/>
    <x v="3"/>
    <n v="11"/>
    <x v="1"/>
    <s v="Ohio"/>
    <s v="Corporate"/>
    <x v="2"/>
    <x v="9"/>
    <n v="4"/>
    <n v="15"/>
    <n v="290.08800000000002"/>
    <n v="4.2054999999999998"/>
    <n v="1.4500000000000001E-2"/>
  </r>
  <r>
    <x v="46"/>
    <x v="3"/>
    <n v="11"/>
    <x v="1"/>
    <s v="Ohio"/>
    <s v="Corporate"/>
    <x v="2"/>
    <x v="16"/>
    <n v="1"/>
    <n v="3"/>
    <n v="899.98199999999997"/>
    <n v="74.998500000000007"/>
    <n v="8.3299999999999999E-2"/>
  </r>
  <r>
    <x v="46"/>
    <x v="3"/>
    <n v="11"/>
    <x v="1"/>
    <s v="Ohio"/>
    <s v="Corporate"/>
    <x v="2"/>
    <x v="15"/>
    <n v="1"/>
    <n v="7"/>
    <n v="652.995"/>
    <n v="-935.95950000000005"/>
    <n v="-1.4333"/>
  </r>
  <r>
    <x v="46"/>
    <x v="3"/>
    <n v="11"/>
    <x v="1"/>
    <s v="Ohio"/>
    <s v="Corporate"/>
    <x v="2"/>
    <x v="10"/>
    <n v="1"/>
    <n v="3"/>
    <n v="370.78199999999998"/>
    <n v="-92.695499999999996"/>
    <n v="-0.25"/>
  </r>
  <r>
    <x v="46"/>
    <x v="3"/>
    <n v="11"/>
    <x v="1"/>
    <s v="Ohio"/>
    <s v="Home Office"/>
    <x v="1"/>
    <x v="11"/>
    <n v="1"/>
    <n v="2"/>
    <n v="155.37200000000001"/>
    <n v="-35.513599999999997"/>
    <n v="-0.2286"/>
  </r>
  <r>
    <x v="46"/>
    <x v="3"/>
    <n v="11"/>
    <x v="1"/>
    <s v="Ohio"/>
    <s v="Home Office"/>
    <x v="0"/>
    <x v="5"/>
    <n v="1"/>
    <n v="4"/>
    <n v="663.93600000000004"/>
    <n v="82.992000000000004"/>
    <n v="0.125"/>
  </r>
  <r>
    <x v="46"/>
    <x v="3"/>
    <n v="11"/>
    <x v="1"/>
    <s v="Ohio"/>
    <s v="Home Office"/>
    <x v="0"/>
    <x v="7"/>
    <n v="1"/>
    <n v="2"/>
    <n v="10.368"/>
    <n v="3.6288"/>
    <n v="0.35"/>
  </r>
  <r>
    <x v="46"/>
    <x v="3"/>
    <n v="11"/>
    <x v="1"/>
    <s v="Pennsylvania"/>
    <s v="Consumer"/>
    <x v="1"/>
    <x v="11"/>
    <n v="2"/>
    <n v="8"/>
    <n v="1206.6880000000001"/>
    <n v="-46.351999999999997"/>
    <n v="-3.8399999999999997E-2"/>
  </r>
  <r>
    <x v="46"/>
    <x v="3"/>
    <n v="11"/>
    <x v="1"/>
    <s v="Pennsylvania"/>
    <s v="Consumer"/>
    <x v="1"/>
    <x v="4"/>
    <n v="1"/>
    <n v="9"/>
    <n v="24.047999999999998"/>
    <n v="7.2144000000000004"/>
    <n v="0.3"/>
  </r>
  <r>
    <x v="46"/>
    <x v="3"/>
    <n v="11"/>
    <x v="1"/>
    <s v="Pennsylvania"/>
    <s v="Consumer"/>
    <x v="1"/>
    <x v="13"/>
    <n v="1"/>
    <n v="4"/>
    <n v="350.35199999999998"/>
    <n v="-140.14080000000001"/>
    <n v="-0.4"/>
  </r>
  <r>
    <x v="46"/>
    <x v="3"/>
    <n v="11"/>
    <x v="1"/>
    <s v="Pennsylvania"/>
    <s v="Consumer"/>
    <x v="0"/>
    <x v="0"/>
    <n v="1"/>
    <n v="3"/>
    <n v="11.673"/>
    <n v="-7.782"/>
    <n v="-0.66669999999999996"/>
  </r>
  <r>
    <x v="46"/>
    <x v="3"/>
    <n v="11"/>
    <x v="1"/>
    <s v="Pennsylvania"/>
    <s v="Consumer"/>
    <x v="0"/>
    <x v="7"/>
    <n v="2"/>
    <n v="5"/>
    <n v="56.4"/>
    <n v="18.823799999999999"/>
    <n v="0.33379999999999999"/>
  </r>
  <r>
    <x v="46"/>
    <x v="3"/>
    <n v="11"/>
    <x v="1"/>
    <s v="Pennsylvania"/>
    <s v="Consumer"/>
    <x v="0"/>
    <x v="2"/>
    <n v="2"/>
    <n v="6"/>
    <n v="260.32"/>
    <n v="-51.3264"/>
    <n v="-0.19719999999999999"/>
  </r>
  <r>
    <x v="46"/>
    <x v="3"/>
    <n v="11"/>
    <x v="1"/>
    <s v="Pennsylvania"/>
    <s v="Consumer"/>
    <x v="2"/>
    <x v="9"/>
    <n v="1"/>
    <n v="3"/>
    <n v="40.776000000000003"/>
    <n v="0.50970000000000004"/>
    <n v="1.2500000000000001E-2"/>
  </r>
  <r>
    <x v="46"/>
    <x v="3"/>
    <n v="11"/>
    <x v="1"/>
    <s v="Pennsylvania"/>
    <s v="Consumer"/>
    <x v="2"/>
    <x v="10"/>
    <n v="1"/>
    <n v="5"/>
    <n v="359.97"/>
    <n v="-71.994"/>
    <n v="-0.2"/>
  </r>
  <r>
    <x v="46"/>
    <x v="3"/>
    <n v="11"/>
    <x v="1"/>
    <s v="Pennsylvania"/>
    <s v="Corporate"/>
    <x v="1"/>
    <x v="4"/>
    <n v="1"/>
    <n v="1"/>
    <n v="3.3119999999999998"/>
    <n v="0.66239999999999999"/>
    <n v="0.2"/>
  </r>
  <r>
    <x v="46"/>
    <x v="3"/>
    <n v="11"/>
    <x v="1"/>
    <s v="Pennsylvania"/>
    <s v="Corporate"/>
    <x v="0"/>
    <x v="5"/>
    <n v="1"/>
    <n v="3"/>
    <n v="20.135999999999999"/>
    <n v="1.2585"/>
    <n v="6.25E-2"/>
  </r>
  <r>
    <x v="46"/>
    <x v="3"/>
    <n v="11"/>
    <x v="1"/>
    <s v="Pennsylvania"/>
    <s v="Corporate"/>
    <x v="0"/>
    <x v="0"/>
    <n v="1"/>
    <n v="1"/>
    <n v="7.476"/>
    <n v="-5.9808000000000003"/>
    <n v="-0.8"/>
  </r>
  <r>
    <x v="46"/>
    <x v="3"/>
    <n v="11"/>
    <x v="1"/>
    <s v="Pennsylvania"/>
    <s v="Corporate"/>
    <x v="0"/>
    <x v="12"/>
    <n v="1"/>
    <n v="3"/>
    <n v="8.8559999999999999"/>
    <n v="2.8782000000000001"/>
    <n v="0.32500000000000001"/>
  </r>
  <r>
    <x v="46"/>
    <x v="3"/>
    <n v="11"/>
    <x v="1"/>
    <s v="Pennsylvania"/>
    <s v="Corporate"/>
    <x v="0"/>
    <x v="7"/>
    <n v="1"/>
    <n v="7"/>
    <n v="229.54400000000001"/>
    <n v="83.209699999999998"/>
    <n v="0.36249999999999999"/>
  </r>
  <r>
    <x v="46"/>
    <x v="3"/>
    <n v="11"/>
    <x v="1"/>
    <s v="Pennsylvania"/>
    <s v="Corporate"/>
    <x v="2"/>
    <x v="10"/>
    <n v="2"/>
    <n v="6"/>
    <n v="949.18799999999999"/>
    <n v="-201.15799999999999"/>
    <n v="-0.21190000000000001"/>
  </r>
  <r>
    <x v="46"/>
    <x v="3"/>
    <n v="11"/>
    <x v="1"/>
    <s v="Pennsylvania"/>
    <s v="Home Office"/>
    <x v="1"/>
    <x v="4"/>
    <n v="1"/>
    <n v="13"/>
    <n v="1523.72"/>
    <n v="62.630200000000002"/>
    <n v="4.1099999999999998E-2"/>
  </r>
  <r>
    <x v="46"/>
    <x v="3"/>
    <n v="11"/>
    <x v="1"/>
    <s v="Pennsylvania"/>
    <s v="Home Office"/>
    <x v="1"/>
    <x v="13"/>
    <n v="1"/>
    <n v="12"/>
    <n v="2065.3200000000002"/>
    <n v="-619.596"/>
    <n v="-0.3"/>
  </r>
  <r>
    <x v="46"/>
    <x v="3"/>
    <n v="11"/>
    <x v="1"/>
    <s v="Pennsylvania"/>
    <s v="Home Office"/>
    <x v="0"/>
    <x v="7"/>
    <n v="1"/>
    <n v="9"/>
    <n v="40.896000000000001"/>
    <n v="13.363200000000001"/>
    <n v="0.32679999999999998"/>
  </r>
  <r>
    <x v="46"/>
    <x v="3"/>
    <n v="11"/>
    <x v="2"/>
    <s v="Alabama"/>
    <s v="Consumer"/>
    <x v="2"/>
    <x v="9"/>
    <n v="1"/>
    <n v="8"/>
    <n v="239.92"/>
    <n v="23.992000000000001"/>
    <n v="0.1"/>
  </r>
  <r>
    <x v="46"/>
    <x v="3"/>
    <n v="11"/>
    <x v="2"/>
    <s v="Arkansas"/>
    <s v="Home Office"/>
    <x v="0"/>
    <x v="6"/>
    <n v="1"/>
    <n v="2"/>
    <n v="4.3"/>
    <n v="1.419"/>
    <n v="0.33"/>
  </r>
  <r>
    <x v="46"/>
    <x v="3"/>
    <n v="11"/>
    <x v="2"/>
    <s v="Florida"/>
    <s v="Consumer"/>
    <x v="1"/>
    <x v="8"/>
    <n v="1"/>
    <n v="5"/>
    <n v="723.92"/>
    <n v="-81.441000000000003"/>
    <n v="-0.1125"/>
  </r>
  <r>
    <x v="46"/>
    <x v="3"/>
    <n v="11"/>
    <x v="2"/>
    <s v="Florida"/>
    <s v="Consumer"/>
    <x v="1"/>
    <x v="4"/>
    <n v="1"/>
    <n v="8"/>
    <n v="559.20000000000005"/>
    <n v="55.015999999999998"/>
    <n v="9.8400000000000001E-2"/>
  </r>
  <r>
    <x v="46"/>
    <x v="3"/>
    <n v="11"/>
    <x v="2"/>
    <s v="Florida"/>
    <s v="Consumer"/>
    <x v="0"/>
    <x v="6"/>
    <n v="2"/>
    <n v="3"/>
    <n v="58.048000000000002"/>
    <n v="4.3536000000000001"/>
    <n v="7.4999999999999997E-2"/>
  </r>
  <r>
    <x v="46"/>
    <x v="3"/>
    <n v="11"/>
    <x v="2"/>
    <s v="Florida"/>
    <s v="Consumer"/>
    <x v="0"/>
    <x v="0"/>
    <n v="1"/>
    <n v="2"/>
    <n v="4.0860000000000003"/>
    <n v="-2.9964"/>
    <n v="-0.73329999999999995"/>
  </r>
  <r>
    <x v="46"/>
    <x v="3"/>
    <n v="11"/>
    <x v="2"/>
    <s v="Florida"/>
    <s v="Consumer"/>
    <x v="0"/>
    <x v="7"/>
    <n v="3"/>
    <n v="8"/>
    <n v="81.792000000000002"/>
    <n v="28.627199999999998"/>
    <n v="0.35"/>
  </r>
  <r>
    <x v="46"/>
    <x v="3"/>
    <n v="11"/>
    <x v="2"/>
    <s v="Florida"/>
    <s v="Consumer"/>
    <x v="0"/>
    <x v="14"/>
    <n v="1"/>
    <n v="1"/>
    <n v="2.944"/>
    <n v="-0.66239999999999999"/>
    <n v="-0.22500000000000001"/>
  </r>
  <r>
    <x v="46"/>
    <x v="3"/>
    <n v="11"/>
    <x v="2"/>
    <s v="Florida"/>
    <s v="Consumer"/>
    <x v="2"/>
    <x v="16"/>
    <n v="1"/>
    <n v="2"/>
    <n v="959.98400000000004"/>
    <n v="311.9948"/>
    <n v="0.32500000000000001"/>
  </r>
  <r>
    <x v="46"/>
    <x v="3"/>
    <n v="11"/>
    <x v="2"/>
    <s v="Florida"/>
    <s v="Corporate"/>
    <x v="0"/>
    <x v="5"/>
    <n v="2"/>
    <n v="9"/>
    <n v="1547.1759999999999"/>
    <n v="178.9205"/>
    <n v="0.11559999999999999"/>
  </r>
  <r>
    <x v="46"/>
    <x v="3"/>
    <n v="11"/>
    <x v="2"/>
    <s v="Florida"/>
    <s v="Corporate"/>
    <x v="0"/>
    <x v="0"/>
    <n v="1"/>
    <n v="8"/>
    <n v="20.231999999999999"/>
    <n v="-16.185600000000001"/>
    <n v="-0.8"/>
  </r>
  <r>
    <x v="46"/>
    <x v="3"/>
    <n v="11"/>
    <x v="2"/>
    <s v="Florida"/>
    <s v="Corporate"/>
    <x v="0"/>
    <x v="7"/>
    <n v="1"/>
    <n v="12"/>
    <n v="62.207999999999998"/>
    <n v="21.7728"/>
    <n v="0.35"/>
  </r>
  <r>
    <x v="46"/>
    <x v="3"/>
    <n v="11"/>
    <x v="2"/>
    <s v="Florida"/>
    <s v="Corporate"/>
    <x v="0"/>
    <x v="2"/>
    <n v="1"/>
    <n v="5"/>
    <n v="81.36"/>
    <n v="-19.323"/>
    <n v="-0.23749999999999999"/>
  </r>
  <r>
    <x v="46"/>
    <x v="3"/>
    <n v="11"/>
    <x v="2"/>
    <s v="Florida"/>
    <s v="Corporate"/>
    <x v="2"/>
    <x v="10"/>
    <n v="1"/>
    <n v="2"/>
    <n v="361.37599999999998"/>
    <n v="27.103200000000001"/>
    <n v="7.4999999999999997E-2"/>
  </r>
  <r>
    <x v="46"/>
    <x v="3"/>
    <n v="11"/>
    <x v="2"/>
    <s v="Florida"/>
    <s v="Home Office"/>
    <x v="0"/>
    <x v="0"/>
    <n v="1"/>
    <n v="5"/>
    <n v="11.52"/>
    <n v="-7.68"/>
    <n v="-0.66669999999999996"/>
  </r>
  <r>
    <x v="46"/>
    <x v="3"/>
    <n v="11"/>
    <x v="2"/>
    <s v="Florida"/>
    <s v="Home Office"/>
    <x v="2"/>
    <x v="9"/>
    <n v="1"/>
    <n v="3"/>
    <n v="191.976"/>
    <n v="38.395200000000003"/>
    <n v="0.2"/>
  </r>
  <r>
    <x v="46"/>
    <x v="3"/>
    <n v="11"/>
    <x v="2"/>
    <s v="Florida"/>
    <s v="Home Office"/>
    <x v="2"/>
    <x v="10"/>
    <n v="2"/>
    <n v="7"/>
    <n v="571.14400000000001"/>
    <n v="40.195"/>
    <n v="7.0400000000000004E-2"/>
  </r>
  <r>
    <x v="46"/>
    <x v="3"/>
    <n v="11"/>
    <x v="2"/>
    <s v="Georgia"/>
    <s v="Consumer"/>
    <x v="0"/>
    <x v="7"/>
    <n v="1"/>
    <n v="9"/>
    <n v="48.87"/>
    <n v="23.946300000000001"/>
    <n v="0.49"/>
  </r>
  <r>
    <x v="46"/>
    <x v="3"/>
    <n v="11"/>
    <x v="2"/>
    <s v="Georgia"/>
    <s v="Corporate"/>
    <x v="0"/>
    <x v="6"/>
    <n v="1"/>
    <n v="3"/>
    <n v="12.84"/>
    <n v="3.7235999999999998"/>
    <n v="0.28999999999999998"/>
  </r>
  <r>
    <x v="46"/>
    <x v="3"/>
    <n v="11"/>
    <x v="2"/>
    <s v="Georgia"/>
    <s v="Corporate"/>
    <x v="0"/>
    <x v="1"/>
    <n v="1"/>
    <n v="3"/>
    <n v="12.39"/>
    <n v="5.6993999999999998"/>
    <n v="0.46"/>
  </r>
  <r>
    <x v="46"/>
    <x v="3"/>
    <n v="11"/>
    <x v="2"/>
    <s v="Georgia"/>
    <s v="Corporate"/>
    <x v="2"/>
    <x v="9"/>
    <n v="1"/>
    <n v="1"/>
    <n v="79.989999999999995"/>
    <n v="28.796399999999998"/>
    <n v="0.36"/>
  </r>
  <r>
    <x v="46"/>
    <x v="3"/>
    <n v="11"/>
    <x v="2"/>
    <s v="Georgia"/>
    <s v="Corporate"/>
    <x v="2"/>
    <x v="10"/>
    <n v="1"/>
    <n v="5"/>
    <n v="206.1"/>
    <n v="55.646999999999998"/>
    <n v="0.27"/>
  </r>
  <r>
    <x v="46"/>
    <x v="3"/>
    <n v="11"/>
    <x v="2"/>
    <s v="Kentucky"/>
    <s v="Consumer"/>
    <x v="1"/>
    <x v="4"/>
    <n v="1"/>
    <n v="6"/>
    <n v="821.88"/>
    <n v="213.68879999999999"/>
    <n v="0.26"/>
  </r>
  <r>
    <x v="46"/>
    <x v="3"/>
    <n v="11"/>
    <x v="2"/>
    <s v="Kentucky"/>
    <s v="Consumer"/>
    <x v="0"/>
    <x v="0"/>
    <n v="1"/>
    <n v="2"/>
    <n v="21.96"/>
    <n v="10.760400000000001"/>
    <n v="0.49"/>
  </r>
  <r>
    <x v="46"/>
    <x v="3"/>
    <n v="11"/>
    <x v="2"/>
    <s v="Kentucky"/>
    <s v="Corporate"/>
    <x v="1"/>
    <x v="11"/>
    <n v="2"/>
    <n v="6"/>
    <n v="1677.88"/>
    <n v="461.24639999999999"/>
    <n v="0.27489999999999998"/>
  </r>
  <r>
    <x v="46"/>
    <x v="3"/>
    <n v="11"/>
    <x v="2"/>
    <s v="Kentucky"/>
    <s v="Corporate"/>
    <x v="0"/>
    <x v="12"/>
    <n v="1"/>
    <n v="2"/>
    <n v="5.32"/>
    <n v="2.6067999999999998"/>
    <n v="0.49"/>
  </r>
  <r>
    <x v="46"/>
    <x v="3"/>
    <n v="11"/>
    <x v="2"/>
    <s v="Kentucky"/>
    <s v="Corporate"/>
    <x v="0"/>
    <x v="7"/>
    <n v="2"/>
    <n v="6"/>
    <n v="32.18"/>
    <n v="14.712199999999999"/>
    <n v="0.4572"/>
  </r>
  <r>
    <x v="46"/>
    <x v="3"/>
    <n v="11"/>
    <x v="2"/>
    <s v="Kentucky"/>
    <s v="Corporate"/>
    <x v="0"/>
    <x v="2"/>
    <n v="1"/>
    <n v="4"/>
    <n v="59.92"/>
    <n v="16.7776"/>
    <n v="0.28000000000000003"/>
  </r>
  <r>
    <x v="46"/>
    <x v="3"/>
    <n v="11"/>
    <x v="2"/>
    <s v="Kentucky"/>
    <s v="Corporate"/>
    <x v="2"/>
    <x v="9"/>
    <n v="1"/>
    <n v="9"/>
    <n v="2249.91"/>
    <n v="517.47929999999997"/>
    <n v="0.23"/>
  </r>
  <r>
    <x v="46"/>
    <x v="3"/>
    <n v="11"/>
    <x v="2"/>
    <s v="Kentucky"/>
    <s v="Home Office"/>
    <x v="1"/>
    <x v="4"/>
    <n v="1"/>
    <n v="2"/>
    <n v="27.58"/>
    <n v="11.583600000000001"/>
    <n v="0.42"/>
  </r>
  <r>
    <x v="46"/>
    <x v="3"/>
    <n v="11"/>
    <x v="2"/>
    <s v="Kentucky"/>
    <s v="Home Office"/>
    <x v="0"/>
    <x v="0"/>
    <n v="1"/>
    <n v="1"/>
    <n v="2.88"/>
    <n v="1.4112"/>
    <n v="0.49"/>
  </r>
  <r>
    <x v="46"/>
    <x v="3"/>
    <n v="11"/>
    <x v="2"/>
    <s v="Kentucky"/>
    <s v="Home Office"/>
    <x v="0"/>
    <x v="2"/>
    <n v="1"/>
    <n v="12"/>
    <n v="1443.96"/>
    <n v="375.42959999999999"/>
    <n v="0.26"/>
  </r>
  <r>
    <x v="46"/>
    <x v="3"/>
    <n v="11"/>
    <x v="2"/>
    <s v="Mississippi"/>
    <s v="Consumer"/>
    <x v="0"/>
    <x v="2"/>
    <n v="1"/>
    <n v="5"/>
    <n v="173.8"/>
    <n v="43.45"/>
    <n v="0.25"/>
  </r>
  <r>
    <x v="46"/>
    <x v="3"/>
    <n v="11"/>
    <x v="2"/>
    <s v="North Carolina"/>
    <s v="Consumer"/>
    <x v="1"/>
    <x v="4"/>
    <n v="1"/>
    <n v="2"/>
    <n v="28.271999999999998"/>
    <n v="6.3612000000000002"/>
    <n v="0.22500000000000001"/>
  </r>
  <r>
    <x v="46"/>
    <x v="3"/>
    <n v="11"/>
    <x v="2"/>
    <s v="North Carolina"/>
    <s v="Consumer"/>
    <x v="1"/>
    <x v="13"/>
    <n v="1"/>
    <n v="7"/>
    <n v="1781.682"/>
    <n v="-653.28340000000003"/>
    <n v="-0.36670000000000003"/>
  </r>
  <r>
    <x v="46"/>
    <x v="3"/>
    <n v="11"/>
    <x v="2"/>
    <s v="North Carolina"/>
    <s v="Consumer"/>
    <x v="0"/>
    <x v="5"/>
    <n v="2"/>
    <n v="4"/>
    <n v="543.16800000000001"/>
    <n v="48.072000000000003"/>
    <n v="8.8499999999999995E-2"/>
  </r>
  <r>
    <x v="46"/>
    <x v="3"/>
    <n v="11"/>
    <x v="2"/>
    <s v="North Carolina"/>
    <s v="Consumer"/>
    <x v="0"/>
    <x v="6"/>
    <n v="3"/>
    <n v="16"/>
    <n v="64.760000000000005"/>
    <n v="6.3322000000000003"/>
    <n v="9.7799999999999998E-2"/>
  </r>
  <r>
    <x v="46"/>
    <x v="3"/>
    <n v="11"/>
    <x v="2"/>
    <s v="North Carolina"/>
    <s v="Consumer"/>
    <x v="0"/>
    <x v="0"/>
    <n v="1"/>
    <n v="8"/>
    <n v="13.272"/>
    <n v="-10.617599999999999"/>
    <n v="-0.8"/>
  </r>
  <r>
    <x v="46"/>
    <x v="3"/>
    <n v="11"/>
    <x v="2"/>
    <s v="North Carolina"/>
    <s v="Consumer"/>
    <x v="0"/>
    <x v="7"/>
    <n v="3"/>
    <n v="16"/>
    <n v="315.61599999999999"/>
    <n v="110.05880000000001"/>
    <n v="0.34870000000000001"/>
  </r>
  <r>
    <x v="46"/>
    <x v="3"/>
    <n v="11"/>
    <x v="2"/>
    <s v="North Carolina"/>
    <s v="Consumer"/>
    <x v="0"/>
    <x v="2"/>
    <n v="1"/>
    <n v="4"/>
    <n v="259.13600000000002"/>
    <n v="-51.827199999999998"/>
    <n v="-0.2"/>
  </r>
  <r>
    <x v="46"/>
    <x v="3"/>
    <n v="11"/>
    <x v="2"/>
    <s v="North Carolina"/>
    <s v="Consumer"/>
    <x v="2"/>
    <x v="9"/>
    <n v="3"/>
    <n v="16"/>
    <n v="889.24800000000005"/>
    <n v="206.98650000000001"/>
    <n v="0.23280000000000001"/>
  </r>
  <r>
    <x v="46"/>
    <x v="3"/>
    <n v="11"/>
    <x v="2"/>
    <s v="North Carolina"/>
    <s v="Consumer"/>
    <x v="2"/>
    <x v="10"/>
    <n v="1"/>
    <n v="1"/>
    <n v="27.992000000000001"/>
    <n v="2.0994000000000002"/>
    <n v="7.4999999999999997E-2"/>
  </r>
  <r>
    <x v="46"/>
    <x v="3"/>
    <n v="11"/>
    <x v="2"/>
    <s v="North Carolina"/>
    <s v="Corporate"/>
    <x v="1"/>
    <x v="13"/>
    <n v="1"/>
    <n v="3"/>
    <n v="523.76400000000001"/>
    <n v="-192.04679999999999"/>
    <n v="-0.36670000000000003"/>
  </r>
  <r>
    <x v="46"/>
    <x v="3"/>
    <n v="11"/>
    <x v="2"/>
    <s v="North Carolina"/>
    <s v="Corporate"/>
    <x v="0"/>
    <x v="5"/>
    <n v="1"/>
    <n v="2"/>
    <n v="167.44"/>
    <n v="14.651"/>
    <n v="8.7499999999999994E-2"/>
  </r>
  <r>
    <x v="46"/>
    <x v="3"/>
    <n v="11"/>
    <x v="2"/>
    <s v="North Carolina"/>
    <s v="Corporate"/>
    <x v="0"/>
    <x v="0"/>
    <n v="1"/>
    <n v="8"/>
    <n v="19.007999999999999"/>
    <n v="-12.672000000000001"/>
    <n v="-0.66669999999999996"/>
  </r>
  <r>
    <x v="46"/>
    <x v="3"/>
    <n v="11"/>
    <x v="2"/>
    <s v="North Carolina"/>
    <s v="Corporate"/>
    <x v="2"/>
    <x v="15"/>
    <n v="1"/>
    <n v="4"/>
    <n v="7999.98"/>
    <n v="-3839.9904000000001"/>
    <n v="-0.48"/>
  </r>
  <r>
    <x v="46"/>
    <x v="3"/>
    <n v="11"/>
    <x v="2"/>
    <s v="North Carolina"/>
    <s v="Corporate"/>
    <x v="2"/>
    <x v="10"/>
    <n v="1"/>
    <n v="5"/>
    <n v="1359.96"/>
    <n v="118.9965"/>
    <n v="8.7499999999999994E-2"/>
  </r>
  <r>
    <x v="46"/>
    <x v="3"/>
    <n v="11"/>
    <x v="2"/>
    <s v="South Carolina"/>
    <s v="Corporate"/>
    <x v="0"/>
    <x v="0"/>
    <n v="1"/>
    <n v="8"/>
    <n v="327.84"/>
    <n v="157.36320000000001"/>
    <n v="0.48"/>
  </r>
  <r>
    <x v="46"/>
    <x v="3"/>
    <n v="11"/>
    <x v="2"/>
    <s v="South Carolina"/>
    <s v="Corporate"/>
    <x v="2"/>
    <x v="10"/>
    <n v="1"/>
    <n v="2"/>
    <n v="79.099999999999994"/>
    <n v="39.549999999999997"/>
    <n v="0.5"/>
  </r>
  <r>
    <x v="46"/>
    <x v="3"/>
    <n v="11"/>
    <x v="2"/>
    <s v="Tennessee"/>
    <s v="Consumer"/>
    <x v="1"/>
    <x v="11"/>
    <n v="2"/>
    <n v="4"/>
    <n v="599.93600000000004"/>
    <n v="25.2196"/>
    <n v="4.2000000000000003E-2"/>
  </r>
  <r>
    <x v="46"/>
    <x v="3"/>
    <n v="11"/>
    <x v="2"/>
    <s v="Tennessee"/>
    <s v="Consumer"/>
    <x v="1"/>
    <x v="4"/>
    <n v="2"/>
    <n v="10"/>
    <n v="190.44"/>
    <n v="33.484499999999997"/>
    <n v="0.17580000000000001"/>
  </r>
  <r>
    <x v="46"/>
    <x v="3"/>
    <n v="11"/>
    <x v="2"/>
    <s v="Tennessee"/>
    <s v="Consumer"/>
    <x v="0"/>
    <x v="0"/>
    <n v="1"/>
    <n v="2"/>
    <n v="3.5640000000000001"/>
    <n v="-2.97"/>
    <n v="-0.83330000000000004"/>
  </r>
  <r>
    <x v="46"/>
    <x v="3"/>
    <n v="11"/>
    <x v="2"/>
    <s v="Tennessee"/>
    <s v="Consumer"/>
    <x v="0"/>
    <x v="1"/>
    <n v="1"/>
    <n v="2"/>
    <n v="4.9279999999999999"/>
    <n v="1.7248000000000001"/>
    <n v="0.35"/>
  </r>
  <r>
    <x v="46"/>
    <x v="3"/>
    <n v="11"/>
    <x v="2"/>
    <s v="Tennessee"/>
    <s v="Consumer"/>
    <x v="0"/>
    <x v="7"/>
    <n v="1"/>
    <n v="3"/>
    <n v="8.9039999999999999"/>
    <n v="3.339"/>
    <n v="0.375"/>
  </r>
  <r>
    <x v="46"/>
    <x v="3"/>
    <n v="11"/>
    <x v="2"/>
    <s v="Tennessee"/>
    <s v="Consumer"/>
    <x v="0"/>
    <x v="2"/>
    <n v="1"/>
    <n v="4"/>
    <n v="720.06399999999996"/>
    <n v="-63.005600000000001"/>
    <n v="-8.7499999999999994E-2"/>
  </r>
  <r>
    <x v="46"/>
    <x v="3"/>
    <n v="11"/>
    <x v="2"/>
    <s v="Tennessee"/>
    <s v="Consumer"/>
    <x v="2"/>
    <x v="9"/>
    <n v="1"/>
    <n v="3"/>
    <n v="95.975999999999999"/>
    <n v="15.5961"/>
    <n v="0.16250000000000001"/>
  </r>
  <r>
    <x v="46"/>
    <x v="3"/>
    <n v="11"/>
    <x v="2"/>
    <s v="Tennessee"/>
    <s v="Consumer"/>
    <x v="2"/>
    <x v="10"/>
    <n v="1"/>
    <n v="9"/>
    <n v="143.928"/>
    <n v="-32.383800000000001"/>
    <n v="-0.22500000000000001"/>
  </r>
  <r>
    <x v="46"/>
    <x v="3"/>
    <n v="11"/>
    <x v="2"/>
    <s v="Tennessee"/>
    <s v="Corporate"/>
    <x v="1"/>
    <x v="4"/>
    <n v="1"/>
    <n v="1"/>
    <n v="15.992000000000001"/>
    <n v="0.99950000000000006"/>
    <n v="6.25E-2"/>
  </r>
  <r>
    <x v="46"/>
    <x v="3"/>
    <n v="11"/>
    <x v="2"/>
    <s v="Tennessee"/>
    <s v="Corporate"/>
    <x v="0"/>
    <x v="0"/>
    <n v="1"/>
    <n v="3"/>
    <n v="11.673"/>
    <n v="-7.782"/>
    <n v="-0.66669999999999996"/>
  </r>
  <r>
    <x v="46"/>
    <x v="3"/>
    <n v="11"/>
    <x v="2"/>
    <s v="Tennessee"/>
    <s v="Corporate"/>
    <x v="0"/>
    <x v="12"/>
    <n v="1"/>
    <n v="7"/>
    <n v="64.847999999999999"/>
    <n v="24.318000000000001"/>
    <n v="0.375"/>
  </r>
  <r>
    <x v="46"/>
    <x v="3"/>
    <n v="11"/>
    <x v="2"/>
    <s v="Tennessee"/>
    <s v="Home Office"/>
    <x v="0"/>
    <x v="7"/>
    <n v="1"/>
    <n v="2"/>
    <n v="9.6639999999999997"/>
    <n v="3.2616000000000001"/>
    <n v="0.33750000000000002"/>
  </r>
  <r>
    <x v="46"/>
    <x v="3"/>
    <n v="11"/>
    <x v="2"/>
    <s v="Virginia"/>
    <s v="Consumer"/>
    <x v="0"/>
    <x v="5"/>
    <n v="1"/>
    <n v="2"/>
    <n v="35.04"/>
    <n v="12.263999999999999"/>
    <n v="0.35"/>
  </r>
  <r>
    <x v="46"/>
    <x v="3"/>
    <n v="11"/>
    <x v="2"/>
    <s v="Virginia"/>
    <s v="Consumer"/>
    <x v="0"/>
    <x v="6"/>
    <n v="2"/>
    <n v="9"/>
    <n v="28.52"/>
    <n v="8.1039999999999992"/>
    <n v="0.28420000000000001"/>
  </r>
  <r>
    <x v="46"/>
    <x v="3"/>
    <n v="11"/>
    <x v="2"/>
    <s v="Virginia"/>
    <s v="Consumer"/>
    <x v="0"/>
    <x v="3"/>
    <n v="1"/>
    <n v="7"/>
    <n v="25.06"/>
    <n v="12.53"/>
    <n v="0.5"/>
  </r>
  <r>
    <x v="46"/>
    <x v="3"/>
    <n v="11"/>
    <x v="3"/>
    <s v="Arizona"/>
    <s v="Consumer"/>
    <x v="0"/>
    <x v="0"/>
    <n v="2"/>
    <n v="4"/>
    <n v="23.111999999999998"/>
    <n v="-17.028400000000001"/>
    <n v="-0.73680000000000001"/>
  </r>
  <r>
    <x v="46"/>
    <x v="3"/>
    <n v="11"/>
    <x v="3"/>
    <s v="Arizona"/>
    <s v="Consumer"/>
    <x v="0"/>
    <x v="2"/>
    <n v="2"/>
    <n v="15"/>
    <n v="659.86400000000003"/>
    <n v="-11.088200000000001"/>
    <n v="-1.6799999999999999E-2"/>
  </r>
  <r>
    <x v="46"/>
    <x v="3"/>
    <n v="11"/>
    <x v="3"/>
    <s v="Arizona"/>
    <s v="Corporate"/>
    <x v="1"/>
    <x v="11"/>
    <n v="1"/>
    <n v="4"/>
    <n v="899.13599999999997"/>
    <n v="-146.1096"/>
    <n v="-0.16250000000000001"/>
  </r>
  <r>
    <x v="46"/>
    <x v="3"/>
    <n v="11"/>
    <x v="3"/>
    <s v="Arizona"/>
    <s v="Corporate"/>
    <x v="0"/>
    <x v="0"/>
    <n v="1"/>
    <n v="14"/>
    <n v="38.387999999999998"/>
    <n v="-25.591999999999999"/>
    <n v="-0.66669999999999996"/>
  </r>
  <r>
    <x v="46"/>
    <x v="3"/>
    <n v="11"/>
    <x v="3"/>
    <s v="Arizona"/>
    <s v="Corporate"/>
    <x v="2"/>
    <x v="9"/>
    <n v="2"/>
    <n v="12"/>
    <n v="302.30399999999997"/>
    <n v="-46.904400000000003"/>
    <n v="-0.1552"/>
  </r>
  <r>
    <x v="46"/>
    <x v="3"/>
    <n v="11"/>
    <x v="3"/>
    <s v="Arizona"/>
    <s v="Corporate"/>
    <x v="2"/>
    <x v="15"/>
    <n v="1"/>
    <n v="2"/>
    <n v="95.994"/>
    <n v="-63.996000000000002"/>
    <n v="-0.66669999999999996"/>
  </r>
  <r>
    <x v="46"/>
    <x v="3"/>
    <n v="11"/>
    <x v="3"/>
    <s v="Arizona"/>
    <s v="Corporate"/>
    <x v="2"/>
    <x v="10"/>
    <n v="1"/>
    <n v="2"/>
    <n v="201.584"/>
    <n v="15.1188"/>
    <n v="7.4999999999999997E-2"/>
  </r>
  <r>
    <x v="46"/>
    <x v="3"/>
    <n v="11"/>
    <x v="3"/>
    <s v="Arizona"/>
    <s v="Home Office"/>
    <x v="1"/>
    <x v="11"/>
    <n v="1"/>
    <n v="2"/>
    <n v="113.88800000000001"/>
    <n v="9.9651999999999994"/>
    <n v="8.7499999999999994E-2"/>
  </r>
  <r>
    <x v="46"/>
    <x v="3"/>
    <n v="11"/>
    <x v="3"/>
    <s v="Arizona"/>
    <s v="Home Office"/>
    <x v="1"/>
    <x v="4"/>
    <n v="1"/>
    <n v="2"/>
    <n v="113.568"/>
    <n v="-5.6783999999999999"/>
    <n v="-0.05"/>
  </r>
  <r>
    <x v="46"/>
    <x v="3"/>
    <n v="11"/>
    <x v="3"/>
    <s v="Arizona"/>
    <s v="Home Office"/>
    <x v="0"/>
    <x v="7"/>
    <n v="1"/>
    <n v="5"/>
    <n v="23.12"/>
    <n v="8.3810000000000002"/>
    <n v="0.36249999999999999"/>
  </r>
  <r>
    <x v="46"/>
    <x v="3"/>
    <n v="11"/>
    <x v="3"/>
    <s v="Arizona"/>
    <s v="Home Office"/>
    <x v="2"/>
    <x v="9"/>
    <n v="1"/>
    <n v="4"/>
    <n v="41.6"/>
    <n v="13"/>
    <n v="0.3125"/>
  </r>
  <r>
    <x v="46"/>
    <x v="3"/>
    <n v="11"/>
    <x v="3"/>
    <s v="Arizona"/>
    <s v="Home Office"/>
    <x v="2"/>
    <x v="10"/>
    <n v="1"/>
    <n v="4"/>
    <n v="679.904"/>
    <n v="51.091799999999999"/>
    <n v="7.51E-2"/>
  </r>
  <r>
    <x v="46"/>
    <x v="3"/>
    <n v="11"/>
    <x v="3"/>
    <s v="California"/>
    <s v="Consumer"/>
    <x v="1"/>
    <x v="8"/>
    <n v="1"/>
    <n v="3"/>
    <n v="359.49900000000002"/>
    <n v="-29.605799999999999"/>
    <n v="-8.2400000000000001E-2"/>
  </r>
  <r>
    <x v="46"/>
    <x v="3"/>
    <n v="11"/>
    <x v="3"/>
    <s v="California"/>
    <s v="Consumer"/>
    <x v="1"/>
    <x v="11"/>
    <n v="1"/>
    <n v="5"/>
    <n v="283.92"/>
    <n v="-46.137"/>
    <n v="-0.16250000000000001"/>
  </r>
  <r>
    <x v="46"/>
    <x v="3"/>
    <n v="11"/>
    <x v="3"/>
    <s v="California"/>
    <s v="Consumer"/>
    <x v="1"/>
    <x v="4"/>
    <n v="7"/>
    <n v="25"/>
    <n v="285.66000000000003"/>
    <n v="87.102000000000004"/>
    <n v="0.3049"/>
  </r>
  <r>
    <x v="46"/>
    <x v="3"/>
    <n v="11"/>
    <x v="3"/>
    <s v="California"/>
    <s v="Consumer"/>
    <x v="1"/>
    <x v="13"/>
    <n v="2"/>
    <n v="8"/>
    <n v="921.53599999999994"/>
    <n v="43.802399999999999"/>
    <n v="4.7500000000000001E-2"/>
  </r>
  <r>
    <x v="46"/>
    <x v="3"/>
    <n v="11"/>
    <x v="3"/>
    <s v="California"/>
    <s v="Consumer"/>
    <x v="0"/>
    <x v="5"/>
    <n v="2"/>
    <n v="6"/>
    <n v="178.99"/>
    <n v="46.537399999999998"/>
    <n v="0.26"/>
  </r>
  <r>
    <x v="46"/>
    <x v="3"/>
    <n v="11"/>
    <x v="3"/>
    <s v="California"/>
    <s v="Consumer"/>
    <x v="0"/>
    <x v="6"/>
    <n v="4"/>
    <n v="16"/>
    <n v="72.84"/>
    <n v="23.025600000000001"/>
    <n v="0.31609999999999999"/>
  </r>
  <r>
    <x v="46"/>
    <x v="3"/>
    <n v="11"/>
    <x v="3"/>
    <s v="California"/>
    <s v="Consumer"/>
    <x v="0"/>
    <x v="0"/>
    <n v="4"/>
    <n v="23"/>
    <n v="344.93599999999998"/>
    <n v="115.58620000000001"/>
    <n v="0.33510000000000001"/>
  </r>
  <r>
    <x v="46"/>
    <x v="3"/>
    <n v="11"/>
    <x v="3"/>
    <s v="California"/>
    <s v="Consumer"/>
    <x v="0"/>
    <x v="12"/>
    <n v="1"/>
    <n v="2"/>
    <n v="15.28"/>
    <n v="7.4871999999999996"/>
    <n v="0.49"/>
  </r>
  <r>
    <x v="46"/>
    <x v="3"/>
    <n v="11"/>
    <x v="3"/>
    <s v="California"/>
    <s v="Consumer"/>
    <x v="0"/>
    <x v="1"/>
    <n v="1"/>
    <n v="5"/>
    <n v="62.65"/>
    <n v="29.445499999999999"/>
    <n v="0.47"/>
  </r>
  <r>
    <x v="46"/>
    <x v="3"/>
    <n v="11"/>
    <x v="3"/>
    <s v="California"/>
    <s v="Consumer"/>
    <x v="0"/>
    <x v="7"/>
    <n v="5"/>
    <n v="14"/>
    <n v="87.62"/>
    <n v="42.2986"/>
    <n v="0.48280000000000001"/>
  </r>
  <r>
    <x v="46"/>
    <x v="3"/>
    <n v="11"/>
    <x v="3"/>
    <s v="California"/>
    <s v="Consumer"/>
    <x v="0"/>
    <x v="2"/>
    <n v="4"/>
    <n v="25"/>
    <n v="1175.6300000000001"/>
    <n v="104.3977"/>
    <n v="8.8800000000000004E-2"/>
  </r>
  <r>
    <x v="46"/>
    <x v="3"/>
    <n v="11"/>
    <x v="3"/>
    <s v="California"/>
    <s v="Consumer"/>
    <x v="2"/>
    <x v="9"/>
    <n v="4"/>
    <n v="30"/>
    <n v="858.12"/>
    <n v="304.96080000000001"/>
    <n v="0.35539999999999999"/>
  </r>
  <r>
    <x v="46"/>
    <x v="3"/>
    <n v="11"/>
    <x v="3"/>
    <s v="California"/>
    <s v="Consumer"/>
    <x v="2"/>
    <x v="10"/>
    <n v="3"/>
    <n v="13"/>
    <n v="111.536"/>
    <n v="9.5294000000000008"/>
    <n v="8.5400000000000004E-2"/>
  </r>
  <r>
    <x v="46"/>
    <x v="3"/>
    <n v="11"/>
    <x v="3"/>
    <s v="California"/>
    <s v="Corporate"/>
    <x v="1"/>
    <x v="11"/>
    <n v="3"/>
    <n v="8"/>
    <n v="1060.9359999999999"/>
    <n v="77.776700000000005"/>
    <n v="7.3300000000000004E-2"/>
  </r>
  <r>
    <x v="46"/>
    <x v="3"/>
    <n v="11"/>
    <x v="3"/>
    <s v="California"/>
    <s v="Corporate"/>
    <x v="0"/>
    <x v="6"/>
    <n v="1"/>
    <n v="4"/>
    <n v="11.76"/>
    <n v="3.1751999999999998"/>
    <n v="0.27"/>
  </r>
  <r>
    <x v="46"/>
    <x v="3"/>
    <n v="11"/>
    <x v="3"/>
    <s v="California"/>
    <s v="Corporate"/>
    <x v="0"/>
    <x v="0"/>
    <n v="2"/>
    <n v="6"/>
    <n v="54.752000000000002"/>
    <n v="19.6724"/>
    <n v="0.35930000000000001"/>
  </r>
  <r>
    <x v="46"/>
    <x v="3"/>
    <n v="11"/>
    <x v="3"/>
    <s v="California"/>
    <s v="Corporate"/>
    <x v="0"/>
    <x v="7"/>
    <n v="3"/>
    <n v="13"/>
    <n v="289.19"/>
    <n v="135.0265"/>
    <n v="0.46689999999999998"/>
  </r>
  <r>
    <x v="46"/>
    <x v="3"/>
    <n v="11"/>
    <x v="3"/>
    <s v="California"/>
    <s v="Corporate"/>
    <x v="0"/>
    <x v="2"/>
    <n v="1"/>
    <n v="2"/>
    <n v="63.56"/>
    <n v="3.1779999999999999"/>
    <n v="0.05"/>
  </r>
  <r>
    <x v="46"/>
    <x v="3"/>
    <n v="11"/>
    <x v="3"/>
    <s v="California"/>
    <s v="Corporate"/>
    <x v="2"/>
    <x v="9"/>
    <n v="2"/>
    <n v="9"/>
    <n v="266.14999999999998"/>
    <n v="103.81319999999999"/>
    <n v="0.3901"/>
  </r>
  <r>
    <x v="46"/>
    <x v="3"/>
    <n v="11"/>
    <x v="3"/>
    <s v="California"/>
    <s v="Corporate"/>
    <x v="2"/>
    <x v="15"/>
    <n v="1"/>
    <n v="3"/>
    <n v="1919.9760000000001"/>
    <n v="215.9973"/>
    <n v="0.1125"/>
  </r>
  <r>
    <x v="46"/>
    <x v="3"/>
    <n v="11"/>
    <x v="3"/>
    <s v="California"/>
    <s v="Corporate"/>
    <x v="2"/>
    <x v="10"/>
    <n v="1"/>
    <n v="5"/>
    <n v="39.96"/>
    <n v="3.4965000000000002"/>
    <n v="8.7499999999999994E-2"/>
  </r>
  <r>
    <x v="46"/>
    <x v="3"/>
    <n v="11"/>
    <x v="3"/>
    <s v="California"/>
    <s v="Home Office"/>
    <x v="1"/>
    <x v="11"/>
    <n v="1"/>
    <n v="2"/>
    <n v="241.42400000000001"/>
    <n v="-36.2136"/>
    <n v="-0.15"/>
  </r>
  <r>
    <x v="46"/>
    <x v="3"/>
    <n v="11"/>
    <x v="3"/>
    <s v="California"/>
    <s v="Home Office"/>
    <x v="1"/>
    <x v="4"/>
    <n v="3"/>
    <n v="10"/>
    <n v="85.77"/>
    <n v="31.938300000000002"/>
    <n v="0.37240000000000001"/>
  </r>
  <r>
    <x v="46"/>
    <x v="3"/>
    <n v="11"/>
    <x v="3"/>
    <s v="California"/>
    <s v="Home Office"/>
    <x v="1"/>
    <x v="13"/>
    <n v="1"/>
    <n v="12"/>
    <n v="1673.184"/>
    <n v="20.9148"/>
    <n v="1.2500000000000001E-2"/>
  </r>
  <r>
    <x v="46"/>
    <x v="3"/>
    <n v="11"/>
    <x v="3"/>
    <s v="California"/>
    <s v="Home Office"/>
    <x v="0"/>
    <x v="5"/>
    <n v="1"/>
    <n v="1"/>
    <n v="8.6199999999999992"/>
    <n v="2.2412000000000001"/>
    <n v="0.26"/>
  </r>
  <r>
    <x v="46"/>
    <x v="3"/>
    <n v="11"/>
    <x v="3"/>
    <s v="California"/>
    <s v="Home Office"/>
    <x v="0"/>
    <x v="6"/>
    <n v="4"/>
    <n v="14"/>
    <n v="45.52"/>
    <n v="13.8492"/>
    <n v="0.30420000000000003"/>
  </r>
  <r>
    <x v="46"/>
    <x v="3"/>
    <n v="11"/>
    <x v="3"/>
    <s v="California"/>
    <s v="Home Office"/>
    <x v="0"/>
    <x v="0"/>
    <n v="1"/>
    <n v="6"/>
    <n v="590.35199999999998"/>
    <n v="206.6232"/>
    <n v="0.35"/>
  </r>
  <r>
    <x v="46"/>
    <x v="3"/>
    <n v="11"/>
    <x v="3"/>
    <s v="California"/>
    <s v="Home Office"/>
    <x v="0"/>
    <x v="12"/>
    <n v="1"/>
    <n v="7"/>
    <n v="76.58"/>
    <n v="38.29"/>
    <n v="0.5"/>
  </r>
  <r>
    <x v="46"/>
    <x v="3"/>
    <n v="11"/>
    <x v="3"/>
    <s v="California"/>
    <s v="Home Office"/>
    <x v="0"/>
    <x v="3"/>
    <n v="2"/>
    <n v="5"/>
    <n v="14.6"/>
    <n v="3.6852"/>
    <n v="0.25240000000000001"/>
  </r>
  <r>
    <x v="46"/>
    <x v="3"/>
    <n v="11"/>
    <x v="3"/>
    <s v="California"/>
    <s v="Home Office"/>
    <x v="0"/>
    <x v="1"/>
    <n v="1"/>
    <n v="4"/>
    <n v="41.4"/>
    <n v="19.872"/>
    <n v="0.48"/>
  </r>
  <r>
    <x v="46"/>
    <x v="3"/>
    <n v="11"/>
    <x v="3"/>
    <s v="California"/>
    <s v="Home Office"/>
    <x v="0"/>
    <x v="7"/>
    <n v="1"/>
    <n v="12"/>
    <n v="131.69999999999999"/>
    <n v="63.0702"/>
    <n v="0.47889999999999999"/>
  </r>
  <r>
    <x v="46"/>
    <x v="3"/>
    <n v="11"/>
    <x v="3"/>
    <s v="California"/>
    <s v="Home Office"/>
    <x v="0"/>
    <x v="2"/>
    <n v="2"/>
    <n v="9"/>
    <n v="509.11"/>
    <n v="37.898699999999998"/>
    <n v="7.4399999999999994E-2"/>
  </r>
  <r>
    <x v="46"/>
    <x v="3"/>
    <n v="11"/>
    <x v="3"/>
    <s v="California"/>
    <s v="Home Office"/>
    <x v="2"/>
    <x v="9"/>
    <n v="3"/>
    <n v="9"/>
    <n v="276.67"/>
    <n v="102.70010000000001"/>
    <n v="0.37119999999999997"/>
  </r>
  <r>
    <x v="46"/>
    <x v="3"/>
    <n v="11"/>
    <x v="3"/>
    <s v="California"/>
    <s v="Home Office"/>
    <x v="2"/>
    <x v="10"/>
    <n v="2"/>
    <n v="10"/>
    <n v="1421.52"/>
    <n v="116.13330000000001"/>
    <n v="8.1699999999999995E-2"/>
  </r>
  <r>
    <x v="46"/>
    <x v="3"/>
    <n v="11"/>
    <x v="3"/>
    <s v="Colorado"/>
    <s v="Consumer"/>
    <x v="0"/>
    <x v="7"/>
    <n v="1"/>
    <n v="2"/>
    <n v="88.768000000000001"/>
    <n v="31.0688"/>
    <n v="0.35"/>
  </r>
  <r>
    <x v="46"/>
    <x v="3"/>
    <n v="11"/>
    <x v="3"/>
    <s v="New Mexico"/>
    <s v="Consumer"/>
    <x v="1"/>
    <x v="4"/>
    <n v="1"/>
    <n v="3"/>
    <n v="41.37"/>
    <n v="17.375399999999999"/>
    <n v="0.42"/>
  </r>
  <r>
    <x v="46"/>
    <x v="3"/>
    <n v="11"/>
    <x v="3"/>
    <s v="New Mexico"/>
    <s v="Corporate"/>
    <x v="2"/>
    <x v="9"/>
    <n v="1"/>
    <n v="1"/>
    <n v="159.99"/>
    <n v="54.396599999999999"/>
    <n v="0.34"/>
  </r>
  <r>
    <x v="46"/>
    <x v="3"/>
    <n v="11"/>
    <x v="3"/>
    <s v="Oregon"/>
    <s v="Corporate"/>
    <x v="0"/>
    <x v="0"/>
    <n v="1"/>
    <n v="7"/>
    <n v="4.1580000000000004"/>
    <n v="-3.4649999999999999"/>
    <n v="-0.83330000000000004"/>
  </r>
  <r>
    <x v="46"/>
    <x v="3"/>
    <n v="11"/>
    <x v="3"/>
    <s v="Oregon"/>
    <s v="Corporate"/>
    <x v="0"/>
    <x v="7"/>
    <n v="1"/>
    <n v="3"/>
    <n v="19.608000000000001"/>
    <n v="6.6177000000000001"/>
    <n v="0.33750000000000002"/>
  </r>
  <r>
    <x v="46"/>
    <x v="3"/>
    <n v="11"/>
    <x v="3"/>
    <s v="Oregon"/>
    <s v="Home Office"/>
    <x v="0"/>
    <x v="0"/>
    <n v="1"/>
    <n v="1"/>
    <n v="5.6820000000000004"/>
    <n v="-3.7879999999999998"/>
    <n v="-0.66669999999999996"/>
  </r>
  <r>
    <x v="46"/>
    <x v="3"/>
    <n v="11"/>
    <x v="3"/>
    <s v="Utah"/>
    <s v="Consumer"/>
    <x v="0"/>
    <x v="7"/>
    <n v="1"/>
    <n v="3"/>
    <n v="19.440000000000001"/>
    <n v="9.3312000000000008"/>
    <n v="0.48"/>
  </r>
  <r>
    <x v="46"/>
    <x v="3"/>
    <n v="11"/>
    <x v="3"/>
    <s v="Washington"/>
    <s v="Consumer"/>
    <x v="1"/>
    <x v="11"/>
    <n v="1"/>
    <n v="6"/>
    <n v="2404.7040000000002"/>
    <n v="150.29400000000001"/>
    <n v="6.25E-2"/>
  </r>
  <r>
    <x v="46"/>
    <x v="3"/>
    <n v="11"/>
    <x v="3"/>
    <s v="Washington"/>
    <s v="Consumer"/>
    <x v="1"/>
    <x v="4"/>
    <n v="1"/>
    <n v="2"/>
    <n v="139.91999999999999"/>
    <n v="23.7864"/>
    <n v="0.17"/>
  </r>
  <r>
    <x v="46"/>
    <x v="3"/>
    <n v="11"/>
    <x v="3"/>
    <s v="Washington"/>
    <s v="Consumer"/>
    <x v="1"/>
    <x v="13"/>
    <n v="2"/>
    <n v="10"/>
    <n v="2736.6"/>
    <n v="260.49"/>
    <n v="9.5200000000000007E-2"/>
  </r>
  <r>
    <x v="46"/>
    <x v="3"/>
    <n v="11"/>
    <x v="3"/>
    <s v="Washington"/>
    <s v="Consumer"/>
    <x v="0"/>
    <x v="5"/>
    <n v="2"/>
    <n v="7"/>
    <n v="476.92"/>
    <n v="134.2988"/>
    <n v="0.28160000000000002"/>
  </r>
  <r>
    <x v="46"/>
    <x v="3"/>
    <n v="11"/>
    <x v="3"/>
    <s v="Washington"/>
    <s v="Consumer"/>
    <x v="0"/>
    <x v="6"/>
    <n v="1"/>
    <n v="3"/>
    <n v="9.2100000000000009"/>
    <n v="2.3025000000000002"/>
    <n v="0.25"/>
  </r>
  <r>
    <x v="46"/>
    <x v="3"/>
    <n v="11"/>
    <x v="3"/>
    <s v="Washington"/>
    <s v="Consumer"/>
    <x v="0"/>
    <x v="0"/>
    <n v="5"/>
    <n v="24"/>
    <n v="776.18399999999997"/>
    <n v="267.45460000000003"/>
    <n v="0.34460000000000002"/>
  </r>
  <r>
    <x v="46"/>
    <x v="3"/>
    <n v="11"/>
    <x v="3"/>
    <s v="Washington"/>
    <s v="Consumer"/>
    <x v="0"/>
    <x v="3"/>
    <n v="2"/>
    <n v="5"/>
    <n v="21.2"/>
    <n v="10.540800000000001"/>
    <n v="0.49719999999999998"/>
  </r>
  <r>
    <x v="46"/>
    <x v="3"/>
    <n v="11"/>
    <x v="3"/>
    <s v="Washington"/>
    <s v="Consumer"/>
    <x v="0"/>
    <x v="1"/>
    <n v="2"/>
    <n v="5"/>
    <n v="18.600000000000001"/>
    <n v="8.8152000000000008"/>
    <n v="0.47389999999999999"/>
  </r>
  <r>
    <x v="46"/>
    <x v="3"/>
    <n v="11"/>
    <x v="3"/>
    <s v="Washington"/>
    <s v="Consumer"/>
    <x v="0"/>
    <x v="7"/>
    <n v="2"/>
    <n v="14"/>
    <n v="125.52"/>
    <n v="59.512799999999999"/>
    <n v="0.47410000000000002"/>
  </r>
  <r>
    <x v="46"/>
    <x v="3"/>
    <n v="11"/>
    <x v="3"/>
    <s v="Washington"/>
    <s v="Consumer"/>
    <x v="0"/>
    <x v="2"/>
    <n v="3"/>
    <n v="13"/>
    <n v="643.82000000000005"/>
    <n v="73.744500000000002"/>
    <n v="0.1145"/>
  </r>
  <r>
    <x v="46"/>
    <x v="3"/>
    <n v="11"/>
    <x v="3"/>
    <s v="Washington"/>
    <s v="Consumer"/>
    <x v="0"/>
    <x v="14"/>
    <n v="1"/>
    <n v="3"/>
    <n v="27.93"/>
    <n v="8.0997000000000003"/>
    <n v="0.28999999999999998"/>
  </r>
  <r>
    <x v="46"/>
    <x v="3"/>
    <n v="11"/>
    <x v="3"/>
    <s v="Washington"/>
    <s v="Consumer"/>
    <x v="2"/>
    <x v="9"/>
    <n v="2"/>
    <n v="7"/>
    <n v="176.02"/>
    <n v="65.208200000000005"/>
    <n v="0.3705"/>
  </r>
  <r>
    <x v="46"/>
    <x v="3"/>
    <n v="11"/>
    <x v="3"/>
    <s v="Washington"/>
    <s v="Consumer"/>
    <x v="2"/>
    <x v="15"/>
    <n v="1"/>
    <n v="1"/>
    <n v="1039.992"/>
    <n v="103.9992"/>
    <n v="0.1"/>
  </r>
  <r>
    <x v="46"/>
    <x v="3"/>
    <n v="11"/>
    <x v="3"/>
    <s v="Washington"/>
    <s v="Consumer"/>
    <x v="2"/>
    <x v="10"/>
    <n v="1"/>
    <n v="3"/>
    <n v="107.88"/>
    <n v="10.788"/>
    <n v="0.1"/>
  </r>
  <r>
    <x v="46"/>
    <x v="3"/>
    <n v="11"/>
    <x v="3"/>
    <s v="Washington"/>
    <s v="Corporate"/>
    <x v="1"/>
    <x v="11"/>
    <n v="1"/>
    <n v="4"/>
    <n v="307.13600000000002"/>
    <n v="26.874400000000001"/>
    <n v="8.7499999999999994E-2"/>
  </r>
  <r>
    <x v="46"/>
    <x v="3"/>
    <n v="11"/>
    <x v="3"/>
    <s v="Washington"/>
    <s v="Corporate"/>
    <x v="0"/>
    <x v="0"/>
    <n v="3"/>
    <n v="9"/>
    <n v="58.624000000000002"/>
    <n v="20.041"/>
    <n v="0.34189999999999998"/>
  </r>
  <r>
    <x v="46"/>
    <x v="3"/>
    <n v="11"/>
    <x v="3"/>
    <s v="Washington"/>
    <s v="Corporate"/>
    <x v="0"/>
    <x v="7"/>
    <n v="2"/>
    <n v="12"/>
    <n v="163.71"/>
    <n v="76.466700000000003"/>
    <n v="0.46710000000000002"/>
  </r>
  <r>
    <x v="46"/>
    <x v="3"/>
    <n v="11"/>
    <x v="3"/>
    <s v="Washington"/>
    <s v="Home Office"/>
    <x v="1"/>
    <x v="11"/>
    <n v="1"/>
    <n v="2"/>
    <n v="449.56799999999998"/>
    <n v="-73.0548"/>
    <n v="-0.16250000000000001"/>
  </r>
  <r>
    <x v="46"/>
    <x v="3"/>
    <n v="11"/>
    <x v="3"/>
    <s v="Washington"/>
    <s v="Home Office"/>
    <x v="1"/>
    <x v="13"/>
    <n v="1"/>
    <n v="7"/>
    <n v="2036.86"/>
    <n v="366.63479999999998"/>
    <n v="0.18"/>
  </r>
  <r>
    <x v="46"/>
    <x v="3"/>
    <n v="11"/>
    <x v="3"/>
    <s v="Washington"/>
    <s v="Home Office"/>
    <x v="2"/>
    <x v="9"/>
    <n v="1"/>
    <n v="3"/>
    <n v="108.96"/>
    <n v="32.688000000000002"/>
    <n v="0.3"/>
  </r>
  <r>
    <x v="47"/>
    <x v="3"/>
    <n v="12"/>
    <x v="0"/>
    <s v="Illinois"/>
    <s v="Consumer"/>
    <x v="1"/>
    <x v="11"/>
    <n v="1"/>
    <n v="2"/>
    <n v="520.46400000000006"/>
    <n v="-14.8704"/>
    <n v="-2.86E-2"/>
  </r>
  <r>
    <x v="47"/>
    <x v="3"/>
    <n v="12"/>
    <x v="0"/>
    <s v="Illinois"/>
    <s v="Consumer"/>
    <x v="1"/>
    <x v="4"/>
    <n v="2"/>
    <n v="10"/>
    <n v="400.4"/>
    <n v="-385.80500000000001"/>
    <n v="-0.96350000000000002"/>
  </r>
  <r>
    <x v="47"/>
    <x v="3"/>
    <n v="12"/>
    <x v="0"/>
    <s v="Illinois"/>
    <s v="Consumer"/>
    <x v="0"/>
    <x v="6"/>
    <n v="1"/>
    <n v="6"/>
    <n v="95.231999999999999"/>
    <n v="24.9984"/>
    <n v="0.26250000000000001"/>
  </r>
  <r>
    <x v="47"/>
    <x v="3"/>
    <n v="12"/>
    <x v="0"/>
    <s v="Illinois"/>
    <s v="Consumer"/>
    <x v="0"/>
    <x v="7"/>
    <n v="3"/>
    <n v="13"/>
    <n v="170.208"/>
    <n v="57.175199999999997"/>
    <n v="0.33589999999999998"/>
  </r>
  <r>
    <x v="47"/>
    <x v="3"/>
    <n v="12"/>
    <x v="0"/>
    <s v="Illinois"/>
    <s v="Consumer"/>
    <x v="0"/>
    <x v="2"/>
    <n v="1"/>
    <n v="2"/>
    <n v="61.567999999999998"/>
    <n v="4.6176000000000004"/>
    <n v="7.4999999999999997E-2"/>
  </r>
  <r>
    <x v="47"/>
    <x v="3"/>
    <n v="12"/>
    <x v="0"/>
    <s v="Illinois"/>
    <s v="Consumer"/>
    <x v="2"/>
    <x v="9"/>
    <n v="1"/>
    <n v="3"/>
    <n v="39.264000000000003"/>
    <n v="-4.9080000000000004"/>
    <n v="-0.125"/>
  </r>
  <r>
    <x v="47"/>
    <x v="3"/>
    <n v="12"/>
    <x v="0"/>
    <s v="Illinois"/>
    <s v="Corporate"/>
    <x v="1"/>
    <x v="11"/>
    <n v="1"/>
    <n v="2"/>
    <n v="113.372"/>
    <n v="-3.2391999999999999"/>
    <n v="-2.86E-2"/>
  </r>
  <r>
    <x v="47"/>
    <x v="3"/>
    <n v="12"/>
    <x v="0"/>
    <s v="Illinois"/>
    <s v="Corporate"/>
    <x v="1"/>
    <x v="4"/>
    <n v="1"/>
    <n v="5"/>
    <n v="10.928000000000001"/>
    <n v="-3.7964000000000002"/>
    <n v="-0.34739999999999999"/>
  </r>
  <r>
    <x v="47"/>
    <x v="3"/>
    <n v="12"/>
    <x v="0"/>
    <s v="Illinois"/>
    <s v="Corporate"/>
    <x v="0"/>
    <x v="6"/>
    <n v="1"/>
    <n v="7"/>
    <n v="10.192"/>
    <n v="1.0192000000000001"/>
    <n v="0.1"/>
  </r>
  <r>
    <x v="47"/>
    <x v="3"/>
    <n v="12"/>
    <x v="0"/>
    <s v="Illinois"/>
    <s v="Corporate"/>
    <x v="0"/>
    <x v="0"/>
    <n v="3"/>
    <n v="14"/>
    <n v="1905.51"/>
    <n v="-2954.3164999999999"/>
    <n v="-1.5504"/>
  </r>
  <r>
    <x v="47"/>
    <x v="3"/>
    <n v="12"/>
    <x v="0"/>
    <s v="Illinois"/>
    <s v="Corporate"/>
    <x v="0"/>
    <x v="7"/>
    <n v="1"/>
    <n v="4"/>
    <n v="175.87200000000001"/>
    <n v="63.753599999999999"/>
    <n v="0.36249999999999999"/>
  </r>
  <r>
    <x v="47"/>
    <x v="3"/>
    <n v="12"/>
    <x v="0"/>
    <s v="Illinois"/>
    <s v="Corporate"/>
    <x v="2"/>
    <x v="9"/>
    <n v="1"/>
    <n v="7"/>
    <n v="116.312"/>
    <n v="23.2624"/>
    <n v="0.2"/>
  </r>
  <r>
    <x v="47"/>
    <x v="3"/>
    <n v="12"/>
    <x v="0"/>
    <s v="Illinois"/>
    <s v="Home Office"/>
    <x v="1"/>
    <x v="4"/>
    <n v="1"/>
    <n v="1"/>
    <n v="2.032"/>
    <n v="-1.3208"/>
    <n v="-0.65"/>
  </r>
  <r>
    <x v="47"/>
    <x v="3"/>
    <n v="12"/>
    <x v="0"/>
    <s v="Illinois"/>
    <s v="Home Office"/>
    <x v="2"/>
    <x v="9"/>
    <n v="1"/>
    <n v="3"/>
    <n v="227.976"/>
    <n v="28.497"/>
    <n v="0.125"/>
  </r>
  <r>
    <x v="47"/>
    <x v="3"/>
    <n v="12"/>
    <x v="0"/>
    <s v="Illinois"/>
    <s v="Home Office"/>
    <x v="2"/>
    <x v="10"/>
    <n v="1"/>
    <n v="3"/>
    <n v="52.68"/>
    <n v="19.754999999999999"/>
    <n v="0.375"/>
  </r>
  <r>
    <x v="47"/>
    <x v="3"/>
    <n v="12"/>
    <x v="0"/>
    <s v="Indiana"/>
    <s v="Consumer"/>
    <x v="0"/>
    <x v="5"/>
    <n v="1"/>
    <n v="3"/>
    <n v="61.44"/>
    <n v="16.588799999999999"/>
    <n v="0.27"/>
  </r>
  <r>
    <x v="47"/>
    <x v="3"/>
    <n v="12"/>
    <x v="0"/>
    <s v="Indiana"/>
    <s v="Consumer"/>
    <x v="0"/>
    <x v="0"/>
    <n v="1"/>
    <n v="5"/>
    <n v="10.4"/>
    <n v="5.0960000000000001"/>
    <n v="0.49"/>
  </r>
  <r>
    <x v="47"/>
    <x v="3"/>
    <n v="12"/>
    <x v="0"/>
    <s v="Indiana"/>
    <s v="Consumer"/>
    <x v="0"/>
    <x v="7"/>
    <n v="2"/>
    <n v="10"/>
    <n v="72.349999999999994"/>
    <n v="32.892000000000003"/>
    <n v="0.4546"/>
  </r>
  <r>
    <x v="47"/>
    <x v="3"/>
    <n v="12"/>
    <x v="0"/>
    <s v="Indiana"/>
    <s v="Consumer"/>
    <x v="0"/>
    <x v="2"/>
    <n v="1"/>
    <n v="1"/>
    <n v="375.34"/>
    <n v="18.766999999999999"/>
    <n v="0.05"/>
  </r>
  <r>
    <x v="47"/>
    <x v="3"/>
    <n v="12"/>
    <x v="0"/>
    <s v="Indiana"/>
    <s v="Consumer"/>
    <x v="2"/>
    <x v="9"/>
    <n v="1"/>
    <n v="3"/>
    <n v="99.39"/>
    <n v="40.749899999999997"/>
    <n v="0.41"/>
  </r>
  <r>
    <x v="47"/>
    <x v="3"/>
    <n v="12"/>
    <x v="0"/>
    <s v="Indiana"/>
    <s v="Home Office"/>
    <x v="0"/>
    <x v="5"/>
    <n v="1"/>
    <n v="2"/>
    <n v="209.3"/>
    <n v="56.511000000000003"/>
    <n v="0.27"/>
  </r>
  <r>
    <x v="47"/>
    <x v="3"/>
    <n v="12"/>
    <x v="0"/>
    <s v="Indiana"/>
    <s v="Home Office"/>
    <x v="0"/>
    <x v="7"/>
    <n v="1"/>
    <n v="4"/>
    <n v="28.16"/>
    <n v="13.235200000000001"/>
    <n v="0.47"/>
  </r>
  <r>
    <x v="47"/>
    <x v="3"/>
    <n v="12"/>
    <x v="0"/>
    <s v="Iowa"/>
    <s v="Consumer"/>
    <x v="0"/>
    <x v="7"/>
    <n v="1"/>
    <n v="5"/>
    <n v="44.75"/>
    <n v="20.585000000000001"/>
    <n v="0.46"/>
  </r>
  <r>
    <x v="47"/>
    <x v="3"/>
    <n v="12"/>
    <x v="0"/>
    <s v="Iowa"/>
    <s v="Home Office"/>
    <x v="0"/>
    <x v="0"/>
    <n v="1"/>
    <n v="3"/>
    <n v="5.4"/>
    <n v="2.5920000000000001"/>
    <n v="0.48"/>
  </r>
  <r>
    <x v="47"/>
    <x v="3"/>
    <n v="12"/>
    <x v="0"/>
    <s v="Iowa"/>
    <s v="Home Office"/>
    <x v="0"/>
    <x v="12"/>
    <n v="1"/>
    <n v="1"/>
    <n v="7.28"/>
    <n v="3.4944000000000002"/>
    <n v="0.48"/>
  </r>
  <r>
    <x v="47"/>
    <x v="3"/>
    <n v="12"/>
    <x v="0"/>
    <s v="Michigan"/>
    <s v="Consumer"/>
    <x v="1"/>
    <x v="11"/>
    <n v="1"/>
    <n v="7"/>
    <n v="1586.69"/>
    <n v="412.5394"/>
    <n v="0.26"/>
  </r>
  <r>
    <x v="47"/>
    <x v="3"/>
    <n v="12"/>
    <x v="0"/>
    <s v="Michigan"/>
    <s v="Consumer"/>
    <x v="1"/>
    <x v="13"/>
    <n v="1"/>
    <n v="2"/>
    <n v="411.8"/>
    <n v="70.006"/>
    <n v="0.17"/>
  </r>
  <r>
    <x v="47"/>
    <x v="3"/>
    <n v="12"/>
    <x v="0"/>
    <s v="Michigan"/>
    <s v="Consumer"/>
    <x v="0"/>
    <x v="6"/>
    <n v="1"/>
    <n v="5"/>
    <n v="34.700000000000003"/>
    <n v="12.492000000000001"/>
    <n v="0.36"/>
  </r>
  <r>
    <x v="47"/>
    <x v="3"/>
    <n v="12"/>
    <x v="0"/>
    <s v="Michigan"/>
    <s v="Consumer"/>
    <x v="0"/>
    <x v="0"/>
    <n v="3"/>
    <n v="13"/>
    <n v="104.54"/>
    <n v="49.894599999999997"/>
    <n v="0.4773"/>
  </r>
  <r>
    <x v="47"/>
    <x v="3"/>
    <n v="12"/>
    <x v="0"/>
    <s v="Michigan"/>
    <s v="Consumer"/>
    <x v="0"/>
    <x v="3"/>
    <n v="1"/>
    <n v="9"/>
    <n v="52.29"/>
    <n v="16.209900000000001"/>
    <n v="0.31"/>
  </r>
  <r>
    <x v="47"/>
    <x v="3"/>
    <n v="12"/>
    <x v="0"/>
    <s v="Michigan"/>
    <s v="Consumer"/>
    <x v="0"/>
    <x v="7"/>
    <n v="1"/>
    <n v="3"/>
    <n v="14.94"/>
    <n v="7.0217999999999998"/>
    <n v="0.47"/>
  </r>
  <r>
    <x v="47"/>
    <x v="3"/>
    <n v="12"/>
    <x v="0"/>
    <s v="Michigan"/>
    <s v="Consumer"/>
    <x v="0"/>
    <x v="2"/>
    <n v="1"/>
    <n v="5"/>
    <n v="175.91"/>
    <n v="9.5540000000000003"/>
    <n v="5.4300000000000001E-2"/>
  </r>
  <r>
    <x v="47"/>
    <x v="3"/>
    <n v="12"/>
    <x v="0"/>
    <s v="Michigan"/>
    <s v="Consumer"/>
    <x v="2"/>
    <x v="9"/>
    <n v="2"/>
    <n v="12"/>
    <n v="389.82"/>
    <n v="136.5324"/>
    <n v="0.35020000000000001"/>
  </r>
  <r>
    <x v="47"/>
    <x v="3"/>
    <n v="12"/>
    <x v="0"/>
    <s v="Michigan"/>
    <s v="Consumer"/>
    <x v="2"/>
    <x v="10"/>
    <n v="1"/>
    <n v="2"/>
    <n v="131.97999999999999"/>
    <n v="35.634599999999999"/>
    <n v="0.27"/>
  </r>
  <r>
    <x v="47"/>
    <x v="3"/>
    <n v="12"/>
    <x v="0"/>
    <s v="Michigan"/>
    <s v="Corporate"/>
    <x v="1"/>
    <x v="11"/>
    <n v="1"/>
    <n v="3"/>
    <n v="872.94"/>
    <n v="226.96440000000001"/>
    <n v="0.26"/>
  </r>
  <r>
    <x v="47"/>
    <x v="3"/>
    <n v="12"/>
    <x v="0"/>
    <s v="Michigan"/>
    <s v="Corporate"/>
    <x v="0"/>
    <x v="0"/>
    <n v="1"/>
    <n v="2"/>
    <n v="41.54"/>
    <n v="19.523800000000001"/>
    <n v="0.47"/>
  </r>
  <r>
    <x v="47"/>
    <x v="3"/>
    <n v="12"/>
    <x v="0"/>
    <s v="Michigan"/>
    <s v="Corporate"/>
    <x v="0"/>
    <x v="7"/>
    <n v="2"/>
    <n v="4"/>
    <n v="222.66"/>
    <n v="106.8768"/>
    <n v="0.48"/>
  </r>
  <r>
    <x v="47"/>
    <x v="3"/>
    <n v="12"/>
    <x v="0"/>
    <s v="Minnesota"/>
    <s v="Consumer"/>
    <x v="1"/>
    <x v="13"/>
    <n v="1"/>
    <n v="2"/>
    <n v="607.52"/>
    <n v="97.203199999999995"/>
    <n v="0.16"/>
  </r>
  <r>
    <x v="47"/>
    <x v="3"/>
    <n v="12"/>
    <x v="0"/>
    <s v="Minnesota"/>
    <s v="Consumer"/>
    <x v="0"/>
    <x v="6"/>
    <n v="1"/>
    <n v="5"/>
    <n v="8.8000000000000007"/>
    <n v="2.552"/>
    <n v="0.28999999999999998"/>
  </r>
  <r>
    <x v="47"/>
    <x v="3"/>
    <n v="12"/>
    <x v="0"/>
    <s v="Minnesota"/>
    <s v="Consumer"/>
    <x v="0"/>
    <x v="2"/>
    <n v="1"/>
    <n v="2"/>
    <n v="31.16"/>
    <n v="7.79"/>
    <n v="0.25"/>
  </r>
  <r>
    <x v="47"/>
    <x v="3"/>
    <n v="12"/>
    <x v="0"/>
    <s v="Minnesota"/>
    <s v="Consumer"/>
    <x v="2"/>
    <x v="9"/>
    <n v="1"/>
    <n v="6"/>
    <n v="542.75"/>
    <n v="173.97"/>
    <n v="0.32050000000000001"/>
  </r>
  <r>
    <x v="47"/>
    <x v="3"/>
    <n v="12"/>
    <x v="0"/>
    <s v="Missouri"/>
    <s v="Consumer"/>
    <x v="0"/>
    <x v="5"/>
    <n v="1"/>
    <n v="3"/>
    <n v="839.43"/>
    <n v="218.2518"/>
    <n v="0.26"/>
  </r>
  <r>
    <x v="47"/>
    <x v="3"/>
    <n v="12"/>
    <x v="0"/>
    <s v="Nebraska"/>
    <s v="Consumer"/>
    <x v="2"/>
    <x v="10"/>
    <n v="1"/>
    <n v="4"/>
    <n v="2479.96"/>
    <n v="743.98800000000006"/>
    <n v="0.3"/>
  </r>
  <r>
    <x v="47"/>
    <x v="3"/>
    <n v="12"/>
    <x v="0"/>
    <s v="Nebraska"/>
    <s v="Corporate"/>
    <x v="0"/>
    <x v="2"/>
    <n v="1"/>
    <n v="2"/>
    <n v="750.68"/>
    <n v="37.533999999999999"/>
    <n v="0.05"/>
  </r>
  <r>
    <x v="47"/>
    <x v="3"/>
    <n v="12"/>
    <x v="0"/>
    <s v="Nebraska"/>
    <s v="Home Office"/>
    <x v="1"/>
    <x v="4"/>
    <n v="1"/>
    <n v="2"/>
    <n v="15.92"/>
    <n v="7.0048000000000004"/>
    <n v="0.44"/>
  </r>
  <r>
    <x v="47"/>
    <x v="3"/>
    <n v="12"/>
    <x v="0"/>
    <s v="Nebraska"/>
    <s v="Home Office"/>
    <x v="0"/>
    <x v="0"/>
    <n v="1"/>
    <n v="3"/>
    <n v="34.5"/>
    <n v="15.525"/>
    <n v="0.45"/>
  </r>
  <r>
    <x v="47"/>
    <x v="3"/>
    <n v="12"/>
    <x v="0"/>
    <s v="North Dakota"/>
    <s v="Home Office"/>
    <x v="0"/>
    <x v="6"/>
    <n v="1"/>
    <n v="1"/>
    <n v="2.48"/>
    <n v="0.86799999999999999"/>
    <n v="0.35"/>
  </r>
  <r>
    <x v="47"/>
    <x v="3"/>
    <n v="12"/>
    <x v="0"/>
    <s v="North Dakota"/>
    <s v="Home Office"/>
    <x v="0"/>
    <x v="0"/>
    <n v="1"/>
    <n v="5"/>
    <n v="25.9"/>
    <n v="12.691000000000001"/>
    <n v="0.49"/>
  </r>
  <r>
    <x v="47"/>
    <x v="3"/>
    <n v="12"/>
    <x v="0"/>
    <s v="Oklahoma"/>
    <s v="Consumer"/>
    <x v="0"/>
    <x v="0"/>
    <n v="1"/>
    <n v="5"/>
    <n v="10.8"/>
    <n v="5.1840000000000002"/>
    <n v="0.48"/>
  </r>
  <r>
    <x v="47"/>
    <x v="3"/>
    <n v="12"/>
    <x v="0"/>
    <s v="Texas"/>
    <s v="Consumer"/>
    <x v="1"/>
    <x v="8"/>
    <n v="1"/>
    <n v="2"/>
    <n v="78.852800000000002"/>
    <n v="-11.596"/>
    <n v="-0.14710000000000001"/>
  </r>
  <r>
    <x v="47"/>
    <x v="3"/>
    <n v="12"/>
    <x v="0"/>
    <s v="Texas"/>
    <s v="Consumer"/>
    <x v="1"/>
    <x v="11"/>
    <n v="1"/>
    <n v="3"/>
    <n v="317.05799999999999"/>
    <n v="-18.117599999999999"/>
    <n v="-5.7099999999999998E-2"/>
  </r>
  <r>
    <x v="47"/>
    <x v="3"/>
    <n v="12"/>
    <x v="0"/>
    <s v="Texas"/>
    <s v="Consumer"/>
    <x v="1"/>
    <x v="4"/>
    <n v="2"/>
    <n v="6"/>
    <n v="22.344000000000001"/>
    <n v="-17.991199999999999"/>
    <n v="-0.80520000000000003"/>
  </r>
  <r>
    <x v="47"/>
    <x v="3"/>
    <n v="12"/>
    <x v="0"/>
    <s v="Texas"/>
    <s v="Consumer"/>
    <x v="1"/>
    <x v="13"/>
    <n v="1"/>
    <n v="4"/>
    <n v="974.98800000000006"/>
    <n v="-97.498800000000003"/>
    <n v="-0.1"/>
  </r>
  <r>
    <x v="47"/>
    <x v="3"/>
    <n v="12"/>
    <x v="0"/>
    <s v="Texas"/>
    <s v="Consumer"/>
    <x v="0"/>
    <x v="5"/>
    <n v="4"/>
    <n v="17"/>
    <n v="391.608"/>
    <n v="-1023.4828"/>
    <n v="-2.6135000000000002"/>
  </r>
  <r>
    <x v="47"/>
    <x v="3"/>
    <n v="12"/>
    <x v="0"/>
    <s v="Texas"/>
    <s v="Consumer"/>
    <x v="0"/>
    <x v="6"/>
    <n v="2"/>
    <n v="4"/>
    <n v="58.911999999999999"/>
    <n v="5.0975999999999999"/>
    <n v="8.6499999999999994E-2"/>
  </r>
  <r>
    <x v="47"/>
    <x v="3"/>
    <n v="12"/>
    <x v="0"/>
    <s v="Texas"/>
    <s v="Consumer"/>
    <x v="0"/>
    <x v="0"/>
    <n v="2"/>
    <n v="22"/>
    <n v="90.06"/>
    <n v="-139.82130000000001"/>
    <n v="-1.5525"/>
  </r>
  <r>
    <x v="47"/>
    <x v="3"/>
    <n v="12"/>
    <x v="0"/>
    <s v="Texas"/>
    <s v="Consumer"/>
    <x v="0"/>
    <x v="7"/>
    <n v="3"/>
    <n v="20"/>
    <n v="140.84"/>
    <n v="49.6524"/>
    <n v="0.35249999999999998"/>
  </r>
  <r>
    <x v="47"/>
    <x v="3"/>
    <n v="12"/>
    <x v="0"/>
    <s v="Texas"/>
    <s v="Consumer"/>
    <x v="0"/>
    <x v="2"/>
    <n v="1"/>
    <n v="2"/>
    <n v="264.32"/>
    <n v="19.824000000000002"/>
    <n v="7.4999999999999997E-2"/>
  </r>
  <r>
    <x v="47"/>
    <x v="3"/>
    <n v="12"/>
    <x v="0"/>
    <s v="Texas"/>
    <s v="Consumer"/>
    <x v="0"/>
    <x v="14"/>
    <n v="1"/>
    <n v="7"/>
    <n v="44.688000000000002"/>
    <n v="5.0274000000000001"/>
    <n v="0.1125"/>
  </r>
  <r>
    <x v="47"/>
    <x v="3"/>
    <n v="12"/>
    <x v="0"/>
    <s v="Texas"/>
    <s v="Consumer"/>
    <x v="2"/>
    <x v="10"/>
    <n v="1"/>
    <n v="5"/>
    <n v="219.8"/>
    <n v="24.727499999999999"/>
    <n v="0.1125"/>
  </r>
  <r>
    <x v="47"/>
    <x v="3"/>
    <n v="12"/>
    <x v="0"/>
    <s v="Texas"/>
    <s v="Corporate"/>
    <x v="1"/>
    <x v="4"/>
    <n v="1"/>
    <n v="3"/>
    <n v="9.7080000000000002"/>
    <n v="-5.8247999999999998"/>
    <n v="-0.6"/>
  </r>
  <r>
    <x v="47"/>
    <x v="3"/>
    <n v="12"/>
    <x v="0"/>
    <s v="Texas"/>
    <s v="Corporate"/>
    <x v="0"/>
    <x v="6"/>
    <n v="1"/>
    <n v="5"/>
    <n v="12.16"/>
    <n v="2.1280000000000001"/>
    <n v="0.17499999999999999"/>
  </r>
  <r>
    <x v="47"/>
    <x v="3"/>
    <n v="12"/>
    <x v="0"/>
    <s v="Texas"/>
    <s v="Corporate"/>
    <x v="0"/>
    <x v="0"/>
    <n v="1"/>
    <n v="3"/>
    <n v="1.248"/>
    <n v="-1.9343999999999999"/>
    <n v="-1.55"/>
  </r>
  <r>
    <x v="47"/>
    <x v="3"/>
    <n v="12"/>
    <x v="0"/>
    <s v="Texas"/>
    <s v="Corporate"/>
    <x v="0"/>
    <x v="3"/>
    <n v="1"/>
    <n v="3"/>
    <n v="3.552"/>
    <n v="1.2432000000000001"/>
    <n v="0.35"/>
  </r>
  <r>
    <x v="47"/>
    <x v="3"/>
    <n v="12"/>
    <x v="0"/>
    <s v="Texas"/>
    <s v="Corporate"/>
    <x v="0"/>
    <x v="7"/>
    <n v="3"/>
    <n v="8"/>
    <n v="41.951999999999998"/>
    <n v="14.683199999999999"/>
    <n v="0.35"/>
  </r>
  <r>
    <x v="47"/>
    <x v="3"/>
    <n v="12"/>
    <x v="0"/>
    <s v="Texas"/>
    <s v="Corporate"/>
    <x v="0"/>
    <x v="2"/>
    <n v="1"/>
    <n v="3"/>
    <n v="27.24"/>
    <n v="2.7240000000000002"/>
    <n v="0.1"/>
  </r>
  <r>
    <x v="47"/>
    <x v="3"/>
    <n v="12"/>
    <x v="0"/>
    <s v="Wisconsin"/>
    <s v="Consumer"/>
    <x v="1"/>
    <x v="8"/>
    <n v="1"/>
    <n v="4"/>
    <n v="459.92"/>
    <n v="41.392800000000001"/>
    <n v="0.09"/>
  </r>
  <r>
    <x v="47"/>
    <x v="3"/>
    <n v="12"/>
    <x v="0"/>
    <s v="Wisconsin"/>
    <s v="Consumer"/>
    <x v="0"/>
    <x v="5"/>
    <n v="1"/>
    <n v="3"/>
    <n v="1089.75"/>
    <n v="305.13"/>
    <n v="0.28000000000000003"/>
  </r>
  <r>
    <x v="47"/>
    <x v="3"/>
    <n v="12"/>
    <x v="0"/>
    <s v="Wisconsin"/>
    <s v="Consumer"/>
    <x v="0"/>
    <x v="1"/>
    <n v="1"/>
    <n v="2"/>
    <n v="61.06"/>
    <n v="28.087599999999998"/>
    <n v="0.46"/>
  </r>
  <r>
    <x v="47"/>
    <x v="3"/>
    <n v="12"/>
    <x v="0"/>
    <s v="Wisconsin"/>
    <s v="Consumer"/>
    <x v="0"/>
    <x v="7"/>
    <n v="1"/>
    <n v="4"/>
    <n v="27.52"/>
    <n v="12.6592"/>
    <n v="0.46"/>
  </r>
  <r>
    <x v="47"/>
    <x v="3"/>
    <n v="12"/>
    <x v="0"/>
    <s v="Wisconsin"/>
    <s v="Consumer"/>
    <x v="2"/>
    <x v="9"/>
    <n v="1"/>
    <n v="3"/>
    <n v="178.11"/>
    <n v="32.059800000000003"/>
    <n v="0.18"/>
  </r>
  <r>
    <x v="47"/>
    <x v="3"/>
    <n v="12"/>
    <x v="0"/>
    <s v="Wisconsin"/>
    <s v="Corporate"/>
    <x v="1"/>
    <x v="4"/>
    <n v="1"/>
    <n v="5"/>
    <n v="99.95"/>
    <n v="22.988499999999998"/>
    <n v="0.23"/>
  </r>
  <r>
    <x v="47"/>
    <x v="3"/>
    <n v="12"/>
    <x v="0"/>
    <s v="Wisconsin"/>
    <s v="Corporate"/>
    <x v="0"/>
    <x v="2"/>
    <n v="1"/>
    <n v="2"/>
    <n v="32.56"/>
    <n v="8.4656000000000002"/>
    <n v="0.26"/>
  </r>
  <r>
    <x v="47"/>
    <x v="3"/>
    <n v="12"/>
    <x v="0"/>
    <s v="Wisconsin"/>
    <s v="Corporate"/>
    <x v="2"/>
    <x v="9"/>
    <n v="1"/>
    <n v="3"/>
    <n v="29.34"/>
    <n v="10.8558"/>
    <n v="0.37"/>
  </r>
  <r>
    <x v="47"/>
    <x v="3"/>
    <n v="12"/>
    <x v="1"/>
    <s v="Connecticut"/>
    <s v="Consumer"/>
    <x v="0"/>
    <x v="5"/>
    <n v="1"/>
    <n v="7"/>
    <n v="426.79"/>
    <n v="123.76909999999999"/>
    <n v="0.28999999999999998"/>
  </r>
  <r>
    <x v="47"/>
    <x v="3"/>
    <n v="12"/>
    <x v="1"/>
    <s v="Connecticut"/>
    <s v="Consumer"/>
    <x v="0"/>
    <x v="12"/>
    <n v="1"/>
    <n v="3"/>
    <n v="10.86"/>
    <n v="5.1041999999999996"/>
    <n v="0.47"/>
  </r>
  <r>
    <x v="47"/>
    <x v="3"/>
    <n v="12"/>
    <x v="1"/>
    <s v="Connecticut"/>
    <s v="Corporate"/>
    <x v="1"/>
    <x v="4"/>
    <n v="1"/>
    <n v="3"/>
    <n v="181.95"/>
    <n v="38.209499999999998"/>
    <n v="0.21"/>
  </r>
  <r>
    <x v="47"/>
    <x v="3"/>
    <n v="12"/>
    <x v="1"/>
    <s v="Connecticut"/>
    <s v="Home Office"/>
    <x v="1"/>
    <x v="11"/>
    <n v="1"/>
    <n v="3"/>
    <n v="897.15"/>
    <n v="251.202"/>
    <n v="0.28000000000000003"/>
  </r>
  <r>
    <x v="47"/>
    <x v="3"/>
    <n v="12"/>
    <x v="1"/>
    <s v="Connecticut"/>
    <s v="Home Office"/>
    <x v="1"/>
    <x v="4"/>
    <n v="1"/>
    <n v="2"/>
    <n v="27.46"/>
    <n v="9.8856000000000002"/>
    <n v="0.36"/>
  </r>
  <r>
    <x v="47"/>
    <x v="3"/>
    <n v="12"/>
    <x v="1"/>
    <s v="Connecticut"/>
    <s v="Home Office"/>
    <x v="0"/>
    <x v="7"/>
    <n v="1"/>
    <n v="3"/>
    <n v="19.440000000000001"/>
    <n v="9.3312000000000008"/>
    <n v="0.48"/>
  </r>
  <r>
    <x v="47"/>
    <x v="3"/>
    <n v="12"/>
    <x v="1"/>
    <s v="Massachusetts"/>
    <s v="Consumer"/>
    <x v="0"/>
    <x v="5"/>
    <n v="1"/>
    <n v="7"/>
    <n v="286.86"/>
    <n v="80.320800000000006"/>
    <n v="0.28000000000000003"/>
  </r>
  <r>
    <x v="47"/>
    <x v="3"/>
    <n v="12"/>
    <x v="1"/>
    <s v="Massachusetts"/>
    <s v="Consumer"/>
    <x v="0"/>
    <x v="14"/>
    <n v="1"/>
    <n v="2"/>
    <n v="4.3600000000000003"/>
    <n v="0.1744"/>
    <n v="0.04"/>
  </r>
  <r>
    <x v="47"/>
    <x v="3"/>
    <n v="12"/>
    <x v="1"/>
    <s v="Massachusetts"/>
    <s v="Consumer"/>
    <x v="2"/>
    <x v="10"/>
    <n v="1"/>
    <n v="5"/>
    <n v="979.95"/>
    <n v="284.18549999999999"/>
    <n v="0.28999999999999998"/>
  </r>
  <r>
    <x v="47"/>
    <x v="3"/>
    <n v="12"/>
    <x v="1"/>
    <s v="Massachusetts"/>
    <s v="Corporate"/>
    <x v="0"/>
    <x v="0"/>
    <n v="1"/>
    <n v="5"/>
    <n v="12.3"/>
    <n v="6.15"/>
    <n v="0.5"/>
  </r>
  <r>
    <x v="47"/>
    <x v="3"/>
    <n v="12"/>
    <x v="1"/>
    <s v="Massachusetts"/>
    <s v="Corporate"/>
    <x v="0"/>
    <x v="7"/>
    <n v="1"/>
    <n v="3"/>
    <n v="19.440000000000001"/>
    <n v="9.3312000000000008"/>
    <n v="0.48"/>
  </r>
  <r>
    <x v="47"/>
    <x v="3"/>
    <n v="12"/>
    <x v="1"/>
    <s v="Massachusetts"/>
    <s v="Corporate"/>
    <x v="2"/>
    <x v="10"/>
    <n v="1"/>
    <n v="3"/>
    <n v="128.85"/>
    <n v="3.8654999999999999"/>
    <n v="0.03"/>
  </r>
  <r>
    <x v="47"/>
    <x v="3"/>
    <n v="12"/>
    <x v="1"/>
    <s v="Massachusetts"/>
    <s v="Home Office"/>
    <x v="1"/>
    <x v="13"/>
    <n v="1"/>
    <n v="2"/>
    <n v="526.58199999999999"/>
    <n v="-52.658200000000001"/>
    <n v="-0.1"/>
  </r>
  <r>
    <x v="47"/>
    <x v="3"/>
    <n v="12"/>
    <x v="1"/>
    <s v="Massachusetts"/>
    <s v="Home Office"/>
    <x v="0"/>
    <x v="3"/>
    <n v="1"/>
    <n v="6"/>
    <n v="17.28"/>
    <n v="8.1216000000000008"/>
    <n v="0.47"/>
  </r>
  <r>
    <x v="47"/>
    <x v="3"/>
    <n v="12"/>
    <x v="1"/>
    <s v="Massachusetts"/>
    <s v="Home Office"/>
    <x v="0"/>
    <x v="2"/>
    <n v="1"/>
    <n v="1"/>
    <n v="73.849999999999994"/>
    <n v="2.2155"/>
    <n v="0.03"/>
  </r>
  <r>
    <x v="47"/>
    <x v="3"/>
    <n v="12"/>
    <x v="1"/>
    <s v="Massachusetts"/>
    <s v="Home Office"/>
    <x v="0"/>
    <x v="14"/>
    <n v="1"/>
    <n v="3"/>
    <n v="25.71"/>
    <n v="6.6845999999999997"/>
    <n v="0.26"/>
  </r>
  <r>
    <x v="47"/>
    <x v="3"/>
    <n v="12"/>
    <x v="1"/>
    <s v="Massachusetts"/>
    <s v="Home Office"/>
    <x v="2"/>
    <x v="16"/>
    <n v="1"/>
    <n v="2"/>
    <n v="1199.98"/>
    <n v="467.99220000000003"/>
    <n v="0.39"/>
  </r>
  <r>
    <x v="47"/>
    <x v="3"/>
    <n v="12"/>
    <x v="1"/>
    <s v="New Jersey"/>
    <s v="Consumer"/>
    <x v="1"/>
    <x v="11"/>
    <n v="1"/>
    <n v="6"/>
    <n v="485.16"/>
    <n v="63.731400000000001"/>
    <n v="0.13139999999999999"/>
  </r>
  <r>
    <x v="47"/>
    <x v="3"/>
    <n v="12"/>
    <x v="1"/>
    <s v="New Jersey"/>
    <s v="Consumer"/>
    <x v="1"/>
    <x v="4"/>
    <n v="1"/>
    <n v="1"/>
    <n v="12.99"/>
    <n v="1.5588"/>
    <n v="0.12"/>
  </r>
  <r>
    <x v="47"/>
    <x v="3"/>
    <n v="12"/>
    <x v="1"/>
    <s v="New Jersey"/>
    <s v="Consumer"/>
    <x v="0"/>
    <x v="5"/>
    <n v="1"/>
    <n v="7"/>
    <n v="22.75"/>
    <n v="6.5975000000000001"/>
    <n v="0.28999999999999998"/>
  </r>
  <r>
    <x v="47"/>
    <x v="3"/>
    <n v="12"/>
    <x v="1"/>
    <s v="New Jersey"/>
    <s v="Consumer"/>
    <x v="0"/>
    <x v="0"/>
    <n v="1"/>
    <n v="7"/>
    <n v="776.18"/>
    <n v="349.28100000000001"/>
    <n v="0.45"/>
  </r>
  <r>
    <x v="47"/>
    <x v="3"/>
    <n v="12"/>
    <x v="1"/>
    <s v="New Jersey"/>
    <s v="Consumer"/>
    <x v="0"/>
    <x v="7"/>
    <n v="1"/>
    <n v="3"/>
    <n v="166.44"/>
    <n v="79.891199999999998"/>
    <n v="0.48"/>
  </r>
  <r>
    <x v="47"/>
    <x v="3"/>
    <n v="12"/>
    <x v="1"/>
    <s v="New Jersey"/>
    <s v="Consumer"/>
    <x v="0"/>
    <x v="14"/>
    <n v="1"/>
    <n v="5"/>
    <n v="69.5"/>
    <n v="20.155000000000001"/>
    <n v="0.28999999999999998"/>
  </r>
  <r>
    <x v="47"/>
    <x v="3"/>
    <n v="12"/>
    <x v="1"/>
    <s v="New Jersey"/>
    <s v="Consumer"/>
    <x v="2"/>
    <x v="9"/>
    <n v="1"/>
    <n v="3"/>
    <n v="31.8"/>
    <n v="13.673999999999999"/>
    <n v="0.43"/>
  </r>
  <r>
    <x v="47"/>
    <x v="3"/>
    <n v="12"/>
    <x v="1"/>
    <s v="New Jersey"/>
    <s v="Consumer"/>
    <x v="2"/>
    <x v="10"/>
    <n v="1"/>
    <n v="3"/>
    <n v="281.97000000000003"/>
    <n v="78.951599999999999"/>
    <n v="0.28000000000000003"/>
  </r>
  <r>
    <x v="47"/>
    <x v="3"/>
    <n v="12"/>
    <x v="1"/>
    <s v="New Jersey"/>
    <s v="Corporate"/>
    <x v="0"/>
    <x v="3"/>
    <n v="1"/>
    <n v="3"/>
    <n v="6.54"/>
    <n v="2.1581999999999999"/>
    <n v="0.33"/>
  </r>
  <r>
    <x v="47"/>
    <x v="3"/>
    <n v="12"/>
    <x v="1"/>
    <s v="New York"/>
    <s v="Consumer"/>
    <x v="1"/>
    <x v="8"/>
    <n v="2"/>
    <n v="6"/>
    <n v="515.12"/>
    <n v="16.917200000000001"/>
    <n v="3.2800000000000003E-2"/>
  </r>
  <r>
    <x v="47"/>
    <x v="3"/>
    <n v="12"/>
    <x v="1"/>
    <s v="New York"/>
    <s v="Consumer"/>
    <x v="1"/>
    <x v="11"/>
    <n v="2"/>
    <n v="11"/>
    <n v="1413.702"/>
    <n v="187.88380000000001"/>
    <n v="0.13289999999999999"/>
  </r>
  <r>
    <x v="47"/>
    <x v="3"/>
    <n v="12"/>
    <x v="1"/>
    <s v="New York"/>
    <s v="Consumer"/>
    <x v="1"/>
    <x v="4"/>
    <n v="4"/>
    <n v="8"/>
    <n v="294.76"/>
    <n v="80.739599999999996"/>
    <n v="0.27389999999999998"/>
  </r>
  <r>
    <x v="47"/>
    <x v="3"/>
    <n v="12"/>
    <x v="1"/>
    <s v="New York"/>
    <s v="Consumer"/>
    <x v="0"/>
    <x v="5"/>
    <n v="2"/>
    <n v="16"/>
    <n v="1740.47"/>
    <n v="521.06370000000004"/>
    <n v="0.2994"/>
  </r>
  <r>
    <x v="47"/>
    <x v="3"/>
    <n v="12"/>
    <x v="1"/>
    <s v="New York"/>
    <s v="Consumer"/>
    <x v="0"/>
    <x v="6"/>
    <n v="1"/>
    <n v="8"/>
    <n v="42.02"/>
    <n v="18.844999999999999"/>
    <n v="0.44850000000000001"/>
  </r>
  <r>
    <x v="47"/>
    <x v="3"/>
    <n v="12"/>
    <x v="1"/>
    <s v="New York"/>
    <s v="Consumer"/>
    <x v="0"/>
    <x v="0"/>
    <n v="9"/>
    <n v="36"/>
    <n v="297.488"/>
    <n v="103.38509999999999"/>
    <n v="0.34749999999999998"/>
  </r>
  <r>
    <x v="47"/>
    <x v="3"/>
    <n v="12"/>
    <x v="1"/>
    <s v="New York"/>
    <s v="Consumer"/>
    <x v="0"/>
    <x v="3"/>
    <n v="2"/>
    <n v="7"/>
    <n v="19.989999999999998"/>
    <n v="9.3763000000000005"/>
    <n v="0.46899999999999997"/>
  </r>
  <r>
    <x v="47"/>
    <x v="3"/>
    <n v="12"/>
    <x v="1"/>
    <s v="New York"/>
    <s v="Consumer"/>
    <x v="0"/>
    <x v="1"/>
    <n v="4"/>
    <n v="14"/>
    <n v="96.12"/>
    <n v="46.026899999999998"/>
    <n v="0.4788"/>
  </r>
  <r>
    <x v="47"/>
    <x v="3"/>
    <n v="12"/>
    <x v="1"/>
    <s v="New York"/>
    <s v="Consumer"/>
    <x v="0"/>
    <x v="7"/>
    <n v="3"/>
    <n v="12"/>
    <n v="58.98"/>
    <n v="27.340199999999999"/>
    <n v="0.46360000000000001"/>
  </r>
  <r>
    <x v="47"/>
    <x v="3"/>
    <n v="12"/>
    <x v="1"/>
    <s v="New York"/>
    <s v="Consumer"/>
    <x v="0"/>
    <x v="2"/>
    <n v="3"/>
    <n v="12"/>
    <n v="693.13"/>
    <n v="56.625700000000002"/>
    <n v="8.1699999999999995E-2"/>
  </r>
  <r>
    <x v="47"/>
    <x v="3"/>
    <n v="12"/>
    <x v="1"/>
    <s v="New York"/>
    <s v="Consumer"/>
    <x v="2"/>
    <x v="9"/>
    <n v="2"/>
    <n v="5"/>
    <n v="60.35"/>
    <n v="20.518999999999998"/>
    <n v="0.34"/>
  </r>
  <r>
    <x v="47"/>
    <x v="3"/>
    <n v="12"/>
    <x v="1"/>
    <s v="New York"/>
    <s v="Consumer"/>
    <x v="2"/>
    <x v="10"/>
    <n v="4"/>
    <n v="13"/>
    <n v="359.75"/>
    <n v="72.969700000000003"/>
    <n v="0.20280000000000001"/>
  </r>
  <r>
    <x v="47"/>
    <x v="3"/>
    <n v="12"/>
    <x v="1"/>
    <s v="New York"/>
    <s v="Corporate"/>
    <x v="1"/>
    <x v="8"/>
    <n v="1"/>
    <n v="3"/>
    <n v="287.976"/>
    <n v="7.1993999999999998"/>
    <n v="2.5000000000000001E-2"/>
  </r>
  <r>
    <x v="47"/>
    <x v="3"/>
    <n v="12"/>
    <x v="1"/>
    <s v="New York"/>
    <s v="Corporate"/>
    <x v="1"/>
    <x v="4"/>
    <n v="3"/>
    <n v="8"/>
    <n v="159.51"/>
    <n v="42.000399999999999"/>
    <n v="0.26329999999999998"/>
  </r>
  <r>
    <x v="47"/>
    <x v="3"/>
    <n v="12"/>
    <x v="1"/>
    <s v="New York"/>
    <s v="Corporate"/>
    <x v="0"/>
    <x v="5"/>
    <n v="1"/>
    <n v="5"/>
    <n v="254.9"/>
    <n v="68.822999999999993"/>
    <n v="0.27"/>
  </r>
  <r>
    <x v="47"/>
    <x v="3"/>
    <n v="12"/>
    <x v="1"/>
    <s v="New York"/>
    <s v="Corporate"/>
    <x v="0"/>
    <x v="0"/>
    <n v="2"/>
    <n v="4"/>
    <n v="57.335999999999999"/>
    <n v="19.9803"/>
    <n v="0.34849999999999998"/>
  </r>
  <r>
    <x v="47"/>
    <x v="3"/>
    <n v="12"/>
    <x v="1"/>
    <s v="New York"/>
    <s v="Corporate"/>
    <x v="0"/>
    <x v="7"/>
    <n v="2"/>
    <n v="9"/>
    <n v="320.39999999999998"/>
    <n v="156.93119999999999"/>
    <n v="0.48980000000000001"/>
  </r>
  <r>
    <x v="47"/>
    <x v="3"/>
    <n v="12"/>
    <x v="1"/>
    <s v="New York"/>
    <s v="Home Office"/>
    <x v="0"/>
    <x v="0"/>
    <n v="1"/>
    <n v="4"/>
    <n v="33.375999999999998"/>
    <n v="10.43"/>
    <n v="0.3125"/>
  </r>
  <r>
    <x v="47"/>
    <x v="3"/>
    <n v="12"/>
    <x v="1"/>
    <s v="Ohio"/>
    <s v="Consumer"/>
    <x v="1"/>
    <x v="13"/>
    <n v="1"/>
    <n v="2"/>
    <n v="273.06"/>
    <n v="-104.673"/>
    <n v="-0.38329999999999997"/>
  </r>
  <r>
    <x v="47"/>
    <x v="3"/>
    <n v="12"/>
    <x v="1"/>
    <s v="Ohio"/>
    <s v="Consumer"/>
    <x v="0"/>
    <x v="5"/>
    <n v="1"/>
    <n v="2"/>
    <n v="130.11199999999999"/>
    <n v="13.011200000000001"/>
    <n v="0.1"/>
  </r>
  <r>
    <x v="47"/>
    <x v="3"/>
    <n v="12"/>
    <x v="1"/>
    <s v="Ohio"/>
    <s v="Consumer"/>
    <x v="0"/>
    <x v="0"/>
    <n v="3"/>
    <n v="5"/>
    <n v="21.9"/>
    <n v="-17.761199999999999"/>
    <n v="-0.81100000000000005"/>
  </r>
  <r>
    <x v="47"/>
    <x v="3"/>
    <n v="12"/>
    <x v="1"/>
    <s v="Ohio"/>
    <s v="Consumer"/>
    <x v="0"/>
    <x v="3"/>
    <n v="2"/>
    <n v="16"/>
    <n v="44.136000000000003"/>
    <n v="14.5251"/>
    <n v="0.3291"/>
  </r>
  <r>
    <x v="47"/>
    <x v="3"/>
    <n v="12"/>
    <x v="1"/>
    <s v="Ohio"/>
    <s v="Consumer"/>
    <x v="0"/>
    <x v="7"/>
    <n v="2"/>
    <n v="8"/>
    <n v="165.71199999999999"/>
    <n v="52.927"/>
    <n v="0.31940000000000002"/>
  </r>
  <r>
    <x v="47"/>
    <x v="3"/>
    <n v="12"/>
    <x v="1"/>
    <s v="Ohio"/>
    <s v="Consumer"/>
    <x v="2"/>
    <x v="9"/>
    <n v="2"/>
    <n v="9"/>
    <n v="286.91199999999998"/>
    <n v="67.315399999999997"/>
    <n v="0.2346"/>
  </r>
  <r>
    <x v="47"/>
    <x v="3"/>
    <n v="12"/>
    <x v="1"/>
    <s v="Ohio"/>
    <s v="Consumer"/>
    <x v="2"/>
    <x v="10"/>
    <n v="1"/>
    <n v="7"/>
    <n v="629.95799999999997"/>
    <n v="94.493700000000004"/>
    <n v="0.15"/>
  </r>
  <r>
    <x v="47"/>
    <x v="3"/>
    <n v="12"/>
    <x v="1"/>
    <s v="Ohio"/>
    <s v="Corporate"/>
    <x v="0"/>
    <x v="6"/>
    <n v="2"/>
    <n v="13"/>
    <n v="32.975999999999999"/>
    <n v="5.3693999999999997"/>
    <n v="0.1628"/>
  </r>
  <r>
    <x v="47"/>
    <x v="3"/>
    <n v="12"/>
    <x v="1"/>
    <s v="Ohio"/>
    <s v="Corporate"/>
    <x v="0"/>
    <x v="12"/>
    <n v="1"/>
    <n v="3"/>
    <n v="57.576000000000001"/>
    <n v="21.591000000000001"/>
    <n v="0.375"/>
  </r>
  <r>
    <x v="47"/>
    <x v="3"/>
    <n v="12"/>
    <x v="1"/>
    <s v="Ohio"/>
    <s v="Corporate"/>
    <x v="0"/>
    <x v="2"/>
    <n v="1"/>
    <n v="1"/>
    <n v="37.207999999999998"/>
    <n v="-7.4416000000000002"/>
    <n v="-0.2"/>
  </r>
  <r>
    <x v="47"/>
    <x v="3"/>
    <n v="12"/>
    <x v="1"/>
    <s v="Ohio"/>
    <s v="Corporate"/>
    <x v="2"/>
    <x v="10"/>
    <n v="2"/>
    <n v="4"/>
    <n v="315.57600000000002"/>
    <n v="-60.815399999999997"/>
    <n v="-0.19270000000000001"/>
  </r>
  <r>
    <x v="47"/>
    <x v="3"/>
    <n v="12"/>
    <x v="1"/>
    <s v="Ohio"/>
    <s v="Home Office"/>
    <x v="1"/>
    <x v="4"/>
    <n v="1"/>
    <n v="2"/>
    <n v="7.7119999999999997"/>
    <n v="1.7352000000000001"/>
    <n v="0.22500000000000001"/>
  </r>
  <r>
    <x v="47"/>
    <x v="3"/>
    <n v="12"/>
    <x v="1"/>
    <s v="Ohio"/>
    <s v="Home Office"/>
    <x v="0"/>
    <x v="0"/>
    <n v="1"/>
    <n v="2"/>
    <n v="3.1320000000000001"/>
    <n v="-2.61"/>
    <n v="-0.83330000000000004"/>
  </r>
  <r>
    <x v="47"/>
    <x v="3"/>
    <n v="12"/>
    <x v="1"/>
    <s v="Pennsylvania"/>
    <s v="Consumer"/>
    <x v="1"/>
    <x v="11"/>
    <n v="3"/>
    <n v="7"/>
    <n v="678.202"/>
    <n v="-96.100800000000007"/>
    <n v="-0.14169999999999999"/>
  </r>
  <r>
    <x v="47"/>
    <x v="3"/>
    <n v="12"/>
    <x v="1"/>
    <s v="Pennsylvania"/>
    <s v="Consumer"/>
    <x v="1"/>
    <x v="4"/>
    <n v="3"/>
    <n v="12"/>
    <n v="477.92"/>
    <n v="52.548000000000002"/>
    <n v="0.11"/>
  </r>
  <r>
    <x v="47"/>
    <x v="3"/>
    <n v="12"/>
    <x v="1"/>
    <s v="Pennsylvania"/>
    <s v="Consumer"/>
    <x v="0"/>
    <x v="6"/>
    <n v="1"/>
    <n v="4"/>
    <n v="13.247999999999999"/>
    <n v="3.6432000000000002"/>
    <n v="0.27500000000000002"/>
  </r>
  <r>
    <x v="47"/>
    <x v="3"/>
    <n v="12"/>
    <x v="1"/>
    <s v="Pennsylvania"/>
    <s v="Consumer"/>
    <x v="0"/>
    <x v="0"/>
    <n v="5"/>
    <n v="22"/>
    <n v="658.88400000000001"/>
    <n v="-483.55860000000001"/>
    <n v="-0.7339"/>
  </r>
  <r>
    <x v="47"/>
    <x v="3"/>
    <n v="12"/>
    <x v="1"/>
    <s v="Pennsylvania"/>
    <s v="Consumer"/>
    <x v="0"/>
    <x v="1"/>
    <n v="1"/>
    <n v="4"/>
    <n v="15.936"/>
    <n v="5.1791999999999998"/>
    <n v="0.32500000000000001"/>
  </r>
  <r>
    <x v="47"/>
    <x v="3"/>
    <n v="12"/>
    <x v="1"/>
    <s v="Pennsylvania"/>
    <s v="Consumer"/>
    <x v="0"/>
    <x v="7"/>
    <n v="1"/>
    <n v="2"/>
    <n v="10.368"/>
    <n v="3.6288"/>
    <n v="0.35"/>
  </r>
  <r>
    <x v="47"/>
    <x v="3"/>
    <n v="12"/>
    <x v="1"/>
    <s v="Pennsylvania"/>
    <s v="Consumer"/>
    <x v="0"/>
    <x v="2"/>
    <n v="1"/>
    <n v="3"/>
    <n v="37.392000000000003"/>
    <n v="2.3370000000000002"/>
    <n v="6.25E-2"/>
  </r>
  <r>
    <x v="47"/>
    <x v="3"/>
    <n v="12"/>
    <x v="1"/>
    <s v="Pennsylvania"/>
    <s v="Consumer"/>
    <x v="2"/>
    <x v="9"/>
    <n v="1"/>
    <n v="1"/>
    <n v="14.2"/>
    <n v="3.3725000000000001"/>
    <n v="0.23749999999999999"/>
  </r>
  <r>
    <x v="47"/>
    <x v="3"/>
    <n v="12"/>
    <x v="1"/>
    <s v="Pennsylvania"/>
    <s v="Consumer"/>
    <x v="2"/>
    <x v="10"/>
    <n v="1"/>
    <n v="2"/>
    <n v="83.988"/>
    <n v="-20.997"/>
    <n v="-0.25"/>
  </r>
  <r>
    <x v="47"/>
    <x v="3"/>
    <n v="12"/>
    <x v="1"/>
    <s v="Pennsylvania"/>
    <s v="Corporate"/>
    <x v="1"/>
    <x v="11"/>
    <n v="2"/>
    <n v="17"/>
    <n v="428.512"/>
    <n v="-12.977600000000001"/>
    <n v="-3.0300000000000001E-2"/>
  </r>
  <r>
    <x v="47"/>
    <x v="3"/>
    <n v="12"/>
    <x v="1"/>
    <s v="Pennsylvania"/>
    <s v="Corporate"/>
    <x v="1"/>
    <x v="4"/>
    <n v="2"/>
    <n v="5"/>
    <n v="66.12"/>
    <n v="9.5420999999999996"/>
    <n v="0.14430000000000001"/>
  </r>
  <r>
    <x v="47"/>
    <x v="3"/>
    <n v="12"/>
    <x v="1"/>
    <s v="Pennsylvania"/>
    <s v="Corporate"/>
    <x v="0"/>
    <x v="6"/>
    <n v="3"/>
    <n v="11"/>
    <n v="34.72"/>
    <n v="5.9450000000000003"/>
    <n v="0.17119999999999999"/>
  </r>
  <r>
    <x v="47"/>
    <x v="3"/>
    <n v="12"/>
    <x v="1"/>
    <s v="Pennsylvania"/>
    <s v="Corporate"/>
    <x v="0"/>
    <x v="7"/>
    <n v="1"/>
    <n v="5"/>
    <n v="23.92"/>
    <n v="8.6709999999999994"/>
    <n v="0.36249999999999999"/>
  </r>
  <r>
    <x v="47"/>
    <x v="3"/>
    <n v="12"/>
    <x v="1"/>
    <s v="Pennsylvania"/>
    <s v="Corporate"/>
    <x v="2"/>
    <x v="9"/>
    <n v="1"/>
    <n v="4"/>
    <n v="255.96799999999999"/>
    <n v="-28.796399999999998"/>
    <n v="-0.1125"/>
  </r>
  <r>
    <x v="47"/>
    <x v="3"/>
    <n v="12"/>
    <x v="1"/>
    <s v="Pennsylvania"/>
    <s v="Home Office"/>
    <x v="0"/>
    <x v="12"/>
    <n v="1"/>
    <n v="5"/>
    <n v="104.68"/>
    <n v="35.329500000000003"/>
    <n v="0.33750000000000002"/>
  </r>
  <r>
    <x v="47"/>
    <x v="3"/>
    <n v="12"/>
    <x v="1"/>
    <s v="Pennsylvania"/>
    <s v="Home Office"/>
    <x v="2"/>
    <x v="10"/>
    <n v="1"/>
    <n v="7"/>
    <n v="62.957999999999998"/>
    <n v="9.4436999999999998"/>
    <n v="0.15"/>
  </r>
  <r>
    <x v="47"/>
    <x v="3"/>
    <n v="12"/>
    <x v="1"/>
    <s v="Rhode Island"/>
    <s v="Corporate"/>
    <x v="1"/>
    <x v="8"/>
    <n v="1"/>
    <n v="1"/>
    <n v="220.98"/>
    <n v="50.825400000000002"/>
    <n v="0.23"/>
  </r>
  <r>
    <x v="47"/>
    <x v="3"/>
    <n v="12"/>
    <x v="1"/>
    <s v="Rhode Island"/>
    <s v="Corporate"/>
    <x v="0"/>
    <x v="14"/>
    <n v="1"/>
    <n v="6"/>
    <n v="695.16"/>
    <n v="34.758000000000003"/>
    <n v="0.05"/>
  </r>
  <r>
    <x v="47"/>
    <x v="3"/>
    <n v="12"/>
    <x v="1"/>
    <s v="Rhode Island"/>
    <s v="Home Office"/>
    <x v="0"/>
    <x v="2"/>
    <n v="1"/>
    <n v="6"/>
    <n v="592.74"/>
    <n v="160.03980000000001"/>
    <n v="0.27"/>
  </r>
  <r>
    <x v="47"/>
    <x v="3"/>
    <n v="12"/>
    <x v="1"/>
    <s v="Vermont"/>
    <s v="Corporate"/>
    <x v="2"/>
    <x v="9"/>
    <n v="1"/>
    <n v="7"/>
    <n v="205.03"/>
    <n v="67.659899999999993"/>
    <n v="0.33"/>
  </r>
  <r>
    <x v="47"/>
    <x v="3"/>
    <n v="12"/>
    <x v="2"/>
    <s v="Alabama"/>
    <s v="Home Office"/>
    <x v="1"/>
    <x v="11"/>
    <n v="1"/>
    <n v="2"/>
    <n v="141.96"/>
    <n v="35.49"/>
    <n v="0.25"/>
  </r>
  <r>
    <x v="47"/>
    <x v="3"/>
    <n v="12"/>
    <x v="2"/>
    <s v="Alabama"/>
    <s v="Home Office"/>
    <x v="0"/>
    <x v="3"/>
    <n v="1"/>
    <n v="2"/>
    <n v="3.62"/>
    <n v="1.1946000000000001"/>
    <n v="0.33"/>
  </r>
  <r>
    <x v="47"/>
    <x v="3"/>
    <n v="12"/>
    <x v="2"/>
    <s v="Alabama"/>
    <s v="Home Office"/>
    <x v="0"/>
    <x v="7"/>
    <n v="1"/>
    <n v="8"/>
    <n v="725.18"/>
    <n v="348.08640000000003"/>
    <n v="0.48"/>
  </r>
  <r>
    <x v="47"/>
    <x v="3"/>
    <n v="12"/>
    <x v="2"/>
    <s v="Alabama"/>
    <s v="Home Office"/>
    <x v="2"/>
    <x v="10"/>
    <n v="1"/>
    <n v="2"/>
    <n v="90.48"/>
    <n v="23.524799999999999"/>
    <n v="0.26"/>
  </r>
  <r>
    <x v="47"/>
    <x v="3"/>
    <n v="12"/>
    <x v="2"/>
    <s v="Arkansas"/>
    <s v="Corporate"/>
    <x v="0"/>
    <x v="12"/>
    <n v="1"/>
    <n v="3"/>
    <n v="182.94"/>
    <n v="85.981800000000007"/>
    <n v="0.47"/>
  </r>
  <r>
    <x v="47"/>
    <x v="3"/>
    <n v="12"/>
    <x v="2"/>
    <s v="Arkansas"/>
    <s v="Corporate"/>
    <x v="0"/>
    <x v="7"/>
    <n v="1"/>
    <n v="2"/>
    <n v="44.96"/>
    <n v="20.6816"/>
    <n v="0.46"/>
  </r>
  <r>
    <x v="47"/>
    <x v="3"/>
    <n v="12"/>
    <x v="2"/>
    <s v="Arkansas"/>
    <s v="Corporate"/>
    <x v="0"/>
    <x v="2"/>
    <n v="1"/>
    <n v="8"/>
    <n v="430"/>
    <n v="32.089599999999997"/>
    <n v="7.46E-2"/>
  </r>
  <r>
    <x v="47"/>
    <x v="3"/>
    <n v="12"/>
    <x v="2"/>
    <s v="Arkansas"/>
    <s v="Corporate"/>
    <x v="2"/>
    <x v="9"/>
    <n v="1"/>
    <n v="9"/>
    <n v="204.55"/>
    <n v="78.814499999999995"/>
    <n v="0.38529999999999998"/>
  </r>
  <r>
    <x v="47"/>
    <x v="3"/>
    <n v="12"/>
    <x v="2"/>
    <s v="Arkansas"/>
    <s v="Corporate"/>
    <x v="2"/>
    <x v="10"/>
    <n v="1"/>
    <n v="3"/>
    <n v="494.97"/>
    <n v="148.49100000000001"/>
    <n v="0.3"/>
  </r>
  <r>
    <x v="47"/>
    <x v="3"/>
    <n v="12"/>
    <x v="2"/>
    <s v="Florida"/>
    <s v="Consumer"/>
    <x v="1"/>
    <x v="4"/>
    <n v="2"/>
    <n v="6"/>
    <n v="40.103999999999999"/>
    <n v="11.5062"/>
    <n v="0.28689999999999999"/>
  </r>
  <r>
    <x v="47"/>
    <x v="3"/>
    <n v="12"/>
    <x v="2"/>
    <s v="Florida"/>
    <s v="Consumer"/>
    <x v="0"/>
    <x v="12"/>
    <n v="1"/>
    <n v="1"/>
    <n v="7.8239999999999998"/>
    <n v="2.9340000000000002"/>
    <n v="0.375"/>
  </r>
  <r>
    <x v="47"/>
    <x v="3"/>
    <n v="12"/>
    <x v="2"/>
    <s v="Florida"/>
    <s v="Consumer"/>
    <x v="2"/>
    <x v="9"/>
    <n v="1"/>
    <n v="1"/>
    <n v="47.991999999999997"/>
    <n v="7.1988000000000003"/>
    <n v="0.15"/>
  </r>
  <r>
    <x v="47"/>
    <x v="3"/>
    <n v="12"/>
    <x v="2"/>
    <s v="Florida"/>
    <s v="Consumer"/>
    <x v="2"/>
    <x v="15"/>
    <n v="1"/>
    <n v="2"/>
    <n v="120"/>
    <n v="-7.2"/>
    <n v="-0.06"/>
  </r>
  <r>
    <x v="47"/>
    <x v="3"/>
    <n v="12"/>
    <x v="2"/>
    <s v="Florida"/>
    <s v="Corporate"/>
    <x v="1"/>
    <x v="11"/>
    <n v="1"/>
    <n v="1"/>
    <n v="64.784000000000006"/>
    <n v="-12.147"/>
    <n v="-0.1875"/>
  </r>
  <r>
    <x v="47"/>
    <x v="3"/>
    <n v="12"/>
    <x v="2"/>
    <s v="Florida"/>
    <s v="Corporate"/>
    <x v="1"/>
    <x v="13"/>
    <n v="1"/>
    <n v="6"/>
    <n v="721.875"/>
    <n v="-420"/>
    <n v="-0.58179999999999998"/>
  </r>
  <r>
    <x v="47"/>
    <x v="3"/>
    <n v="12"/>
    <x v="2"/>
    <s v="Florida"/>
    <s v="Corporate"/>
    <x v="0"/>
    <x v="6"/>
    <n v="2"/>
    <n v="6"/>
    <n v="61.543999999999997"/>
    <n v="5.5548999999999999"/>
    <n v="9.0300000000000005E-2"/>
  </r>
  <r>
    <x v="47"/>
    <x v="3"/>
    <n v="12"/>
    <x v="2"/>
    <s v="Florida"/>
    <s v="Corporate"/>
    <x v="2"/>
    <x v="10"/>
    <n v="1"/>
    <n v="4"/>
    <n v="73.567999999999998"/>
    <n v="-16.552800000000001"/>
    <n v="-0.22500000000000001"/>
  </r>
  <r>
    <x v="47"/>
    <x v="3"/>
    <n v="12"/>
    <x v="2"/>
    <s v="Florida"/>
    <s v="Home Office"/>
    <x v="0"/>
    <x v="0"/>
    <n v="1"/>
    <n v="5"/>
    <n v="45.66"/>
    <n v="-33.484000000000002"/>
    <n v="-0.73329999999999995"/>
  </r>
  <r>
    <x v="47"/>
    <x v="3"/>
    <n v="12"/>
    <x v="2"/>
    <s v="Kentucky"/>
    <s v="Consumer"/>
    <x v="1"/>
    <x v="11"/>
    <n v="2"/>
    <n v="17"/>
    <n v="2072.02"/>
    <n v="555.06010000000003"/>
    <n v="0.26790000000000003"/>
  </r>
  <r>
    <x v="47"/>
    <x v="3"/>
    <n v="12"/>
    <x v="2"/>
    <s v="Kentucky"/>
    <s v="Consumer"/>
    <x v="0"/>
    <x v="5"/>
    <n v="1"/>
    <n v="5"/>
    <n v="214.9"/>
    <n v="62.320999999999998"/>
    <n v="0.28999999999999998"/>
  </r>
  <r>
    <x v="47"/>
    <x v="3"/>
    <n v="12"/>
    <x v="2"/>
    <s v="Kentucky"/>
    <s v="Consumer"/>
    <x v="0"/>
    <x v="6"/>
    <n v="1"/>
    <n v="1"/>
    <n v="34.58"/>
    <n v="10.0282"/>
    <n v="0.28999999999999998"/>
  </r>
  <r>
    <x v="47"/>
    <x v="3"/>
    <n v="12"/>
    <x v="2"/>
    <s v="Kentucky"/>
    <s v="Consumer"/>
    <x v="0"/>
    <x v="0"/>
    <n v="2"/>
    <n v="7"/>
    <n v="57.81"/>
    <n v="26.877099999999999"/>
    <n v="0.46489999999999998"/>
  </r>
  <r>
    <x v="47"/>
    <x v="3"/>
    <n v="12"/>
    <x v="2"/>
    <s v="Kentucky"/>
    <s v="Consumer"/>
    <x v="0"/>
    <x v="1"/>
    <n v="1"/>
    <n v="2"/>
    <n v="5.76"/>
    <n v="2.6496"/>
    <n v="0.46"/>
  </r>
  <r>
    <x v="47"/>
    <x v="3"/>
    <n v="12"/>
    <x v="2"/>
    <s v="Kentucky"/>
    <s v="Consumer"/>
    <x v="0"/>
    <x v="2"/>
    <n v="2"/>
    <n v="4"/>
    <n v="111.08"/>
    <n v="10.1996"/>
    <n v="9.1800000000000007E-2"/>
  </r>
  <r>
    <x v="47"/>
    <x v="3"/>
    <n v="12"/>
    <x v="2"/>
    <s v="Kentucky"/>
    <s v="Consumer"/>
    <x v="2"/>
    <x v="9"/>
    <n v="2"/>
    <n v="9"/>
    <n v="217.45"/>
    <n v="76.018500000000003"/>
    <n v="0.34960000000000002"/>
  </r>
  <r>
    <x v="47"/>
    <x v="3"/>
    <n v="12"/>
    <x v="2"/>
    <s v="Kentucky"/>
    <s v="Consumer"/>
    <x v="2"/>
    <x v="16"/>
    <n v="1"/>
    <n v="2"/>
    <n v="1399.98"/>
    <n v="629.99099999999999"/>
    <n v="0.45"/>
  </r>
  <r>
    <x v="47"/>
    <x v="3"/>
    <n v="12"/>
    <x v="2"/>
    <s v="Louisiana"/>
    <s v="Consumer"/>
    <x v="1"/>
    <x v="11"/>
    <n v="1"/>
    <n v="4"/>
    <n v="232.88"/>
    <n v="60.5488"/>
    <n v="0.26"/>
  </r>
  <r>
    <x v="47"/>
    <x v="3"/>
    <n v="12"/>
    <x v="2"/>
    <s v="Louisiana"/>
    <s v="Consumer"/>
    <x v="0"/>
    <x v="14"/>
    <n v="1"/>
    <n v="2"/>
    <n v="1665.62"/>
    <n v="33.312399999999997"/>
    <n v="0.02"/>
  </r>
  <r>
    <x v="47"/>
    <x v="3"/>
    <n v="12"/>
    <x v="2"/>
    <s v="Louisiana"/>
    <s v="Consumer"/>
    <x v="2"/>
    <x v="15"/>
    <n v="1"/>
    <n v="3"/>
    <n v="479.97"/>
    <n v="239.98500000000001"/>
    <n v="0.5"/>
  </r>
  <r>
    <x v="47"/>
    <x v="3"/>
    <n v="12"/>
    <x v="2"/>
    <s v="Mississippi"/>
    <s v="Consumer"/>
    <x v="0"/>
    <x v="5"/>
    <n v="1"/>
    <n v="4"/>
    <n v="320.64"/>
    <n v="89.779200000000003"/>
    <n v="0.28000000000000003"/>
  </r>
  <r>
    <x v="47"/>
    <x v="3"/>
    <n v="12"/>
    <x v="2"/>
    <s v="Mississippi"/>
    <s v="Consumer"/>
    <x v="2"/>
    <x v="9"/>
    <n v="1"/>
    <n v="4"/>
    <n v="52"/>
    <n v="23.4"/>
    <n v="0.45"/>
  </r>
  <r>
    <x v="47"/>
    <x v="3"/>
    <n v="12"/>
    <x v="2"/>
    <s v="Mississippi"/>
    <s v="Home Office"/>
    <x v="0"/>
    <x v="0"/>
    <n v="1"/>
    <n v="8"/>
    <n v="45.84"/>
    <n v="22.0032"/>
    <n v="0.48"/>
  </r>
  <r>
    <x v="47"/>
    <x v="3"/>
    <n v="12"/>
    <x v="2"/>
    <s v="Mississippi"/>
    <s v="Home Office"/>
    <x v="2"/>
    <x v="9"/>
    <n v="1"/>
    <n v="3"/>
    <n v="599.97"/>
    <n v="257.9871"/>
    <n v="0.43"/>
  </r>
  <r>
    <x v="47"/>
    <x v="3"/>
    <n v="12"/>
    <x v="2"/>
    <s v="Mississippi"/>
    <s v="Home Office"/>
    <x v="2"/>
    <x v="10"/>
    <n v="1"/>
    <n v="3"/>
    <n v="38.97"/>
    <n v="0.77939999999999998"/>
    <n v="0.02"/>
  </r>
  <r>
    <x v="47"/>
    <x v="3"/>
    <n v="12"/>
    <x v="2"/>
    <s v="North Carolina"/>
    <s v="Consumer"/>
    <x v="0"/>
    <x v="5"/>
    <n v="1"/>
    <n v="3"/>
    <n v="45.216000000000001"/>
    <n v="4.5216000000000003"/>
    <n v="0.1"/>
  </r>
  <r>
    <x v="47"/>
    <x v="3"/>
    <n v="12"/>
    <x v="2"/>
    <s v="North Carolina"/>
    <s v="Consumer"/>
    <x v="0"/>
    <x v="6"/>
    <n v="2"/>
    <n v="10"/>
    <n v="45.448"/>
    <n v="3.8837999999999999"/>
    <n v="8.5500000000000007E-2"/>
  </r>
  <r>
    <x v="47"/>
    <x v="3"/>
    <n v="12"/>
    <x v="2"/>
    <s v="North Carolina"/>
    <s v="Consumer"/>
    <x v="0"/>
    <x v="0"/>
    <n v="1"/>
    <n v="6"/>
    <n v="28.782"/>
    <n v="-21.1068"/>
    <n v="-0.73329999999999995"/>
  </r>
  <r>
    <x v="47"/>
    <x v="3"/>
    <n v="12"/>
    <x v="2"/>
    <s v="North Carolina"/>
    <s v="Consumer"/>
    <x v="0"/>
    <x v="7"/>
    <n v="1"/>
    <n v="4"/>
    <n v="24.448"/>
    <n v="8.8623999999999992"/>
    <n v="0.36249999999999999"/>
  </r>
  <r>
    <x v="47"/>
    <x v="3"/>
    <n v="12"/>
    <x v="2"/>
    <s v="South Carolina"/>
    <s v="Consumer"/>
    <x v="0"/>
    <x v="0"/>
    <n v="1"/>
    <n v="6"/>
    <n v="23.88"/>
    <n v="11.223599999999999"/>
    <n v="0.47"/>
  </r>
  <r>
    <x v="47"/>
    <x v="3"/>
    <n v="12"/>
    <x v="2"/>
    <s v="South Carolina"/>
    <s v="Corporate"/>
    <x v="1"/>
    <x v="4"/>
    <n v="1"/>
    <n v="2"/>
    <n v="14.76"/>
    <n v="4.2804000000000002"/>
    <n v="0.28999999999999998"/>
  </r>
  <r>
    <x v="47"/>
    <x v="3"/>
    <n v="12"/>
    <x v="2"/>
    <s v="Tennessee"/>
    <s v="Consumer"/>
    <x v="1"/>
    <x v="4"/>
    <n v="1"/>
    <n v="4"/>
    <n v="72.703999999999994"/>
    <n v="19.084800000000001"/>
    <n v="0.26250000000000001"/>
  </r>
  <r>
    <x v="47"/>
    <x v="3"/>
    <n v="12"/>
    <x v="2"/>
    <s v="Tennessee"/>
    <s v="Consumer"/>
    <x v="1"/>
    <x v="13"/>
    <n v="1"/>
    <n v="6"/>
    <n v="934.95600000000002"/>
    <n v="-249.32159999999999"/>
    <n v="-0.26669999999999999"/>
  </r>
  <r>
    <x v="47"/>
    <x v="3"/>
    <n v="12"/>
    <x v="2"/>
    <s v="Tennessee"/>
    <s v="Consumer"/>
    <x v="0"/>
    <x v="5"/>
    <n v="1"/>
    <n v="5"/>
    <n v="59.24"/>
    <n v="16.291"/>
    <n v="0.27500000000000002"/>
  </r>
  <r>
    <x v="47"/>
    <x v="3"/>
    <n v="12"/>
    <x v="2"/>
    <s v="Tennessee"/>
    <s v="Consumer"/>
    <x v="0"/>
    <x v="6"/>
    <n v="2"/>
    <n v="14"/>
    <n v="35.392000000000003"/>
    <n v="3.9641000000000002"/>
    <n v="0.112"/>
  </r>
  <r>
    <x v="47"/>
    <x v="3"/>
    <n v="12"/>
    <x v="2"/>
    <s v="Tennessee"/>
    <s v="Consumer"/>
    <x v="0"/>
    <x v="2"/>
    <n v="2"/>
    <n v="6"/>
    <n v="244.512"/>
    <n v="-52.625999999999998"/>
    <n v="-0.2152"/>
  </r>
  <r>
    <x v="47"/>
    <x v="3"/>
    <n v="12"/>
    <x v="2"/>
    <s v="Tennessee"/>
    <s v="Consumer"/>
    <x v="2"/>
    <x v="9"/>
    <n v="1"/>
    <n v="2"/>
    <n v="46.863999999999997"/>
    <n v="7.6154000000000002"/>
    <n v="0.16250000000000001"/>
  </r>
  <r>
    <x v="47"/>
    <x v="3"/>
    <n v="12"/>
    <x v="2"/>
    <s v="Tennessee"/>
    <s v="Consumer"/>
    <x v="2"/>
    <x v="15"/>
    <n v="1"/>
    <n v="2"/>
    <n v="649"/>
    <n v="-272.58"/>
    <n v="-0.42"/>
  </r>
  <r>
    <x v="47"/>
    <x v="3"/>
    <n v="12"/>
    <x v="2"/>
    <s v="Tennessee"/>
    <s v="Home Office"/>
    <x v="0"/>
    <x v="2"/>
    <n v="1"/>
    <n v="1"/>
    <n v="64.784000000000006"/>
    <n v="-12.956799999999999"/>
    <n v="-0.2"/>
  </r>
  <r>
    <x v="47"/>
    <x v="3"/>
    <n v="12"/>
    <x v="2"/>
    <s v="Virginia"/>
    <s v="Consumer"/>
    <x v="1"/>
    <x v="11"/>
    <n v="2"/>
    <n v="7"/>
    <n v="1206.8599999999999"/>
    <n v="249.2544"/>
    <n v="0.20649999999999999"/>
  </r>
  <r>
    <x v="47"/>
    <x v="3"/>
    <n v="12"/>
    <x v="2"/>
    <s v="Virginia"/>
    <s v="Consumer"/>
    <x v="1"/>
    <x v="4"/>
    <n v="1"/>
    <n v="6"/>
    <n v="82.38"/>
    <n v="25.537800000000001"/>
    <n v="0.31"/>
  </r>
  <r>
    <x v="47"/>
    <x v="3"/>
    <n v="12"/>
    <x v="2"/>
    <s v="Virginia"/>
    <s v="Consumer"/>
    <x v="0"/>
    <x v="6"/>
    <n v="1"/>
    <n v="3"/>
    <n v="34.65"/>
    <n v="10.395"/>
    <n v="0.3"/>
  </r>
  <r>
    <x v="47"/>
    <x v="3"/>
    <n v="12"/>
    <x v="2"/>
    <s v="Virginia"/>
    <s v="Consumer"/>
    <x v="0"/>
    <x v="2"/>
    <n v="1"/>
    <n v="3"/>
    <n v="544.38"/>
    <n v="157.87020000000001"/>
    <n v="0.28999999999999998"/>
  </r>
  <r>
    <x v="47"/>
    <x v="3"/>
    <n v="12"/>
    <x v="3"/>
    <s v="Arizona"/>
    <s v="Consumer"/>
    <x v="1"/>
    <x v="13"/>
    <n v="1"/>
    <n v="2"/>
    <n v="182.55"/>
    <n v="-135.08699999999999"/>
    <n v="-0.74"/>
  </r>
  <r>
    <x v="47"/>
    <x v="3"/>
    <n v="12"/>
    <x v="3"/>
    <s v="Arizona"/>
    <s v="Consumer"/>
    <x v="0"/>
    <x v="0"/>
    <n v="1"/>
    <n v="6"/>
    <n v="67.86"/>
    <n v="-45.24"/>
    <n v="-0.66669999999999996"/>
  </r>
  <r>
    <x v="47"/>
    <x v="3"/>
    <n v="12"/>
    <x v="3"/>
    <s v="Arizona"/>
    <s v="Corporate"/>
    <x v="0"/>
    <x v="0"/>
    <n v="1"/>
    <n v="3"/>
    <n v="13.005000000000001"/>
    <n v="-9.9704999999999995"/>
    <n v="-0.76670000000000005"/>
  </r>
  <r>
    <x v="47"/>
    <x v="3"/>
    <n v="12"/>
    <x v="3"/>
    <s v="Arizona"/>
    <s v="Corporate"/>
    <x v="0"/>
    <x v="7"/>
    <n v="1"/>
    <n v="5"/>
    <n v="419.4"/>
    <n v="146.79"/>
    <n v="0.35"/>
  </r>
  <r>
    <x v="47"/>
    <x v="3"/>
    <n v="12"/>
    <x v="3"/>
    <s v="Arizona"/>
    <s v="Home Office"/>
    <x v="1"/>
    <x v="11"/>
    <n v="1"/>
    <n v="3"/>
    <n v="842.37599999999998"/>
    <n v="105.297"/>
    <n v="0.125"/>
  </r>
  <r>
    <x v="47"/>
    <x v="3"/>
    <n v="12"/>
    <x v="3"/>
    <s v="Arizona"/>
    <s v="Home Office"/>
    <x v="1"/>
    <x v="4"/>
    <n v="1"/>
    <n v="4"/>
    <n v="8.5440000000000005"/>
    <n v="1.9224000000000001"/>
    <n v="0.22500000000000001"/>
  </r>
  <r>
    <x v="47"/>
    <x v="3"/>
    <n v="12"/>
    <x v="3"/>
    <s v="California"/>
    <s v="Consumer"/>
    <x v="1"/>
    <x v="8"/>
    <n v="2"/>
    <n v="14"/>
    <n v="1456.662"/>
    <n v="18.7666"/>
    <n v="1.29E-2"/>
  </r>
  <r>
    <x v="47"/>
    <x v="3"/>
    <n v="12"/>
    <x v="3"/>
    <s v="California"/>
    <s v="Consumer"/>
    <x v="1"/>
    <x v="11"/>
    <n v="2"/>
    <n v="6"/>
    <n v="507.13600000000002"/>
    <n v="-62.731200000000001"/>
    <n v="-0.1237"/>
  </r>
  <r>
    <x v="47"/>
    <x v="3"/>
    <n v="12"/>
    <x v="3"/>
    <s v="California"/>
    <s v="Consumer"/>
    <x v="1"/>
    <x v="4"/>
    <n v="2"/>
    <n v="10"/>
    <n v="329.94"/>
    <n v="69.748800000000003"/>
    <n v="0.2114"/>
  </r>
  <r>
    <x v="47"/>
    <x v="3"/>
    <n v="12"/>
    <x v="3"/>
    <s v="California"/>
    <s v="Consumer"/>
    <x v="1"/>
    <x v="13"/>
    <n v="1"/>
    <n v="7"/>
    <n v="1004.024"/>
    <n v="-112.95269999999999"/>
    <n v="-0.1125"/>
  </r>
  <r>
    <x v="47"/>
    <x v="3"/>
    <n v="12"/>
    <x v="3"/>
    <s v="California"/>
    <s v="Consumer"/>
    <x v="0"/>
    <x v="5"/>
    <n v="1"/>
    <n v="4"/>
    <n v="54.32"/>
    <n v="16.295999999999999"/>
    <n v="0.3"/>
  </r>
  <r>
    <x v="47"/>
    <x v="3"/>
    <n v="12"/>
    <x v="3"/>
    <s v="California"/>
    <s v="Consumer"/>
    <x v="0"/>
    <x v="6"/>
    <n v="3"/>
    <n v="12"/>
    <n v="32.619999999999997"/>
    <n v="11.2166"/>
    <n v="0.34389999999999998"/>
  </r>
  <r>
    <x v="47"/>
    <x v="3"/>
    <n v="12"/>
    <x v="3"/>
    <s v="California"/>
    <s v="Consumer"/>
    <x v="0"/>
    <x v="0"/>
    <n v="4"/>
    <n v="11"/>
    <n v="108.712"/>
    <n v="36.610100000000003"/>
    <n v="0.33679999999999999"/>
  </r>
  <r>
    <x v="47"/>
    <x v="3"/>
    <n v="12"/>
    <x v="3"/>
    <s v="California"/>
    <s v="Consumer"/>
    <x v="0"/>
    <x v="1"/>
    <n v="2"/>
    <n v="12"/>
    <n v="36.99"/>
    <n v="17.8416"/>
    <n v="0.48230000000000001"/>
  </r>
  <r>
    <x v="47"/>
    <x v="3"/>
    <n v="12"/>
    <x v="3"/>
    <s v="California"/>
    <s v="Consumer"/>
    <x v="0"/>
    <x v="7"/>
    <n v="10"/>
    <n v="52"/>
    <n v="603.89"/>
    <n v="287.54700000000003"/>
    <n v="0.47620000000000001"/>
  </r>
  <r>
    <x v="47"/>
    <x v="3"/>
    <n v="12"/>
    <x v="3"/>
    <s v="California"/>
    <s v="Consumer"/>
    <x v="0"/>
    <x v="2"/>
    <n v="2"/>
    <n v="5"/>
    <n v="154.15"/>
    <n v="42.216299999999997"/>
    <n v="0.27389999999999998"/>
  </r>
  <r>
    <x v="47"/>
    <x v="3"/>
    <n v="12"/>
    <x v="3"/>
    <s v="California"/>
    <s v="Consumer"/>
    <x v="2"/>
    <x v="9"/>
    <n v="3"/>
    <n v="12"/>
    <n v="774.88"/>
    <n v="237.86490000000001"/>
    <n v="0.307"/>
  </r>
  <r>
    <x v="47"/>
    <x v="3"/>
    <n v="12"/>
    <x v="3"/>
    <s v="California"/>
    <s v="Consumer"/>
    <x v="2"/>
    <x v="16"/>
    <n v="1"/>
    <n v="3"/>
    <n v="1199.9760000000001"/>
    <n v="434.99130000000002"/>
    <n v="0.36249999999999999"/>
  </r>
  <r>
    <x v="47"/>
    <x v="3"/>
    <n v="12"/>
    <x v="3"/>
    <s v="California"/>
    <s v="Consumer"/>
    <x v="2"/>
    <x v="10"/>
    <n v="5"/>
    <n v="17"/>
    <n v="1414.136"/>
    <n v="163.4522"/>
    <n v="0.11559999999999999"/>
  </r>
  <r>
    <x v="47"/>
    <x v="3"/>
    <n v="12"/>
    <x v="3"/>
    <s v="California"/>
    <s v="Corporate"/>
    <x v="1"/>
    <x v="11"/>
    <n v="3"/>
    <n v="19"/>
    <n v="1678.5119999999999"/>
    <n v="24.644600000000001"/>
    <n v="1.47E-2"/>
  </r>
  <r>
    <x v="47"/>
    <x v="3"/>
    <n v="12"/>
    <x v="3"/>
    <s v="California"/>
    <s v="Corporate"/>
    <x v="1"/>
    <x v="4"/>
    <n v="2"/>
    <n v="10"/>
    <n v="120.08"/>
    <n v="44.998399999999997"/>
    <n v="0.37469999999999998"/>
  </r>
  <r>
    <x v="47"/>
    <x v="3"/>
    <n v="12"/>
    <x v="3"/>
    <s v="California"/>
    <s v="Corporate"/>
    <x v="0"/>
    <x v="5"/>
    <n v="2"/>
    <n v="4"/>
    <n v="148.94999999999999"/>
    <n v="43.095599999999997"/>
    <n v="0.2893"/>
  </r>
  <r>
    <x v="47"/>
    <x v="3"/>
    <n v="12"/>
    <x v="3"/>
    <s v="California"/>
    <s v="Corporate"/>
    <x v="0"/>
    <x v="6"/>
    <n v="3"/>
    <n v="16"/>
    <n v="219.93"/>
    <n v="58.700499999999998"/>
    <n v="0.26690000000000003"/>
  </r>
  <r>
    <x v="47"/>
    <x v="3"/>
    <n v="12"/>
    <x v="3"/>
    <s v="California"/>
    <s v="Corporate"/>
    <x v="0"/>
    <x v="0"/>
    <n v="7"/>
    <n v="32"/>
    <n v="495.36799999999999"/>
    <n v="171.51580000000001"/>
    <n v="0.34620000000000001"/>
  </r>
  <r>
    <x v="47"/>
    <x v="3"/>
    <n v="12"/>
    <x v="3"/>
    <s v="California"/>
    <s v="Corporate"/>
    <x v="0"/>
    <x v="1"/>
    <n v="1"/>
    <n v="3"/>
    <n v="44.4"/>
    <n v="22.2"/>
    <n v="0.5"/>
  </r>
  <r>
    <x v="47"/>
    <x v="3"/>
    <n v="12"/>
    <x v="3"/>
    <s v="California"/>
    <s v="Corporate"/>
    <x v="0"/>
    <x v="7"/>
    <n v="4"/>
    <n v="12"/>
    <n v="229.02"/>
    <n v="109.2398"/>
    <n v="0.47699999999999998"/>
  </r>
  <r>
    <x v="47"/>
    <x v="3"/>
    <n v="12"/>
    <x v="3"/>
    <s v="California"/>
    <s v="Corporate"/>
    <x v="0"/>
    <x v="2"/>
    <n v="7"/>
    <n v="28"/>
    <n v="3090.86"/>
    <n v="793.44740000000002"/>
    <n v="0.25669999999999998"/>
  </r>
  <r>
    <x v="47"/>
    <x v="3"/>
    <n v="12"/>
    <x v="3"/>
    <s v="California"/>
    <s v="Corporate"/>
    <x v="0"/>
    <x v="14"/>
    <n v="1"/>
    <n v="1"/>
    <n v="13.98"/>
    <n v="3.6347999999999998"/>
    <n v="0.26"/>
  </r>
  <r>
    <x v="47"/>
    <x v="3"/>
    <n v="12"/>
    <x v="3"/>
    <s v="California"/>
    <s v="Corporate"/>
    <x v="2"/>
    <x v="9"/>
    <n v="1"/>
    <n v="10"/>
    <n v="339.9"/>
    <n v="77.077500000000001"/>
    <n v="0.2268"/>
  </r>
  <r>
    <x v="47"/>
    <x v="3"/>
    <n v="12"/>
    <x v="3"/>
    <s v="California"/>
    <s v="Corporate"/>
    <x v="2"/>
    <x v="10"/>
    <n v="1"/>
    <n v="1"/>
    <n v="39.991999999999997"/>
    <n v="-7.9984000000000002"/>
    <n v="-0.2"/>
  </r>
  <r>
    <x v="47"/>
    <x v="3"/>
    <n v="12"/>
    <x v="3"/>
    <s v="California"/>
    <s v="Home Office"/>
    <x v="1"/>
    <x v="8"/>
    <n v="1"/>
    <n v="3"/>
    <n v="148.25700000000001"/>
    <n v="15.697800000000001"/>
    <n v="0.10589999999999999"/>
  </r>
  <r>
    <x v="47"/>
    <x v="3"/>
    <n v="12"/>
    <x v="3"/>
    <s v="California"/>
    <s v="Home Office"/>
    <x v="1"/>
    <x v="4"/>
    <n v="2"/>
    <n v="12"/>
    <n v="655.89"/>
    <n v="118.0638"/>
    <n v="0.18"/>
  </r>
  <r>
    <x v="47"/>
    <x v="3"/>
    <n v="12"/>
    <x v="3"/>
    <s v="California"/>
    <s v="Home Office"/>
    <x v="1"/>
    <x v="13"/>
    <n v="1"/>
    <n v="9"/>
    <n v="896.32799999999997"/>
    <n v="22.408200000000001"/>
    <n v="2.5000000000000001E-2"/>
  </r>
  <r>
    <x v="47"/>
    <x v="3"/>
    <n v="12"/>
    <x v="3"/>
    <s v="California"/>
    <s v="Home Office"/>
    <x v="0"/>
    <x v="5"/>
    <n v="1"/>
    <n v="1"/>
    <n v="189"/>
    <n v="68.040000000000006"/>
    <n v="0.36"/>
  </r>
  <r>
    <x v="47"/>
    <x v="3"/>
    <n v="12"/>
    <x v="3"/>
    <s v="California"/>
    <s v="Home Office"/>
    <x v="0"/>
    <x v="6"/>
    <n v="2"/>
    <n v="4"/>
    <n v="16.920000000000002"/>
    <n v="4.4603999999999999"/>
    <n v="0.2636"/>
  </r>
  <r>
    <x v="47"/>
    <x v="3"/>
    <n v="12"/>
    <x v="3"/>
    <s v="California"/>
    <s v="Home Office"/>
    <x v="0"/>
    <x v="0"/>
    <n v="3"/>
    <n v="19"/>
    <n v="167.24799999999999"/>
    <n v="60.946399999999997"/>
    <n v="0.3644"/>
  </r>
  <r>
    <x v="47"/>
    <x v="3"/>
    <n v="12"/>
    <x v="3"/>
    <s v="California"/>
    <s v="Home Office"/>
    <x v="0"/>
    <x v="12"/>
    <n v="1"/>
    <n v="5"/>
    <n v="43.7"/>
    <n v="20.539000000000001"/>
    <n v="0.47"/>
  </r>
  <r>
    <x v="47"/>
    <x v="3"/>
    <n v="12"/>
    <x v="3"/>
    <s v="California"/>
    <s v="Home Office"/>
    <x v="0"/>
    <x v="7"/>
    <n v="2"/>
    <n v="8"/>
    <n v="63.4"/>
    <n v="31.4328"/>
    <n v="0.49580000000000002"/>
  </r>
  <r>
    <x v="47"/>
    <x v="3"/>
    <n v="12"/>
    <x v="3"/>
    <s v="California"/>
    <s v="Home Office"/>
    <x v="0"/>
    <x v="2"/>
    <n v="1"/>
    <n v="5"/>
    <n v="158.9"/>
    <n v="7.9450000000000003"/>
    <n v="0.05"/>
  </r>
  <r>
    <x v="47"/>
    <x v="3"/>
    <n v="12"/>
    <x v="3"/>
    <s v="California"/>
    <s v="Home Office"/>
    <x v="2"/>
    <x v="16"/>
    <n v="1"/>
    <n v="6"/>
    <n v="2879.9520000000002"/>
    <n v="1007.9832"/>
    <n v="0.35"/>
  </r>
  <r>
    <x v="47"/>
    <x v="3"/>
    <n v="12"/>
    <x v="3"/>
    <s v="Colorado"/>
    <s v="Consumer"/>
    <x v="1"/>
    <x v="8"/>
    <n v="1"/>
    <n v="7"/>
    <n v="102.018"/>
    <n v="-183.63239999999999"/>
    <n v="-1.8"/>
  </r>
  <r>
    <x v="47"/>
    <x v="3"/>
    <n v="12"/>
    <x v="3"/>
    <s v="Colorado"/>
    <s v="Consumer"/>
    <x v="1"/>
    <x v="4"/>
    <n v="2"/>
    <n v="14"/>
    <n v="69.647999999999996"/>
    <n v="19.02"/>
    <n v="0.27310000000000001"/>
  </r>
  <r>
    <x v="47"/>
    <x v="3"/>
    <n v="12"/>
    <x v="3"/>
    <s v="Colorado"/>
    <s v="Consumer"/>
    <x v="0"/>
    <x v="5"/>
    <n v="1"/>
    <n v="3"/>
    <n v="31.152000000000001"/>
    <n v="3.5045999999999999"/>
    <n v="0.1125"/>
  </r>
  <r>
    <x v="47"/>
    <x v="3"/>
    <n v="12"/>
    <x v="3"/>
    <s v="Colorado"/>
    <s v="Consumer"/>
    <x v="0"/>
    <x v="6"/>
    <n v="1"/>
    <n v="6"/>
    <n v="13.343999999999999"/>
    <n v="1.0007999999999999"/>
    <n v="7.4999999999999997E-2"/>
  </r>
  <r>
    <x v="47"/>
    <x v="3"/>
    <n v="12"/>
    <x v="3"/>
    <s v="Colorado"/>
    <s v="Consumer"/>
    <x v="0"/>
    <x v="0"/>
    <n v="1"/>
    <n v="7"/>
    <n v="6.7830000000000004"/>
    <n v="-4.7481"/>
    <n v="-0.7"/>
  </r>
  <r>
    <x v="47"/>
    <x v="3"/>
    <n v="12"/>
    <x v="3"/>
    <s v="Colorado"/>
    <s v="Consumer"/>
    <x v="0"/>
    <x v="3"/>
    <n v="1"/>
    <n v="3"/>
    <n v="3.024"/>
    <n v="-0.6048"/>
    <n v="-0.2"/>
  </r>
  <r>
    <x v="47"/>
    <x v="3"/>
    <n v="12"/>
    <x v="3"/>
    <s v="Colorado"/>
    <s v="Consumer"/>
    <x v="0"/>
    <x v="7"/>
    <n v="1"/>
    <n v="2"/>
    <n v="10.32"/>
    <n v="3.7410000000000001"/>
    <n v="0.36249999999999999"/>
  </r>
  <r>
    <x v="47"/>
    <x v="3"/>
    <n v="12"/>
    <x v="3"/>
    <s v="Colorado"/>
    <s v="Consumer"/>
    <x v="0"/>
    <x v="2"/>
    <n v="1"/>
    <n v="2"/>
    <n v="78.256"/>
    <n v="-17.607600000000001"/>
    <n v="-0.22500000000000001"/>
  </r>
  <r>
    <x v="47"/>
    <x v="3"/>
    <n v="12"/>
    <x v="3"/>
    <s v="Colorado"/>
    <s v="Consumer"/>
    <x v="0"/>
    <x v="14"/>
    <n v="1"/>
    <n v="7"/>
    <n v="47.32"/>
    <n v="5.915"/>
    <n v="0.125"/>
  </r>
  <r>
    <x v="47"/>
    <x v="3"/>
    <n v="12"/>
    <x v="3"/>
    <s v="Colorado"/>
    <s v="Consumer"/>
    <x v="2"/>
    <x v="9"/>
    <n v="1"/>
    <n v="14"/>
    <n v="179.08799999999999"/>
    <n v="24.624600000000001"/>
    <n v="0.13750000000000001"/>
  </r>
  <r>
    <x v="47"/>
    <x v="3"/>
    <n v="12"/>
    <x v="3"/>
    <s v="Colorado"/>
    <s v="Consumer"/>
    <x v="2"/>
    <x v="10"/>
    <n v="1"/>
    <n v="9"/>
    <n v="982.32799999999997"/>
    <n v="92.633499999999998"/>
    <n v="9.4299999999999995E-2"/>
  </r>
  <r>
    <x v="47"/>
    <x v="3"/>
    <n v="12"/>
    <x v="3"/>
    <s v="Colorado"/>
    <s v="Corporate"/>
    <x v="1"/>
    <x v="8"/>
    <n v="1"/>
    <n v="8"/>
    <n v="242.352"/>
    <n v="-363.52800000000002"/>
    <n v="-1.5"/>
  </r>
  <r>
    <x v="47"/>
    <x v="3"/>
    <n v="12"/>
    <x v="3"/>
    <s v="Colorado"/>
    <s v="Corporate"/>
    <x v="1"/>
    <x v="11"/>
    <n v="1"/>
    <n v="5"/>
    <n v="906.68"/>
    <n v="68.001000000000005"/>
    <n v="7.4999999999999997E-2"/>
  </r>
  <r>
    <x v="47"/>
    <x v="3"/>
    <n v="12"/>
    <x v="3"/>
    <s v="Colorado"/>
    <s v="Corporate"/>
    <x v="1"/>
    <x v="4"/>
    <n v="1"/>
    <n v="6"/>
    <n v="508.70400000000001"/>
    <n v="0"/>
    <n v="0"/>
  </r>
  <r>
    <x v="47"/>
    <x v="3"/>
    <n v="12"/>
    <x v="3"/>
    <s v="Colorado"/>
    <s v="Corporate"/>
    <x v="0"/>
    <x v="0"/>
    <n v="2"/>
    <n v="10"/>
    <n v="37.811999999999998"/>
    <n v="-25.405999999999999"/>
    <n v="-0.67190000000000005"/>
  </r>
  <r>
    <x v="47"/>
    <x v="3"/>
    <n v="12"/>
    <x v="3"/>
    <s v="Colorado"/>
    <s v="Corporate"/>
    <x v="0"/>
    <x v="2"/>
    <n v="1"/>
    <n v="1"/>
    <n v="114.288"/>
    <n v="12.8574"/>
    <n v="0.1125"/>
  </r>
  <r>
    <x v="47"/>
    <x v="3"/>
    <n v="12"/>
    <x v="3"/>
    <s v="Colorado"/>
    <s v="Corporate"/>
    <x v="2"/>
    <x v="10"/>
    <n v="1"/>
    <n v="8"/>
    <n v="106.976"/>
    <n v="-9.3783999999999992"/>
    <n v="-8.77E-2"/>
  </r>
  <r>
    <x v="47"/>
    <x v="3"/>
    <n v="12"/>
    <x v="3"/>
    <s v="Idaho"/>
    <s v="Corporate"/>
    <x v="0"/>
    <x v="0"/>
    <n v="1"/>
    <n v="3"/>
    <n v="21.312000000000001"/>
    <n v="7.992"/>
    <n v="0.375"/>
  </r>
  <r>
    <x v="47"/>
    <x v="3"/>
    <n v="12"/>
    <x v="3"/>
    <s v="Nevada"/>
    <s v="Consumer"/>
    <x v="1"/>
    <x v="13"/>
    <n v="1"/>
    <n v="4"/>
    <n v="1669.6"/>
    <n v="116.872"/>
    <n v="7.0000000000000007E-2"/>
  </r>
  <r>
    <x v="47"/>
    <x v="3"/>
    <n v="12"/>
    <x v="3"/>
    <s v="New Mexico"/>
    <s v="Consumer"/>
    <x v="0"/>
    <x v="7"/>
    <n v="1"/>
    <n v="1"/>
    <n v="4.28"/>
    <n v="1.9259999999999999"/>
    <n v="0.45"/>
  </r>
  <r>
    <x v="47"/>
    <x v="3"/>
    <n v="12"/>
    <x v="3"/>
    <s v="New Mexico"/>
    <s v="Consumer"/>
    <x v="0"/>
    <x v="2"/>
    <n v="1"/>
    <n v="5"/>
    <n v="118.25"/>
    <n v="34.292499999999997"/>
    <n v="0.28999999999999998"/>
  </r>
  <r>
    <x v="47"/>
    <x v="3"/>
    <n v="12"/>
    <x v="3"/>
    <s v="New Mexico"/>
    <s v="Corporate"/>
    <x v="0"/>
    <x v="6"/>
    <n v="1"/>
    <n v="3"/>
    <n v="4.17"/>
    <n v="1.0842000000000001"/>
    <n v="0.26"/>
  </r>
  <r>
    <x v="47"/>
    <x v="3"/>
    <n v="12"/>
    <x v="3"/>
    <s v="New Mexico"/>
    <s v="Corporate"/>
    <x v="0"/>
    <x v="1"/>
    <n v="1"/>
    <n v="5"/>
    <n v="18.45"/>
    <n v="8.6715"/>
    <n v="0.47"/>
  </r>
  <r>
    <x v="47"/>
    <x v="3"/>
    <n v="12"/>
    <x v="3"/>
    <s v="New Mexico"/>
    <s v="Corporate"/>
    <x v="0"/>
    <x v="2"/>
    <n v="1"/>
    <n v="3"/>
    <n v="37.32"/>
    <n v="10.4496"/>
    <n v="0.28000000000000003"/>
  </r>
  <r>
    <x v="47"/>
    <x v="3"/>
    <n v="12"/>
    <x v="3"/>
    <s v="New Mexico"/>
    <s v="Corporate"/>
    <x v="2"/>
    <x v="10"/>
    <n v="1"/>
    <n v="4"/>
    <n v="67.040000000000006"/>
    <n v="6.7039999999999997"/>
    <n v="0.1"/>
  </r>
  <r>
    <x v="47"/>
    <x v="3"/>
    <n v="12"/>
    <x v="3"/>
    <s v="Washington"/>
    <s v="Consumer"/>
    <x v="1"/>
    <x v="8"/>
    <n v="1"/>
    <n v="2"/>
    <n v="141.96"/>
    <n v="41.168399999999998"/>
    <n v="0.28999999999999998"/>
  </r>
  <r>
    <x v="47"/>
    <x v="3"/>
    <n v="12"/>
    <x v="3"/>
    <s v="Washington"/>
    <s v="Consumer"/>
    <x v="1"/>
    <x v="4"/>
    <n v="1"/>
    <n v="2"/>
    <n v="68.459999999999994"/>
    <n v="20.538"/>
    <n v="0.3"/>
  </r>
  <r>
    <x v="47"/>
    <x v="3"/>
    <n v="12"/>
    <x v="3"/>
    <s v="Washington"/>
    <s v="Consumer"/>
    <x v="0"/>
    <x v="0"/>
    <n v="1"/>
    <n v="9"/>
    <n v="39.792000000000002"/>
    <n v="13.8042"/>
    <n v="0.34689999999999999"/>
  </r>
  <r>
    <x v="47"/>
    <x v="3"/>
    <n v="12"/>
    <x v="3"/>
    <s v="Washington"/>
    <s v="Consumer"/>
    <x v="0"/>
    <x v="3"/>
    <n v="1"/>
    <n v="5"/>
    <n v="19.600000000000001"/>
    <n v="9.6039999999999992"/>
    <n v="0.49"/>
  </r>
  <r>
    <x v="47"/>
    <x v="3"/>
    <n v="12"/>
    <x v="3"/>
    <s v="Washington"/>
    <s v="Consumer"/>
    <x v="0"/>
    <x v="7"/>
    <n v="1"/>
    <n v="7"/>
    <n v="41.86"/>
    <n v="18.837"/>
    <n v="0.45"/>
  </r>
  <r>
    <x v="47"/>
    <x v="3"/>
    <n v="12"/>
    <x v="3"/>
    <s v="Washington"/>
    <s v="Consumer"/>
    <x v="0"/>
    <x v="2"/>
    <n v="2"/>
    <n v="9"/>
    <n v="1035.06"/>
    <n v="8.4887999999999995"/>
    <n v="8.2000000000000007E-3"/>
  </r>
  <r>
    <x v="47"/>
    <x v="3"/>
    <n v="12"/>
    <x v="3"/>
    <s v="Washington"/>
    <s v="Corporate"/>
    <x v="1"/>
    <x v="4"/>
    <n v="2"/>
    <n v="14"/>
    <n v="78.08"/>
    <n v="34.133200000000002"/>
    <n v="0.43719999999999998"/>
  </r>
  <r>
    <x v="47"/>
    <x v="3"/>
    <n v="12"/>
    <x v="3"/>
    <s v="Washington"/>
    <s v="Corporate"/>
    <x v="0"/>
    <x v="6"/>
    <n v="1"/>
    <n v="3"/>
    <n v="18.239999999999998"/>
    <n v="5.2896000000000001"/>
    <n v="0.28999999999999998"/>
  </r>
  <r>
    <x v="47"/>
    <x v="3"/>
    <n v="12"/>
    <x v="3"/>
    <s v="Washington"/>
    <s v="Corporate"/>
    <x v="0"/>
    <x v="0"/>
    <n v="2"/>
    <n v="6"/>
    <n v="19.776"/>
    <n v="6.7708000000000004"/>
    <n v="0.34239999999999998"/>
  </r>
  <r>
    <x v="47"/>
    <x v="3"/>
    <n v="12"/>
    <x v="3"/>
    <s v="Washington"/>
    <s v="Corporate"/>
    <x v="0"/>
    <x v="2"/>
    <n v="2"/>
    <n v="9"/>
    <n v="866.14"/>
    <n v="44.400399999999998"/>
    <n v="5.1299999999999998E-2"/>
  </r>
  <r>
    <x v="47"/>
    <x v="3"/>
    <n v="12"/>
    <x v="3"/>
    <s v="Washington"/>
    <s v="Corporate"/>
    <x v="2"/>
    <x v="9"/>
    <n v="1"/>
    <n v="3"/>
    <n v="49.08"/>
    <n v="4.9080000000000004"/>
    <n v="0.1"/>
  </r>
  <r>
    <x v="47"/>
    <x v="3"/>
    <n v="12"/>
    <x v="3"/>
    <s v="Washington"/>
    <s v="Home Office"/>
    <x v="1"/>
    <x v="4"/>
    <n v="2"/>
    <n v="8"/>
    <n v="222.67"/>
    <n v="49.771099999999997"/>
    <n v="0.2235"/>
  </r>
  <r>
    <x v="47"/>
    <x v="3"/>
    <n v="12"/>
    <x v="3"/>
    <s v="Washington"/>
    <s v="Home Office"/>
    <x v="1"/>
    <x v="13"/>
    <n v="1"/>
    <n v="2"/>
    <n v="521.96"/>
    <n v="88.733199999999997"/>
    <n v="0.17"/>
  </r>
  <r>
    <x v="47"/>
    <x v="3"/>
    <n v="12"/>
    <x v="3"/>
    <s v="Washington"/>
    <s v="Home Office"/>
    <x v="0"/>
    <x v="0"/>
    <n v="1"/>
    <n v="13"/>
    <n v="265.96800000000002"/>
    <n v="92.856399999999994"/>
    <n v="0.34910000000000002"/>
  </r>
  <r>
    <x v="47"/>
    <x v="3"/>
    <n v="12"/>
    <x v="3"/>
    <s v="Washington"/>
    <s v="Home Office"/>
    <x v="2"/>
    <x v="10"/>
    <n v="1"/>
    <n v="3"/>
    <n v="31.175999999999998"/>
    <n v="-7.0145999999999997"/>
    <n v="-0.225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639BF-2241-488B-BE3F-251FC6F04BB1}" name="PivotTable6"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4:B93" firstHeaderRow="1" firstDataRow="1" firstDataCol="1"/>
  <pivotFields count="15">
    <pivotField axis="axisRow"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14"/>
    <field x="13"/>
    <field x="0"/>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TotalSales"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FA5295-19D9-4756-8AFC-504A670801E5}" name="PivotTable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C19" firstHeaderRow="0" firstDataRow="1" firstDataCol="1"/>
  <pivotFields count="15">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pivotField showAll="0">
      <items count="5">
        <item x="0"/>
        <item x="1"/>
        <item x="2"/>
        <item x="3"/>
        <item t="default"/>
      </items>
    </pivotField>
    <pivotField showAll="0"/>
    <pivotField showAll="0"/>
    <pivotField showAll="0">
      <items count="4">
        <item x="1"/>
        <item x="0"/>
        <item x="2"/>
        <item t="default"/>
      </items>
    </pivotField>
    <pivotField axis="axisRow" showAll="0" sortType="ascending">
      <items count="18">
        <item x="9"/>
        <item x="5"/>
        <item x="6"/>
        <item x="0"/>
        <item x="8"/>
        <item x="11"/>
        <item x="16"/>
        <item x="12"/>
        <item x="3"/>
        <item x="4"/>
        <item x="1"/>
        <item x="15"/>
        <item x="7"/>
        <item x="10"/>
        <item x="2"/>
        <item x="14"/>
        <item x="13"/>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18">
    <i>
      <x v="16"/>
    </i>
    <i>
      <x v="4"/>
    </i>
    <i>
      <x v="15"/>
    </i>
    <i>
      <x v="8"/>
    </i>
    <i>
      <x v="11"/>
    </i>
    <i>
      <x v="10"/>
    </i>
    <i>
      <x v="2"/>
    </i>
    <i>
      <x v="7"/>
    </i>
    <i>
      <x v="9"/>
    </i>
    <i>
      <x v="1"/>
    </i>
    <i>
      <x v="14"/>
    </i>
    <i>
      <x v="5"/>
    </i>
    <i>
      <x v="3"/>
    </i>
    <i>
      <x v="12"/>
    </i>
    <i>
      <x/>
    </i>
    <i>
      <x v="13"/>
    </i>
    <i>
      <x v="6"/>
    </i>
    <i t="grand">
      <x/>
    </i>
  </rowItems>
  <colFields count="1">
    <field x="-2"/>
  </colFields>
  <colItems count="2">
    <i>
      <x/>
    </i>
    <i i="1">
      <x v="1"/>
    </i>
  </colItems>
  <dataFields count="2">
    <dataField name="Doanh Thu" fld="10" baseField="0" baseItem="1303384896" numFmtId="164"/>
    <dataField name="Lợi Nhuận" fld="11" baseField="0" baseItem="437909400" numFmtId="164"/>
  </dataFields>
  <formats count="41">
    <format dxfId="614">
      <pivotArea type="all" dataOnly="0" outline="0" fieldPosition="0"/>
    </format>
    <format dxfId="613">
      <pivotArea outline="0" collapsedLevelsAreSubtotals="1" fieldPosition="0"/>
    </format>
    <format dxfId="612">
      <pivotArea type="origin" dataOnly="0" labelOnly="1" outline="0" fieldPosition="0"/>
    </format>
    <format dxfId="611">
      <pivotArea field="3" type="button" dataOnly="0" labelOnly="1" outline="0"/>
    </format>
    <format dxfId="610">
      <pivotArea field="-2" type="button" dataOnly="0" labelOnly="1" outline="0" axis="axisCol" fieldPosition="0"/>
    </format>
    <format dxfId="609">
      <pivotArea type="topRight" dataOnly="0" labelOnly="1" outline="0" fieldPosition="0"/>
    </format>
    <format dxfId="608">
      <pivotArea field="6" type="button" dataOnly="0" labelOnly="1" outline="0"/>
    </format>
    <format dxfId="607">
      <pivotArea dataOnly="0" labelOnly="1" grandRow="1" outline="0" fieldPosition="0"/>
    </format>
    <format dxfId="606">
      <pivotArea field="3" dataOnly="0" labelOnly="1" outline="0">
        <references count="1">
          <reference field="4294967294" count="1" selected="0">
            <x v="0"/>
          </reference>
        </references>
      </pivotArea>
    </format>
    <format dxfId="605">
      <pivotArea field="3" dataOnly="0" labelOnly="1" outline="0">
        <references count="1">
          <reference field="4294967294" count="1" selected="0">
            <x v="1"/>
          </reference>
        </references>
      </pivotArea>
    </format>
    <format dxfId="604">
      <pivotArea type="all" dataOnly="0" outline="0" fieldPosition="0"/>
    </format>
    <format dxfId="603">
      <pivotArea outline="0" collapsedLevelsAreSubtotals="1" fieldPosition="0"/>
    </format>
    <format dxfId="602">
      <pivotArea type="origin" dataOnly="0" labelOnly="1" outline="0" fieldPosition="0"/>
    </format>
    <format dxfId="601">
      <pivotArea field="3" type="button" dataOnly="0" labelOnly="1" outline="0"/>
    </format>
    <format dxfId="600">
      <pivotArea field="-2" type="button" dataOnly="0" labelOnly="1" outline="0" axis="axisCol" fieldPosition="0"/>
    </format>
    <format dxfId="599">
      <pivotArea type="topRight" dataOnly="0" labelOnly="1" outline="0" fieldPosition="0"/>
    </format>
    <format dxfId="598">
      <pivotArea field="6" type="button" dataOnly="0" labelOnly="1" outline="0"/>
    </format>
    <format dxfId="597">
      <pivotArea dataOnly="0" labelOnly="1" grandRow="1" outline="0" fieldPosition="0"/>
    </format>
    <format dxfId="596">
      <pivotArea field="3" dataOnly="0" labelOnly="1" outline="0">
        <references count="1">
          <reference field="4294967294" count="1" selected="0">
            <x v="0"/>
          </reference>
        </references>
      </pivotArea>
    </format>
    <format dxfId="595">
      <pivotArea field="3" dataOnly="0" labelOnly="1" outline="0">
        <references count="1">
          <reference field="4294967294" count="1" selected="0">
            <x v="1"/>
          </reference>
        </references>
      </pivotArea>
    </format>
    <format dxfId="594">
      <pivotArea type="all" dataOnly="0" outline="0" fieldPosition="0"/>
    </format>
    <format dxfId="593">
      <pivotArea outline="0" collapsedLevelsAreSubtotals="1" fieldPosition="0"/>
    </format>
    <format dxfId="592">
      <pivotArea type="origin" dataOnly="0" labelOnly="1" outline="0" fieldPosition="0"/>
    </format>
    <format dxfId="591">
      <pivotArea field="3" type="button" dataOnly="0" labelOnly="1" outline="0"/>
    </format>
    <format dxfId="590">
      <pivotArea field="-2" type="button" dataOnly="0" labelOnly="1" outline="0" axis="axisCol" fieldPosition="0"/>
    </format>
    <format dxfId="589">
      <pivotArea type="topRight" dataOnly="0" labelOnly="1" outline="0" fieldPosition="0"/>
    </format>
    <format dxfId="588">
      <pivotArea field="6" type="button" dataOnly="0" labelOnly="1" outline="0"/>
    </format>
    <format dxfId="587">
      <pivotArea dataOnly="0" labelOnly="1" grandRow="1" outline="0" fieldPosition="0"/>
    </format>
    <format dxfId="586">
      <pivotArea field="3" dataOnly="0" labelOnly="1" outline="0">
        <references count="1">
          <reference field="4294967294" count="1" selected="0">
            <x v="0"/>
          </reference>
        </references>
      </pivotArea>
    </format>
    <format dxfId="585">
      <pivotArea field="3" dataOnly="0" labelOnly="1" outline="0">
        <references count="1">
          <reference field="4294967294" count="1" selected="0">
            <x v="1"/>
          </reference>
        </references>
      </pivotArea>
    </format>
    <format dxfId="584">
      <pivotArea type="all" dataOnly="0" outline="0" fieldPosition="0"/>
    </format>
    <format dxfId="583">
      <pivotArea outline="0" collapsedLevelsAreSubtotals="1" fieldPosition="0"/>
    </format>
    <format dxfId="582">
      <pivotArea type="origin" dataOnly="0" labelOnly="1" outline="0" fieldPosition="0"/>
    </format>
    <format dxfId="581">
      <pivotArea field="3" type="button" dataOnly="0" labelOnly="1" outline="0"/>
    </format>
    <format dxfId="580">
      <pivotArea field="-2" type="button" dataOnly="0" labelOnly="1" outline="0" axis="axisCol" fieldPosition="0"/>
    </format>
    <format dxfId="579">
      <pivotArea type="topRight" dataOnly="0" labelOnly="1" outline="0" fieldPosition="0"/>
    </format>
    <format dxfId="578">
      <pivotArea field="6" type="button" dataOnly="0" labelOnly="1" outline="0"/>
    </format>
    <format dxfId="577">
      <pivotArea dataOnly="0" labelOnly="1" grandRow="1" outline="0" fieldPosition="0"/>
    </format>
    <format dxfId="576">
      <pivotArea field="3" dataOnly="0" labelOnly="1" outline="0">
        <references count="1">
          <reference field="4294967294" count="1" selected="0">
            <x v="0"/>
          </reference>
        </references>
      </pivotArea>
    </format>
    <format dxfId="575">
      <pivotArea field="3" dataOnly="0" labelOnly="1" outline="0">
        <references count="1">
          <reference field="4294967294" count="1" selected="0">
            <x v="1"/>
          </reference>
        </references>
      </pivotArea>
    </format>
    <format dxfId="574">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07978F-998A-4851-86B3-FFA96DFD2B31}" autoFormatId="16" applyNumberFormats="0" applyBorderFormats="0" applyFontFormats="0" applyPatternFormats="0" applyAlignmentFormats="0" applyWidthHeightFormats="0">
  <queryTableRefresh nextId="14">
    <queryTableFields count="13">
      <queryTableField id="1" name="MonthStart" tableColumnId="1"/>
      <queryTableField id="2" name="OrderYear" tableColumnId="2"/>
      <queryTableField id="3" name="OrderMonth" tableColumnId="3"/>
      <queryTableField id="4" name="Region" tableColumnId="4"/>
      <queryTableField id="5" name="StateName" tableColumnId="5"/>
      <queryTableField id="6" name="Segment" tableColumnId="6"/>
      <queryTableField id="7" name="Category" tableColumnId="7"/>
      <queryTableField id="8" name="SubCategory" tableColumnId="8"/>
      <queryTableField id="9" name="TotalOrders" tableColumnId="9"/>
      <queryTableField id="10" name="TotalQuantity" tableColumnId="10"/>
      <queryTableField id="11" name="TotalSales" tableColumnId="11"/>
      <queryTableField id="12" name="TotalProfit" tableColumnId="12"/>
      <queryTableField id="13" name="ProfitMargin"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995F9432-A5C1-405A-85CB-840D5819BC03}" sourceName="OrderYear">
  <pivotTables>
    <pivotTable tabId="4" name="PivotTable6"/>
    <pivotTable tabId="4" name="PivotTable2"/>
  </pivotTables>
  <data>
    <tabular pivotCacheId="170517760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39ABFE-EB5D-4573-9E27-D6BF06184BD2}" sourceName="Region">
  <pivotTables>
    <pivotTable tabId="4" name="PivotTable6"/>
    <pivotTable tabId="4" name="PivotTable2"/>
  </pivotTables>
  <data>
    <tabular pivotCacheId="170517760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Year" xr10:uid="{475C66B8-B062-4AC9-87EF-7A57E37530D0}" cache="Slicer_OrderYear" caption="OrderYear" rowHeight="230716"/>
  <slicer name="Region" xr10:uid="{9766D52A-BB78-4A08-A66B-4531F536A1A5}" cache="Slicer_Region" caption="Region"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B999CA-853A-4E76-87A6-6FA9AF010EAC}" name="sales_summary" displayName="sales_summary" ref="A1:M7256" tableType="queryTable" totalsRowShown="0">
  <autoFilter ref="A1:M7256" xr:uid="{A8B999CA-853A-4E76-87A6-6FA9AF010EAC}"/>
  <tableColumns count="13">
    <tableColumn id="1" xr3:uid="{74052C31-B90D-4C47-BBA5-957A5BFB28B2}" uniqueName="1" name="MonthStart" queryTableFieldId="1" dataDxfId="620"/>
    <tableColumn id="2" xr3:uid="{A7685D75-A8D7-40A6-A7D0-6523D8705737}" uniqueName="2" name="OrderYear" queryTableFieldId="2"/>
    <tableColumn id="3" xr3:uid="{0BA83062-2788-4DA6-842A-BC6C6B6A489A}" uniqueName="3" name="OrderMonth" queryTableFieldId="3"/>
    <tableColumn id="4" xr3:uid="{6CF3CD6B-86F4-4148-A530-351F1E98BB94}" uniqueName="4" name="Region" queryTableFieldId="4" dataDxfId="619"/>
    <tableColumn id="5" xr3:uid="{0F0ABE77-E8CC-4B51-AE41-27F30A865673}" uniqueName="5" name="StateName" queryTableFieldId="5" dataDxfId="618"/>
    <tableColumn id="6" xr3:uid="{AA54371E-F021-4BF7-B8AD-67C1965D8E9D}" uniqueName="6" name="Segment" queryTableFieldId="6" dataDxfId="617"/>
    <tableColumn id="7" xr3:uid="{2C501C2F-0722-45D6-9E4F-21E69AA88819}" uniqueName="7" name="Category" queryTableFieldId="7" dataDxfId="616"/>
    <tableColumn id="8" xr3:uid="{75E043BB-DEC1-4239-A35D-C25D95D9E440}" uniqueName="8" name="SubCategory" queryTableFieldId="8" dataDxfId="615"/>
    <tableColumn id="9" xr3:uid="{E91CB7E7-78BE-4AA6-8471-21E2BFA503A4}" uniqueName="9" name="TotalOrders" queryTableFieldId="9"/>
    <tableColumn id="10" xr3:uid="{7EA25352-DD0F-407F-9DA4-C335CBDF999B}" uniqueName="10" name="TotalQuantity" queryTableFieldId="10"/>
    <tableColumn id="11" xr3:uid="{AD777B1C-6014-4108-83F2-1C0A46B0757B}" uniqueName="11" name="TotalSales" queryTableFieldId="11"/>
    <tableColumn id="12" xr3:uid="{0035BC31-362A-4CFA-9B54-CC3B1F6AED00}" uniqueName="12" name="TotalProfit" queryTableFieldId="12"/>
    <tableColumn id="13" xr3:uid="{1392FCD1-D877-4BC7-B8AF-B351E7C25112}" uniqueName="13" name="ProfitMargin"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12E17-FE77-45B7-A1B7-AE22940F718F}">
  <dimension ref="A1:M7256"/>
  <sheetViews>
    <sheetView topLeftCell="A2" zoomScale="78" zoomScaleNormal="78" workbookViewId="0">
      <selection sqref="A1:M7256"/>
    </sheetView>
  </sheetViews>
  <sheetFormatPr defaultRowHeight="14" x14ac:dyDescent="0.3"/>
  <cols>
    <col min="1" max="1" width="12.1640625" bestFit="1" customWidth="1"/>
    <col min="2" max="2" width="11.58203125" bestFit="1" customWidth="1"/>
    <col min="3" max="3" width="12.9140625" bestFit="1" customWidth="1"/>
    <col min="4" max="4" width="8.83203125" bestFit="1" customWidth="1"/>
    <col min="5" max="5" width="16.6640625" bestFit="1" customWidth="1"/>
    <col min="6" max="6" width="11.08203125" bestFit="1" customWidth="1"/>
    <col min="7" max="7" width="13.08203125" bestFit="1" customWidth="1"/>
    <col min="8" max="8" width="13.9140625" bestFit="1" customWidth="1"/>
    <col min="9" max="9" width="13" bestFit="1" customWidth="1"/>
    <col min="10" max="10" width="14.25" bestFit="1" customWidth="1"/>
    <col min="11" max="11" width="11.83203125" bestFit="1" customWidth="1"/>
    <col min="12" max="12" width="11.75" bestFit="1" customWidth="1"/>
    <col min="13" max="13" width="13.08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1">
        <v>41640</v>
      </c>
      <c r="B2">
        <v>2014</v>
      </c>
      <c r="C2">
        <v>1</v>
      </c>
      <c r="D2" s="2" t="s">
        <v>13</v>
      </c>
      <c r="E2" s="2" t="s">
        <v>14</v>
      </c>
      <c r="F2" s="2" t="s">
        <v>15</v>
      </c>
      <c r="G2" s="2" t="s">
        <v>16</v>
      </c>
      <c r="H2" s="2" t="s">
        <v>17</v>
      </c>
      <c r="I2">
        <v>1</v>
      </c>
      <c r="J2">
        <v>2</v>
      </c>
      <c r="K2">
        <v>3.54</v>
      </c>
      <c r="L2">
        <v>-5.4870000000000001</v>
      </c>
      <c r="M2">
        <v>-1.55</v>
      </c>
    </row>
    <row r="3" spans="1:13" x14ac:dyDescent="0.3">
      <c r="A3" s="1">
        <v>41640</v>
      </c>
      <c r="B3">
        <v>2014</v>
      </c>
      <c r="C3">
        <v>1</v>
      </c>
      <c r="D3" s="2" t="s">
        <v>13</v>
      </c>
      <c r="E3" s="2" t="s">
        <v>14</v>
      </c>
      <c r="F3" s="2" t="s">
        <v>15</v>
      </c>
      <c r="G3" s="2" t="s">
        <v>16</v>
      </c>
      <c r="H3" s="2" t="s">
        <v>18</v>
      </c>
      <c r="I3">
        <v>1</v>
      </c>
      <c r="J3">
        <v>3</v>
      </c>
      <c r="K3">
        <v>11.784000000000001</v>
      </c>
      <c r="L3">
        <v>4.2717000000000001</v>
      </c>
      <c r="M3">
        <v>0.36249999999999999</v>
      </c>
    </row>
    <row r="4" spans="1:13" x14ac:dyDescent="0.3">
      <c r="A4" s="1">
        <v>41640</v>
      </c>
      <c r="B4">
        <v>2014</v>
      </c>
      <c r="C4">
        <v>1</v>
      </c>
      <c r="D4" s="2" t="s">
        <v>13</v>
      </c>
      <c r="E4" s="2" t="s">
        <v>14</v>
      </c>
      <c r="F4" s="2" t="s">
        <v>15</v>
      </c>
      <c r="G4" s="2" t="s">
        <v>16</v>
      </c>
      <c r="H4" s="2" t="s">
        <v>19</v>
      </c>
      <c r="I4">
        <v>1</v>
      </c>
      <c r="J4">
        <v>3</v>
      </c>
      <c r="K4">
        <v>272.73599999999999</v>
      </c>
      <c r="L4">
        <v>-64.774799999999999</v>
      </c>
      <c r="M4">
        <v>-0.23749999999999999</v>
      </c>
    </row>
    <row r="5" spans="1:13" x14ac:dyDescent="0.3">
      <c r="A5" s="1">
        <v>41640</v>
      </c>
      <c r="B5">
        <v>2014</v>
      </c>
      <c r="C5">
        <v>1</v>
      </c>
      <c r="D5" s="2" t="s">
        <v>13</v>
      </c>
      <c r="E5" s="2" t="s">
        <v>20</v>
      </c>
      <c r="F5" s="2" t="s">
        <v>21</v>
      </c>
      <c r="G5" s="2" t="s">
        <v>16</v>
      </c>
      <c r="H5" s="2" t="s">
        <v>22</v>
      </c>
      <c r="I5">
        <v>1</v>
      </c>
      <c r="J5">
        <v>3</v>
      </c>
      <c r="K5">
        <v>5.94</v>
      </c>
      <c r="L5">
        <v>0</v>
      </c>
      <c r="M5">
        <v>0</v>
      </c>
    </row>
    <row r="6" spans="1:13" x14ac:dyDescent="0.3">
      <c r="A6" s="1">
        <v>41640</v>
      </c>
      <c r="B6">
        <v>2014</v>
      </c>
      <c r="C6">
        <v>1</v>
      </c>
      <c r="D6" s="2" t="s">
        <v>13</v>
      </c>
      <c r="E6" s="2" t="s">
        <v>23</v>
      </c>
      <c r="F6" s="2" t="s">
        <v>21</v>
      </c>
      <c r="G6" s="2" t="s">
        <v>24</v>
      </c>
      <c r="H6" s="2" t="s">
        <v>25</v>
      </c>
      <c r="I6">
        <v>1</v>
      </c>
      <c r="J6">
        <v>6</v>
      </c>
      <c r="K6">
        <v>287.67</v>
      </c>
      <c r="L6">
        <v>34.884300000000003</v>
      </c>
      <c r="M6">
        <v>0.12130000000000001</v>
      </c>
    </row>
    <row r="7" spans="1:13" x14ac:dyDescent="0.3">
      <c r="A7" s="1">
        <v>41640</v>
      </c>
      <c r="B7">
        <v>2014</v>
      </c>
      <c r="C7">
        <v>1</v>
      </c>
      <c r="D7" s="2" t="s">
        <v>13</v>
      </c>
      <c r="E7" s="2" t="s">
        <v>23</v>
      </c>
      <c r="F7" s="2" t="s">
        <v>21</v>
      </c>
      <c r="G7" s="2" t="s">
        <v>16</v>
      </c>
      <c r="H7" s="2" t="s">
        <v>26</v>
      </c>
      <c r="I7">
        <v>1</v>
      </c>
      <c r="J7">
        <v>4</v>
      </c>
      <c r="K7">
        <v>247.71600000000001</v>
      </c>
      <c r="L7">
        <v>93.581599999999995</v>
      </c>
      <c r="M7">
        <v>0.37780000000000002</v>
      </c>
    </row>
    <row r="8" spans="1:13" x14ac:dyDescent="0.3">
      <c r="A8" s="1">
        <v>41640</v>
      </c>
      <c r="B8">
        <v>2014</v>
      </c>
      <c r="C8">
        <v>1</v>
      </c>
      <c r="D8" s="2" t="s">
        <v>13</v>
      </c>
      <c r="E8" s="2" t="s">
        <v>23</v>
      </c>
      <c r="F8" s="2" t="s">
        <v>21</v>
      </c>
      <c r="G8" s="2" t="s">
        <v>16</v>
      </c>
      <c r="H8" s="2" t="s">
        <v>27</v>
      </c>
      <c r="I8">
        <v>1</v>
      </c>
      <c r="J8">
        <v>3</v>
      </c>
      <c r="K8">
        <v>43.92</v>
      </c>
      <c r="L8">
        <v>12.736800000000001</v>
      </c>
      <c r="M8">
        <v>0.28999999999999998</v>
      </c>
    </row>
    <row r="9" spans="1:13" x14ac:dyDescent="0.3">
      <c r="A9" s="1">
        <v>41640</v>
      </c>
      <c r="B9">
        <v>2014</v>
      </c>
      <c r="C9">
        <v>1</v>
      </c>
      <c r="D9" s="2" t="s">
        <v>13</v>
      </c>
      <c r="E9" s="2" t="s">
        <v>23</v>
      </c>
      <c r="F9" s="2" t="s">
        <v>21</v>
      </c>
      <c r="G9" s="2" t="s">
        <v>16</v>
      </c>
      <c r="H9" s="2" t="s">
        <v>17</v>
      </c>
      <c r="I9">
        <v>1</v>
      </c>
      <c r="J9">
        <v>10</v>
      </c>
      <c r="K9">
        <v>48.75</v>
      </c>
      <c r="L9">
        <v>22.3185</v>
      </c>
      <c r="M9">
        <v>0.45779999999999998</v>
      </c>
    </row>
    <row r="10" spans="1:13" x14ac:dyDescent="0.3">
      <c r="A10" s="1">
        <v>41640</v>
      </c>
      <c r="B10">
        <v>2014</v>
      </c>
      <c r="C10">
        <v>1</v>
      </c>
      <c r="D10" s="2" t="s">
        <v>13</v>
      </c>
      <c r="E10" s="2" t="s">
        <v>23</v>
      </c>
      <c r="F10" s="2" t="s">
        <v>21</v>
      </c>
      <c r="G10" s="2" t="s">
        <v>16</v>
      </c>
      <c r="H10" s="2" t="s">
        <v>28</v>
      </c>
      <c r="I10">
        <v>1</v>
      </c>
      <c r="J10">
        <v>2</v>
      </c>
      <c r="K10">
        <v>10.56</v>
      </c>
      <c r="L10">
        <v>4.7519999999999998</v>
      </c>
      <c r="M10">
        <v>0.45</v>
      </c>
    </row>
    <row r="11" spans="1:13" x14ac:dyDescent="0.3">
      <c r="A11" s="1">
        <v>41640</v>
      </c>
      <c r="B11">
        <v>2014</v>
      </c>
      <c r="C11">
        <v>1</v>
      </c>
      <c r="D11" s="2" t="s">
        <v>13</v>
      </c>
      <c r="E11" s="2" t="s">
        <v>23</v>
      </c>
      <c r="F11" s="2" t="s">
        <v>21</v>
      </c>
      <c r="G11" s="2" t="s">
        <v>16</v>
      </c>
      <c r="H11" s="2" t="s">
        <v>19</v>
      </c>
      <c r="I11">
        <v>2</v>
      </c>
      <c r="J11">
        <v>5</v>
      </c>
      <c r="K11">
        <v>310.5</v>
      </c>
      <c r="L11">
        <v>26.9316</v>
      </c>
      <c r="M11">
        <v>8.6699999999999999E-2</v>
      </c>
    </row>
    <row r="12" spans="1:13" x14ac:dyDescent="0.3">
      <c r="A12" s="1">
        <v>41640</v>
      </c>
      <c r="B12">
        <v>2014</v>
      </c>
      <c r="C12">
        <v>1</v>
      </c>
      <c r="D12" s="2" t="s">
        <v>13</v>
      </c>
      <c r="E12" s="2" t="s">
        <v>29</v>
      </c>
      <c r="F12" s="2" t="s">
        <v>30</v>
      </c>
      <c r="G12" s="2" t="s">
        <v>24</v>
      </c>
      <c r="H12" s="2" t="s">
        <v>31</v>
      </c>
      <c r="I12">
        <v>1</v>
      </c>
      <c r="J12">
        <v>2</v>
      </c>
      <c r="K12">
        <v>141.96</v>
      </c>
      <c r="L12">
        <v>39.748800000000003</v>
      </c>
      <c r="M12">
        <v>0.28000000000000003</v>
      </c>
    </row>
    <row r="13" spans="1:13" x14ac:dyDescent="0.3">
      <c r="A13" s="1">
        <v>41640</v>
      </c>
      <c r="B13">
        <v>2014</v>
      </c>
      <c r="C13">
        <v>1</v>
      </c>
      <c r="D13" s="2" t="s">
        <v>13</v>
      </c>
      <c r="E13" s="2" t="s">
        <v>29</v>
      </c>
      <c r="F13" s="2" t="s">
        <v>30</v>
      </c>
      <c r="G13" s="2" t="s">
        <v>16</v>
      </c>
      <c r="H13" s="2" t="s">
        <v>17</v>
      </c>
      <c r="I13">
        <v>1</v>
      </c>
      <c r="J13">
        <v>2</v>
      </c>
      <c r="K13">
        <v>10.68</v>
      </c>
      <c r="L13">
        <v>5.0195999999999996</v>
      </c>
      <c r="M13">
        <v>0.47</v>
      </c>
    </row>
    <row r="14" spans="1:13" x14ac:dyDescent="0.3">
      <c r="A14" s="1">
        <v>41640</v>
      </c>
      <c r="B14">
        <v>2014</v>
      </c>
      <c r="C14">
        <v>1</v>
      </c>
      <c r="D14" s="2" t="s">
        <v>13</v>
      </c>
      <c r="E14" s="2" t="s">
        <v>32</v>
      </c>
      <c r="F14" s="2" t="s">
        <v>21</v>
      </c>
      <c r="G14" s="2" t="s">
        <v>24</v>
      </c>
      <c r="H14" s="2" t="s">
        <v>25</v>
      </c>
      <c r="I14">
        <v>1</v>
      </c>
      <c r="J14">
        <v>3</v>
      </c>
      <c r="K14">
        <v>76.727999999999994</v>
      </c>
      <c r="L14">
        <v>-53.709600000000002</v>
      </c>
      <c r="M14">
        <v>-0.7</v>
      </c>
    </row>
    <row r="15" spans="1:13" x14ac:dyDescent="0.3">
      <c r="A15" s="1">
        <v>41640</v>
      </c>
      <c r="B15">
        <v>2014</v>
      </c>
      <c r="C15">
        <v>1</v>
      </c>
      <c r="D15" s="2" t="s">
        <v>13</v>
      </c>
      <c r="E15" s="2" t="s">
        <v>32</v>
      </c>
      <c r="F15" s="2" t="s">
        <v>21</v>
      </c>
      <c r="G15" s="2" t="s">
        <v>16</v>
      </c>
      <c r="H15" s="2" t="s">
        <v>27</v>
      </c>
      <c r="I15">
        <v>1</v>
      </c>
      <c r="J15">
        <v>2</v>
      </c>
      <c r="K15">
        <v>9.3439999999999994</v>
      </c>
      <c r="L15">
        <v>1.1679999999999999</v>
      </c>
      <c r="M15">
        <v>0.125</v>
      </c>
    </row>
    <row r="16" spans="1:13" x14ac:dyDescent="0.3">
      <c r="A16" s="1">
        <v>41640</v>
      </c>
      <c r="B16">
        <v>2014</v>
      </c>
      <c r="C16">
        <v>1</v>
      </c>
      <c r="D16" s="2" t="s">
        <v>13</v>
      </c>
      <c r="E16" s="2" t="s">
        <v>32</v>
      </c>
      <c r="F16" s="2" t="s">
        <v>21</v>
      </c>
      <c r="G16" s="2" t="s">
        <v>16</v>
      </c>
      <c r="H16" s="2" t="s">
        <v>17</v>
      </c>
      <c r="I16">
        <v>1</v>
      </c>
      <c r="J16">
        <v>7</v>
      </c>
      <c r="K16">
        <v>10.43</v>
      </c>
      <c r="L16">
        <v>-18.252500000000001</v>
      </c>
      <c r="M16">
        <v>-1.75</v>
      </c>
    </row>
    <row r="17" spans="1:13" x14ac:dyDescent="0.3">
      <c r="A17" s="1">
        <v>41640</v>
      </c>
      <c r="B17">
        <v>2014</v>
      </c>
      <c r="C17">
        <v>1</v>
      </c>
      <c r="D17" s="2" t="s">
        <v>13</v>
      </c>
      <c r="E17" s="2" t="s">
        <v>32</v>
      </c>
      <c r="F17" s="2" t="s">
        <v>21</v>
      </c>
      <c r="G17" s="2" t="s">
        <v>16</v>
      </c>
      <c r="H17" s="2" t="s">
        <v>28</v>
      </c>
      <c r="I17">
        <v>1</v>
      </c>
      <c r="J17">
        <v>2</v>
      </c>
      <c r="K17">
        <v>16.448</v>
      </c>
      <c r="L17">
        <v>5.5511999999999997</v>
      </c>
      <c r="M17">
        <v>0.33750000000000002</v>
      </c>
    </row>
    <row r="18" spans="1:13" x14ac:dyDescent="0.3">
      <c r="A18" s="1">
        <v>41640</v>
      </c>
      <c r="B18">
        <v>2014</v>
      </c>
      <c r="C18">
        <v>1</v>
      </c>
      <c r="D18" s="2" t="s">
        <v>13</v>
      </c>
      <c r="E18" s="2" t="s">
        <v>32</v>
      </c>
      <c r="F18" s="2" t="s">
        <v>21</v>
      </c>
      <c r="G18" s="2" t="s">
        <v>33</v>
      </c>
      <c r="H18" s="2" t="s">
        <v>34</v>
      </c>
      <c r="I18">
        <v>1</v>
      </c>
      <c r="J18">
        <v>3</v>
      </c>
      <c r="K18">
        <v>31.2</v>
      </c>
      <c r="L18">
        <v>9.75</v>
      </c>
      <c r="M18">
        <v>0.3125</v>
      </c>
    </row>
    <row r="19" spans="1:13" x14ac:dyDescent="0.3">
      <c r="A19" s="1">
        <v>41640</v>
      </c>
      <c r="B19">
        <v>2014</v>
      </c>
      <c r="C19">
        <v>1</v>
      </c>
      <c r="D19" s="2" t="s">
        <v>35</v>
      </c>
      <c r="E19" s="2" t="s">
        <v>36</v>
      </c>
      <c r="F19" s="2" t="s">
        <v>21</v>
      </c>
      <c r="G19" s="2" t="s">
        <v>24</v>
      </c>
      <c r="H19" s="2" t="s">
        <v>25</v>
      </c>
      <c r="I19">
        <v>1</v>
      </c>
      <c r="J19">
        <v>2</v>
      </c>
      <c r="K19">
        <v>9.94</v>
      </c>
      <c r="L19">
        <v>3.0813999999999999</v>
      </c>
      <c r="M19">
        <v>0.31</v>
      </c>
    </row>
    <row r="20" spans="1:13" x14ac:dyDescent="0.3">
      <c r="A20" s="1">
        <v>41640</v>
      </c>
      <c r="B20">
        <v>2014</v>
      </c>
      <c r="C20">
        <v>1</v>
      </c>
      <c r="D20" s="2" t="s">
        <v>35</v>
      </c>
      <c r="E20" s="2" t="s">
        <v>37</v>
      </c>
      <c r="F20" s="2" t="s">
        <v>21</v>
      </c>
      <c r="G20" s="2" t="s">
        <v>16</v>
      </c>
      <c r="H20" s="2" t="s">
        <v>17</v>
      </c>
      <c r="I20">
        <v>1</v>
      </c>
      <c r="J20">
        <v>1</v>
      </c>
      <c r="K20">
        <v>3.9279999999999999</v>
      </c>
      <c r="L20">
        <v>1.3257000000000001</v>
      </c>
      <c r="M20">
        <v>0.33750000000000002</v>
      </c>
    </row>
    <row r="21" spans="1:13" x14ac:dyDescent="0.3">
      <c r="A21" s="1">
        <v>41640</v>
      </c>
      <c r="B21">
        <v>2014</v>
      </c>
      <c r="C21">
        <v>1</v>
      </c>
      <c r="D21" s="2" t="s">
        <v>35</v>
      </c>
      <c r="E21" s="2" t="s">
        <v>38</v>
      </c>
      <c r="F21" s="2" t="s">
        <v>21</v>
      </c>
      <c r="G21" s="2" t="s">
        <v>16</v>
      </c>
      <c r="H21" s="2" t="s">
        <v>17</v>
      </c>
      <c r="I21">
        <v>1</v>
      </c>
      <c r="J21">
        <v>2</v>
      </c>
      <c r="K21">
        <v>3.4380000000000002</v>
      </c>
      <c r="L21">
        <v>-2.5211999999999999</v>
      </c>
      <c r="M21">
        <v>-0.73329999999999995</v>
      </c>
    </row>
    <row r="22" spans="1:13" x14ac:dyDescent="0.3">
      <c r="A22" s="1">
        <v>41640</v>
      </c>
      <c r="B22">
        <v>2014</v>
      </c>
      <c r="C22">
        <v>1</v>
      </c>
      <c r="D22" s="2" t="s">
        <v>35</v>
      </c>
      <c r="E22" s="2" t="s">
        <v>38</v>
      </c>
      <c r="F22" s="2" t="s">
        <v>21</v>
      </c>
      <c r="G22" s="2" t="s">
        <v>16</v>
      </c>
      <c r="H22" s="2" t="s">
        <v>28</v>
      </c>
      <c r="I22">
        <v>1</v>
      </c>
      <c r="J22">
        <v>7</v>
      </c>
      <c r="K22">
        <v>37.408000000000001</v>
      </c>
      <c r="L22">
        <v>13.0928</v>
      </c>
      <c r="M22">
        <v>0.35</v>
      </c>
    </row>
    <row r="23" spans="1:13" x14ac:dyDescent="0.3">
      <c r="A23" s="1">
        <v>41640</v>
      </c>
      <c r="B23">
        <v>2014</v>
      </c>
      <c r="C23">
        <v>1</v>
      </c>
      <c r="D23" s="2" t="s">
        <v>35</v>
      </c>
      <c r="E23" s="2" t="s">
        <v>39</v>
      </c>
      <c r="F23" s="2" t="s">
        <v>21</v>
      </c>
      <c r="G23" s="2" t="s">
        <v>24</v>
      </c>
      <c r="H23" s="2" t="s">
        <v>25</v>
      </c>
      <c r="I23">
        <v>1</v>
      </c>
      <c r="J23">
        <v>6</v>
      </c>
      <c r="K23">
        <v>127.104</v>
      </c>
      <c r="L23">
        <v>28.598400000000002</v>
      </c>
      <c r="M23">
        <v>0.22500000000000001</v>
      </c>
    </row>
    <row r="24" spans="1:13" x14ac:dyDescent="0.3">
      <c r="A24" s="1">
        <v>41640</v>
      </c>
      <c r="B24">
        <v>2014</v>
      </c>
      <c r="C24">
        <v>1</v>
      </c>
      <c r="D24" s="2" t="s">
        <v>35</v>
      </c>
      <c r="E24" s="2" t="s">
        <v>39</v>
      </c>
      <c r="F24" s="2" t="s">
        <v>21</v>
      </c>
      <c r="G24" s="2" t="s">
        <v>16</v>
      </c>
      <c r="H24" s="2" t="s">
        <v>27</v>
      </c>
      <c r="I24">
        <v>1</v>
      </c>
      <c r="J24">
        <v>3</v>
      </c>
      <c r="K24">
        <v>19.536000000000001</v>
      </c>
      <c r="L24">
        <v>4.8840000000000003</v>
      </c>
      <c r="M24">
        <v>0.25</v>
      </c>
    </row>
    <row r="25" spans="1:13" x14ac:dyDescent="0.3">
      <c r="A25" s="1">
        <v>41640</v>
      </c>
      <c r="B25">
        <v>2014</v>
      </c>
      <c r="C25">
        <v>1</v>
      </c>
      <c r="D25" s="2" t="s">
        <v>35</v>
      </c>
      <c r="E25" s="2" t="s">
        <v>39</v>
      </c>
      <c r="F25" s="2" t="s">
        <v>21</v>
      </c>
      <c r="G25" s="2" t="s">
        <v>16</v>
      </c>
      <c r="H25" s="2" t="s">
        <v>17</v>
      </c>
      <c r="I25">
        <v>1</v>
      </c>
      <c r="J25">
        <v>2</v>
      </c>
      <c r="K25">
        <v>18.588000000000001</v>
      </c>
      <c r="L25">
        <v>-13.6312</v>
      </c>
      <c r="M25">
        <v>-0.73329999999999995</v>
      </c>
    </row>
    <row r="26" spans="1:13" x14ac:dyDescent="0.3">
      <c r="A26" s="1">
        <v>41640</v>
      </c>
      <c r="B26">
        <v>2014</v>
      </c>
      <c r="C26">
        <v>1</v>
      </c>
      <c r="D26" s="2" t="s">
        <v>35</v>
      </c>
      <c r="E26" s="2" t="s">
        <v>39</v>
      </c>
      <c r="F26" s="2" t="s">
        <v>21</v>
      </c>
      <c r="G26" s="2" t="s">
        <v>16</v>
      </c>
      <c r="H26" s="2" t="s">
        <v>18</v>
      </c>
      <c r="I26">
        <v>1</v>
      </c>
      <c r="J26">
        <v>3</v>
      </c>
      <c r="K26">
        <v>30.071999999999999</v>
      </c>
      <c r="L26">
        <v>10.1493</v>
      </c>
      <c r="M26">
        <v>0.33750000000000002</v>
      </c>
    </row>
    <row r="27" spans="1:13" x14ac:dyDescent="0.3">
      <c r="A27" s="1">
        <v>41640</v>
      </c>
      <c r="B27">
        <v>2014</v>
      </c>
      <c r="C27">
        <v>1</v>
      </c>
      <c r="D27" s="2" t="s">
        <v>35</v>
      </c>
      <c r="E27" s="2" t="s">
        <v>39</v>
      </c>
      <c r="F27" s="2" t="s">
        <v>21</v>
      </c>
      <c r="G27" s="2" t="s">
        <v>33</v>
      </c>
      <c r="H27" s="2" t="s">
        <v>40</v>
      </c>
      <c r="I27">
        <v>1</v>
      </c>
      <c r="J27">
        <v>3</v>
      </c>
      <c r="K27">
        <v>124.2</v>
      </c>
      <c r="L27">
        <v>-31.05</v>
      </c>
      <c r="M27">
        <v>-0.25</v>
      </c>
    </row>
    <row r="28" spans="1:13" x14ac:dyDescent="0.3">
      <c r="A28" s="1">
        <v>41640</v>
      </c>
      <c r="B28">
        <v>2014</v>
      </c>
      <c r="C28">
        <v>1</v>
      </c>
      <c r="D28" s="2" t="s">
        <v>35</v>
      </c>
      <c r="E28" s="2" t="s">
        <v>39</v>
      </c>
      <c r="F28" s="2" t="s">
        <v>30</v>
      </c>
      <c r="G28" s="2" t="s">
        <v>24</v>
      </c>
      <c r="H28" s="2" t="s">
        <v>31</v>
      </c>
      <c r="I28">
        <v>1</v>
      </c>
      <c r="J28">
        <v>4</v>
      </c>
      <c r="K28">
        <v>61.96</v>
      </c>
      <c r="L28">
        <v>-53.285600000000002</v>
      </c>
      <c r="M28">
        <v>-0.86</v>
      </c>
    </row>
    <row r="29" spans="1:13" x14ac:dyDescent="0.3">
      <c r="A29" s="1">
        <v>41640</v>
      </c>
      <c r="B29">
        <v>2014</v>
      </c>
      <c r="C29">
        <v>1</v>
      </c>
      <c r="D29" s="2" t="s">
        <v>41</v>
      </c>
      <c r="E29" s="2" t="s">
        <v>42</v>
      </c>
      <c r="F29" s="2" t="s">
        <v>21</v>
      </c>
      <c r="G29" s="2" t="s">
        <v>24</v>
      </c>
      <c r="H29" s="2" t="s">
        <v>43</v>
      </c>
      <c r="I29">
        <v>1</v>
      </c>
      <c r="J29">
        <v>3</v>
      </c>
      <c r="K29">
        <v>1067.94</v>
      </c>
      <c r="L29">
        <v>224.26740000000001</v>
      </c>
      <c r="M29">
        <v>0.21</v>
      </c>
    </row>
    <row r="30" spans="1:13" x14ac:dyDescent="0.3">
      <c r="A30" s="1">
        <v>41640</v>
      </c>
      <c r="B30">
        <v>2014</v>
      </c>
      <c r="C30">
        <v>1</v>
      </c>
      <c r="D30" s="2" t="s">
        <v>41</v>
      </c>
      <c r="E30" s="2" t="s">
        <v>42</v>
      </c>
      <c r="F30" s="2" t="s">
        <v>21</v>
      </c>
      <c r="G30" s="2" t="s">
        <v>24</v>
      </c>
      <c r="H30" s="2" t="s">
        <v>25</v>
      </c>
      <c r="I30">
        <v>1</v>
      </c>
      <c r="J30">
        <v>4</v>
      </c>
      <c r="K30">
        <v>38.6</v>
      </c>
      <c r="L30">
        <v>11.58</v>
      </c>
      <c r="M30">
        <v>0.3</v>
      </c>
    </row>
    <row r="31" spans="1:13" x14ac:dyDescent="0.3">
      <c r="A31" s="1">
        <v>41640</v>
      </c>
      <c r="B31">
        <v>2014</v>
      </c>
      <c r="C31">
        <v>1</v>
      </c>
      <c r="D31" s="2" t="s">
        <v>41</v>
      </c>
      <c r="E31" s="2" t="s">
        <v>42</v>
      </c>
      <c r="F31" s="2" t="s">
        <v>21</v>
      </c>
      <c r="G31" s="2" t="s">
        <v>16</v>
      </c>
      <c r="H31" s="2" t="s">
        <v>27</v>
      </c>
      <c r="I31">
        <v>1</v>
      </c>
      <c r="J31">
        <v>10</v>
      </c>
      <c r="K31">
        <v>29.59</v>
      </c>
      <c r="L31">
        <v>8.4484999999999992</v>
      </c>
      <c r="M31">
        <v>0.28549999999999998</v>
      </c>
    </row>
    <row r="32" spans="1:13" x14ac:dyDescent="0.3">
      <c r="A32" s="1">
        <v>41640</v>
      </c>
      <c r="B32">
        <v>2014</v>
      </c>
      <c r="C32">
        <v>1</v>
      </c>
      <c r="D32" s="2" t="s">
        <v>41</v>
      </c>
      <c r="E32" s="2" t="s">
        <v>42</v>
      </c>
      <c r="F32" s="2" t="s">
        <v>21</v>
      </c>
      <c r="G32" s="2" t="s">
        <v>16</v>
      </c>
      <c r="H32" s="2" t="s">
        <v>44</v>
      </c>
      <c r="I32">
        <v>1</v>
      </c>
      <c r="J32">
        <v>3</v>
      </c>
      <c r="K32">
        <v>23.34</v>
      </c>
      <c r="L32">
        <v>10.969799999999999</v>
      </c>
      <c r="M32">
        <v>0.47</v>
      </c>
    </row>
    <row r="33" spans="1:13" x14ac:dyDescent="0.3">
      <c r="A33" s="1">
        <v>41640</v>
      </c>
      <c r="B33">
        <v>2014</v>
      </c>
      <c r="C33">
        <v>1</v>
      </c>
      <c r="D33" s="2" t="s">
        <v>41</v>
      </c>
      <c r="E33" s="2" t="s">
        <v>42</v>
      </c>
      <c r="F33" s="2" t="s">
        <v>21</v>
      </c>
      <c r="G33" s="2" t="s">
        <v>33</v>
      </c>
      <c r="H33" s="2" t="s">
        <v>40</v>
      </c>
      <c r="I33">
        <v>1</v>
      </c>
      <c r="J33">
        <v>7</v>
      </c>
      <c r="K33">
        <v>699.93</v>
      </c>
      <c r="L33">
        <v>181.98179999999999</v>
      </c>
      <c r="M33">
        <v>0.26</v>
      </c>
    </row>
    <row r="34" spans="1:13" x14ac:dyDescent="0.3">
      <c r="A34" s="1">
        <v>41640</v>
      </c>
      <c r="B34">
        <v>2014</v>
      </c>
      <c r="C34">
        <v>1</v>
      </c>
      <c r="D34" s="2" t="s">
        <v>41</v>
      </c>
      <c r="E34" s="2" t="s">
        <v>45</v>
      </c>
      <c r="F34" s="2" t="s">
        <v>21</v>
      </c>
      <c r="G34" s="2" t="s">
        <v>24</v>
      </c>
      <c r="H34" s="2" t="s">
        <v>25</v>
      </c>
      <c r="I34">
        <v>1</v>
      </c>
      <c r="J34">
        <v>3</v>
      </c>
      <c r="K34">
        <v>25.248000000000001</v>
      </c>
      <c r="L34">
        <v>4.1028000000000002</v>
      </c>
      <c r="M34">
        <v>0.16250000000000001</v>
      </c>
    </row>
    <row r="35" spans="1:13" x14ac:dyDescent="0.3">
      <c r="A35" s="1">
        <v>41640</v>
      </c>
      <c r="B35">
        <v>2014</v>
      </c>
      <c r="C35">
        <v>1</v>
      </c>
      <c r="D35" s="2" t="s">
        <v>41</v>
      </c>
      <c r="E35" s="2" t="s">
        <v>46</v>
      </c>
      <c r="F35" s="2" t="s">
        <v>21</v>
      </c>
      <c r="G35" s="2" t="s">
        <v>33</v>
      </c>
      <c r="H35" s="2" t="s">
        <v>34</v>
      </c>
      <c r="I35">
        <v>1</v>
      </c>
      <c r="J35">
        <v>5</v>
      </c>
      <c r="K35">
        <v>149.94999999999999</v>
      </c>
      <c r="L35">
        <v>65.977999999999994</v>
      </c>
      <c r="M35">
        <v>0.44</v>
      </c>
    </row>
    <row r="36" spans="1:13" x14ac:dyDescent="0.3">
      <c r="A36" s="1">
        <v>41640</v>
      </c>
      <c r="B36">
        <v>2014</v>
      </c>
      <c r="C36">
        <v>1</v>
      </c>
      <c r="D36" s="2" t="s">
        <v>41</v>
      </c>
      <c r="E36" s="2" t="s">
        <v>46</v>
      </c>
      <c r="F36" s="2" t="s">
        <v>30</v>
      </c>
      <c r="G36" s="2" t="s">
        <v>16</v>
      </c>
      <c r="H36" s="2" t="s">
        <v>27</v>
      </c>
      <c r="I36">
        <v>1</v>
      </c>
      <c r="J36">
        <v>3</v>
      </c>
      <c r="K36">
        <v>12.78</v>
      </c>
      <c r="L36">
        <v>5.2397999999999998</v>
      </c>
      <c r="M36">
        <v>0.41</v>
      </c>
    </row>
    <row r="37" spans="1:13" x14ac:dyDescent="0.3">
      <c r="A37" s="1">
        <v>41640</v>
      </c>
      <c r="B37">
        <v>2014</v>
      </c>
      <c r="C37">
        <v>1</v>
      </c>
      <c r="D37" s="2" t="s">
        <v>41</v>
      </c>
      <c r="E37" s="2" t="s">
        <v>47</v>
      </c>
      <c r="F37" s="2" t="s">
        <v>15</v>
      </c>
      <c r="G37" s="2" t="s">
        <v>24</v>
      </c>
      <c r="H37" s="2" t="s">
        <v>43</v>
      </c>
      <c r="I37">
        <v>1</v>
      </c>
      <c r="J37">
        <v>9</v>
      </c>
      <c r="K37">
        <v>2573.8200000000002</v>
      </c>
      <c r="L37">
        <v>746.40779999999995</v>
      </c>
      <c r="M37">
        <v>0.28999999999999998</v>
      </c>
    </row>
    <row r="38" spans="1:13" x14ac:dyDescent="0.3">
      <c r="A38" s="1">
        <v>41640</v>
      </c>
      <c r="B38">
        <v>2014</v>
      </c>
      <c r="C38">
        <v>1</v>
      </c>
      <c r="D38" s="2" t="s">
        <v>41</v>
      </c>
      <c r="E38" s="2" t="s">
        <v>47</v>
      </c>
      <c r="F38" s="2" t="s">
        <v>15</v>
      </c>
      <c r="G38" s="2" t="s">
        <v>16</v>
      </c>
      <c r="H38" s="2" t="s">
        <v>27</v>
      </c>
      <c r="I38">
        <v>1</v>
      </c>
      <c r="J38">
        <v>2</v>
      </c>
      <c r="K38">
        <v>5.48</v>
      </c>
      <c r="L38">
        <v>1.4796</v>
      </c>
      <c r="M38">
        <v>0.27</v>
      </c>
    </row>
    <row r="39" spans="1:13" x14ac:dyDescent="0.3">
      <c r="A39" s="1">
        <v>41640</v>
      </c>
      <c r="B39">
        <v>2014</v>
      </c>
      <c r="C39">
        <v>1</v>
      </c>
      <c r="D39" s="2" t="s">
        <v>41</v>
      </c>
      <c r="E39" s="2" t="s">
        <v>47</v>
      </c>
      <c r="F39" s="2" t="s">
        <v>15</v>
      </c>
      <c r="G39" s="2" t="s">
        <v>16</v>
      </c>
      <c r="H39" s="2" t="s">
        <v>17</v>
      </c>
      <c r="I39">
        <v>1</v>
      </c>
      <c r="J39">
        <v>2</v>
      </c>
      <c r="K39">
        <v>609.98</v>
      </c>
      <c r="L39">
        <v>274.49099999999999</v>
      </c>
      <c r="M39">
        <v>0.45</v>
      </c>
    </row>
    <row r="40" spans="1:13" x14ac:dyDescent="0.3">
      <c r="A40" s="1">
        <v>41640</v>
      </c>
      <c r="B40">
        <v>2014</v>
      </c>
      <c r="C40">
        <v>1</v>
      </c>
      <c r="D40" s="2" t="s">
        <v>41</v>
      </c>
      <c r="E40" s="2" t="s">
        <v>47</v>
      </c>
      <c r="F40" s="2" t="s">
        <v>15</v>
      </c>
      <c r="G40" s="2" t="s">
        <v>16</v>
      </c>
      <c r="H40" s="2" t="s">
        <v>22</v>
      </c>
      <c r="I40">
        <v>1</v>
      </c>
      <c r="J40">
        <v>4</v>
      </c>
      <c r="K40">
        <v>31.12</v>
      </c>
      <c r="L40">
        <v>0.31119999999999998</v>
      </c>
      <c r="M40">
        <v>0.01</v>
      </c>
    </row>
    <row r="41" spans="1:13" x14ac:dyDescent="0.3">
      <c r="A41" s="1">
        <v>41640</v>
      </c>
      <c r="B41">
        <v>2014</v>
      </c>
      <c r="C41">
        <v>1</v>
      </c>
      <c r="D41" s="2" t="s">
        <v>41</v>
      </c>
      <c r="E41" s="2" t="s">
        <v>47</v>
      </c>
      <c r="F41" s="2" t="s">
        <v>15</v>
      </c>
      <c r="G41" s="2" t="s">
        <v>16</v>
      </c>
      <c r="H41" s="2" t="s">
        <v>28</v>
      </c>
      <c r="I41">
        <v>1</v>
      </c>
      <c r="J41">
        <v>1</v>
      </c>
      <c r="K41">
        <v>6.54</v>
      </c>
      <c r="L41">
        <v>3.0084</v>
      </c>
      <c r="M41">
        <v>0.46</v>
      </c>
    </row>
    <row r="42" spans="1:13" x14ac:dyDescent="0.3">
      <c r="A42" s="1">
        <v>41640</v>
      </c>
      <c r="B42">
        <v>2014</v>
      </c>
      <c r="C42">
        <v>1</v>
      </c>
      <c r="D42" s="2" t="s">
        <v>41</v>
      </c>
      <c r="E42" s="2" t="s">
        <v>47</v>
      </c>
      <c r="F42" s="2" t="s">
        <v>15</v>
      </c>
      <c r="G42" s="2" t="s">
        <v>33</v>
      </c>
      <c r="H42" s="2" t="s">
        <v>40</v>
      </c>
      <c r="I42">
        <v>1</v>
      </c>
      <c r="J42">
        <v>6</v>
      </c>
      <c r="K42">
        <v>1147.94</v>
      </c>
      <c r="L42">
        <v>317.78339999999997</v>
      </c>
      <c r="M42">
        <v>0.27679999999999999</v>
      </c>
    </row>
    <row r="43" spans="1:13" x14ac:dyDescent="0.3">
      <c r="A43" s="1">
        <v>41640</v>
      </c>
      <c r="B43">
        <v>2014</v>
      </c>
      <c r="C43">
        <v>1</v>
      </c>
      <c r="D43" s="2" t="s">
        <v>41</v>
      </c>
      <c r="E43" s="2" t="s">
        <v>48</v>
      </c>
      <c r="F43" s="2" t="s">
        <v>30</v>
      </c>
      <c r="G43" s="2" t="s">
        <v>16</v>
      </c>
      <c r="H43" s="2" t="s">
        <v>17</v>
      </c>
      <c r="I43">
        <v>1</v>
      </c>
      <c r="J43">
        <v>3</v>
      </c>
      <c r="K43">
        <v>5.64</v>
      </c>
      <c r="L43">
        <v>2.7071999999999998</v>
      </c>
      <c r="M43">
        <v>0.48</v>
      </c>
    </row>
    <row r="44" spans="1:13" x14ac:dyDescent="0.3">
      <c r="A44" s="1">
        <v>41640</v>
      </c>
      <c r="B44">
        <v>2014</v>
      </c>
      <c r="C44">
        <v>1</v>
      </c>
      <c r="D44" s="2" t="s">
        <v>41</v>
      </c>
      <c r="E44" s="2" t="s">
        <v>48</v>
      </c>
      <c r="F44" s="2" t="s">
        <v>30</v>
      </c>
      <c r="G44" s="2" t="s">
        <v>16</v>
      </c>
      <c r="H44" s="2" t="s">
        <v>44</v>
      </c>
      <c r="I44">
        <v>1</v>
      </c>
      <c r="J44">
        <v>5</v>
      </c>
      <c r="K44">
        <v>62.3</v>
      </c>
      <c r="L44">
        <v>30.809200000000001</v>
      </c>
      <c r="M44">
        <v>0.4945</v>
      </c>
    </row>
    <row r="45" spans="1:13" x14ac:dyDescent="0.3">
      <c r="A45" s="1">
        <v>41640</v>
      </c>
      <c r="B45">
        <v>2014</v>
      </c>
      <c r="C45">
        <v>1</v>
      </c>
      <c r="D45" s="2" t="s">
        <v>41</v>
      </c>
      <c r="E45" s="2" t="s">
        <v>48</v>
      </c>
      <c r="F45" s="2" t="s">
        <v>30</v>
      </c>
      <c r="G45" s="2" t="s">
        <v>16</v>
      </c>
      <c r="H45" s="2" t="s">
        <v>19</v>
      </c>
      <c r="I45">
        <v>1</v>
      </c>
      <c r="J45">
        <v>6</v>
      </c>
      <c r="K45">
        <v>572.58000000000004</v>
      </c>
      <c r="L45">
        <v>34.354799999999997</v>
      </c>
      <c r="M45">
        <v>0.06</v>
      </c>
    </row>
    <row r="46" spans="1:13" x14ac:dyDescent="0.3">
      <c r="A46" s="1">
        <v>41640</v>
      </c>
      <c r="B46">
        <v>2014</v>
      </c>
      <c r="C46">
        <v>1</v>
      </c>
      <c r="D46" s="2" t="s">
        <v>41</v>
      </c>
      <c r="E46" s="2" t="s">
        <v>48</v>
      </c>
      <c r="F46" s="2" t="s">
        <v>30</v>
      </c>
      <c r="G46" s="2" t="s">
        <v>33</v>
      </c>
      <c r="H46" s="2" t="s">
        <v>34</v>
      </c>
      <c r="I46">
        <v>1</v>
      </c>
      <c r="J46">
        <v>6</v>
      </c>
      <c r="K46">
        <v>646.74</v>
      </c>
      <c r="L46">
        <v>258.69600000000003</v>
      </c>
      <c r="M46">
        <v>0.4</v>
      </c>
    </row>
    <row r="47" spans="1:13" x14ac:dyDescent="0.3">
      <c r="A47" s="1">
        <v>41640</v>
      </c>
      <c r="B47">
        <v>2014</v>
      </c>
      <c r="C47">
        <v>1</v>
      </c>
      <c r="D47" s="2" t="s">
        <v>41</v>
      </c>
      <c r="E47" s="2" t="s">
        <v>49</v>
      </c>
      <c r="F47" s="2" t="s">
        <v>21</v>
      </c>
      <c r="G47" s="2" t="s">
        <v>24</v>
      </c>
      <c r="H47" s="2" t="s">
        <v>43</v>
      </c>
      <c r="I47">
        <v>1</v>
      </c>
      <c r="J47">
        <v>6</v>
      </c>
      <c r="K47">
        <v>545.94000000000005</v>
      </c>
      <c r="L47">
        <v>87.350399999999993</v>
      </c>
      <c r="M47">
        <v>0.16</v>
      </c>
    </row>
    <row r="48" spans="1:13" x14ac:dyDescent="0.3">
      <c r="A48" s="1">
        <v>41640</v>
      </c>
      <c r="B48">
        <v>2014</v>
      </c>
      <c r="C48">
        <v>1</v>
      </c>
      <c r="D48" s="2" t="s">
        <v>41</v>
      </c>
      <c r="E48" s="2" t="s">
        <v>50</v>
      </c>
      <c r="F48" s="2" t="s">
        <v>30</v>
      </c>
      <c r="G48" s="2" t="s">
        <v>16</v>
      </c>
      <c r="H48" s="2" t="s">
        <v>17</v>
      </c>
      <c r="I48">
        <v>1</v>
      </c>
      <c r="J48">
        <v>1</v>
      </c>
      <c r="K48">
        <v>67.194000000000003</v>
      </c>
      <c r="L48">
        <v>-51.5154</v>
      </c>
      <c r="M48">
        <v>-0.76670000000000005</v>
      </c>
    </row>
    <row r="49" spans="1:13" x14ac:dyDescent="0.3">
      <c r="A49" s="1">
        <v>41640</v>
      </c>
      <c r="B49">
        <v>2014</v>
      </c>
      <c r="C49">
        <v>1</v>
      </c>
      <c r="D49" s="2" t="s">
        <v>41</v>
      </c>
      <c r="E49" s="2" t="s">
        <v>51</v>
      </c>
      <c r="F49" s="2" t="s">
        <v>30</v>
      </c>
      <c r="G49" s="2" t="s">
        <v>24</v>
      </c>
      <c r="H49" s="2" t="s">
        <v>25</v>
      </c>
      <c r="I49">
        <v>1</v>
      </c>
      <c r="J49">
        <v>1</v>
      </c>
      <c r="K49">
        <v>51.94</v>
      </c>
      <c r="L49">
        <v>21.295400000000001</v>
      </c>
      <c r="M49">
        <v>0.41</v>
      </c>
    </row>
    <row r="50" spans="1:13" x14ac:dyDescent="0.3">
      <c r="A50" s="1">
        <v>41640</v>
      </c>
      <c r="B50">
        <v>2014</v>
      </c>
      <c r="C50">
        <v>1</v>
      </c>
      <c r="D50" s="2" t="s">
        <v>41</v>
      </c>
      <c r="E50" s="2" t="s">
        <v>51</v>
      </c>
      <c r="F50" s="2" t="s">
        <v>30</v>
      </c>
      <c r="G50" s="2" t="s">
        <v>16</v>
      </c>
      <c r="H50" s="2" t="s">
        <v>18</v>
      </c>
      <c r="I50">
        <v>1</v>
      </c>
      <c r="J50">
        <v>1</v>
      </c>
      <c r="K50">
        <v>2.89</v>
      </c>
      <c r="L50">
        <v>1.3583000000000001</v>
      </c>
      <c r="M50">
        <v>0.47</v>
      </c>
    </row>
    <row r="51" spans="1:13" x14ac:dyDescent="0.3">
      <c r="A51" s="1">
        <v>41640</v>
      </c>
      <c r="B51">
        <v>2014</v>
      </c>
      <c r="C51">
        <v>1</v>
      </c>
      <c r="D51" s="2" t="s">
        <v>41</v>
      </c>
      <c r="E51" s="2" t="s">
        <v>51</v>
      </c>
      <c r="F51" s="2" t="s">
        <v>15</v>
      </c>
      <c r="G51" s="2" t="s">
        <v>24</v>
      </c>
      <c r="H51" s="2" t="s">
        <v>25</v>
      </c>
      <c r="I51">
        <v>1</v>
      </c>
      <c r="J51">
        <v>6</v>
      </c>
      <c r="K51">
        <v>75.239999999999995</v>
      </c>
      <c r="L51">
        <v>35.253</v>
      </c>
      <c r="M51">
        <v>0.46850000000000003</v>
      </c>
    </row>
    <row r="52" spans="1:13" x14ac:dyDescent="0.3">
      <c r="A52" s="1">
        <v>41640</v>
      </c>
      <c r="B52">
        <v>2014</v>
      </c>
      <c r="C52">
        <v>1</v>
      </c>
      <c r="D52" s="2" t="s">
        <v>41</v>
      </c>
      <c r="E52" s="2" t="s">
        <v>51</v>
      </c>
      <c r="F52" s="2" t="s">
        <v>15</v>
      </c>
      <c r="G52" s="2" t="s">
        <v>16</v>
      </c>
      <c r="H52" s="2" t="s">
        <v>28</v>
      </c>
      <c r="I52">
        <v>1</v>
      </c>
      <c r="J52">
        <v>5</v>
      </c>
      <c r="K52">
        <v>36.119999999999997</v>
      </c>
      <c r="L52">
        <v>17.671199999999999</v>
      </c>
      <c r="M52">
        <v>0.48920000000000002</v>
      </c>
    </row>
    <row r="53" spans="1:13" x14ac:dyDescent="0.3">
      <c r="A53" s="1">
        <v>41640</v>
      </c>
      <c r="B53">
        <v>2014</v>
      </c>
      <c r="C53">
        <v>1</v>
      </c>
      <c r="D53" s="2" t="s">
        <v>41</v>
      </c>
      <c r="E53" s="2" t="s">
        <v>51</v>
      </c>
      <c r="F53" s="2" t="s">
        <v>15</v>
      </c>
      <c r="G53" s="2" t="s">
        <v>16</v>
      </c>
      <c r="H53" s="2" t="s">
        <v>19</v>
      </c>
      <c r="I53">
        <v>1</v>
      </c>
      <c r="J53">
        <v>8</v>
      </c>
      <c r="K53">
        <v>489.92</v>
      </c>
      <c r="L53">
        <v>0</v>
      </c>
      <c r="M53">
        <v>0</v>
      </c>
    </row>
    <row r="54" spans="1:13" x14ac:dyDescent="0.3">
      <c r="A54" s="1">
        <v>41640</v>
      </c>
      <c r="B54">
        <v>2014</v>
      </c>
      <c r="C54">
        <v>1</v>
      </c>
      <c r="D54" s="2" t="s">
        <v>41</v>
      </c>
      <c r="E54" s="2" t="s">
        <v>51</v>
      </c>
      <c r="F54" s="2" t="s">
        <v>15</v>
      </c>
      <c r="G54" s="2" t="s">
        <v>33</v>
      </c>
      <c r="H54" s="2" t="s">
        <v>40</v>
      </c>
      <c r="I54">
        <v>1</v>
      </c>
      <c r="J54">
        <v>15</v>
      </c>
      <c r="K54">
        <v>343.33</v>
      </c>
      <c r="L54">
        <v>52.634399999999999</v>
      </c>
      <c r="M54">
        <v>0.15329999999999999</v>
      </c>
    </row>
    <row r="55" spans="1:13" x14ac:dyDescent="0.3">
      <c r="A55" s="1">
        <v>41640</v>
      </c>
      <c r="B55">
        <v>2014</v>
      </c>
      <c r="C55">
        <v>1</v>
      </c>
      <c r="D55" s="2" t="s">
        <v>52</v>
      </c>
      <c r="E55" s="2" t="s">
        <v>53</v>
      </c>
      <c r="F55" s="2" t="s">
        <v>21</v>
      </c>
      <c r="G55" s="2" t="s">
        <v>24</v>
      </c>
      <c r="H55" s="2" t="s">
        <v>31</v>
      </c>
      <c r="I55">
        <v>1</v>
      </c>
      <c r="J55">
        <v>5</v>
      </c>
      <c r="K55">
        <v>181.47</v>
      </c>
      <c r="L55">
        <v>-320.59699999999998</v>
      </c>
      <c r="M55">
        <v>-1.7666999999999999</v>
      </c>
    </row>
    <row r="56" spans="1:13" x14ac:dyDescent="0.3">
      <c r="A56" s="1">
        <v>41640</v>
      </c>
      <c r="B56">
        <v>2014</v>
      </c>
      <c r="C56">
        <v>1</v>
      </c>
      <c r="D56" s="2" t="s">
        <v>52</v>
      </c>
      <c r="E56" s="2" t="s">
        <v>53</v>
      </c>
      <c r="F56" s="2" t="s">
        <v>21</v>
      </c>
      <c r="G56" s="2" t="s">
        <v>16</v>
      </c>
      <c r="H56" s="2" t="s">
        <v>17</v>
      </c>
      <c r="I56">
        <v>1</v>
      </c>
      <c r="J56">
        <v>10</v>
      </c>
      <c r="K56">
        <v>32.340000000000003</v>
      </c>
      <c r="L56">
        <v>-23.716000000000001</v>
      </c>
      <c r="M56">
        <v>-0.73329999999999995</v>
      </c>
    </row>
    <row r="57" spans="1:13" x14ac:dyDescent="0.3">
      <c r="A57" s="1">
        <v>41640</v>
      </c>
      <c r="B57">
        <v>2014</v>
      </c>
      <c r="C57">
        <v>1</v>
      </c>
      <c r="D57" s="2" t="s">
        <v>52</v>
      </c>
      <c r="E57" s="2" t="s">
        <v>53</v>
      </c>
      <c r="F57" s="2" t="s">
        <v>21</v>
      </c>
      <c r="G57" s="2" t="s">
        <v>16</v>
      </c>
      <c r="H57" s="2" t="s">
        <v>44</v>
      </c>
      <c r="I57">
        <v>1</v>
      </c>
      <c r="J57">
        <v>5</v>
      </c>
      <c r="K57">
        <v>108.72</v>
      </c>
      <c r="L57">
        <v>36.692999999999998</v>
      </c>
      <c r="M57">
        <v>0.33750000000000002</v>
      </c>
    </row>
    <row r="58" spans="1:13" x14ac:dyDescent="0.3">
      <c r="A58" s="1">
        <v>41640</v>
      </c>
      <c r="B58">
        <v>2014</v>
      </c>
      <c r="C58">
        <v>1</v>
      </c>
      <c r="D58" s="2" t="s">
        <v>52</v>
      </c>
      <c r="E58" s="2" t="s">
        <v>53</v>
      </c>
      <c r="F58" s="2" t="s">
        <v>21</v>
      </c>
      <c r="G58" s="2" t="s">
        <v>16</v>
      </c>
      <c r="H58" s="2" t="s">
        <v>28</v>
      </c>
      <c r="I58">
        <v>1</v>
      </c>
      <c r="J58">
        <v>4</v>
      </c>
      <c r="K58">
        <v>56.064</v>
      </c>
      <c r="L58">
        <v>19.622399999999999</v>
      </c>
      <c r="M58">
        <v>0.35</v>
      </c>
    </row>
    <row r="59" spans="1:13" x14ac:dyDescent="0.3">
      <c r="A59" s="1">
        <v>41640</v>
      </c>
      <c r="B59">
        <v>2014</v>
      </c>
      <c r="C59">
        <v>1</v>
      </c>
      <c r="D59" s="2" t="s">
        <v>52</v>
      </c>
      <c r="E59" s="2" t="s">
        <v>54</v>
      </c>
      <c r="F59" s="2" t="s">
        <v>21</v>
      </c>
      <c r="G59" s="2" t="s">
        <v>24</v>
      </c>
      <c r="H59" s="2" t="s">
        <v>31</v>
      </c>
      <c r="I59">
        <v>2</v>
      </c>
      <c r="J59">
        <v>5</v>
      </c>
      <c r="K59">
        <v>624.66499999999996</v>
      </c>
      <c r="L59">
        <v>7.3490000000000002</v>
      </c>
      <c r="M59">
        <v>1.18E-2</v>
      </c>
    </row>
    <row r="60" spans="1:13" x14ac:dyDescent="0.3">
      <c r="A60" s="1">
        <v>41640</v>
      </c>
      <c r="B60">
        <v>2014</v>
      </c>
      <c r="C60">
        <v>1</v>
      </c>
      <c r="D60" s="2" t="s">
        <v>52</v>
      </c>
      <c r="E60" s="2" t="s">
        <v>54</v>
      </c>
      <c r="F60" s="2" t="s">
        <v>21</v>
      </c>
      <c r="G60" s="2" t="s">
        <v>24</v>
      </c>
      <c r="H60" s="2" t="s">
        <v>25</v>
      </c>
      <c r="I60">
        <v>1</v>
      </c>
      <c r="J60">
        <v>2</v>
      </c>
      <c r="K60">
        <v>19.3</v>
      </c>
      <c r="L60">
        <v>5.79</v>
      </c>
      <c r="M60">
        <v>0.3</v>
      </c>
    </row>
    <row r="61" spans="1:13" x14ac:dyDescent="0.3">
      <c r="A61" s="1">
        <v>41640</v>
      </c>
      <c r="B61">
        <v>2014</v>
      </c>
      <c r="C61">
        <v>1</v>
      </c>
      <c r="D61" s="2" t="s">
        <v>52</v>
      </c>
      <c r="E61" s="2" t="s">
        <v>54</v>
      </c>
      <c r="F61" s="2" t="s">
        <v>21</v>
      </c>
      <c r="G61" s="2" t="s">
        <v>24</v>
      </c>
      <c r="H61" s="2" t="s">
        <v>55</v>
      </c>
      <c r="I61">
        <v>1</v>
      </c>
      <c r="J61">
        <v>3</v>
      </c>
      <c r="K61">
        <v>333</v>
      </c>
      <c r="L61">
        <v>-16.649999999999999</v>
      </c>
      <c r="M61">
        <v>-0.05</v>
      </c>
    </row>
    <row r="62" spans="1:13" x14ac:dyDescent="0.3">
      <c r="A62" s="1">
        <v>41640</v>
      </c>
      <c r="B62">
        <v>2014</v>
      </c>
      <c r="C62">
        <v>1</v>
      </c>
      <c r="D62" s="2" t="s">
        <v>52</v>
      </c>
      <c r="E62" s="2" t="s">
        <v>54</v>
      </c>
      <c r="F62" s="2" t="s">
        <v>21</v>
      </c>
      <c r="G62" s="2" t="s">
        <v>16</v>
      </c>
      <c r="H62" s="2" t="s">
        <v>27</v>
      </c>
      <c r="I62">
        <v>2</v>
      </c>
      <c r="J62">
        <v>9</v>
      </c>
      <c r="K62">
        <v>56.34</v>
      </c>
      <c r="L62">
        <v>18.592199999999998</v>
      </c>
      <c r="M62">
        <v>0.33</v>
      </c>
    </row>
    <row r="63" spans="1:13" x14ac:dyDescent="0.3">
      <c r="A63" s="1">
        <v>41640</v>
      </c>
      <c r="B63">
        <v>2014</v>
      </c>
      <c r="C63">
        <v>1</v>
      </c>
      <c r="D63" s="2" t="s">
        <v>52</v>
      </c>
      <c r="E63" s="2" t="s">
        <v>54</v>
      </c>
      <c r="F63" s="2" t="s">
        <v>21</v>
      </c>
      <c r="G63" s="2" t="s">
        <v>16</v>
      </c>
      <c r="H63" s="2" t="s">
        <v>28</v>
      </c>
      <c r="I63">
        <v>2</v>
      </c>
      <c r="J63">
        <v>5</v>
      </c>
      <c r="K63">
        <v>38.799999999999997</v>
      </c>
      <c r="L63">
        <v>18.623999999999999</v>
      </c>
      <c r="M63">
        <v>0.48</v>
      </c>
    </row>
    <row r="64" spans="1:13" x14ac:dyDescent="0.3">
      <c r="A64" s="1">
        <v>41640</v>
      </c>
      <c r="B64">
        <v>2014</v>
      </c>
      <c r="C64">
        <v>1</v>
      </c>
      <c r="D64" s="2" t="s">
        <v>52</v>
      </c>
      <c r="E64" s="2" t="s">
        <v>54</v>
      </c>
      <c r="F64" s="2" t="s">
        <v>21</v>
      </c>
      <c r="G64" s="2" t="s">
        <v>16</v>
      </c>
      <c r="H64" s="2" t="s">
        <v>19</v>
      </c>
      <c r="I64">
        <v>2</v>
      </c>
      <c r="J64">
        <v>6</v>
      </c>
      <c r="K64">
        <v>1383.08</v>
      </c>
      <c r="L64">
        <v>252.9605</v>
      </c>
      <c r="M64">
        <v>0.18290000000000001</v>
      </c>
    </row>
    <row r="65" spans="1:13" x14ac:dyDescent="0.3">
      <c r="A65" s="1">
        <v>41640</v>
      </c>
      <c r="B65">
        <v>2014</v>
      </c>
      <c r="C65">
        <v>1</v>
      </c>
      <c r="D65" s="2" t="s">
        <v>52</v>
      </c>
      <c r="E65" s="2" t="s">
        <v>56</v>
      </c>
      <c r="F65" s="2" t="s">
        <v>21</v>
      </c>
      <c r="G65" s="2" t="s">
        <v>16</v>
      </c>
      <c r="H65" s="2" t="s">
        <v>28</v>
      </c>
      <c r="I65">
        <v>1</v>
      </c>
      <c r="J65">
        <v>6</v>
      </c>
      <c r="K65">
        <v>40.08</v>
      </c>
      <c r="L65">
        <v>19.238399999999999</v>
      </c>
      <c r="M65">
        <v>0.48</v>
      </c>
    </row>
    <row r="66" spans="1:13" x14ac:dyDescent="0.3">
      <c r="A66" s="1">
        <v>41640</v>
      </c>
      <c r="B66">
        <v>2014</v>
      </c>
      <c r="C66">
        <v>1</v>
      </c>
      <c r="D66" s="2" t="s">
        <v>52</v>
      </c>
      <c r="E66" s="2" t="s">
        <v>57</v>
      </c>
      <c r="F66" s="2" t="s">
        <v>30</v>
      </c>
      <c r="G66" s="2" t="s">
        <v>16</v>
      </c>
      <c r="H66" s="2" t="s">
        <v>26</v>
      </c>
      <c r="I66">
        <v>1</v>
      </c>
      <c r="J66">
        <v>4</v>
      </c>
      <c r="K66">
        <v>64.864000000000004</v>
      </c>
      <c r="L66">
        <v>6.4863999999999997</v>
      </c>
      <c r="M66">
        <v>0.1</v>
      </c>
    </row>
    <row r="67" spans="1:13" x14ac:dyDescent="0.3">
      <c r="A67" s="1">
        <v>41671</v>
      </c>
      <c r="B67">
        <v>2014</v>
      </c>
      <c r="C67">
        <v>2</v>
      </c>
      <c r="D67" s="2" t="s">
        <v>13</v>
      </c>
      <c r="E67" s="2" t="s">
        <v>14</v>
      </c>
      <c r="F67" s="2" t="s">
        <v>21</v>
      </c>
      <c r="G67" s="2" t="s">
        <v>16</v>
      </c>
      <c r="H67" s="2" t="s">
        <v>27</v>
      </c>
      <c r="I67">
        <v>1</v>
      </c>
      <c r="J67">
        <v>14</v>
      </c>
      <c r="K67">
        <v>54.207999999999998</v>
      </c>
      <c r="L67">
        <v>8.8087999999999997</v>
      </c>
      <c r="M67">
        <v>0.16250000000000001</v>
      </c>
    </row>
    <row r="68" spans="1:13" x14ac:dyDescent="0.3">
      <c r="A68" s="1">
        <v>41671</v>
      </c>
      <c r="B68">
        <v>2014</v>
      </c>
      <c r="C68">
        <v>2</v>
      </c>
      <c r="D68" s="2" t="s">
        <v>13</v>
      </c>
      <c r="E68" s="2" t="s">
        <v>14</v>
      </c>
      <c r="F68" s="2" t="s">
        <v>21</v>
      </c>
      <c r="G68" s="2" t="s">
        <v>16</v>
      </c>
      <c r="H68" s="2" t="s">
        <v>17</v>
      </c>
      <c r="I68">
        <v>2</v>
      </c>
      <c r="J68">
        <v>7</v>
      </c>
      <c r="K68">
        <v>17.802</v>
      </c>
      <c r="L68">
        <v>-28.488299999999999</v>
      </c>
      <c r="M68">
        <v>-1.6003000000000001</v>
      </c>
    </row>
    <row r="69" spans="1:13" x14ac:dyDescent="0.3">
      <c r="A69" s="1">
        <v>41671</v>
      </c>
      <c r="B69">
        <v>2014</v>
      </c>
      <c r="C69">
        <v>2</v>
      </c>
      <c r="D69" s="2" t="s">
        <v>13</v>
      </c>
      <c r="E69" s="2" t="s">
        <v>20</v>
      </c>
      <c r="F69" s="2" t="s">
        <v>30</v>
      </c>
      <c r="G69" s="2" t="s">
        <v>24</v>
      </c>
      <c r="H69" s="2" t="s">
        <v>25</v>
      </c>
      <c r="I69">
        <v>1</v>
      </c>
      <c r="J69">
        <v>4</v>
      </c>
      <c r="K69">
        <v>20.32</v>
      </c>
      <c r="L69">
        <v>6.9088000000000003</v>
      </c>
      <c r="M69">
        <v>0.34</v>
      </c>
    </row>
    <row r="70" spans="1:13" x14ac:dyDescent="0.3">
      <c r="A70" s="1">
        <v>41671</v>
      </c>
      <c r="B70">
        <v>2014</v>
      </c>
      <c r="C70">
        <v>2</v>
      </c>
      <c r="D70" s="2" t="s">
        <v>13</v>
      </c>
      <c r="E70" s="2" t="s">
        <v>20</v>
      </c>
      <c r="F70" s="2" t="s">
        <v>30</v>
      </c>
      <c r="G70" s="2" t="s">
        <v>33</v>
      </c>
      <c r="H70" s="2" t="s">
        <v>34</v>
      </c>
      <c r="I70">
        <v>1</v>
      </c>
      <c r="J70">
        <v>3</v>
      </c>
      <c r="K70">
        <v>62.31</v>
      </c>
      <c r="L70">
        <v>22.4316</v>
      </c>
      <c r="M70">
        <v>0.36</v>
      </c>
    </row>
    <row r="71" spans="1:13" x14ac:dyDescent="0.3">
      <c r="A71" s="1">
        <v>41671</v>
      </c>
      <c r="B71">
        <v>2014</v>
      </c>
      <c r="C71">
        <v>2</v>
      </c>
      <c r="D71" s="2" t="s">
        <v>13</v>
      </c>
      <c r="E71" s="2" t="s">
        <v>58</v>
      </c>
      <c r="F71" s="2" t="s">
        <v>21</v>
      </c>
      <c r="G71" s="2" t="s">
        <v>24</v>
      </c>
      <c r="H71" s="2" t="s">
        <v>43</v>
      </c>
      <c r="I71">
        <v>1</v>
      </c>
      <c r="J71">
        <v>1</v>
      </c>
      <c r="K71">
        <v>60.89</v>
      </c>
      <c r="L71">
        <v>15.2225</v>
      </c>
      <c r="M71">
        <v>0.25</v>
      </c>
    </row>
    <row r="72" spans="1:13" x14ac:dyDescent="0.3">
      <c r="A72" s="1">
        <v>41671</v>
      </c>
      <c r="B72">
        <v>2014</v>
      </c>
      <c r="C72">
        <v>2</v>
      </c>
      <c r="D72" s="2" t="s">
        <v>13</v>
      </c>
      <c r="E72" s="2" t="s">
        <v>58</v>
      </c>
      <c r="F72" s="2" t="s">
        <v>21</v>
      </c>
      <c r="G72" s="2" t="s">
        <v>24</v>
      </c>
      <c r="H72" s="2" t="s">
        <v>25</v>
      </c>
      <c r="I72">
        <v>1</v>
      </c>
      <c r="J72">
        <v>3</v>
      </c>
      <c r="K72">
        <v>332.94</v>
      </c>
      <c r="L72">
        <v>53.270400000000002</v>
      </c>
      <c r="M72">
        <v>0.16</v>
      </c>
    </row>
    <row r="73" spans="1:13" x14ac:dyDescent="0.3">
      <c r="A73" s="1">
        <v>41671</v>
      </c>
      <c r="B73">
        <v>2014</v>
      </c>
      <c r="C73">
        <v>2</v>
      </c>
      <c r="D73" s="2" t="s">
        <v>13</v>
      </c>
      <c r="E73" s="2" t="s">
        <v>58</v>
      </c>
      <c r="F73" s="2" t="s">
        <v>21</v>
      </c>
      <c r="G73" s="2" t="s">
        <v>16</v>
      </c>
      <c r="H73" s="2" t="s">
        <v>17</v>
      </c>
      <c r="I73">
        <v>1</v>
      </c>
      <c r="J73">
        <v>5</v>
      </c>
      <c r="K73">
        <v>61.54</v>
      </c>
      <c r="L73">
        <v>28.827400000000001</v>
      </c>
      <c r="M73">
        <v>0.46839999999999998</v>
      </c>
    </row>
    <row r="74" spans="1:13" x14ac:dyDescent="0.3">
      <c r="A74" s="1">
        <v>41671</v>
      </c>
      <c r="B74">
        <v>2014</v>
      </c>
      <c r="C74">
        <v>2</v>
      </c>
      <c r="D74" s="2" t="s">
        <v>13</v>
      </c>
      <c r="E74" s="2" t="s">
        <v>58</v>
      </c>
      <c r="F74" s="2" t="s">
        <v>21</v>
      </c>
      <c r="G74" s="2" t="s">
        <v>16</v>
      </c>
      <c r="H74" s="2" t="s">
        <v>18</v>
      </c>
      <c r="I74">
        <v>1</v>
      </c>
      <c r="J74">
        <v>3</v>
      </c>
      <c r="K74">
        <v>14.94</v>
      </c>
      <c r="L74">
        <v>6.8723999999999998</v>
      </c>
      <c r="M74">
        <v>0.46</v>
      </c>
    </row>
    <row r="75" spans="1:13" x14ac:dyDescent="0.3">
      <c r="A75" s="1">
        <v>41671</v>
      </c>
      <c r="B75">
        <v>2014</v>
      </c>
      <c r="C75">
        <v>2</v>
      </c>
      <c r="D75" s="2" t="s">
        <v>13</v>
      </c>
      <c r="E75" s="2" t="s">
        <v>58</v>
      </c>
      <c r="F75" s="2" t="s">
        <v>21</v>
      </c>
      <c r="G75" s="2" t="s">
        <v>16</v>
      </c>
      <c r="H75" s="2" t="s">
        <v>19</v>
      </c>
      <c r="I75">
        <v>1</v>
      </c>
      <c r="J75">
        <v>2</v>
      </c>
      <c r="K75">
        <v>64.959999999999994</v>
      </c>
      <c r="L75">
        <v>2.5983999999999998</v>
      </c>
      <c r="M75">
        <v>0.04</v>
      </c>
    </row>
    <row r="76" spans="1:13" x14ac:dyDescent="0.3">
      <c r="A76" s="1">
        <v>41671</v>
      </c>
      <c r="B76">
        <v>2014</v>
      </c>
      <c r="C76">
        <v>2</v>
      </c>
      <c r="D76" s="2" t="s">
        <v>13</v>
      </c>
      <c r="E76" s="2" t="s">
        <v>32</v>
      </c>
      <c r="F76" s="2" t="s">
        <v>21</v>
      </c>
      <c r="G76" s="2" t="s">
        <v>24</v>
      </c>
      <c r="H76" s="2" t="s">
        <v>25</v>
      </c>
      <c r="I76">
        <v>1</v>
      </c>
      <c r="J76">
        <v>5</v>
      </c>
      <c r="K76">
        <v>25.16</v>
      </c>
      <c r="L76">
        <v>-11.321999999999999</v>
      </c>
      <c r="M76">
        <v>-0.45</v>
      </c>
    </row>
    <row r="77" spans="1:13" x14ac:dyDescent="0.3">
      <c r="A77" s="1">
        <v>41671</v>
      </c>
      <c r="B77">
        <v>2014</v>
      </c>
      <c r="C77">
        <v>2</v>
      </c>
      <c r="D77" s="2" t="s">
        <v>13</v>
      </c>
      <c r="E77" s="2" t="s">
        <v>32</v>
      </c>
      <c r="F77" s="2" t="s">
        <v>21</v>
      </c>
      <c r="G77" s="2" t="s">
        <v>16</v>
      </c>
      <c r="H77" s="2" t="s">
        <v>26</v>
      </c>
      <c r="I77">
        <v>1</v>
      </c>
      <c r="J77">
        <v>2</v>
      </c>
      <c r="K77">
        <v>7.96</v>
      </c>
      <c r="L77">
        <v>-13.93</v>
      </c>
      <c r="M77">
        <v>-1.75</v>
      </c>
    </row>
    <row r="78" spans="1:13" x14ac:dyDescent="0.3">
      <c r="A78" s="1">
        <v>41671</v>
      </c>
      <c r="B78">
        <v>2014</v>
      </c>
      <c r="C78">
        <v>2</v>
      </c>
      <c r="D78" s="2" t="s">
        <v>13</v>
      </c>
      <c r="E78" s="2" t="s">
        <v>32</v>
      </c>
      <c r="F78" s="2" t="s">
        <v>21</v>
      </c>
      <c r="G78" s="2" t="s">
        <v>16</v>
      </c>
      <c r="H78" s="2" t="s">
        <v>17</v>
      </c>
      <c r="I78">
        <v>1</v>
      </c>
      <c r="J78">
        <v>3</v>
      </c>
      <c r="K78">
        <v>1.08</v>
      </c>
      <c r="L78">
        <v>-1.728</v>
      </c>
      <c r="M78">
        <v>-1.6</v>
      </c>
    </row>
    <row r="79" spans="1:13" x14ac:dyDescent="0.3">
      <c r="A79" s="1">
        <v>41671</v>
      </c>
      <c r="B79">
        <v>2014</v>
      </c>
      <c r="C79">
        <v>2</v>
      </c>
      <c r="D79" s="2" t="s">
        <v>13</v>
      </c>
      <c r="E79" s="2" t="s">
        <v>32</v>
      </c>
      <c r="F79" s="2" t="s">
        <v>21</v>
      </c>
      <c r="G79" s="2" t="s">
        <v>16</v>
      </c>
      <c r="H79" s="2" t="s">
        <v>28</v>
      </c>
      <c r="I79">
        <v>1</v>
      </c>
      <c r="J79">
        <v>3</v>
      </c>
      <c r="K79">
        <v>16.175999999999998</v>
      </c>
      <c r="L79">
        <v>6.0659999999999998</v>
      </c>
      <c r="M79">
        <v>0.375</v>
      </c>
    </row>
    <row r="80" spans="1:13" x14ac:dyDescent="0.3">
      <c r="A80" s="1">
        <v>41671</v>
      </c>
      <c r="B80">
        <v>2014</v>
      </c>
      <c r="C80">
        <v>2</v>
      </c>
      <c r="D80" s="2" t="s">
        <v>13</v>
      </c>
      <c r="E80" s="2" t="s">
        <v>32</v>
      </c>
      <c r="F80" s="2" t="s">
        <v>21</v>
      </c>
      <c r="G80" s="2" t="s">
        <v>16</v>
      </c>
      <c r="H80" s="2" t="s">
        <v>19</v>
      </c>
      <c r="I80">
        <v>1</v>
      </c>
      <c r="J80">
        <v>2</v>
      </c>
      <c r="K80">
        <v>12.624000000000001</v>
      </c>
      <c r="L80">
        <v>-2.5247999999999999</v>
      </c>
      <c r="M80">
        <v>-0.2</v>
      </c>
    </row>
    <row r="81" spans="1:13" x14ac:dyDescent="0.3">
      <c r="A81" s="1">
        <v>41671</v>
      </c>
      <c r="B81">
        <v>2014</v>
      </c>
      <c r="C81">
        <v>2</v>
      </c>
      <c r="D81" s="2" t="s">
        <v>13</v>
      </c>
      <c r="E81" s="2" t="s">
        <v>32</v>
      </c>
      <c r="F81" s="2" t="s">
        <v>15</v>
      </c>
      <c r="G81" s="2" t="s">
        <v>16</v>
      </c>
      <c r="H81" s="2" t="s">
        <v>17</v>
      </c>
      <c r="I81">
        <v>1</v>
      </c>
      <c r="J81">
        <v>3</v>
      </c>
      <c r="K81">
        <v>4.4279999999999999</v>
      </c>
      <c r="L81">
        <v>-6.8634000000000004</v>
      </c>
      <c r="M81">
        <v>-1.55</v>
      </c>
    </row>
    <row r="82" spans="1:13" x14ac:dyDescent="0.3">
      <c r="A82" s="1">
        <v>41671</v>
      </c>
      <c r="B82">
        <v>2014</v>
      </c>
      <c r="C82">
        <v>2</v>
      </c>
      <c r="D82" s="2" t="s">
        <v>13</v>
      </c>
      <c r="E82" s="2" t="s">
        <v>32</v>
      </c>
      <c r="F82" s="2" t="s">
        <v>15</v>
      </c>
      <c r="G82" s="2" t="s">
        <v>16</v>
      </c>
      <c r="H82" s="2" t="s">
        <v>18</v>
      </c>
      <c r="I82">
        <v>1</v>
      </c>
      <c r="J82">
        <v>3</v>
      </c>
      <c r="K82">
        <v>6.9359999999999999</v>
      </c>
      <c r="L82">
        <v>2.3409</v>
      </c>
      <c r="M82">
        <v>0.33750000000000002</v>
      </c>
    </row>
    <row r="83" spans="1:13" x14ac:dyDescent="0.3">
      <c r="A83" s="1">
        <v>41671</v>
      </c>
      <c r="B83">
        <v>2014</v>
      </c>
      <c r="C83">
        <v>2</v>
      </c>
      <c r="D83" s="2" t="s">
        <v>13</v>
      </c>
      <c r="E83" s="2" t="s">
        <v>59</v>
      </c>
      <c r="F83" s="2" t="s">
        <v>21</v>
      </c>
      <c r="G83" s="2" t="s">
        <v>33</v>
      </c>
      <c r="H83" s="2" t="s">
        <v>34</v>
      </c>
      <c r="I83">
        <v>1</v>
      </c>
      <c r="J83">
        <v>6</v>
      </c>
      <c r="K83">
        <v>468.9</v>
      </c>
      <c r="L83">
        <v>206.316</v>
      </c>
      <c r="M83">
        <v>0.44</v>
      </c>
    </row>
    <row r="84" spans="1:13" x14ac:dyDescent="0.3">
      <c r="A84" s="1">
        <v>41671</v>
      </c>
      <c r="B84">
        <v>2014</v>
      </c>
      <c r="C84">
        <v>2</v>
      </c>
      <c r="D84" s="2" t="s">
        <v>35</v>
      </c>
      <c r="E84" s="2" t="s">
        <v>60</v>
      </c>
      <c r="F84" s="2" t="s">
        <v>30</v>
      </c>
      <c r="G84" s="2" t="s">
        <v>33</v>
      </c>
      <c r="H84" s="2" t="s">
        <v>34</v>
      </c>
      <c r="I84">
        <v>1</v>
      </c>
      <c r="J84">
        <v>7</v>
      </c>
      <c r="K84">
        <v>115.36</v>
      </c>
      <c r="L84">
        <v>49.604799999999997</v>
      </c>
      <c r="M84">
        <v>0.43</v>
      </c>
    </row>
    <row r="85" spans="1:13" x14ac:dyDescent="0.3">
      <c r="A85" s="1">
        <v>41671</v>
      </c>
      <c r="B85">
        <v>2014</v>
      </c>
      <c r="C85">
        <v>2</v>
      </c>
      <c r="D85" s="2" t="s">
        <v>35</v>
      </c>
      <c r="E85" s="2" t="s">
        <v>37</v>
      </c>
      <c r="F85" s="2" t="s">
        <v>30</v>
      </c>
      <c r="G85" s="2" t="s">
        <v>16</v>
      </c>
      <c r="H85" s="2" t="s">
        <v>19</v>
      </c>
      <c r="I85">
        <v>1</v>
      </c>
      <c r="J85">
        <v>4</v>
      </c>
      <c r="K85">
        <v>64.959999999999994</v>
      </c>
      <c r="L85">
        <v>9.7439999999999998</v>
      </c>
      <c r="M85">
        <v>0.15</v>
      </c>
    </row>
    <row r="86" spans="1:13" x14ac:dyDescent="0.3">
      <c r="A86" s="1">
        <v>41671</v>
      </c>
      <c r="B86">
        <v>2014</v>
      </c>
      <c r="C86">
        <v>2</v>
      </c>
      <c r="D86" s="2" t="s">
        <v>35</v>
      </c>
      <c r="E86" s="2" t="s">
        <v>38</v>
      </c>
      <c r="F86" s="2" t="s">
        <v>21</v>
      </c>
      <c r="G86" s="2" t="s">
        <v>16</v>
      </c>
      <c r="H86" s="2" t="s">
        <v>27</v>
      </c>
      <c r="I86">
        <v>1</v>
      </c>
      <c r="J86">
        <v>4</v>
      </c>
      <c r="K86">
        <v>19.456</v>
      </c>
      <c r="L86">
        <v>3.4047999999999998</v>
      </c>
      <c r="M86">
        <v>0.17499999999999999</v>
      </c>
    </row>
    <row r="87" spans="1:13" x14ac:dyDescent="0.3">
      <c r="A87" s="1">
        <v>41671</v>
      </c>
      <c r="B87">
        <v>2014</v>
      </c>
      <c r="C87">
        <v>2</v>
      </c>
      <c r="D87" s="2" t="s">
        <v>41</v>
      </c>
      <c r="E87" s="2" t="s">
        <v>45</v>
      </c>
      <c r="F87" s="2" t="s">
        <v>21</v>
      </c>
      <c r="G87" s="2" t="s">
        <v>16</v>
      </c>
      <c r="H87" s="2" t="s">
        <v>17</v>
      </c>
      <c r="I87">
        <v>1</v>
      </c>
      <c r="J87">
        <v>2</v>
      </c>
      <c r="K87">
        <v>18.335999999999999</v>
      </c>
      <c r="L87">
        <v>-12.224</v>
      </c>
      <c r="M87">
        <v>-0.66669999999999996</v>
      </c>
    </row>
    <row r="88" spans="1:13" x14ac:dyDescent="0.3">
      <c r="A88" s="1">
        <v>41671</v>
      </c>
      <c r="B88">
        <v>2014</v>
      </c>
      <c r="C88">
        <v>2</v>
      </c>
      <c r="D88" s="2" t="s">
        <v>41</v>
      </c>
      <c r="E88" s="2" t="s">
        <v>45</v>
      </c>
      <c r="F88" s="2" t="s">
        <v>21</v>
      </c>
      <c r="G88" s="2" t="s">
        <v>33</v>
      </c>
      <c r="H88" s="2" t="s">
        <v>40</v>
      </c>
      <c r="I88">
        <v>1</v>
      </c>
      <c r="J88">
        <v>5</v>
      </c>
      <c r="K88">
        <v>180.96</v>
      </c>
      <c r="L88">
        <v>13.571999999999999</v>
      </c>
      <c r="M88">
        <v>7.4999999999999997E-2</v>
      </c>
    </row>
    <row r="89" spans="1:13" x14ac:dyDescent="0.3">
      <c r="A89" s="1">
        <v>41671</v>
      </c>
      <c r="B89">
        <v>2014</v>
      </c>
      <c r="C89">
        <v>2</v>
      </c>
      <c r="D89" s="2" t="s">
        <v>41</v>
      </c>
      <c r="E89" s="2" t="s">
        <v>51</v>
      </c>
      <c r="F89" s="2" t="s">
        <v>21</v>
      </c>
      <c r="G89" s="2" t="s">
        <v>24</v>
      </c>
      <c r="H89" s="2" t="s">
        <v>55</v>
      </c>
      <c r="I89">
        <v>1</v>
      </c>
      <c r="J89">
        <v>6</v>
      </c>
      <c r="K89">
        <v>1256.22</v>
      </c>
      <c r="L89">
        <v>75.373199999999997</v>
      </c>
      <c r="M89">
        <v>0.06</v>
      </c>
    </row>
    <row r="90" spans="1:13" x14ac:dyDescent="0.3">
      <c r="A90" s="1">
        <v>41671</v>
      </c>
      <c r="B90">
        <v>2014</v>
      </c>
      <c r="C90">
        <v>2</v>
      </c>
      <c r="D90" s="2" t="s">
        <v>41</v>
      </c>
      <c r="E90" s="2" t="s">
        <v>51</v>
      </c>
      <c r="F90" s="2" t="s">
        <v>21</v>
      </c>
      <c r="G90" s="2" t="s">
        <v>16</v>
      </c>
      <c r="H90" s="2" t="s">
        <v>17</v>
      </c>
      <c r="I90">
        <v>1</v>
      </c>
      <c r="J90">
        <v>2</v>
      </c>
      <c r="K90">
        <v>17.46</v>
      </c>
      <c r="L90">
        <v>8.2062000000000008</v>
      </c>
      <c r="M90">
        <v>0.47</v>
      </c>
    </row>
    <row r="91" spans="1:13" x14ac:dyDescent="0.3">
      <c r="A91" s="1">
        <v>41671</v>
      </c>
      <c r="B91">
        <v>2014</v>
      </c>
      <c r="C91">
        <v>2</v>
      </c>
      <c r="D91" s="2" t="s">
        <v>41</v>
      </c>
      <c r="E91" s="2" t="s">
        <v>51</v>
      </c>
      <c r="F91" s="2" t="s">
        <v>21</v>
      </c>
      <c r="G91" s="2" t="s">
        <v>33</v>
      </c>
      <c r="H91" s="2" t="s">
        <v>34</v>
      </c>
      <c r="I91">
        <v>1</v>
      </c>
      <c r="J91">
        <v>3</v>
      </c>
      <c r="K91">
        <v>234.45</v>
      </c>
      <c r="L91">
        <v>103.158</v>
      </c>
      <c r="M91">
        <v>0.44</v>
      </c>
    </row>
    <row r="92" spans="1:13" x14ac:dyDescent="0.3">
      <c r="A92" s="1">
        <v>41671</v>
      </c>
      <c r="B92">
        <v>2014</v>
      </c>
      <c r="C92">
        <v>2</v>
      </c>
      <c r="D92" s="2" t="s">
        <v>41</v>
      </c>
      <c r="E92" s="2" t="s">
        <v>51</v>
      </c>
      <c r="F92" s="2" t="s">
        <v>30</v>
      </c>
      <c r="G92" s="2" t="s">
        <v>16</v>
      </c>
      <c r="H92" s="2" t="s">
        <v>18</v>
      </c>
      <c r="I92">
        <v>1</v>
      </c>
      <c r="J92">
        <v>4</v>
      </c>
      <c r="K92">
        <v>15</v>
      </c>
      <c r="L92">
        <v>7.2</v>
      </c>
      <c r="M92">
        <v>0.48</v>
      </c>
    </row>
    <row r="93" spans="1:13" x14ac:dyDescent="0.3">
      <c r="A93" s="1">
        <v>41671</v>
      </c>
      <c r="B93">
        <v>2014</v>
      </c>
      <c r="C93">
        <v>2</v>
      </c>
      <c r="D93" s="2" t="s">
        <v>41</v>
      </c>
      <c r="E93" s="2" t="s">
        <v>51</v>
      </c>
      <c r="F93" s="2" t="s">
        <v>30</v>
      </c>
      <c r="G93" s="2" t="s">
        <v>33</v>
      </c>
      <c r="H93" s="2" t="s">
        <v>40</v>
      </c>
      <c r="I93">
        <v>1</v>
      </c>
      <c r="J93">
        <v>6</v>
      </c>
      <c r="K93">
        <v>306.56</v>
      </c>
      <c r="L93">
        <v>84.054100000000005</v>
      </c>
      <c r="M93">
        <v>0.2742</v>
      </c>
    </row>
    <row r="94" spans="1:13" x14ac:dyDescent="0.3">
      <c r="A94" s="1">
        <v>41671</v>
      </c>
      <c r="B94">
        <v>2014</v>
      </c>
      <c r="C94">
        <v>2</v>
      </c>
      <c r="D94" s="2" t="s">
        <v>52</v>
      </c>
      <c r="E94" s="2" t="s">
        <v>54</v>
      </c>
      <c r="F94" s="2" t="s">
        <v>21</v>
      </c>
      <c r="G94" s="2" t="s">
        <v>24</v>
      </c>
      <c r="H94" s="2" t="s">
        <v>43</v>
      </c>
      <c r="I94">
        <v>1</v>
      </c>
      <c r="J94">
        <v>2</v>
      </c>
      <c r="K94">
        <v>129.56800000000001</v>
      </c>
      <c r="L94">
        <v>-24.294</v>
      </c>
      <c r="M94">
        <v>-0.1875</v>
      </c>
    </row>
    <row r="95" spans="1:13" x14ac:dyDescent="0.3">
      <c r="A95" s="1">
        <v>41671</v>
      </c>
      <c r="B95">
        <v>2014</v>
      </c>
      <c r="C95">
        <v>2</v>
      </c>
      <c r="D95" s="2" t="s">
        <v>52</v>
      </c>
      <c r="E95" s="2" t="s">
        <v>54</v>
      </c>
      <c r="F95" s="2" t="s">
        <v>21</v>
      </c>
      <c r="G95" s="2" t="s">
        <v>16</v>
      </c>
      <c r="H95" s="2" t="s">
        <v>28</v>
      </c>
      <c r="I95">
        <v>1</v>
      </c>
      <c r="J95">
        <v>3</v>
      </c>
      <c r="K95">
        <v>19.440000000000001</v>
      </c>
      <c r="L95">
        <v>9.3312000000000008</v>
      </c>
      <c r="M95">
        <v>0.48</v>
      </c>
    </row>
    <row r="96" spans="1:13" x14ac:dyDescent="0.3">
      <c r="A96" s="1">
        <v>41671</v>
      </c>
      <c r="B96">
        <v>2014</v>
      </c>
      <c r="C96">
        <v>2</v>
      </c>
      <c r="D96" s="2" t="s">
        <v>52</v>
      </c>
      <c r="E96" s="2" t="s">
        <v>54</v>
      </c>
      <c r="F96" s="2" t="s">
        <v>30</v>
      </c>
      <c r="G96" s="2" t="s">
        <v>16</v>
      </c>
      <c r="H96" s="2" t="s">
        <v>17</v>
      </c>
      <c r="I96">
        <v>1</v>
      </c>
      <c r="J96">
        <v>2</v>
      </c>
      <c r="K96">
        <v>17.248000000000001</v>
      </c>
      <c r="L96">
        <v>6.0368000000000004</v>
      </c>
      <c r="M96">
        <v>0.35</v>
      </c>
    </row>
    <row r="97" spans="1:13" x14ac:dyDescent="0.3">
      <c r="A97" s="1">
        <v>41671</v>
      </c>
      <c r="B97">
        <v>2014</v>
      </c>
      <c r="C97">
        <v>2</v>
      </c>
      <c r="D97" s="2" t="s">
        <v>52</v>
      </c>
      <c r="E97" s="2" t="s">
        <v>54</v>
      </c>
      <c r="F97" s="2" t="s">
        <v>15</v>
      </c>
      <c r="G97" s="2" t="s">
        <v>16</v>
      </c>
      <c r="H97" s="2" t="s">
        <v>17</v>
      </c>
      <c r="I97">
        <v>1</v>
      </c>
      <c r="J97">
        <v>3</v>
      </c>
      <c r="K97">
        <v>82.896000000000001</v>
      </c>
      <c r="L97">
        <v>29.0136</v>
      </c>
      <c r="M97">
        <v>0.35</v>
      </c>
    </row>
    <row r="98" spans="1:13" x14ac:dyDescent="0.3">
      <c r="A98" s="1">
        <v>41671</v>
      </c>
      <c r="B98">
        <v>2014</v>
      </c>
      <c r="C98">
        <v>2</v>
      </c>
      <c r="D98" s="2" t="s">
        <v>52</v>
      </c>
      <c r="E98" s="2" t="s">
        <v>54</v>
      </c>
      <c r="F98" s="2" t="s">
        <v>15</v>
      </c>
      <c r="G98" s="2" t="s">
        <v>16</v>
      </c>
      <c r="H98" s="2" t="s">
        <v>22</v>
      </c>
      <c r="I98">
        <v>1</v>
      </c>
      <c r="J98">
        <v>5</v>
      </c>
      <c r="K98">
        <v>12.35</v>
      </c>
      <c r="L98">
        <v>5.8045</v>
      </c>
      <c r="M98">
        <v>0.47</v>
      </c>
    </row>
    <row r="99" spans="1:13" x14ac:dyDescent="0.3">
      <c r="A99" s="1">
        <v>41671</v>
      </c>
      <c r="B99">
        <v>2014</v>
      </c>
      <c r="C99">
        <v>2</v>
      </c>
      <c r="D99" s="2" t="s">
        <v>52</v>
      </c>
      <c r="E99" s="2" t="s">
        <v>54</v>
      </c>
      <c r="F99" s="2" t="s">
        <v>15</v>
      </c>
      <c r="G99" s="2" t="s">
        <v>16</v>
      </c>
      <c r="H99" s="2" t="s">
        <v>28</v>
      </c>
      <c r="I99">
        <v>2</v>
      </c>
      <c r="J99">
        <v>6</v>
      </c>
      <c r="K99">
        <v>47.2</v>
      </c>
      <c r="L99">
        <v>22.313600000000001</v>
      </c>
      <c r="M99">
        <v>0.47270000000000001</v>
      </c>
    </row>
    <row r="100" spans="1:13" x14ac:dyDescent="0.3">
      <c r="A100" s="1">
        <v>41671</v>
      </c>
      <c r="B100">
        <v>2014</v>
      </c>
      <c r="C100">
        <v>2</v>
      </c>
      <c r="D100" s="2" t="s">
        <v>52</v>
      </c>
      <c r="E100" s="2" t="s">
        <v>56</v>
      </c>
      <c r="F100" s="2" t="s">
        <v>15</v>
      </c>
      <c r="G100" s="2" t="s">
        <v>24</v>
      </c>
      <c r="H100" s="2" t="s">
        <v>25</v>
      </c>
      <c r="I100">
        <v>1</v>
      </c>
      <c r="J100">
        <v>2</v>
      </c>
      <c r="K100">
        <v>14.56</v>
      </c>
      <c r="L100">
        <v>5.5327999999999999</v>
      </c>
      <c r="M100">
        <v>0.38</v>
      </c>
    </row>
    <row r="101" spans="1:13" x14ac:dyDescent="0.3">
      <c r="A101" s="1">
        <v>41671</v>
      </c>
      <c r="B101">
        <v>2014</v>
      </c>
      <c r="C101">
        <v>2</v>
      </c>
      <c r="D101" s="2" t="s">
        <v>52</v>
      </c>
      <c r="E101" s="2" t="s">
        <v>57</v>
      </c>
      <c r="F101" s="2" t="s">
        <v>21</v>
      </c>
      <c r="G101" s="2" t="s">
        <v>16</v>
      </c>
      <c r="H101" s="2" t="s">
        <v>28</v>
      </c>
      <c r="I101">
        <v>1</v>
      </c>
      <c r="J101">
        <v>7</v>
      </c>
      <c r="K101">
        <v>55.671999999999997</v>
      </c>
      <c r="L101">
        <v>18.789300000000001</v>
      </c>
      <c r="M101">
        <v>0.33750000000000002</v>
      </c>
    </row>
    <row r="102" spans="1:13" x14ac:dyDescent="0.3">
      <c r="A102" s="1">
        <v>41671</v>
      </c>
      <c r="B102">
        <v>2014</v>
      </c>
      <c r="C102">
        <v>2</v>
      </c>
      <c r="D102" s="2" t="s">
        <v>52</v>
      </c>
      <c r="E102" s="2" t="s">
        <v>61</v>
      </c>
      <c r="F102" s="2" t="s">
        <v>21</v>
      </c>
      <c r="G102" s="2" t="s">
        <v>16</v>
      </c>
      <c r="H102" s="2" t="s">
        <v>17</v>
      </c>
      <c r="I102">
        <v>1</v>
      </c>
      <c r="J102">
        <v>5</v>
      </c>
      <c r="K102">
        <v>97.111999999999995</v>
      </c>
      <c r="L102">
        <v>31.561399999999999</v>
      </c>
      <c r="M102">
        <v>0.32500000000000001</v>
      </c>
    </row>
    <row r="103" spans="1:13" x14ac:dyDescent="0.3">
      <c r="A103" s="1">
        <v>41671</v>
      </c>
      <c r="B103">
        <v>2014</v>
      </c>
      <c r="C103">
        <v>2</v>
      </c>
      <c r="D103" s="2" t="s">
        <v>52</v>
      </c>
      <c r="E103" s="2" t="s">
        <v>61</v>
      </c>
      <c r="F103" s="2" t="s">
        <v>30</v>
      </c>
      <c r="G103" s="2" t="s">
        <v>16</v>
      </c>
      <c r="H103" s="2" t="s">
        <v>26</v>
      </c>
      <c r="I103">
        <v>1</v>
      </c>
      <c r="J103">
        <v>2</v>
      </c>
      <c r="K103">
        <v>81.96</v>
      </c>
      <c r="L103">
        <v>22.948799999999999</v>
      </c>
      <c r="M103">
        <v>0.28000000000000003</v>
      </c>
    </row>
    <row r="104" spans="1:13" x14ac:dyDescent="0.3">
      <c r="A104" s="1">
        <v>41671</v>
      </c>
      <c r="B104">
        <v>2014</v>
      </c>
      <c r="C104">
        <v>2</v>
      </c>
      <c r="D104" s="2" t="s">
        <v>52</v>
      </c>
      <c r="E104" s="2" t="s">
        <v>61</v>
      </c>
      <c r="F104" s="2" t="s">
        <v>30</v>
      </c>
      <c r="G104" s="2" t="s">
        <v>16</v>
      </c>
      <c r="H104" s="2" t="s">
        <v>17</v>
      </c>
      <c r="I104">
        <v>1</v>
      </c>
      <c r="J104">
        <v>5</v>
      </c>
      <c r="K104">
        <v>21.36</v>
      </c>
      <c r="L104">
        <v>7.2089999999999996</v>
      </c>
      <c r="M104">
        <v>0.33750000000000002</v>
      </c>
    </row>
    <row r="105" spans="1:13" x14ac:dyDescent="0.3">
      <c r="A105" s="1">
        <v>41671</v>
      </c>
      <c r="B105">
        <v>2014</v>
      </c>
      <c r="C105">
        <v>2</v>
      </c>
      <c r="D105" s="2" t="s">
        <v>52</v>
      </c>
      <c r="E105" s="2" t="s">
        <v>61</v>
      </c>
      <c r="F105" s="2" t="s">
        <v>30</v>
      </c>
      <c r="G105" s="2" t="s">
        <v>16</v>
      </c>
      <c r="H105" s="2" t="s">
        <v>62</v>
      </c>
      <c r="I105">
        <v>1</v>
      </c>
      <c r="J105">
        <v>2</v>
      </c>
      <c r="K105">
        <v>238.62</v>
      </c>
      <c r="L105">
        <v>4.7724000000000002</v>
      </c>
      <c r="M105">
        <v>0.02</v>
      </c>
    </row>
    <row r="106" spans="1:13" x14ac:dyDescent="0.3">
      <c r="A106" s="1">
        <v>41671</v>
      </c>
      <c r="B106">
        <v>2014</v>
      </c>
      <c r="C106">
        <v>2</v>
      </c>
      <c r="D106" s="2" t="s">
        <v>52</v>
      </c>
      <c r="E106" s="2" t="s">
        <v>61</v>
      </c>
      <c r="F106" s="2" t="s">
        <v>30</v>
      </c>
      <c r="G106" s="2" t="s">
        <v>33</v>
      </c>
      <c r="H106" s="2" t="s">
        <v>34</v>
      </c>
      <c r="I106">
        <v>1</v>
      </c>
      <c r="J106">
        <v>3</v>
      </c>
      <c r="K106">
        <v>239.97</v>
      </c>
      <c r="L106">
        <v>86.389200000000002</v>
      </c>
      <c r="M106">
        <v>0.36</v>
      </c>
    </row>
    <row r="107" spans="1:13" x14ac:dyDescent="0.3">
      <c r="A107" s="1">
        <v>41699</v>
      </c>
      <c r="B107">
        <v>2014</v>
      </c>
      <c r="C107">
        <v>3</v>
      </c>
      <c r="D107" s="2" t="s">
        <v>13</v>
      </c>
      <c r="E107" s="2" t="s">
        <v>14</v>
      </c>
      <c r="F107" s="2" t="s">
        <v>21</v>
      </c>
      <c r="G107" s="2" t="s">
        <v>16</v>
      </c>
      <c r="H107" s="2" t="s">
        <v>17</v>
      </c>
      <c r="I107">
        <v>1</v>
      </c>
      <c r="J107">
        <v>7</v>
      </c>
      <c r="K107">
        <v>8.1340000000000003</v>
      </c>
      <c r="L107">
        <v>-13.8278</v>
      </c>
      <c r="M107">
        <v>-1.7</v>
      </c>
    </row>
    <row r="108" spans="1:13" x14ac:dyDescent="0.3">
      <c r="A108" s="1">
        <v>41699</v>
      </c>
      <c r="B108">
        <v>2014</v>
      </c>
      <c r="C108">
        <v>3</v>
      </c>
      <c r="D108" s="2" t="s">
        <v>13</v>
      </c>
      <c r="E108" s="2" t="s">
        <v>14</v>
      </c>
      <c r="F108" s="2" t="s">
        <v>21</v>
      </c>
      <c r="G108" s="2" t="s">
        <v>33</v>
      </c>
      <c r="H108" s="2" t="s">
        <v>34</v>
      </c>
      <c r="I108">
        <v>1</v>
      </c>
      <c r="J108">
        <v>2</v>
      </c>
      <c r="K108">
        <v>79.983999999999995</v>
      </c>
      <c r="L108">
        <v>13.997199999999999</v>
      </c>
      <c r="M108">
        <v>0.17499999999999999</v>
      </c>
    </row>
    <row r="109" spans="1:13" x14ac:dyDescent="0.3">
      <c r="A109" s="1">
        <v>41699</v>
      </c>
      <c r="B109">
        <v>2014</v>
      </c>
      <c r="C109">
        <v>3</v>
      </c>
      <c r="D109" s="2" t="s">
        <v>13</v>
      </c>
      <c r="E109" s="2" t="s">
        <v>14</v>
      </c>
      <c r="F109" s="2" t="s">
        <v>15</v>
      </c>
      <c r="G109" s="2" t="s">
        <v>24</v>
      </c>
      <c r="H109" s="2" t="s">
        <v>43</v>
      </c>
      <c r="I109">
        <v>1</v>
      </c>
      <c r="J109">
        <v>6</v>
      </c>
      <c r="K109">
        <v>634.11599999999999</v>
      </c>
      <c r="L109">
        <v>-172.1172</v>
      </c>
      <c r="M109">
        <v>-0.27139999999999997</v>
      </c>
    </row>
    <row r="110" spans="1:13" x14ac:dyDescent="0.3">
      <c r="A110" s="1">
        <v>41699</v>
      </c>
      <c r="B110">
        <v>2014</v>
      </c>
      <c r="C110">
        <v>3</v>
      </c>
      <c r="D110" s="2" t="s">
        <v>13</v>
      </c>
      <c r="E110" s="2" t="s">
        <v>14</v>
      </c>
      <c r="F110" s="2" t="s">
        <v>15</v>
      </c>
      <c r="G110" s="2" t="s">
        <v>16</v>
      </c>
      <c r="H110" s="2" t="s">
        <v>28</v>
      </c>
      <c r="I110">
        <v>2</v>
      </c>
      <c r="J110">
        <v>5</v>
      </c>
      <c r="K110">
        <v>25.92</v>
      </c>
      <c r="L110">
        <v>8.3184000000000005</v>
      </c>
      <c r="M110">
        <v>0.32090000000000002</v>
      </c>
    </row>
    <row r="111" spans="1:13" x14ac:dyDescent="0.3">
      <c r="A111" s="1">
        <v>41699</v>
      </c>
      <c r="B111">
        <v>2014</v>
      </c>
      <c r="C111">
        <v>3</v>
      </c>
      <c r="D111" s="2" t="s">
        <v>13</v>
      </c>
      <c r="E111" s="2" t="s">
        <v>14</v>
      </c>
      <c r="F111" s="2" t="s">
        <v>15</v>
      </c>
      <c r="G111" s="2" t="s">
        <v>33</v>
      </c>
      <c r="H111" s="2" t="s">
        <v>63</v>
      </c>
      <c r="I111">
        <v>1</v>
      </c>
      <c r="J111">
        <v>2</v>
      </c>
      <c r="K111">
        <v>574.91</v>
      </c>
      <c r="L111">
        <v>156.047</v>
      </c>
      <c r="M111">
        <v>0.27139999999999997</v>
      </c>
    </row>
    <row r="112" spans="1:13" x14ac:dyDescent="0.3">
      <c r="A112" s="1">
        <v>41699</v>
      </c>
      <c r="B112">
        <v>2014</v>
      </c>
      <c r="C112">
        <v>3</v>
      </c>
      <c r="D112" s="2" t="s">
        <v>13</v>
      </c>
      <c r="E112" s="2" t="s">
        <v>20</v>
      </c>
      <c r="F112" s="2" t="s">
        <v>21</v>
      </c>
      <c r="G112" s="2" t="s">
        <v>16</v>
      </c>
      <c r="H112" s="2" t="s">
        <v>27</v>
      </c>
      <c r="I112">
        <v>1</v>
      </c>
      <c r="J112">
        <v>2</v>
      </c>
      <c r="K112">
        <v>16.28</v>
      </c>
      <c r="L112">
        <v>6.5119999999999996</v>
      </c>
      <c r="M112">
        <v>0.4</v>
      </c>
    </row>
    <row r="113" spans="1:13" x14ac:dyDescent="0.3">
      <c r="A113" s="1">
        <v>41699</v>
      </c>
      <c r="B113">
        <v>2014</v>
      </c>
      <c r="C113">
        <v>3</v>
      </c>
      <c r="D113" s="2" t="s">
        <v>13</v>
      </c>
      <c r="E113" s="2" t="s">
        <v>64</v>
      </c>
      <c r="F113" s="2" t="s">
        <v>21</v>
      </c>
      <c r="G113" s="2" t="s">
        <v>24</v>
      </c>
      <c r="H113" s="2" t="s">
        <v>55</v>
      </c>
      <c r="I113">
        <v>1</v>
      </c>
      <c r="J113">
        <v>4</v>
      </c>
      <c r="K113">
        <v>1184.72</v>
      </c>
      <c r="L113">
        <v>106.62479999999999</v>
      </c>
      <c r="M113">
        <v>0.09</v>
      </c>
    </row>
    <row r="114" spans="1:13" x14ac:dyDescent="0.3">
      <c r="A114" s="1">
        <v>41699</v>
      </c>
      <c r="B114">
        <v>2014</v>
      </c>
      <c r="C114">
        <v>3</v>
      </c>
      <c r="D114" s="2" t="s">
        <v>13</v>
      </c>
      <c r="E114" s="2" t="s">
        <v>64</v>
      </c>
      <c r="F114" s="2" t="s">
        <v>21</v>
      </c>
      <c r="G114" s="2" t="s">
        <v>16</v>
      </c>
      <c r="H114" s="2" t="s">
        <v>44</v>
      </c>
      <c r="I114">
        <v>1</v>
      </c>
      <c r="J114">
        <v>3</v>
      </c>
      <c r="K114">
        <v>6.12</v>
      </c>
      <c r="L114">
        <v>2.8763999999999998</v>
      </c>
      <c r="M114">
        <v>0.47</v>
      </c>
    </row>
    <row r="115" spans="1:13" x14ac:dyDescent="0.3">
      <c r="A115" s="1">
        <v>41699</v>
      </c>
      <c r="B115">
        <v>2014</v>
      </c>
      <c r="C115">
        <v>3</v>
      </c>
      <c r="D115" s="2" t="s">
        <v>13</v>
      </c>
      <c r="E115" s="2" t="s">
        <v>23</v>
      </c>
      <c r="F115" s="2" t="s">
        <v>21</v>
      </c>
      <c r="G115" s="2" t="s">
        <v>16</v>
      </c>
      <c r="H115" s="2" t="s">
        <v>28</v>
      </c>
      <c r="I115">
        <v>1</v>
      </c>
      <c r="J115">
        <v>2</v>
      </c>
      <c r="K115">
        <v>22.38</v>
      </c>
      <c r="L115">
        <v>10.7424</v>
      </c>
      <c r="M115">
        <v>0.48</v>
      </c>
    </row>
    <row r="116" spans="1:13" x14ac:dyDescent="0.3">
      <c r="A116" s="1">
        <v>41699</v>
      </c>
      <c r="B116">
        <v>2014</v>
      </c>
      <c r="C116">
        <v>3</v>
      </c>
      <c r="D116" s="2" t="s">
        <v>13</v>
      </c>
      <c r="E116" s="2" t="s">
        <v>65</v>
      </c>
      <c r="F116" s="2" t="s">
        <v>21</v>
      </c>
      <c r="G116" s="2" t="s">
        <v>16</v>
      </c>
      <c r="H116" s="2" t="s">
        <v>26</v>
      </c>
      <c r="I116">
        <v>1</v>
      </c>
      <c r="J116">
        <v>2</v>
      </c>
      <c r="K116">
        <v>93.78</v>
      </c>
      <c r="L116">
        <v>36.574199999999998</v>
      </c>
      <c r="M116">
        <v>0.39</v>
      </c>
    </row>
    <row r="117" spans="1:13" x14ac:dyDescent="0.3">
      <c r="A117" s="1">
        <v>41699</v>
      </c>
      <c r="B117">
        <v>2014</v>
      </c>
      <c r="C117">
        <v>3</v>
      </c>
      <c r="D117" s="2" t="s">
        <v>13</v>
      </c>
      <c r="E117" s="2" t="s">
        <v>65</v>
      </c>
      <c r="F117" s="2" t="s">
        <v>21</v>
      </c>
      <c r="G117" s="2" t="s">
        <v>16</v>
      </c>
      <c r="H117" s="2" t="s">
        <v>27</v>
      </c>
      <c r="I117">
        <v>1</v>
      </c>
      <c r="J117">
        <v>6</v>
      </c>
      <c r="K117">
        <v>19.68</v>
      </c>
      <c r="L117">
        <v>5.7072000000000003</v>
      </c>
      <c r="M117">
        <v>0.28999999999999998</v>
      </c>
    </row>
    <row r="118" spans="1:13" x14ac:dyDescent="0.3">
      <c r="A118" s="1">
        <v>41699</v>
      </c>
      <c r="B118">
        <v>2014</v>
      </c>
      <c r="C118">
        <v>3</v>
      </c>
      <c r="D118" s="2" t="s">
        <v>13</v>
      </c>
      <c r="E118" s="2" t="s">
        <v>65</v>
      </c>
      <c r="F118" s="2" t="s">
        <v>21</v>
      </c>
      <c r="G118" s="2" t="s">
        <v>16</v>
      </c>
      <c r="H118" s="2" t="s">
        <v>17</v>
      </c>
      <c r="I118">
        <v>1</v>
      </c>
      <c r="J118">
        <v>16</v>
      </c>
      <c r="K118">
        <v>89.28</v>
      </c>
      <c r="L118">
        <v>42.320399999999999</v>
      </c>
      <c r="M118">
        <v>0.47399999999999998</v>
      </c>
    </row>
    <row r="119" spans="1:13" x14ac:dyDescent="0.3">
      <c r="A119" s="1">
        <v>41699</v>
      </c>
      <c r="B119">
        <v>2014</v>
      </c>
      <c r="C119">
        <v>3</v>
      </c>
      <c r="D119" s="2" t="s">
        <v>13</v>
      </c>
      <c r="E119" s="2" t="s">
        <v>65</v>
      </c>
      <c r="F119" s="2" t="s">
        <v>21</v>
      </c>
      <c r="G119" s="2" t="s">
        <v>16</v>
      </c>
      <c r="H119" s="2" t="s">
        <v>28</v>
      </c>
      <c r="I119">
        <v>1</v>
      </c>
      <c r="J119">
        <v>7</v>
      </c>
      <c r="K119">
        <v>47.18</v>
      </c>
      <c r="L119">
        <v>23.59</v>
      </c>
      <c r="M119">
        <v>0.5</v>
      </c>
    </row>
    <row r="120" spans="1:13" x14ac:dyDescent="0.3">
      <c r="A120" s="1">
        <v>41699</v>
      </c>
      <c r="B120">
        <v>2014</v>
      </c>
      <c r="C120">
        <v>3</v>
      </c>
      <c r="D120" s="2" t="s">
        <v>13</v>
      </c>
      <c r="E120" s="2" t="s">
        <v>65</v>
      </c>
      <c r="F120" s="2" t="s">
        <v>21</v>
      </c>
      <c r="G120" s="2" t="s">
        <v>16</v>
      </c>
      <c r="H120" s="2" t="s">
        <v>19</v>
      </c>
      <c r="I120">
        <v>1</v>
      </c>
      <c r="J120">
        <v>2</v>
      </c>
      <c r="K120">
        <v>129.30000000000001</v>
      </c>
      <c r="L120">
        <v>6.4649999999999999</v>
      </c>
      <c r="M120">
        <v>0.05</v>
      </c>
    </row>
    <row r="121" spans="1:13" x14ac:dyDescent="0.3">
      <c r="A121" s="1">
        <v>41699</v>
      </c>
      <c r="B121">
        <v>2014</v>
      </c>
      <c r="C121">
        <v>3</v>
      </c>
      <c r="D121" s="2" t="s">
        <v>13</v>
      </c>
      <c r="E121" s="2" t="s">
        <v>32</v>
      </c>
      <c r="F121" s="2" t="s">
        <v>21</v>
      </c>
      <c r="G121" s="2" t="s">
        <v>24</v>
      </c>
      <c r="H121" s="2" t="s">
        <v>43</v>
      </c>
      <c r="I121">
        <v>1</v>
      </c>
      <c r="J121">
        <v>6</v>
      </c>
      <c r="K121">
        <v>362.25</v>
      </c>
      <c r="L121">
        <v>0</v>
      </c>
      <c r="M121">
        <v>0</v>
      </c>
    </row>
    <row r="122" spans="1:13" x14ac:dyDescent="0.3">
      <c r="A122" s="1">
        <v>41699</v>
      </c>
      <c r="B122">
        <v>2014</v>
      </c>
      <c r="C122">
        <v>3</v>
      </c>
      <c r="D122" s="2" t="s">
        <v>13</v>
      </c>
      <c r="E122" s="2" t="s">
        <v>32</v>
      </c>
      <c r="F122" s="2" t="s">
        <v>21</v>
      </c>
      <c r="G122" s="2" t="s">
        <v>24</v>
      </c>
      <c r="H122" s="2" t="s">
        <v>25</v>
      </c>
      <c r="I122">
        <v>1</v>
      </c>
      <c r="J122">
        <v>6</v>
      </c>
      <c r="K122">
        <v>63.552</v>
      </c>
      <c r="L122">
        <v>-34.953600000000002</v>
      </c>
      <c r="M122">
        <v>-0.55000000000000004</v>
      </c>
    </row>
    <row r="123" spans="1:13" x14ac:dyDescent="0.3">
      <c r="A123" s="1">
        <v>41699</v>
      </c>
      <c r="B123">
        <v>2014</v>
      </c>
      <c r="C123">
        <v>3</v>
      </c>
      <c r="D123" s="2" t="s">
        <v>13</v>
      </c>
      <c r="E123" s="2" t="s">
        <v>32</v>
      </c>
      <c r="F123" s="2" t="s">
        <v>21</v>
      </c>
      <c r="G123" s="2" t="s">
        <v>24</v>
      </c>
      <c r="H123" s="2" t="s">
        <v>55</v>
      </c>
      <c r="I123">
        <v>2</v>
      </c>
      <c r="J123">
        <v>6</v>
      </c>
      <c r="K123">
        <v>1267.3499999999999</v>
      </c>
      <c r="L123">
        <v>-195.74520000000001</v>
      </c>
      <c r="M123">
        <v>-0.1545</v>
      </c>
    </row>
    <row r="124" spans="1:13" x14ac:dyDescent="0.3">
      <c r="A124" s="1">
        <v>41699</v>
      </c>
      <c r="B124">
        <v>2014</v>
      </c>
      <c r="C124">
        <v>3</v>
      </c>
      <c r="D124" s="2" t="s">
        <v>13</v>
      </c>
      <c r="E124" s="2" t="s">
        <v>32</v>
      </c>
      <c r="F124" s="2" t="s">
        <v>21</v>
      </c>
      <c r="G124" s="2" t="s">
        <v>16</v>
      </c>
      <c r="H124" s="2" t="s">
        <v>26</v>
      </c>
      <c r="I124">
        <v>1</v>
      </c>
      <c r="J124">
        <v>3</v>
      </c>
      <c r="K124">
        <v>176.77199999999999</v>
      </c>
      <c r="L124">
        <v>-459.60719999999998</v>
      </c>
      <c r="M124">
        <v>-2.6</v>
      </c>
    </row>
    <row r="125" spans="1:13" x14ac:dyDescent="0.3">
      <c r="A125" s="1">
        <v>41699</v>
      </c>
      <c r="B125">
        <v>2014</v>
      </c>
      <c r="C125">
        <v>3</v>
      </c>
      <c r="D125" s="2" t="s">
        <v>13</v>
      </c>
      <c r="E125" s="2" t="s">
        <v>32</v>
      </c>
      <c r="F125" s="2" t="s">
        <v>21</v>
      </c>
      <c r="G125" s="2" t="s">
        <v>16</v>
      </c>
      <c r="H125" s="2" t="s">
        <v>27</v>
      </c>
      <c r="I125">
        <v>1</v>
      </c>
      <c r="J125">
        <v>2</v>
      </c>
      <c r="K125">
        <v>4.4480000000000004</v>
      </c>
      <c r="L125">
        <v>0.33360000000000001</v>
      </c>
      <c r="M125">
        <v>7.4999999999999997E-2</v>
      </c>
    </row>
    <row r="126" spans="1:13" x14ac:dyDescent="0.3">
      <c r="A126" s="1">
        <v>41699</v>
      </c>
      <c r="B126">
        <v>2014</v>
      </c>
      <c r="C126">
        <v>3</v>
      </c>
      <c r="D126" s="2" t="s">
        <v>13</v>
      </c>
      <c r="E126" s="2" t="s">
        <v>32</v>
      </c>
      <c r="F126" s="2" t="s">
        <v>21</v>
      </c>
      <c r="G126" s="2" t="s">
        <v>16</v>
      </c>
      <c r="H126" s="2" t="s">
        <v>22</v>
      </c>
      <c r="I126">
        <v>1</v>
      </c>
      <c r="J126">
        <v>5</v>
      </c>
      <c r="K126">
        <v>18.84</v>
      </c>
      <c r="L126">
        <v>-3.5325000000000002</v>
      </c>
      <c r="M126">
        <v>-0.1875</v>
      </c>
    </row>
    <row r="127" spans="1:13" x14ac:dyDescent="0.3">
      <c r="A127" s="1">
        <v>41699</v>
      </c>
      <c r="B127">
        <v>2014</v>
      </c>
      <c r="C127">
        <v>3</v>
      </c>
      <c r="D127" s="2" t="s">
        <v>13</v>
      </c>
      <c r="E127" s="2" t="s">
        <v>32</v>
      </c>
      <c r="F127" s="2" t="s">
        <v>21</v>
      </c>
      <c r="G127" s="2" t="s">
        <v>16</v>
      </c>
      <c r="H127" s="2" t="s">
        <v>28</v>
      </c>
      <c r="I127">
        <v>1</v>
      </c>
      <c r="J127">
        <v>4</v>
      </c>
      <c r="K127">
        <v>20.736000000000001</v>
      </c>
      <c r="L127">
        <v>7.3224</v>
      </c>
      <c r="M127">
        <v>0.35310000000000002</v>
      </c>
    </row>
    <row r="128" spans="1:13" x14ac:dyDescent="0.3">
      <c r="A128" s="1">
        <v>41699</v>
      </c>
      <c r="B128">
        <v>2014</v>
      </c>
      <c r="C128">
        <v>3</v>
      </c>
      <c r="D128" s="2" t="s">
        <v>13</v>
      </c>
      <c r="E128" s="2" t="s">
        <v>32</v>
      </c>
      <c r="F128" s="2" t="s">
        <v>21</v>
      </c>
      <c r="G128" s="2" t="s">
        <v>16</v>
      </c>
      <c r="H128" s="2" t="s">
        <v>19</v>
      </c>
      <c r="I128">
        <v>2</v>
      </c>
      <c r="J128">
        <v>6</v>
      </c>
      <c r="K128">
        <v>266.904</v>
      </c>
      <c r="L128">
        <v>-14.0871</v>
      </c>
      <c r="M128">
        <v>-5.28E-2</v>
      </c>
    </row>
    <row r="129" spans="1:13" x14ac:dyDescent="0.3">
      <c r="A129" s="1">
        <v>41699</v>
      </c>
      <c r="B129">
        <v>2014</v>
      </c>
      <c r="C129">
        <v>3</v>
      </c>
      <c r="D129" s="2" t="s">
        <v>13</v>
      </c>
      <c r="E129" s="2" t="s">
        <v>32</v>
      </c>
      <c r="F129" s="2" t="s">
        <v>15</v>
      </c>
      <c r="G129" s="2" t="s">
        <v>24</v>
      </c>
      <c r="H129" s="2" t="s">
        <v>43</v>
      </c>
      <c r="I129">
        <v>1</v>
      </c>
      <c r="J129">
        <v>7</v>
      </c>
      <c r="K129">
        <v>127.30200000000001</v>
      </c>
      <c r="L129">
        <v>-9.093</v>
      </c>
      <c r="M129">
        <v>-7.1400000000000005E-2</v>
      </c>
    </row>
    <row r="130" spans="1:13" x14ac:dyDescent="0.3">
      <c r="A130" s="1">
        <v>41699</v>
      </c>
      <c r="B130">
        <v>2014</v>
      </c>
      <c r="C130">
        <v>3</v>
      </c>
      <c r="D130" s="2" t="s">
        <v>13</v>
      </c>
      <c r="E130" s="2" t="s">
        <v>32</v>
      </c>
      <c r="F130" s="2" t="s">
        <v>15</v>
      </c>
      <c r="G130" s="2" t="s">
        <v>16</v>
      </c>
      <c r="H130" s="2" t="s">
        <v>44</v>
      </c>
      <c r="I130">
        <v>1</v>
      </c>
      <c r="J130">
        <v>5</v>
      </c>
      <c r="K130">
        <v>335.72</v>
      </c>
      <c r="L130">
        <v>113.30549999999999</v>
      </c>
      <c r="M130">
        <v>0.33750000000000002</v>
      </c>
    </row>
    <row r="131" spans="1:13" x14ac:dyDescent="0.3">
      <c r="A131" s="1">
        <v>41699</v>
      </c>
      <c r="B131">
        <v>2014</v>
      </c>
      <c r="C131">
        <v>3</v>
      </c>
      <c r="D131" s="2" t="s">
        <v>13</v>
      </c>
      <c r="E131" s="2" t="s">
        <v>32</v>
      </c>
      <c r="F131" s="2" t="s">
        <v>15</v>
      </c>
      <c r="G131" s="2" t="s">
        <v>33</v>
      </c>
      <c r="H131" s="2" t="s">
        <v>40</v>
      </c>
      <c r="I131">
        <v>1</v>
      </c>
      <c r="J131">
        <v>7</v>
      </c>
      <c r="K131">
        <v>251.94399999999999</v>
      </c>
      <c r="L131">
        <v>88.180400000000006</v>
      </c>
      <c r="M131">
        <v>0.35</v>
      </c>
    </row>
    <row r="132" spans="1:13" x14ac:dyDescent="0.3">
      <c r="A132" s="1">
        <v>41699</v>
      </c>
      <c r="B132">
        <v>2014</v>
      </c>
      <c r="C132">
        <v>3</v>
      </c>
      <c r="D132" s="2" t="s">
        <v>35</v>
      </c>
      <c r="E132" s="2" t="s">
        <v>37</v>
      </c>
      <c r="F132" s="2" t="s">
        <v>21</v>
      </c>
      <c r="G132" s="2" t="s">
        <v>24</v>
      </c>
      <c r="H132" s="2" t="s">
        <v>43</v>
      </c>
      <c r="I132">
        <v>1</v>
      </c>
      <c r="J132">
        <v>7</v>
      </c>
      <c r="K132">
        <v>366.786</v>
      </c>
      <c r="L132">
        <v>65.206400000000002</v>
      </c>
      <c r="M132">
        <v>0.17780000000000001</v>
      </c>
    </row>
    <row r="133" spans="1:13" x14ac:dyDescent="0.3">
      <c r="A133" s="1">
        <v>41699</v>
      </c>
      <c r="B133">
        <v>2014</v>
      </c>
      <c r="C133">
        <v>3</v>
      </c>
      <c r="D133" s="2" t="s">
        <v>35</v>
      </c>
      <c r="E133" s="2" t="s">
        <v>37</v>
      </c>
      <c r="F133" s="2" t="s">
        <v>21</v>
      </c>
      <c r="G133" s="2" t="s">
        <v>16</v>
      </c>
      <c r="H133" s="2" t="s">
        <v>27</v>
      </c>
      <c r="I133">
        <v>2</v>
      </c>
      <c r="J133">
        <v>8</v>
      </c>
      <c r="K133">
        <v>109.17</v>
      </c>
      <c r="L133">
        <v>36.328200000000002</v>
      </c>
      <c r="M133">
        <v>0.33279999999999998</v>
      </c>
    </row>
    <row r="134" spans="1:13" x14ac:dyDescent="0.3">
      <c r="A134" s="1">
        <v>41699</v>
      </c>
      <c r="B134">
        <v>2014</v>
      </c>
      <c r="C134">
        <v>3</v>
      </c>
      <c r="D134" s="2" t="s">
        <v>35</v>
      </c>
      <c r="E134" s="2" t="s">
        <v>37</v>
      </c>
      <c r="F134" s="2" t="s">
        <v>21</v>
      </c>
      <c r="G134" s="2" t="s">
        <v>16</v>
      </c>
      <c r="H134" s="2" t="s">
        <v>17</v>
      </c>
      <c r="I134">
        <v>1</v>
      </c>
      <c r="J134">
        <v>6</v>
      </c>
      <c r="K134">
        <v>49.631999999999998</v>
      </c>
      <c r="L134">
        <v>16.750800000000002</v>
      </c>
      <c r="M134">
        <v>0.33750000000000002</v>
      </c>
    </row>
    <row r="135" spans="1:13" x14ac:dyDescent="0.3">
      <c r="A135" s="1">
        <v>41699</v>
      </c>
      <c r="B135">
        <v>2014</v>
      </c>
      <c r="C135">
        <v>3</v>
      </c>
      <c r="D135" s="2" t="s">
        <v>35</v>
      </c>
      <c r="E135" s="2" t="s">
        <v>37</v>
      </c>
      <c r="F135" s="2" t="s">
        <v>21</v>
      </c>
      <c r="G135" s="2" t="s">
        <v>16</v>
      </c>
      <c r="H135" s="2" t="s">
        <v>28</v>
      </c>
      <c r="I135">
        <v>3</v>
      </c>
      <c r="J135">
        <v>21</v>
      </c>
      <c r="K135">
        <v>231.64</v>
      </c>
      <c r="L135">
        <v>106.69240000000001</v>
      </c>
      <c r="M135">
        <v>0.46060000000000001</v>
      </c>
    </row>
    <row r="136" spans="1:13" x14ac:dyDescent="0.3">
      <c r="A136" s="1">
        <v>41699</v>
      </c>
      <c r="B136">
        <v>2014</v>
      </c>
      <c r="C136">
        <v>3</v>
      </c>
      <c r="D136" s="2" t="s">
        <v>35</v>
      </c>
      <c r="E136" s="2" t="s">
        <v>37</v>
      </c>
      <c r="F136" s="2" t="s">
        <v>21</v>
      </c>
      <c r="G136" s="2" t="s">
        <v>16</v>
      </c>
      <c r="H136" s="2" t="s">
        <v>62</v>
      </c>
      <c r="I136">
        <v>1</v>
      </c>
      <c r="J136">
        <v>2</v>
      </c>
      <c r="K136">
        <v>18.62</v>
      </c>
      <c r="L136">
        <v>5.3997999999999999</v>
      </c>
      <c r="M136">
        <v>0.28999999999999998</v>
      </c>
    </row>
    <row r="137" spans="1:13" x14ac:dyDescent="0.3">
      <c r="A137" s="1">
        <v>41699</v>
      </c>
      <c r="B137">
        <v>2014</v>
      </c>
      <c r="C137">
        <v>3</v>
      </c>
      <c r="D137" s="2" t="s">
        <v>35</v>
      </c>
      <c r="E137" s="2" t="s">
        <v>37</v>
      </c>
      <c r="F137" s="2" t="s">
        <v>21</v>
      </c>
      <c r="G137" s="2" t="s">
        <v>33</v>
      </c>
      <c r="H137" s="2" t="s">
        <v>34</v>
      </c>
      <c r="I137">
        <v>1</v>
      </c>
      <c r="J137">
        <v>3</v>
      </c>
      <c r="K137">
        <v>479.97</v>
      </c>
      <c r="L137">
        <v>177.5889</v>
      </c>
      <c r="M137">
        <v>0.37</v>
      </c>
    </row>
    <row r="138" spans="1:13" x14ac:dyDescent="0.3">
      <c r="A138" s="1">
        <v>41699</v>
      </c>
      <c r="B138">
        <v>2014</v>
      </c>
      <c r="C138">
        <v>3</v>
      </c>
      <c r="D138" s="2" t="s">
        <v>35</v>
      </c>
      <c r="E138" s="2" t="s">
        <v>37</v>
      </c>
      <c r="F138" s="2" t="s">
        <v>30</v>
      </c>
      <c r="G138" s="2" t="s">
        <v>24</v>
      </c>
      <c r="H138" s="2" t="s">
        <v>55</v>
      </c>
      <c r="I138">
        <v>1</v>
      </c>
      <c r="J138">
        <v>14</v>
      </c>
      <c r="K138">
        <v>3265.23</v>
      </c>
      <c r="L138">
        <v>-1124.0238999999999</v>
      </c>
      <c r="M138">
        <v>-0.34420000000000001</v>
      </c>
    </row>
    <row r="139" spans="1:13" x14ac:dyDescent="0.3">
      <c r="A139" s="1">
        <v>41699</v>
      </c>
      <c r="B139">
        <v>2014</v>
      </c>
      <c r="C139">
        <v>3</v>
      </c>
      <c r="D139" s="2" t="s">
        <v>35</v>
      </c>
      <c r="E139" s="2" t="s">
        <v>37</v>
      </c>
      <c r="F139" s="2" t="s">
        <v>30</v>
      </c>
      <c r="G139" s="2" t="s">
        <v>16</v>
      </c>
      <c r="H139" s="2" t="s">
        <v>27</v>
      </c>
      <c r="I139">
        <v>1</v>
      </c>
      <c r="J139">
        <v>5</v>
      </c>
      <c r="K139">
        <v>10.5</v>
      </c>
      <c r="L139">
        <v>2.94</v>
      </c>
      <c r="M139">
        <v>0.28000000000000003</v>
      </c>
    </row>
    <row r="140" spans="1:13" x14ac:dyDescent="0.3">
      <c r="A140" s="1">
        <v>41699</v>
      </c>
      <c r="B140">
        <v>2014</v>
      </c>
      <c r="C140">
        <v>3</v>
      </c>
      <c r="D140" s="2" t="s">
        <v>35</v>
      </c>
      <c r="E140" s="2" t="s">
        <v>37</v>
      </c>
      <c r="F140" s="2" t="s">
        <v>30</v>
      </c>
      <c r="G140" s="2" t="s">
        <v>16</v>
      </c>
      <c r="H140" s="2" t="s">
        <v>28</v>
      </c>
      <c r="I140">
        <v>1</v>
      </c>
      <c r="J140">
        <v>11</v>
      </c>
      <c r="K140">
        <v>189.9</v>
      </c>
      <c r="L140">
        <v>92.353800000000007</v>
      </c>
      <c r="M140">
        <v>0.48630000000000001</v>
      </c>
    </row>
    <row r="141" spans="1:13" x14ac:dyDescent="0.3">
      <c r="A141" s="1">
        <v>41699</v>
      </c>
      <c r="B141">
        <v>2014</v>
      </c>
      <c r="C141">
        <v>3</v>
      </c>
      <c r="D141" s="2" t="s">
        <v>35</v>
      </c>
      <c r="E141" s="2" t="s">
        <v>37</v>
      </c>
      <c r="F141" s="2" t="s">
        <v>15</v>
      </c>
      <c r="G141" s="2" t="s">
        <v>16</v>
      </c>
      <c r="H141" s="2" t="s">
        <v>17</v>
      </c>
      <c r="I141">
        <v>1</v>
      </c>
      <c r="J141">
        <v>8</v>
      </c>
      <c r="K141">
        <v>151.08000000000001</v>
      </c>
      <c r="L141">
        <v>50.0505</v>
      </c>
      <c r="M141">
        <v>0.33129999999999998</v>
      </c>
    </row>
    <row r="142" spans="1:13" x14ac:dyDescent="0.3">
      <c r="A142" s="1">
        <v>41699</v>
      </c>
      <c r="B142">
        <v>2014</v>
      </c>
      <c r="C142">
        <v>3</v>
      </c>
      <c r="D142" s="2" t="s">
        <v>35</v>
      </c>
      <c r="E142" s="2" t="s">
        <v>37</v>
      </c>
      <c r="F142" s="2" t="s">
        <v>15</v>
      </c>
      <c r="G142" s="2" t="s">
        <v>16</v>
      </c>
      <c r="H142" s="2" t="s">
        <v>44</v>
      </c>
      <c r="I142">
        <v>1</v>
      </c>
      <c r="J142">
        <v>2</v>
      </c>
      <c r="K142">
        <v>11.36</v>
      </c>
      <c r="L142">
        <v>5.3391999999999999</v>
      </c>
      <c r="M142">
        <v>0.47</v>
      </c>
    </row>
    <row r="143" spans="1:13" x14ac:dyDescent="0.3">
      <c r="A143" s="1">
        <v>41699</v>
      </c>
      <c r="B143">
        <v>2014</v>
      </c>
      <c r="C143">
        <v>3</v>
      </c>
      <c r="D143" s="2" t="s">
        <v>35</v>
      </c>
      <c r="E143" s="2" t="s">
        <v>37</v>
      </c>
      <c r="F143" s="2" t="s">
        <v>15</v>
      </c>
      <c r="G143" s="2" t="s">
        <v>16</v>
      </c>
      <c r="H143" s="2" t="s">
        <v>28</v>
      </c>
      <c r="I143">
        <v>1</v>
      </c>
      <c r="J143">
        <v>5</v>
      </c>
      <c r="K143">
        <v>36.4</v>
      </c>
      <c r="L143">
        <v>17.472000000000001</v>
      </c>
      <c r="M143">
        <v>0.48</v>
      </c>
    </row>
    <row r="144" spans="1:13" x14ac:dyDescent="0.3">
      <c r="A144" s="1">
        <v>41699</v>
      </c>
      <c r="B144">
        <v>2014</v>
      </c>
      <c r="C144">
        <v>3</v>
      </c>
      <c r="D144" s="2" t="s">
        <v>35</v>
      </c>
      <c r="E144" s="2" t="s">
        <v>37</v>
      </c>
      <c r="F144" s="2" t="s">
        <v>15</v>
      </c>
      <c r="G144" s="2" t="s">
        <v>33</v>
      </c>
      <c r="H144" s="2" t="s">
        <v>40</v>
      </c>
      <c r="I144">
        <v>2</v>
      </c>
      <c r="J144">
        <v>4</v>
      </c>
      <c r="K144">
        <v>15.93</v>
      </c>
      <c r="L144">
        <v>6.1992000000000003</v>
      </c>
      <c r="M144">
        <v>0.38919999999999999</v>
      </c>
    </row>
    <row r="145" spans="1:13" x14ac:dyDescent="0.3">
      <c r="A145" s="1">
        <v>41699</v>
      </c>
      <c r="B145">
        <v>2014</v>
      </c>
      <c r="C145">
        <v>3</v>
      </c>
      <c r="D145" s="2" t="s">
        <v>35</v>
      </c>
      <c r="E145" s="2" t="s">
        <v>38</v>
      </c>
      <c r="F145" s="2" t="s">
        <v>21</v>
      </c>
      <c r="G145" s="2" t="s">
        <v>24</v>
      </c>
      <c r="H145" s="2" t="s">
        <v>25</v>
      </c>
      <c r="I145">
        <v>1</v>
      </c>
      <c r="J145">
        <v>5</v>
      </c>
      <c r="K145">
        <v>8.32</v>
      </c>
      <c r="L145">
        <v>2.2879999999999998</v>
      </c>
      <c r="M145">
        <v>0.27500000000000002</v>
      </c>
    </row>
    <row r="146" spans="1:13" x14ac:dyDescent="0.3">
      <c r="A146" s="1">
        <v>41699</v>
      </c>
      <c r="B146">
        <v>2014</v>
      </c>
      <c r="C146">
        <v>3</v>
      </c>
      <c r="D146" s="2" t="s">
        <v>35</v>
      </c>
      <c r="E146" s="2" t="s">
        <v>38</v>
      </c>
      <c r="F146" s="2" t="s">
        <v>21</v>
      </c>
      <c r="G146" s="2" t="s">
        <v>16</v>
      </c>
      <c r="H146" s="2" t="s">
        <v>27</v>
      </c>
      <c r="I146">
        <v>1</v>
      </c>
      <c r="J146">
        <v>5</v>
      </c>
      <c r="K146">
        <v>13.456</v>
      </c>
      <c r="L146">
        <v>2.7913999999999999</v>
      </c>
      <c r="M146">
        <v>0.2074</v>
      </c>
    </row>
    <row r="147" spans="1:13" x14ac:dyDescent="0.3">
      <c r="A147" s="1">
        <v>41699</v>
      </c>
      <c r="B147">
        <v>2014</v>
      </c>
      <c r="C147">
        <v>3</v>
      </c>
      <c r="D147" s="2" t="s">
        <v>35</v>
      </c>
      <c r="E147" s="2" t="s">
        <v>38</v>
      </c>
      <c r="F147" s="2" t="s">
        <v>21</v>
      </c>
      <c r="G147" s="2" t="s">
        <v>16</v>
      </c>
      <c r="H147" s="2" t="s">
        <v>22</v>
      </c>
      <c r="I147">
        <v>1</v>
      </c>
      <c r="J147">
        <v>6</v>
      </c>
      <c r="K147">
        <v>10.464</v>
      </c>
      <c r="L147">
        <v>1.7003999999999999</v>
      </c>
      <c r="M147">
        <v>0.16250000000000001</v>
      </c>
    </row>
    <row r="148" spans="1:13" x14ac:dyDescent="0.3">
      <c r="A148" s="1">
        <v>41699</v>
      </c>
      <c r="B148">
        <v>2014</v>
      </c>
      <c r="C148">
        <v>3</v>
      </c>
      <c r="D148" s="2" t="s">
        <v>35</v>
      </c>
      <c r="E148" s="2" t="s">
        <v>38</v>
      </c>
      <c r="F148" s="2" t="s">
        <v>30</v>
      </c>
      <c r="G148" s="2" t="s">
        <v>24</v>
      </c>
      <c r="H148" s="2" t="s">
        <v>31</v>
      </c>
      <c r="I148">
        <v>1</v>
      </c>
      <c r="J148">
        <v>5</v>
      </c>
      <c r="K148">
        <v>302.45</v>
      </c>
      <c r="L148">
        <v>-199.61699999999999</v>
      </c>
      <c r="M148">
        <v>-0.66</v>
      </c>
    </row>
    <row r="149" spans="1:13" x14ac:dyDescent="0.3">
      <c r="A149" s="1">
        <v>41699</v>
      </c>
      <c r="B149">
        <v>2014</v>
      </c>
      <c r="C149">
        <v>3</v>
      </c>
      <c r="D149" s="2" t="s">
        <v>35</v>
      </c>
      <c r="E149" s="2" t="s">
        <v>38</v>
      </c>
      <c r="F149" s="2" t="s">
        <v>30</v>
      </c>
      <c r="G149" s="2" t="s">
        <v>16</v>
      </c>
      <c r="H149" s="2" t="s">
        <v>18</v>
      </c>
      <c r="I149">
        <v>1</v>
      </c>
      <c r="J149">
        <v>3</v>
      </c>
      <c r="K149">
        <v>15.12</v>
      </c>
      <c r="L149">
        <v>4.9139999999999997</v>
      </c>
      <c r="M149">
        <v>0.32500000000000001</v>
      </c>
    </row>
    <row r="150" spans="1:13" x14ac:dyDescent="0.3">
      <c r="A150" s="1">
        <v>41699</v>
      </c>
      <c r="B150">
        <v>2014</v>
      </c>
      <c r="C150">
        <v>3</v>
      </c>
      <c r="D150" s="2" t="s">
        <v>35</v>
      </c>
      <c r="E150" s="2" t="s">
        <v>38</v>
      </c>
      <c r="F150" s="2" t="s">
        <v>30</v>
      </c>
      <c r="G150" s="2" t="s">
        <v>16</v>
      </c>
      <c r="H150" s="2" t="s">
        <v>19</v>
      </c>
      <c r="I150">
        <v>1</v>
      </c>
      <c r="J150">
        <v>8</v>
      </c>
      <c r="K150">
        <v>44.671999999999997</v>
      </c>
      <c r="L150">
        <v>-10.0512</v>
      </c>
      <c r="M150">
        <v>-0.22500000000000001</v>
      </c>
    </row>
    <row r="151" spans="1:13" x14ac:dyDescent="0.3">
      <c r="A151" s="1">
        <v>41699</v>
      </c>
      <c r="B151">
        <v>2014</v>
      </c>
      <c r="C151">
        <v>3</v>
      </c>
      <c r="D151" s="2" t="s">
        <v>35</v>
      </c>
      <c r="E151" s="2" t="s">
        <v>38</v>
      </c>
      <c r="F151" s="2" t="s">
        <v>15</v>
      </c>
      <c r="G151" s="2" t="s">
        <v>24</v>
      </c>
      <c r="H151" s="2" t="s">
        <v>55</v>
      </c>
      <c r="I151">
        <v>1</v>
      </c>
      <c r="J151">
        <v>1</v>
      </c>
      <c r="K151">
        <v>330.58800000000002</v>
      </c>
      <c r="L151">
        <v>-143.25479999999999</v>
      </c>
      <c r="M151">
        <v>-0.43330000000000002</v>
      </c>
    </row>
    <row r="152" spans="1:13" x14ac:dyDescent="0.3">
      <c r="A152" s="1">
        <v>41699</v>
      </c>
      <c r="B152">
        <v>2014</v>
      </c>
      <c r="C152">
        <v>3</v>
      </c>
      <c r="D152" s="2" t="s">
        <v>35</v>
      </c>
      <c r="E152" s="2" t="s">
        <v>39</v>
      </c>
      <c r="F152" s="2" t="s">
        <v>21</v>
      </c>
      <c r="G152" s="2" t="s">
        <v>16</v>
      </c>
      <c r="H152" s="2" t="s">
        <v>17</v>
      </c>
      <c r="I152">
        <v>1</v>
      </c>
      <c r="J152">
        <v>1</v>
      </c>
      <c r="K152">
        <v>0.85199999999999998</v>
      </c>
      <c r="L152">
        <v>-0.59640000000000004</v>
      </c>
      <c r="M152">
        <v>-0.7</v>
      </c>
    </row>
    <row r="153" spans="1:13" x14ac:dyDescent="0.3">
      <c r="A153" s="1">
        <v>41699</v>
      </c>
      <c r="B153">
        <v>2014</v>
      </c>
      <c r="C153">
        <v>3</v>
      </c>
      <c r="D153" s="2" t="s">
        <v>35</v>
      </c>
      <c r="E153" s="2" t="s">
        <v>39</v>
      </c>
      <c r="F153" s="2" t="s">
        <v>30</v>
      </c>
      <c r="G153" s="2" t="s">
        <v>16</v>
      </c>
      <c r="H153" s="2" t="s">
        <v>28</v>
      </c>
      <c r="I153">
        <v>2</v>
      </c>
      <c r="J153">
        <v>7</v>
      </c>
      <c r="K153">
        <v>130.048</v>
      </c>
      <c r="L153">
        <v>42.222799999999999</v>
      </c>
      <c r="M153">
        <v>0.32469999999999999</v>
      </c>
    </row>
    <row r="154" spans="1:13" x14ac:dyDescent="0.3">
      <c r="A154" s="1">
        <v>41699</v>
      </c>
      <c r="B154">
        <v>2014</v>
      </c>
      <c r="C154">
        <v>3</v>
      </c>
      <c r="D154" s="2" t="s">
        <v>35</v>
      </c>
      <c r="E154" s="2" t="s">
        <v>39</v>
      </c>
      <c r="F154" s="2" t="s">
        <v>30</v>
      </c>
      <c r="G154" s="2" t="s">
        <v>33</v>
      </c>
      <c r="H154" s="2" t="s">
        <v>34</v>
      </c>
      <c r="I154">
        <v>1</v>
      </c>
      <c r="J154">
        <v>3</v>
      </c>
      <c r="K154">
        <v>151.19999999999999</v>
      </c>
      <c r="L154">
        <v>32.130000000000003</v>
      </c>
      <c r="M154">
        <v>0.21249999999999999</v>
      </c>
    </row>
    <row r="155" spans="1:13" x14ac:dyDescent="0.3">
      <c r="A155" s="1">
        <v>41699</v>
      </c>
      <c r="B155">
        <v>2014</v>
      </c>
      <c r="C155">
        <v>3</v>
      </c>
      <c r="D155" s="2" t="s">
        <v>41</v>
      </c>
      <c r="E155" s="2" t="s">
        <v>45</v>
      </c>
      <c r="F155" s="2" t="s">
        <v>21</v>
      </c>
      <c r="G155" s="2" t="s">
        <v>24</v>
      </c>
      <c r="H155" s="2" t="s">
        <v>43</v>
      </c>
      <c r="I155">
        <v>1</v>
      </c>
      <c r="J155">
        <v>7</v>
      </c>
      <c r="K155">
        <v>1125.4880000000001</v>
      </c>
      <c r="L155">
        <v>98.480199999999996</v>
      </c>
      <c r="M155">
        <v>8.7499999999999994E-2</v>
      </c>
    </row>
    <row r="156" spans="1:13" x14ac:dyDescent="0.3">
      <c r="A156" s="1">
        <v>41699</v>
      </c>
      <c r="B156">
        <v>2014</v>
      </c>
      <c r="C156">
        <v>3</v>
      </c>
      <c r="D156" s="2" t="s">
        <v>41</v>
      </c>
      <c r="E156" s="2" t="s">
        <v>45</v>
      </c>
      <c r="F156" s="2" t="s">
        <v>21</v>
      </c>
      <c r="G156" s="2" t="s">
        <v>24</v>
      </c>
      <c r="H156" s="2" t="s">
        <v>25</v>
      </c>
      <c r="I156">
        <v>1</v>
      </c>
      <c r="J156">
        <v>3</v>
      </c>
      <c r="K156">
        <v>45.695999999999998</v>
      </c>
      <c r="L156">
        <v>5.1407999999999996</v>
      </c>
      <c r="M156">
        <v>0.1125</v>
      </c>
    </row>
    <row r="157" spans="1:13" x14ac:dyDescent="0.3">
      <c r="A157" s="1">
        <v>41699</v>
      </c>
      <c r="B157">
        <v>2014</v>
      </c>
      <c r="C157">
        <v>3</v>
      </c>
      <c r="D157" s="2" t="s">
        <v>41</v>
      </c>
      <c r="E157" s="2" t="s">
        <v>45</v>
      </c>
      <c r="F157" s="2" t="s">
        <v>21</v>
      </c>
      <c r="G157" s="2" t="s">
        <v>16</v>
      </c>
      <c r="H157" s="2" t="s">
        <v>27</v>
      </c>
      <c r="I157">
        <v>2</v>
      </c>
      <c r="J157">
        <v>5</v>
      </c>
      <c r="K157">
        <v>19.584</v>
      </c>
      <c r="L157">
        <v>3.3912</v>
      </c>
      <c r="M157">
        <v>0.17319999999999999</v>
      </c>
    </row>
    <row r="158" spans="1:13" x14ac:dyDescent="0.3">
      <c r="A158" s="1">
        <v>41699</v>
      </c>
      <c r="B158">
        <v>2014</v>
      </c>
      <c r="C158">
        <v>3</v>
      </c>
      <c r="D158" s="2" t="s">
        <v>41</v>
      </c>
      <c r="E158" s="2" t="s">
        <v>45</v>
      </c>
      <c r="F158" s="2" t="s">
        <v>21</v>
      </c>
      <c r="G158" s="2" t="s">
        <v>16</v>
      </c>
      <c r="H158" s="2" t="s">
        <v>17</v>
      </c>
      <c r="I158">
        <v>2</v>
      </c>
      <c r="J158">
        <v>12</v>
      </c>
      <c r="K158">
        <v>63.051000000000002</v>
      </c>
      <c r="L158">
        <v>-47.320999999999998</v>
      </c>
      <c r="M158">
        <v>-0.75049999999999994</v>
      </c>
    </row>
    <row r="159" spans="1:13" x14ac:dyDescent="0.3">
      <c r="A159" s="1">
        <v>41699</v>
      </c>
      <c r="B159">
        <v>2014</v>
      </c>
      <c r="C159">
        <v>3</v>
      </c>
      <c r="D159" s="2" t="s">
        <v>41</v>
      </c>
      <c r="E159" s="2" t="s">
        <v>45</v>
      </c>
      <c r="F159" s="2" t="s">
        <v>21</v>
      </c>
      <c r="G159" s="2" t="s">
        <v>16</v>
      </c>
      <c r="H159" s="2" t="s">
        <v>18</v>
      </c>
      <c r="I159">
        <v>1</v>
      </c>
      <c r="J159">
        <v>3</v>
      </c>
      <c r="K159">
        <v>9.9120000000000008</v>
      </c>
      <c r="L159">
        <v>3.2214</v>
      </c>
      <c r="M159">
        <v>0.32500000000000001</v>
      </c>
    </row>
    <row r="160" spans="1:13" x14ac:dyDescent="0.3">
      <c r="A160" s="1">
        <v>41699</v>
      </c>
      <c r="B160">
        <v>2014</v>
      </c>
      <c r="C160">
        <v>3</v>
      </c>
      <c r="D160" s="2" t="s">
        <v>41</v>
      </c>
      <c r="E160" s="2" t="s">
        <v>45</v>
      </c>
      <c r="F160" s="2" t="s">
        <v>21</v>
      </c>
      <c r="G160" s="2" t="s">
        <v>16</v>
      </c>
      <c r="H160" s="2" t="s">
        <v>28</v>
      </c>
      <c r="I160">
        <v>1</v>
      </c>
      <c r="J160">
        <v>3</v>
      </c>
      <c r="K160">
        <v>131.904</v>
      </c>
      <c r="L160">
        <v>47.815199999999997</v>
      </c>
      <c r="M160">
        <v>0.36249999999999999</v>
      </c>
    </row>
    <row r="161" spans="1:13" x14ac:dyDescent="0.3">
      <c r="A161" s="1">
        <v>41699</v>
      </c>
      <c r="B161">
        <v>2014</v>
      </c>
      <c r="C161">
        <v>3</v>
      </c>
      <c r="D161" s="2" t="s">
        <v>41</v>
      </c>
      <c r="E161" s="2" t="s">
        <v>45</v>
      </c>
      <c r="F161" s="2" t="s">
        <v>21</v>
      </c>
      <c r="G161" s="2" t="s">
        <v>16</v>
      </c>
      <c r="H161" s="2" t="s">
        <v>19</v>
      </c>
      <c r="I161">
        <v>1</v>
      </c>
      <c r="J161">
        <v>1</v>
      </c>
      <c r="K161">
        <v>142.77600000000001</v>
      </c>
      <c r="L161">
        <v>17.847000000000001</v>
      </c>
      <c r="M161">
        <v>0.125</v>
      </c>
    </row>
    <row r="162" spans="1:13" x14ac:dyDescent="0.3">
      <c r="A162" s="1">
        <v>41699</v>
      </c>
      <c r="B162">
        <v>2014</v>
      </c>
      <c r="C162">
        <v>3</v>
      </c>
      <c r="D162" s="2" t="s">
        <v>41</v>
      </c>
      <c r="E162" s="2" t="s">
        <v>45</v>
      </c>
      <c r="F162" s="2" t="s">
        <v>30</v>
      </c>
      <c r="G162" s="2" t="s">
        <v>24</v>
      </c>
      <c r="H162" s="2" t="s">
        <v>25</v>
      </c>
      <c r="I162">
        <v>1</v>
      </c>
      <c r="J162">
        <v>6</v>
      </c>
      <c r="K162">
        <v>25.007999999999999</v>
      </c>
      <c r="L162">
        <v>6.8772000000000002</v>
      </c>
      <c r="M162">
        <v>0.27500000000000002</v>
      </c>
    </row>
    <row r="163" spans="1:13" x14ac:dyDescent="0.3">
      <c r="A163" s="1">
        <v>41699</v>
      </c>
      <c r="B163">
        <v>2014</v>
      </c>
      <c r="C163">
        <v>3</v>
      </c>
      <c r="D163" s="2" t="s">
        <v>41</v>
      </c>
      <c r="E163" s="2" t="s">
        <v>45</v>
      </c>
      <c r="F163" s="2" t="s">
        <v>30</v>
      </c>
      <c r="G163" s="2" t="s">
        <v>16</v>
      </c>
      <c r="H163" s="2" t="s">
        <v>17</v>
      </c>
      <c r="I163">
        <v>2</v>
      </c>
      <c r="J163">
        <v>6</v>
      </c>
      <c r="K163">
        <v>35.439</v>
      </c>
      <c r="L163">
        <v>-27.045300000000001</v>
      </c>
      <c r="M163">
        <v>-0.76319999999999999</v>
      </c>
    </row>
    <row r="164" spans="1:13" x14ac:dyDescent="0.3">
      <c r="A164" s="1">
        <v>41699</v>
      </c>
      <c r="B164">
        <v>2014</v>
      </c>
      <c r="C164">
        <v>3</v>
      </c>
      <c r="D164" s="2" t="s">
        <v>41</v>
      </c>
      <c r="E164" s="2" t="s">
        <v>45</v>
      </c>
      <c r="F164" s="2" t="s">
        <v>30</v>
      </c>
      <c r="G164" s="2" t="s">
        <v>16</v>
      </c>
      <c r="H164" s="2" t="s">
        <v>18</v>
      </c>
      <c r="I164">
        <v>1</v>
      </c>
      <c r="J164">
        <v>4</v>
      </c>
      <c r="K164">
        <v>11.808</v>
      </c>
      <c r="L164">
        <v>3.9851999999999999</v>
      </c>
      <c r="M164">
        <v>0.33750000000000002</v>
      </c>
    </row>
    <row r="165" spans="1:13" x14ac:dyDescent="0.3">
      <c r="A165" s="1">
        <v>41699</v>
      </c>
      <c r="B165">
        <v>2014</v>
      </c>
      <c r="C165">
        <v>3</v>
      </c>
      <c r="D165" s="2" t="s">
        <v>41</v>
      </c>
      <c r="E165" s="2" t="s">
        <v>45</v>
      </c>
      <c r="F165" s="2" t="s">
        <v>30</v>
      </c>
      <c r="G165" s="2" t="s">
        <v>16</v>
      </c>
      <c r="H165" s="2" t="s">
        <v>19</v>
      </c>
      <c r="I165">
        <v>1</v>
      </c>
      <c r="J165">
        <v>3</v>
      </c>
      <c r="K165">
        <v>26.16</v>
      </c>
      <c r="L165">
        <v>1.962</v>
      </c>
      <c r="M165">
        <v>7.4999999999999997E-2</v>
      </c>
    </row>
    <row r="166" spans="1:13" x14ac:dyDescent="0.3">
      <c r="A166" s="1">
        <v>41699</v>
      </c>
      <c r="B166">
        <v>2014</v>
      </c>
      <c r="C166">
        <v>3</v>
      </c>
      <c r="D166" s="2" t="s">
        <v>41</v>
      </c>
      <c r="E166" s="2" t="s">
        <v>45</v>
      </c>
      <c r="F166" s="2" t="s">
        <v>30</v>
      </c>
      <c r="G166" s="2" t="s">
        <v>33</v>
      </c>
      <c r="H166" s="2" t="s">
        <v>34</v>
      </c>
      <c r="I166">
        <v>1</v>
      </c>
      <c r="J166">
        <v>2</v>
      </c>
      <c r="K166">
        <v>170.24</v>
      </c>
      <c r="L166">
        <v>53.2</v>
      </c>
      <c r="M166">
        <v>0.3125</v>
      </c>
    </row>
    <row r="167" spans="1:13" x14ac:dyDescent="0.3">
      <c r="A167" s="1">
        <v>41699</v>
      </c>
      <c r="B167">
        <v>2014</v>
      </c>
      <c r="C167">
        <v>3</v>
      </c>
      <c r="D167" s="2" t="s">
        <v>41</v>
      </c>
      <c r="E167" s="2" t="s">
        <v>45</v>
      </c>
      <c r="F167" s="2" t="s">
        <v>30</v>
      </c>
      <c r="G167" s="2" t="s">
        <v>33</v>
      </c>
      <c r="H167" s="2" t="s">
        <v>40</v>
      </c>
      <c r="I167">
        <v>1</v>
      </c>
      <c r="J167">
        <v>3</v>
      </c>
      <c r="K167">
        <v>323.976</v>
      </c>
      <c r="L167">
        <v>28.347899999999999</v>
      </c>
      <c r="M167">
        <v>8.7499999999999994E-2</v>
      </c>
    </row>
    <row r="168" spans="1:13" x14ac:dyDescent="0.3">
      <c r="A168" s="1">
        <v>41699</v>
      </c>
      <c r="B168">
        <v>2014</v>
      </c>
      <c r="C168">
        <v>3</v>
      </c>
      <c r="D168" s="2" t="s">
        <v>41</v>
      </c>
      <c r="E168" s="2" t="s">
        <v>45</v>
      </c>
      <c r="F168" s="2" t="s">
        <v>15</v>
      </c>
      <c r="G168" s="2" t="s">
        <v>24</v>
      </c>
      <c r="H168" s="2" t="s">
        <v>25</v>
      </c>
      <c r="I168">
        <v>1</v>
      </c>
      <c r="J168">
        <v>5</v>
      </c>
      <c r="K168">
        <v>153.12</v>
      </c>
      <c r="L168">
        <v>23.3706</v>
      </c>
      <c r="M168">
        <v>0.15260000000000001</v>
      </c>
    </row>
    <row r="169" spans="1:13" x14ac:dyDescent="0.3">
      <c r="A169" s="1">
        <v>41699</v>
      </c>
      <c r="B169">
        <v>2014</v>
      </c>
      <c r="C169">
        <v>3</v>
      </c>
      <c r="D169" s="2" t="s">
        <v>41</v>
      </c>
      <c r="E169" s="2" t="s">
        <v>45</v>
      </c>
      <c r="F169" s="2" t="s">
        <v>15</v>
      </c>
      <c r="G169" s="2" t="s">
        <v>16</v>
      </c>
      <c r="H169" s="2" t="s">
        <v>27</v>
      </c>
      <c r="I169">
        <v>1</v>
      </c>
      <c r="J169">
        <v>3</v>
      </c>
      <c r="K169">
        <v>8.016</v>
      </c>
      <c r="L169">
        <v>1.002</v>
      </c>
      <c r="M169">
        <v>0.125</v>
      </c>
    </row>
    <row r="170" spans="1:13" x14ac:dyDescent="0.3">
      <c r="A170" s="1">
        <v>41699</v>
      </c>
      <c r="B170">
        <v>2014</v>
      </c>
      <c r="C170">
        <v>3</v>
      </c>
      <c r="D170" s="2" t="s">
        <v>41</v>
      </c>
      <c r="E170" s="2" t="s">
        <v>45</v>
      </c>
      <c r="F170" s="2" t="s">
        <v>15</v>
      </c>
      <c r="G170" s="2" t="s">
        <v>16</v>
      </c>
      <c r="H170" s="2" t="s">
        <v>22</v>
      </c>
      <c r="I170">
        <v>1</v>
      </c>
      <c r="J170">
        <v>3</v>
      </c>
      <c r="K170">
        <v>18.936</v>
      </c>
      <c r="L170">
        <v>5.9175000000000004</v>
      </c>
      <c r="M170">
        <v>0.3125</v>
      </c>
    </row>
    <row r="171" spans="1:13" x14ac:dyDescent="0.3">
      <c r="A171" s="1">
        <v>41699</v>
      </c>
      <c r="B171">
        <v>2014</v>
      </c>
      <c r="C171">
        <v>3</v>
      </c>
      <c r="D171" s="2" t="s">
        <v>41</v>
      </c>
      <c r="E171" s="2" t="s">
        <v>45</v>
      </c>
      <c r="F171" s="2" t="s">
        <v>15</v>
      </c>
      <c r="G171" s="2" t="s">
        <v>16</v>
      </c>
      <c r="H171" s="2" t="s">
        <v>28</v>
      </c>
      <c r="I171">
        <v>2</v>
      </c>
      <c r="J171">
        <v>10</v>
      </c>
      <c r="K171">
        <v>112.432</v>
      </c>
      <c r="L171">
        <v>39.351199999999999</v>
      </c>
      <c r="M171">
        <v>0.35</v>
      </c>
    </row>
    <row r="172" spans="1:13" x14ac:dyDescent="0.3">
      <c r="A172" s="1">
        <v>41699</v>
      </c>
      <c r="B172">
        <v>2014</v>
      </c>
      <c r="C172">
        <v>3</v>
      </c>
      <c r="D172" s="2" t="s">
        <v>41</v>
      </c>
      <c r="E172" s="2" t="s">
        <v>45</v>
      </c>
      <c r="F172" s="2" t="s">
        <v>15</v>
      </c>
      <c r="G172" s="2" t="s">
        <v>33</v>
      </c>
      <c r="H172" s="2" t="s">
        <v>63</v>
      </c>
      <c r="I172">
        <v>1</v>
      </c>
      <c r="J172">
        <v>10</v>
      </c>
      <c r="K172">
        <v>23459.78</v>
      </c>
      <c r="L172">
        <v>-1827.5044</v>
      </c>
      <c r="M172">
        <v>-7.7899999999999997E-2</v>
      </c>
    </row>
    <row r="173" spans="1:13" x14ac:dyDescent="0.3">
      <c r="A173" s="1">
        <v>41699</v>
      </c>
      <c r="B173">
        <v>2014</v>
      </c>
      <c r="C173">
        <v>3</v>
      </c>
      <c r="D173" s="2" t="s">
        <v>41</v>
      </c>
      <c r="E173" s="2" t="s">
        <v>47</v>
      </c>
      <c r="F173" s="2" t="s">
        <v>30</v>
      </c>
      <c r="G173" s="2" t="s">
        <v>16</v>
      </c>
      <c r="H173" s="2" t="s">
        <v>26</v>
      </c>
      <c r="I173">
        <v>1</v>
      </c>
      <c r="J173">
        <v>3</v>
      </c>
      <c r="K173">
        <v>146.76</v>
      </c>
      <c r="L173">
        <v>38.157600000000002</v>
      </c>
      <c r="M173">
        <v>0.26</v>
      </c>
    </row>
    <row r="174" spans="1:13" x14ac:dyDescent="0.3">
      <c r="A174" s="1">
        <v>41699</v>
      </c>
      <c r="B174">
        <v>2014</v>
      </c>
      <c r="C174">
        <v>3</v>
      </c>
      <c r="D174" s="2" t="s">
        <v>41</v>
      </c>
      <c r="E174" s="2" t="s">
        <v>47</v>
      </c>
      <c r="F174" s="2" t="s">
        <v>30</v>
      </c>
      <c r="G174" s="2" t="s">
        <v>16</v>
      </c>
      <c r="H174" s="2" t="s">
        <v>28</v>
      </c>
      <c r="I174">
        <v>1</v>
      </c>
      <c r="J174">
        <v>3</v>
      </c>
      <c r="K174">
        <v>14.94</v>
      </c>
      <c r="L174">
        <v>7.0217999999999998</v>
      </c>
      <c r="M174">
        <v>0.47</v>
      </c>
    </row>
    <row r="175" spans="1:13" x14ac:dyDescent="0.3">
      <c r="A175" s="1">
        <v>41699</v>
      </c>
      <c r="B175">
        <v>2014</v>
      </c>
      <c r="C175">
        <v>3</v>
      </c>
      <c r="D175" s="2" t="s">
        <v>41</v>
      </c>
      <c r="E175" s="2" t="s">
        <v>47</v>
      </c>
      <c r="F175" s="2" t="s">
        <v>30</v>
      </c>
      <c r="G175" s="2" t="s">
        <v>33</v>
      </c>
      <c r="H175" s="2" t="s">
        <v>34</v>
      </c>
      <c r="I175">
        <v>1</v>
      </c>
      <c r="J175">
        <v>2</v>
      </c>
      <c r="K175">
        <v>32.96</v>
      </c>
      <c r="L175">
        <v>14.172800000000001</v>
      </c>
      <c r="M175">
        <v>0.43</v>
      </c>
    </row>
    <row r="176" spans="1:13" x14ac:dyDescent="0.3">
      <c r="A176" s="1">
        <v>41699</v>
      </c>
      <c r="B176">
        <v>2014</v>
      </c>
      <c r="C176">
        <v>3</v>
      </c>
      <c r="D176" s="2" t="s">
        <v>41</v>
      </c>
      <c r="E176" s="2" t="s">
        <v>47</v>
      </c>
      <c r="F176" s="2" t="s">
        <v>30</v>
      </c>
      <c r="G176" s="2" t="s">
        <v>33</v>
      </c>
      <c r="H176" s="2" t="s">
        <v>40</v>
      </c>
      <c r="I176">
        <v>1</v>
      </c>
      <c r="J176">
        <v>3</v>
      </c>
      <c r="K176">
        <v>587.97</v>
      </c>
      <c r="L176">
        <v>164.63159999999999</v>
      </c>
      <c r="M176">
        <v>0.28000000000000003</v>
      </c>
    </row>
    <row r="177" spans="1:13" x14ac:dyDescent="0.3">
      <c r="A177" s="1">
        <v>41699</v>
      </c>
      <c r="B177">
        <v>2014</v>
      </c>
      <c r="C177">
        <v>3</v>
      </c>
      <c r="D177" s="2" t="s">
        <v>41</v>
      </c>
      <c r="E177" s="2" t="s">
        <v>66</v>
      </c>
      <c r="F177" s="2" t="s">
        <v>30</v>
      </c>
      <c r="G177" s="2" t="s">
        <v>16</v>
      </c>
      <c r="H177" s="2" t="s">
        <v>26</v>
      </c>
      <c r="I177">
        <v>1</v>
      </c>
      <c r="J177">
        <v>3</v>
      </c>
      <c r="K177">
        <v>32.67</v>
      </c>
      <c r="L177">
        <v>8.4941999999999993</v>
      </c>
      <c r="M177">
        <v>0.26</v>
      </c>
    </row>
    <row r="178" spans="1:13" x14ac:dyDescent="0.3">
      <c r="A178" s="1">
        <v>41699</v>
      </c>
      <c r="B178">
        <v>2014</v>
      </c>
      <c r="C178">
        <v>3</v>
      </c>
      <c r="D178" s="2" t="s">
        <v>41</v>
      </c>
      <c r="E178" s="2" t="s">
        <v>66</v>
      </c>
      <c r="F178" s="2" t="s">
        <v>30</v>
      </c>
      <c r="G178" s="2" t="s">
        <v>16</v>
      </c>
      <c r="H178" s="2" t="s">
        <v>17</v>
      </c>
      <c r="I178">
        <v>1</v>
      </c>
      <c r="J178">
        <v>5</v>
      </c>
      <c r="K178">
        <v>41.87</v>
      </c>
      <c r="L178">
        <v>20.287700000000001</v>
      </c>
      <c r="M178">
        <v>0.48449999999999999</v>
      </c>
    </row>
    <row r="179" spans="1:13" x14ac:dyDescent="0.3">
      <c r="A179" s="1">
        <v>41699</v>
      </c>
      <c r="B179">
        <v>2014</v>
      </c>
      <c r="C179">
        <v>3</v>
      </c>
      <c r="D179" s="2" t="s">
        <v>41</v>
      </c>
      <c r="E179" s="2" t="s">
        <v>66</v>
      </c>
      <c r="F179" s="2" t="s">
        <v>30</v>
      </c>
      <c r="G179" s="2" t="s">
        <v>16</v>
      </c>
      <c r="H179" s="2" t="s">
        <v>28</v>
      </c>
      <c r="I179">
        <v>1</v>
      </c>
      <c r="J179">
        <v>6</v>
      </c>
      <c r="K179">
        <v>28.96</v>
      </c>
      <c r="L179">
        <v>14.0304</v>
      </c>
      <c r="M179">
        <v>0.48449999999999999</v>
      </c>
    </row>
    <row r="180" spans="1:13" x14ac:dyDescent="0.3">
      <c r="A180" s="1">
        <v>41699</v>
      </c>
      <c r="B180">
        <v>2014</v>
      </c>
      <c r="C180">
        <v>3</v>
      </c>
      <c r="D180" s="2" t="s">
        <v>41</v>
      </c>
      <c r="E180" s="2" t="s">
        <v>67</v>
      </c>
      <c r="F180" s="2" t="s">
        <v>21</v>
      </c>
      <c r="G180" s="2" t="s">
        <v>16</v>
      </c>
      <c r="H180" s="2" t="s">
        <v>27</v>
      </c>
      <c r="I180">
        <v>1</v>
      </c>
      <c r="J180">
        <v>4</v>
      </c>
      <c r="K180">
        <v>19.456</v>
      </c>
      <c r="L180">
        <v>3.4047999999999998</v>
      </c>
      <c r="M180">
        <v>0.17499999999999999</v>
      </c>
    </row>
    <row r="181" spans="1:13" x14ac:dyDescent="0.3">
      <c r="A181" s="1">
        <v>41699</v>
      </c>
      <c r="B181">
        <v>2014</v>
      </c>
      <c r="C181">
        <v>3</v>
      </c>
      <c r="D181" s="2" t="s">
        <v>41</v>
      </c>
      <c r="E181" s="2" t="s">
        <v>67</v>
      </c>
      <c r="F181" s="2" t="s">
        <v>21</v>
      </c>
      <c r="G181" s="2" t="s">
        <v>16</v>
      </c>
      <c r="H181" s="2" t="s">
        <v>17</v>
      </c>
      <c r="I181">
        <v>1</v>
      </c>
      <c r="J181">
        <v>9</v>
      </c>
      <c r="K181">
        <v>59.109000000000002</v>
      </c>
      <c r="L181">
        <v>-45.316899999999997</v>
      </c>
      <c r="M181">
        <v>-0.76670000000000005</v>
      </c>
    </row>
    <row r="182" spans="1:13" x14ac:dyDescent="0.3">
      <c r="A182" s="1">
        <v>41699</v>
      </c>
      <c r="B182">
        <v>2014</v>
      </c>
      <c r="C182">
        <v>3</v>
      </c>
      <c r="D182" s="2" t="s">
        <v>41</v>
      </c>
      <c r="E182" s="2" t="s">
        <v>67</v>
      </c>
      <c r="F182" s="2" t="s">
        <v>30</v>
      </c>
      <c r="G182" s="2" t="s">
        <v>16</v>
      </c>
      <c r="H182" s="2" t="s">
        <v>19</v>
      </c>
      <c r="I182">
        <v>1</v>
      </c>
      <c r="J182">
        <v>1</v>
      </c>
      <c r="K182">
        <v>16.271999999999998</v>
      </c>
      <c r="L182">
        <v>-3.8645999999999998</v>
      </c>
      <c r="M182">
        <v>-0.23749999999999999</v>
      </c>
    </row>
    <row r="183" spans="1:13" x14ac:dyDescent="0.3">
      <c r="A183" s="1">
        <v>41699</v>
      </c>
      <c r="B183">
        <v>2014</v>
      </c>
      <c r="C183">
        <v>3</v>
      </c>
      <c r="D183" s="2" t="s">
        <v>41</v>
      </c>
      <c r="E183" s="2" t="s">
        <v>67</v>
      </c>
      <c r="F183" s="2" t="s">
        <v>15</v>
      </c>
      <c r="G183" s="2" t="s">
        <v>33</v>
      </c>
      <c r="H183" s="2" t="s">
        <v>40</v>
      </c>
      <c r="I183">
        <v>1</v>
      </c>
      <c r="J183">
        <v>2</v>
      </c>
      <c r="K183">
        <v>471.92</v>
      </c>
      <c r="L183">
        <v>29.495000000000001</v>
      </c>
      <c r="M183">
        <v>6.25E-2</v>
      </c>
    </row>
    <row r="184" spans="1:13" x14ac:dyDescent="0.3">
      <c r="A184" s="1">
        <v>41699</v>
      </c>
      <c r="B184">
        <v>2014</v>
      </c>
      <c r="C184">
        <v>3</v>
      </c>
      <c r="D184" s="2" t="s">
        <v>41</v>
      </c>
      <c r="E184" s="2" t="s">
        <v>49</v>
      </c>
      <c r="F184" s="2" t="s">
        <v>21</v>
      </c>
      <c r="G184" s="2" t="s">
        <v>16</v>
      </c>
      <c r="H184" s="2" t="s">
        <v>19</v>
      </c>
      <c r="I184">
        <v>1</v>
      </c>
      <c r="J184">
        <v>5</v>
      </c>
      <c r="K184">
        <v>354.9</v>
      </c>
      <c r="L184">
        <v>17.745000000000001</v>
      </c>
      <c r="M184">
        <v>0.05</v>
      </c>
    </row>
    <row r="185" spans="1:13" x14ac:dyDescent="0.3">
      <c r="A185" s="1">
        <v>41699</v>
      </c>
      <c r="B185">
        <v>2014</v>
      </c>
      <c r="C185">
        <v>3</v>
      </c>
      <c r="D185" s="2" t="s">
        <v>41</v>
      </c>
      <c r="E185" s="2" t="s">
        <v>50</v>
      </c>
      <c r="F185" s="2" t="s">
        <v>21</v>
      </c>
      <c r="G185" s="2" t="s">
        <v>24</v>
      </c>
      <c r="H185" s="2" t="s">
        <v>43</v>
      </c>
      <c r="I185">
        <v>1</v>
      </c>
      <c r="J185">
        <v>3</v>
      </c>
      <c r="K185">
        <v>218.376</v>
      </c>
      <c r="L185">
        <v>-10.918799999999999</v>
      </c>
      <c r="M185">
        <v>-0.05</v>
      </c>
    </row>
    <row r="186" spans="1:13" x14ac:dyDescent="0.3">
      <c r="A186" s="1">
        <v>41699</v>
      </c>
      <c r="B186">
        <v>2014</v>
      </c>
      <c r="C186">
        <v>3</v>
      </c>
      <c r="D186" s="2" t="s">
        <v>41</v>
      </c>
      <c r="E186" s="2" t="s">
        <v>50</v>
      </c>
      <c r="F186" s="2" t="s">
        <v>21</v>
      </c>
      <c r="G186" s="2" t="s">
        <v>24</v>
      </c>
      <c r="H186" s="2" t="s">
        <v>25</v>
      </c>
      <c r="I186">
        <v>1</v>
      </c>
      <c r="J186">
        <v>3</v>
      </c>
      <c r="K186">
        <v>32.951999999999998</v>
      </c>
      <c r="L186">
        <v>6.5903999999999998</v>
      </c>
      <c r="M186">
        <v>0.2</v>
      </c>
    </row>
    <row r="187" spans="1:13" x14ac:dyDescent="0.3">
      <c r="A187" s="1">
        <v>41699</v>
      </c>
      <c r="B187">
        <v>2014</v>
      </c>
      <c r="C187">
        <v>3</v>
      </c>
      <c r="D187" s="2" t="s">
        <v>41</v>
      </c>
      <c r="E187" s="2" t="s">
        <v>50</v>
      </c>
      <c r="F187" s="2" t="s">
        <v>21</v>
      </c>
      <c r="G187" s="2" t="s">
        <v>16</v>
      </c>
      <c r="H187" s="2" t="s">
        <v>18</v>
      </c>
      <c r="I187">
        <v>1</v>
      </c>
      <c r="J187">
        <v>5</v>
      </c>
      <c r="K187">
        <v>59.2</v>
      </c>
      <c r="L187">
        <v>22.2</v>
      </c>
      <c r="M187">
        <v>0.375</v>
      </c>
    </row>
    <row r="188" spans="1:13" x14ac:dyDescent="0.3">
      <c r="A188" s="1">
        <v>41699</v>
      </c>
      <c r="B188">
        <v>2014</v>
      </c>
      <c r="C188">
        <v>3</v>
      </c>
      <c r="D188" s="2" t="s">
        <v>41</v>
      </c>
      <c r="E188" s="2" t="s">
        <v>51</v>
      </c>
      <c r="F188" s="2" t="s">
        <v>30</v>
      </c>
      <c r="G188" s="2" t="s">
        <v>16</v>
      </c>
      <c r="H188" s="2" t="s">
        <v>27</v>
      </c>
      <c r="I188">
        <v>1</v>
      </c>
      <c r="J188">
        <v>4</v>
      </c>
      <c r="K188">
        <v>9.32</v>
      </c>
      <c r="L188">
        <v>2.7027999999999999</v>
      </c>
      <c r="M188">
        <v>0.28999999999999998</v>
      </c>
    </row>
    <row r="189" spans="1:13" x14ac:dyDescent="0.3">
      <c r="A189" s="1">
        <v>41699</v>
      </c>
      <c r="B189">
        <v>2014</v>
      </c>
      <c r="C189">
        <v>3</v>
      </c>
      <c r="D189" s="2" t="s">
        <v>41</v>
      </c>
      <c r="E189" s="2" t="s">
        <v>51</v>
      </c>
      <c r="F189" s="2" t="s">
        <v>30</v>
      </c>
      <c r="G189" s="2" t="s">
        <v>16</v>
      </c>
      <c r="H189" s="2" t="s">
        <v>17</v>
      </c>
      <c r="I189">
        <v>1</v>
      </c>
      <c r="J189">
        <v>3</v>
      </c>
      <c r="K189">
        <v>122.94</v>
      </c>
      <c r="L189">
        <v>59.011200000000002</v>
      </c>
      <c r="M189">
        <v>0.48</v>
      </c>
    </row>
    <row r="190" spans="1:13" x14ac:dyDescent="0.3">
      <c r="A190" s="1">
        <v>41699</v>
      </c>
      <c r="B190">
        <v>2014</v>
      </c>
      <c r="C190">
        <v>3</v>
      </c>
      <c r="D190" s="2" t="s">
        <v>41</v>
      </c>
      <c r="E190" s="2" t="s">
        <v>51</v>
      </c>
      <c r="F190" s="2" t="s">
        <v>30</v>
      </c>
      <c r="G190" s="2" t="s">
        <v>16</v>
      </c>
      <c r="H190" s="2" t="s">
        <v>18</v>
      </c>
      <c r="I190">
        <v>1</v>
      </c>
      <c r="J190">
        <v>5</v>
      </c>
      <c r="K190">
        <v>14.4</v>
      </c>
      <c r="L190">
        <v>6.6239999999999997</v>
      </c>
      <c r="M190">
        <v>0.46</v>
      </c>
    </row>
    <row r="191" spans="1:13" x14ac:dyDescent="0.3">
      <c r="A191" s="1">
        <v>41699</v>
      </c>
      <c r="B191">
        <v>2014</v>
      </c>
      <c r="C191">
        <v>3</v>
      </c>
      <c r="D191" s="2" t="s">
        <v>41</v>
      </c>
      <c r="E191" s="2" t="s">
        <v>51</v>
      </c>
      <c r="F191" s="2" t="s">
        <v>30</v>
      </c>
      <c r="G191" s="2" t="s">
        <v>16</v>
      </c>
      <c r="H191" s="2" t="s">
        <v>28</v>
      </c>
      <c r="I191">
        <v>1</v>
      </c>
      <c r="J191">
        <v>3</v>
      </c>
      <c r="K191">
        <v>122.97</v>
      </c>
      <c r="L191">
        <v>60.255299999999998</v>
      </c>
      <c r="M191">
        <v>0.49</v>
      </c>
    </row>
    <row r="192" spans="1:13" x14ac:dyDescent="0.3">
      <c r="A192" s="1">
        <v>41699</v>
      </c>
      <c r="B192">
        <v>2014</v>
      </c>
      <c r="C192">
        <v>3</v>
      </c>
      <c r="D192" s="2" t="s">
        <v>41</v>
      </c>
      <c r="E192" s="2" t="s">
        <v>51</v>
      </c>
      <c r="F192" s="2" t="s">
        <v>30</v>
      </c>
      <c r="G192" s="2" t="s">
        <v>33</v>
      </c>
      <c r="H192" s="2" t="s">
        <v>40</v>
      </c>
      <c r="I192">
        <v>1</v>
      </c>
      <c r="J192">
        <v>7</v>
      </c>
      <c r="K192">
        <v>3499.93</v>
      </c>
      <c r="L192">
        <v>909.98180000000002</v>
      </c>
      <c r="M192">
        <v>0.26</v>
      </c>
    </row>
    <row r="193" spans="1:13" x14ac:dyDescent="0.3">
      <c r="A193" s="1">
        <v>41699</v>
      </c>
      <c r="B193">
        <v>2014</v>
      </c>
      <c r="C193">
        <v>3</v>
      </c>
      <c r="D193" s="2" t="s">
        <v>41</v>
      </c>
      <c r="E193" s="2" t="s">
        <v>51</v>
      </c>
      <c r="F193" s="2" t="s">
        <v>15</v>
      </c>
      <c r="G193" s="2" t="s">
        <v>24</v>
      </c>
      <c r="H193" s="2" t="s">
        <v>43</v>
      </c>
      <c r="I193">
        <v>1</v>
      </c>
      <c r="J193">
        <v>4</v>
      </c>
      <c r="K193">
        <v>1139.92</v>
      </c>
      <c r="L193">
        <v>284.98</v>
      </c>
      <c r="M193">
        <v>0.25</v>
      </c>
    </row>
    <row r="194" spans="1:13" x14ac:dyDescent="0.3">
      <c r="A194" s="1">
        <v>41699</v>
      </c>
      <c r="B194">
        <v>2014</v>
      </c>
      <c r="C194">
        <v>3</v>
      </c>
      <c r="D194" s="2" t="s">
        <v>52</v>
      </c>
      <c r="E194" s="2" t="s">
        <v>53</v>
      </c>
      <c r="F194" s="2" t="s">
        <v>30</v>
      </c>
      <c r="G194" s="2" t="s">
        <v>24</v>
      </c>
      <c r="H194" s="2" t="s">
        <v>43</v>
      </c>
      <c r="I194">
        <v>1</v>
      </c>
      <c r="J194">
        <v>3</v>
      </c>
      <c r="K194">
        <v>314.35199999999998</v>
      </c>
      <c r="L194">
        <v>-35.364600000000003</v>
      </c>
      <c r="M194">
        <v>-0.1125</v>
      </c>
    </row>
    <row r="195" spans="1:13" x14ac:dyDescent="0.3">
      <c r="A195" s="1">
        <v>41699</v>
      </c>
      <c r="B195">
        <v>2014</v>
      </c>
      <c r="C195">
        <v>3</v>
      </c>
      <c r="D195" s="2" t="s">
        <v>52</v>
      </c>
      <c r="E195" s="2" t="s">
        <v>53</v>
      </c>
      <c r="F195" s="2" t="s">
        <v>30</v>
      </c>
      <c r="G195" s="2" t="s">
        <v>16</v>
      </c>
      <c r="H195" s="2" t="s">
        <v>28</v>
      </c>
      <c r="I195">
        <v>1</v>
      </c>
      <c r="J195">
        <v>3</v>
      </c>
      <c r="K195">
        <v>74.352000000000004</v>
      </c>
      <c r="L195">
        <v>23.234999999999999</v>
      </c>
      <c r="M195">
        <v>0.3125</v>
      </c>
    </row>
    <row r="196" spans="1:13" x14ac:dyDescent="0.3">
      <c r="A196" s="1">
        <v>41699</v>
      </c>
      <c r="B196">
        <v>2014</v>
      </c>
      <c r="C196">
        <v>3</v>
      </c>
      <c r="D196" s="2" t="s">
        <v>52</v>
      </c>
      <c r="E196" s="2" t="s">
        <v>54</v>
      </c>
      <c r="F196" s="2" t="s">
        <v>21</v>
      </c>
      <c r="G196" s="2" t="s">
        <v>24</v>
      </c>
      <c r="H196" s="2" t="s">
        <v>31</v>
      </c>
      <c r="I196">
        <v>1</v>
      </c>
      <c r="J196">
        <v>2</v>
      </c>
      <c r="K196">
        <v>205.666</v>
      </c>
      <c r="L196">
        <v>-12.098000000000001</v>
      </c>
      <c r="M196">
        <v>-5.8799999999999998E-2</v>
      </c>
    </row>
    <row r="197" spans="1:13" x14ac:dyDescent="0.3">
      <c r="A197" s="1">
        <v>41699</v>
      </c>
      <c r="B197">
        <v>2014</v>
      </c>
      <c r="C197">
        <v>3</v>
      </c>
      <c r="D197" s="2" t="s">
        <v>52</v>
      </c>
      <c r="E197" s="2" t="s">
        <v>54</v>
      </c>
      <c r="F197" s="2" t="s">
        <v>21</v>
      </c>
      <c r="G197" s="2" t="s">
        <v>24</v>
      </c>
      <c r="H197" s="2" t="s">
        <v>25</v>
      </c>
      <c r="I197">
        <v>1</v>
      </c>
      <c r="J197">
        <v>2</v>
      </c>
      <c r="K197">
        <v>40.479999999999997</v>
      </c>
      <c r="L197">
        <v>14.572800000000001</v>
      </c>
      <c r="M197">
        <v>0.36</v>
      </c>
    </row>
    <row r="198" spans="1:13" x14ac:dyDescent="0.3">
      <c r="A198" s="1">
        <v>41699</v>
      </c>
      <c r="B198">
        <v>2014</v>
      </c>
      <c r="C198">
        <v>3</v>
      </c>
      <c r="D198" s="2" t="s">
        <v>52</v>
      </c>
      <c r="E198" s="2" t="s">
        <v>54</v>
      </c>
      <c r="F198" s="2" t="s">
        <v>21</v>
      </c>
      <c r="G198" s="2" t="s">
        <v>24</v>
      </c>
      <c r="H198" s="2" t="s">
        <v>55</v>
      </c>
      <c r="I198">
        <v>1</v>
      </c>
      <c r="J198">
        <v>3</v>
      </c>
      <c r="K198">
        <v>626.35199999999998</v>
      </c>
      <c r="L198">
        <v>-23.488199999999999</v>
      </c>
      <c r="M198">
        <v>-3.7499999999999999E-2</v>
      </c>
    </row>
    <row r="199" spans="1:13" x14ac:dyDescent="0.3">
      <c r="A199" s="1">
        <v>41699</v>
      </c>
      <c r="B199">
        <v>2014</v>
      </c>
      <c r="C199">
        <v>3</v>
      </c>
      <c r="D199" s="2" t="s">
        <v>52</v>
      </c>
      <c r="E199" s="2" t="s">
        <v>54</v>
      </c>
      <c r="F199" s="2" t="s">
        <v>21</v>
      </c>
      <c r="G199" s="2" t="s">
        <v>16</v>
      </c>
      <c r="H199" s="2" t="s">
        <v>26</v>
      </c>
      <c r="I199">
        <v>1</v>
      </c>
      <c r="J199">
        <v>2</v>
      </c>
      <c r="K199">
        <v>52.98</v>
      </c>
      <c r="L199">
        <v>14.8344</v>
      </c>
      <c r="M199">
        <v>0.28000000000000003</v>
      </c>
    </row>
    <row r="200" spans="1:13" x14ac:dyDescent="0.3">
      <c r="A200" s="1">
        <v>41699</v>
      </c>
      <c r="B200">
        <v>2014</v>
      </c>
      <c r="C200">
        <v>3</v>
      </c>
      <c r="D200" s="2" t="s">
        <v>52</v>
      </c>
      <c r="E200" s="2" t="s">
        <v>54</v>
      </c>
      <c r="F200" s="2" t="s">
        <v>21</v>
      </c>
      <c r="G200" s="2" t="s">
        <v>16</v>
      </c>
      <c r="H200" s="2" t="s">
        <v>27</v>
      </c>
      <c r="I200">
        <v>2</v>
      </c>
      <c r="J200">
        <v>13</v>
      </c>
      <c r="K200">
        <v>54.86</v>
      </c>
      <c r="L200">
        <v>17.6188</v>
      </c>
      <c r="M200">
        <v>0.32119999999999999</v>
      </c>
    </row>
    <row r="201" spans="1:13" x14ac:dyDescent="0.3">
      <c r="A201" s="1">
        <v>41699</v>
      </c>
      <c r="B201">
        <v>2014</v>
      </c>
      <c r="C201">
        <v>3</v>
      </c>
      <c r="D201" s="2" t="s">
        <v>52</v>
      </c>
      <c r="E201" s="2" t="s">
        <v>54</v>
      </c>
      <c r="F201" s="2" t="s">
        <v>21</v>
      </c>
      <c r="G201" s="2" t="s">
        <v>16</v>
      </c>
      <c r="H201" s="2" t="s">
        <v>17</v>
      </c>
      <c r="I201">
        <v>1</v>
      </c>
      <c r="J201">
        <v>2</v>
      </c>
      <c r="K201">
        <v>673.56799999999998</v>
      </c>
      <c r="L201">
        <v>252.58799999999999</v>
      </c>
      <c r="M201">
        <v>0.375</v>
      </c>
    </row>
    <row r="202" spans="1:13" x14ac:dyDescent="0.3">
      <c r="A202" s="1">
        <v>41699</v>
      </c>
      <c r="B202">
        <v>2014</v>
      </c>
      <c r="C202">
        <v>3</v>
      </c>
      <c r="D202" s="2" t="s">
        <v>52</v>
      </c>
      <c r="E202" s="2" t="s">
        <v>54</v>
      </c>
      <c r="F202" s="2" t="s">
        <v>21</v>
      </c>
      <c r="G202" s="2" t="s">
        <v>16</v>
      </c>
      <c r="H202" s="2" t="s">
        <v>18</v>
      </c>
      <c r="I202">
        <v>1</v>
      </c>
      <c r="J202">
        <v>5</v>
      </c>
      <c r="K202">
        <v>18.75</v>
      </c>
      <c r="L202">
        <v>9</v>
      </c>
      <c r="M202">
        <v>0.48</v>
      </c>
    </row>
    <row r="203" spans="1:13" x14ac:dyDescent="0.3">
      <c r="A203" s="1">
        <v>41699</v>
      </c>
      <c r="B203">
        <v>2014</v>
      </c>
      <c r="C203">
        <v>3</v>
      </c>
      <c r="D203" s="2" t="s">
        <v>52</v>
      </c>
      <c r="E203" s="2" t="s">
        <v>54</v>
      </c>
      <c r="F203" s="2" t="s">
        <v>21</v>
      </c>
      <c r="G203" s="2" t="s">
        <v>16</v>
      </c>
      <c r="H203" s="2" t="s">
        <v>19</v>
      </c>
      <c r="I203">
        <v>1</v>
      </c>
      <c r="J203">
        <v>2</v>
      </c>
      <c r="K203">
        <v>330.4</v>
      </c>
      <c r="L203">
        <v>85.903999999999996</v>
      </c>
      <c r="M203">
        <v>0.26</v>
      </c>
    </row>
    <row r="204" spans="1:13" x14ac:dyDescent="0.3">
      <c r="A204" s="1">
        <v>41699</v>
      </c>
      <c r="B204">
        <v>2014</v>
      </c>
      <c r="C204">
        <v>3</v>
      </c>
      <c r="D204" s="2" t="s">
        <v>52</v>
      </c>
      <c r="E204" s="2" t="s">
        <v>54</v>
      </c>
      <c r="F204" s="2" t="s">
        <v>21</v>
      </c>
      <c r="G204" s="2" t="s">
        <v>33</v>
      </c>
      <c r="H204" s="2" t="s">
        <v>34</v>
      </c>
      <c r="I204">
        <v>1</v>
      </c>
      <c r="J204">
        <v>4</v>
      </c>
      <c r="K204">
        <v>45.48</v>
      </c>
      <c r="L204">
        <v>15.917999999999999</v>
      </c>
      <c r="M204">
        <v>0.35</v>
      </c>
    </row>
    <row r="205" spans="1:13" x14ac:dyDescent="0.3">
      <c r="A205" s="1">
        <v>41699</v>
      </c>
      <c r="B205">
        <v>2014</v>
      </c>
      <c r="C205">
        <v>3</v>
      </c>
      <c r="D205" s="2" t="s">
        <v>52</v>
      </c>
      <c r="E205" s="2" t="s">
        <v>54</v>
      </c>
      <c r="F205" s="2" t="s">
        <v>21</v>
      </c>
      <c r="G205" s="2" t="s">
        <v>33</v>
      </c>
      <c r="H205" s="2" t="s">
        <v>40</v>
      </c>
      <c r="I205">
        <v>1</v>
      </c>
      <c r="J205">
        <v>6</v>
      </c>
      <c r="K205">
        <v>604.75199999999995</v>
      </c>
      <c r="L205">
        <v>37.796999999999997</v>
      </c>
      <c r="M205">
        <v>6.25E-2</v>
      </c>
    </row>
    <row r="206" spans="1:13" x14ac:dyDescent="0.3">
      <c r="A206" s="1">
        <v>41699</v>
      </c>
      <c r="B206">
        <v>2014</v>
      </c>
      <c r="C206">
        <v>3</v>
      </c>
      <c r="D206" s="2" t="s">
        <v>52</v>
      </c>
      <c r="E206" s="2" t="s">
        <v>54</v>
      </c>
      <c r="F206" s="2" t="s">
        <v>30</v>
      </c>
      <c r="G206" s="2" t="s">
        <v>16</v>
      </c>
      <c r="H206" s="2" t="s">
        <v>27</v>
      </c>
      <c r="I206">
        <v>2</v>
      </c>
      <c r="J206">
        <v>3</v>
      </c>
      <c r="K206">
        <v>6.74</v>
      </c>
      <c r="L206">
        <v>2.0905999999999998</v>
      </c>
      <c r="M206">
        <v>0.31019999999999998</v>
      </c>
    </row>
    <row r="207" spans="1:13" x14ac:dyDescent="0.3">
      <c r="A207" s="1">
        <v>41699</v>
      </c>
      <c r="B207">
        <v>2014</v>
      </c>
      <c r="C207">
        <v>3</v>
      </c>
      <c r="D207" s="2" t="s">
        <v>52</v>
      </c>
      <c r="E207" s="2" t="s">
        <v>54</v>
      </c>
      <c r="F207" s="2" t="s">
        <v>30</v>
      </c>
      <c r="G207" s="2" t="s">
        <v>16</v>
      </c>
      <c r="H207" s="2" t="s">
        <v>17</v>
      </c>
      <c r="I207">
        <v>1</v>
      </c>
      <c r="J207">
        <v>4</v>
      </c>
      <c r="K207">
        <v>27.936</v>
      </c>
      <c r="L207">
        <v>9.4283999999999999</v>
      </c>
      <c r="M207">
        <v>0.33750000000000002</v>
      </c>
    </row>
    <row r="208" spans="1:13" x14ac:dyDescent="0.3">
      <c r="A208" s="1">
        <v>41699</v>
      </c>
      <c r="B208">
        <v>2014</v>
      </c>
      <c r="C208">
        <v>3</v>
      </c>
      <c r="D208" s="2" t="s">
        <v>52</v>
      </c>
      <c r="E208" s="2" t="s">
        <v>54</v>
      </c>
      <c r="F208" s="2" t="s">
        <v>30</v>
      </c>
      <c r="G208" s="2" t="s">
        <v>16</v>
      </c>
      <c r="H208" s="2" t="s">
        <v>28</v>
      </c>
      <c r="I208">
        <v>1</v>
      </c>
      <c r="J208">
        <v>2</v>
      </c>
      <c r="K208">
        <v>10.56</v>
      </c>
      <c r="L208">
        <v>4.7519999999999998</v>
      </c>
      <c r="M208">
        <v>0.45</v>
      </c>
    </row>
    <row r="209" spans="1:13" x14ac:dyDescent="0.3">
      <c r="A209" s="1">
        <v>41699</v>
      </c>
      <c r="B209">
        <v>2014</v>
      </c>
      <c r="C209">
        <v>3</v>
      </c>
      <c r="D209" s="2" t="s">
        <v>52</v>
      </c>
      <c r="E209" s="2" t="s">
        <v>54</v>
      </c>
      <c r="F209" s="2" t="s">
        <v>30</v>
      </c>
      <c r="G209" s="2" t="s">
        <v>33</v>
      </c>
      <c r="H209" s="2" t="s">
        <v>34</v>
      </c>
      <c r="I209">
        <v>1</v>
      </c>
      <c r="J209">
        <v>3</v>
      </c>
      <c r="K209">
        <v>66.3</v>
      </c>
      <c r="L209">
        <v>8.6189999999999998</v>
      </c>
      <c r="M209">
        <v>0.13</v>
      </c>
    </row>
    <row r="210" spans="1:13" x14ac:dyDescent="0.3">
      <c r="A210" s="1">
        <v>41699</v>
      </c>
      <c r="B210">
        <v>2014</v>
      </c>
      <c r="C210">
        <v>3</v>
      </c>
      <c r="D210" s="2" t="s">
        <v>52</v>
      </c>
      <c r="E210" s="2" t="s">
        <v>54</v>
      </c>
      <c r="F210" s="2" t="s">
        <v>30</v>
      </c>
      <c r="G210" s="2" t="s">
        <v>33</v>
      </c>
      <c r="H210" s="2" t="s">
        <v>40</v>
      </c>
      <c r="I210">
        <v>1</v>
      </c>
      <c r="J210">
        <v>2</v>
      </c>
      <c r="K210">
        <v>28.783999999999999</v>
      </c>
      <c r="L210">
        <v>2.8784000000000001</v>
      </c>
      <c r="M210">
        <v>0.1</v>
      </c>
    </row>
    <row r="211" spans="1:13" x14ac:dyDescent="0.3">
      <c r="A211" s="1">
        <v>41699</v>
      </c>
      <c r="B211">
        <v>2014</v>
      </c>
      <c r="C211">
        <v>3</v>
      </c>
      <c r="D211" s="2" t="s">
        <v>52</v>
      </c>
      <c r="E211" s="2" t="s">
        <v>54</v>
      </c>
      <c r="F211" s="2" t="s">
        <v>15</v>
      </c>
      <c r="G211" s="2" t="s">
        <v>24</v>
      </c>
      <c r="H211" s="2" t="s">
        <v>31</v>
      </c>
      <c r="I211">
        <v>1</v>
      </c>
      <c r="J211">
        <v>10</v>
      </c>
      <c r="K211">
        <v>1198.33</v>
      </c>
      <c r="L211">
        <v>70.489999999999995</v>
      </c>
      <c r="M211">
        <v>5.8799999999999998E-2</v>
      </c>
    </row>
    <row r="212" spans="1:13" x14ac:dyDescent="0.3">
      <c r="A212" s="1">
        <v>41699</v>
      </c>
      <c r="B212">
        <v>2014</v>
      </c>
      <c r="C212">
        <v>3</v>
      </c>
      <c r="D212" s="2" t="s">
        <v>52</v>
      </c>
      <c r="E212" s="2" t="s">
        <v>54</v>
      </c>
      <c r="F212" s="2" t="s">
        <v>15</v>
      </c>
      <c r="G212" s="2" t="s">
        <v>24</v>
      </c>
      <c r="H212" s="2" t="s">
        <v>25</v>
      </c>
      <c r="I212">
        <v>1</v>
      </c>
      <c r="J212">
        <v>2</v>
      </c>
      <c r="K212">
        <v>111</v>
      </c>
      <c r="L212">
        <v>14.43</v>
      </c>
      <c r="M212">
        <v>0.13</v>
      </c>
    </row>
    <row r="213" spans="1:13" x14ac:dyDescent="0.3">
      <c r="A213" s="1">
        <v>41699</v>
      </c>
      <c r="B213">
        <v>2014</v>
      </c>
      <c r="C213">
        <v>3</v>
      </c>
      <c r="D213" s="2" t="s">
        <v>52</v>
      </c>
      <c r="E213" s="2" t="s">
        <v>54</v>
      </c>
      <c r="F213" s="2" t="s">
        <v>15</v>
      </c>
      <c r="G213" s="2" t="s">
        <v>16</v>
      </c>
      <c r="H213" s="2" t="s">
        <v>19</v>
      </c>
      <c r="I213">
        <v>1</v>
      </c>
      <c r="J213">
        <v>7</v>
      </c>
      <c r="K213">
        <v>1856.19</v>
      </c>
      <c r="L213">
        <v>334.11419999999998</v>
      </c>
      <c r="M213">
        <v>0.18</v>
      </c>
    </row>
    <row r="214" spans="1:13" x14ac:dyDescent="0.3">
      <c r="A214" s="1">
        <v>41699</v>
      </c>
      <c r="B214">
        <v>2014</v>
      </c>
      <c r="C214">
        <v>3</v>
      </c>
      <c r="D214" s="2" t="s">
        <v>52</v>
      </c>
      <c r="E214" s="2" t="s">
        <v>54</v>
      </c>
      <c r="F214" s="2" t="s">
        <v>15</v>
      </c>
      <c r="G214" s="2" t="s">
        <v>33</v>
      </c>
      <c r="H214" s="2" t="s">
        <v>63</v>
      </c>
      <c r="I214">
        <v>1</v>
      </c>
      <c r="J214">
        <v>4</v>
      </c>
      <c r="K214">
        <v>1279.9680000000001</v>
      </c>
      <c r="L214">
        <v>415.9896</v>
      </c>
      <c r="M214">
        <v>0.32500000000000001</v>
      </c>
    </row>
    <row r="215" spans="1:13" x14ac:dyDescent="0.3">
      <c r="A215" s="1">
        <v>41699</v>
      </c>
      <c r="B215">
        <v>2014</v>
      </c>
      <c r="C215">
        <v>3</v>
      </c>
      <c r="D215" s="2" t="s">
        <v>52</v>
      </c>
      <c r="E215" s="2" t="s">
        <v>68</v>
      </c>
      <c r="F215" s="2" t="s">
        <v>21</v>
      </c>
      <c r="G215" s="2" t="s">
        <v>16</v>
      </c>
      <c r="H215" s="2" t="s">
        <v>27</v>
      </c>
      <c r="I215">
        <v>1</v>
      </c>
      <c r="J215">
        <v>4</v>
      </c>
      <c r="K215">
        <v>83.168000000000006</v>
      </c>
      <c r="L215">
        <v>9.3564000000000007</v>
      </c>
      <c r="M215">
        <v>0.1125</v>
      </c>
    </row>
    <row r="216" spans="1:13" x14ac:dyDescent="0.3">
      <c r="A216" s="1">
        <v>41699</v>
      </c>
      <c r="B216">
        <v>2014</v>
      </c>
      <c r="C216">
        <v>3</v>
      </c>
      <c r="D216" s="2" t="s">
        <v>52</v>
      </c>
      <c r="E216" s="2" t="s">
        <v>68</v>
      </c>
      <c r="F216" s="2" t="s">
        <v>21</v>
      </c>
      <c r="G216" s="2" t="s">
        <v>16</v>
      </c>
      <c r="H216" s="2" t="s">
        <v>19</v>
      </c>
      <c r="I216">
        <v>1</v>
      </c>
      <c r="J216">
        <v>3</v>
      </c>
      <c r="K216">
        <v>636.40800000000002</v>
      </c>
      <c r="L216">
        <v>-15.9102</v>
      </c>
      <c r="M216">
        <v>-2.5000000000000001E-2</v>
      </c>
    </row>
    <row r="217" spans="1:13" x14ac:dyDescent="0.3">
      <c r="A217" s="1">
        <v>41699</v>
      </c>
      <c r="B217">
        <v>2014</v>
      </c>
      <c r="C217">
        <v>3</v>
      </c>
      <c r="D217" s="2" t="s">
        <v>52</v>
      </c>
      <c r="E217" s="2" t="s">
        <v>69</v>
      </c>
      <c r="F217" s="2" t="s">
        <v>15</v>
      </c>
      <c r="G217" s="2" t="s">
        <v>33</v>
      </c>
      <c r="H217" s="2" t="s">
        <v>40</v>
      </c>
      <c r="I217">
        <v>1</v>
      </c>
      <c r="J217">
        <v>3</v>
      </c>
      <c r="K217">
        <v>302.37599999999998</v>
      </c>
      <c r="L217">
        <v>22.6782</v>
      </c>
      <c r="M217">
        <v>7.4999999999999997E-2</v>
      </c>
    </row>
    <row r="218" spans="1:13" x14ac:dyDescent="0.3">
      <c r="A218" s="1">
        <v>41699</v>
      </c>
      <c r="B218">
        <v>2014</v>
      </c>
      <c r="C218">
        <v>3</v>
      </c>
      <c r="D218" s="2" t="s">
        <v>52</v>
      </c>
      <c r="E218" s="2" t="s">
        <v>70</v>
      </c>
      <c r="F218" s="2" t="s">
        <v>21</v>
      </c>
      <c r="G218" s="2" t="s">
        <v>16</v>
      </c>
      <c r="H218" s="2" t="s">
        <v>17</v>
      </c>
      <c r="I218">
        <v>1</v>
      </c>
      <c r="J218">
        <v>6</v>
      </c>
      <c r="K218">
        <v>95.135999999999996</v>
      </c>
      <c r="L218">
        <v>31.332799999999999</v>
      </c>
      <c r="M218">
        <v>0.32929999999999998</v>
      </c>
    </row>
    <row r="219" spans="1:13" x14ac:dyDescent="0.3">
      <c r="A219" s="1">
        <v>41699</v>
      </c>
      <c r="B219">
        <v>2014</v>
      </c>
      <c r="C219">
        <v>3</v>
      </c>
      <c r="D219" s="2" t="s">
        <v>52</v>
      </c>
      <c r="E219" s="2" t="s">
        <v>70</v>
      </c>
      <c r="F219" s="2" t="s">
        <v>21</v>
      </c>
      <c r="G219" s="2" t="s">
        <v>16</v>
      </c>
      <c r="H219" s="2" t="s">
        <v>19</v>
      </c>
      <c r="I219">
        <v>1</v>
      </c>
      <c r="J219">
        <v>3</v>
      </c>
      <c r="K219">
        <v>102.34</v>
      </c>
      <c r="L219">
        <v>9.0063999999999993</v>
      </c>
      <c r="M219">
        <v>8.7999999999999995E-2</v>
      </c>
    </row>
    <row r="220" spans="1:13" x14ac:dyDescent="0.3">
      <c r="A220" s="1">
        <v>41699</v>
      </c>
      <c r="B220">
        <v>2014</v>
      </c>
      <c r="C220">
        <v>3</v>
      </c>
      <c r="D220" s="2" t="s">
        <v>52</v>
      </c>
      <c r="E220" s="2" t="s">
        <v>70</v>
      </c>
      <c r="F220" s="2" t="s">
        <v>21</v>
      </c>
      <c r="G220" s="2" t="s">
        <v>33</v>
      </c>
      <c r="H220" s="2" t="s">
        <v>34</v>
      </c>
      <c r="I220">
        <v>1</v>
      </c>
      <c r="J220">
        <v>12</v>
      </c>
      <c r="K220">
        <v>82.8</v>
      </c>
      <c r="L220">
        <v>6.6239999999999997</v>
      </c>
      <c r="M220">
        <v>0.08</v>
      </c>
    </row>
    <row r="221" spans="1:13" x14ac:dyDescent="0.3">
      <c r="A221" s="1">
        <v>41699</v>
      </c>
      <c r="B221">
        <v>2014</v>
      </c>
      <c r="C221">
        <v>3</v>
      </c>
      <c r="D221" s="2" t="s">
        <v>52</v>
      </c>
      <c r="E221" s="2" t="s">
        <v>61</v>
      </c>
      <c r="F221" s="2" t="s">
        <v>21</v>
      </c>
      <c r="G221" s="2" t="s">
        <v>24</v>
      </c>
      <c r="H221" s="2" t="s">
        <v>43</v>
      </c>
      <c r="I221">
        <v>2</v>
      </c>
      <c r="J221">
        <v>3</v>
      </c>
      <c r="K221">
        <v>506.28</v>
      </c>
      <c r="L221">
        <v>56.956499999999998</v>
      </c>
      <c r="M221">
        <v>0.1125</v>
      </c>
    </row>
    <row r="222" spans="1:13" x14ac:dyDescent="0.3">
      <c r="A222" s="1">
        <v>41699</v>
      </c>
      <c r="B222">
        <v>2014</v>
      </c>
      <c r="C222">
        <v>3</v>
      </c>
      <c r="D222" s="2" t="s">
        <v>52</v>
      </c>
      <c r="E222" s="2" t="s">
        <v>61</v>
      </c>
      <c r="F222" s="2" t="s">
        <v>21</v>
      </c>
      <c r="G222" s="2" t="s">
        <v>16</v>
      </c>
      <c r="H222" s="2" t="s">
        <v>27</v>
      </c>
      <c r="I222">
        <v>1</v>
      </c>
      <c r="J222">
        <v>3</v>
      </c>
      <c r="K222">
        <v>17.940000000000001</v>
      </c>
      <c r="L222">
        <v>4.6643999999999997</v>
      </c>
      <c r="M222">
        <v>0.26</v>
      </c>
    </row>
    <row r="223" spans="1:13" x14ac:dyDescent="0.3">
      <c r="A223" s="1">
        <v>41699</v>
      </c>
      <c r="B223">
        <v>2014</v>
      </c>
      <c r="C223">
        <v>3</v>
      </c>
      <c r="D223" s="2" t="s">
        <v>52</v>
      </c>
      <c r="E223" s="2" t="s">
        <v>61</v>
      </c>
      <c r="F223" s="2" t="s">
        <v>21</v>
      </c>
      <c r="G223" s="2" t="s">
        <v>16</v>
      </c>
      <c r="H223" s="2" t="s">
        <v>19</v>
      </c>
      <c r="I223">
        <v>1</v>
      </c>
      <c r="J223">
        <v>3</v>
      </c>
      <c r="K223">
        <v>242.94</v>
      </c>
      <c r="L223">
        <v>4.8587999999999996</v>
      </c>
      <c r="M223">
        <v>0.02</v>
      </c>
    </row>
    <row r="224" spans="1:13" x14ac:dyDescent="0.3">
      <c r="A224" s="1">
        <v>41699</v>
      </c>
      <c r="B224">
        <v>2014</v>
      </c>
      <c r="C224">
        <v>3</v>
      </c>
      <c r="D224" s="2" t="s">
        <v>52</v>
      </c>
      <c r="E224" s="2" t="s">
        <v>61</v>
      </c>
      <c r="F224" s="2" t="s">
        <v>30</v>
      </c>
      <c r="G224" s="2" t="s">
        <v>24</v>
      </c>
      <c r="H224" s="2" t="s">
        <v>43</v>
      </c>
      <c r="I224">
        <v>1</v>
      </c>
      <c r="J224">
        <v>8</v>
      </c>
      <c r="K224">
        <v>918.27200000000005</v>
      </c>
      <c r="L224">
        <v>76.011600000000001</v>
      </c>
      <c r="M224">
        <v>8.2799999999999999E-2</v>
      </c>
    </row>
    <row r="225" spans="1:13" x14ac:dyDescent="0.3">
      <c r="A225" s="1">
        <v>41699</v>
      </c>
      <c r="B225">
        <v>2014</v>
      </c>
      <c r="C225">
        <v>3</v>
      </c>
      <c r="D225" s="2" t="s">
        <v>52</v>
      </c>
      <c r="E225" s="2" t="s">
        <v>61</v>
      </c>
      <c r="F225" s="2" t="s">
        <v>30</v>
      </c>
      <c r="G225" s="2" t="s">
        <v>16</v>
      </c>
      <c r="H225" s="2" t="s">
        <v>27</v>
      </c>
      <c r="I225">
        <v>1</v>
      </c>
      <c r="J225">
        <v>5</v>
      </c>
      <c r="K225">
        <v>20.65</v>
      </c>
      <c r="L225">
        <v>9.4990000000000006</v>
      </c>
      <c r="M225">
        <v>0.46</v>
      </c>
    </row>
    <row r="226" spans="1:13" x14ac:dyDescent="0.3">
      <c r="A226" s="1">
        <v>41699</v>
      </c>
      <c r="B226">
        <v>2014</v>
      </c>
      <c r="C226">
        <v>3</v>
      </c>
      <c r="D226" s="2" t="s">
        <v>52</v>
      </c>
      <c r="E226" s="2" t="s">
        <v>61</v>
      </c>
      <c r="F226" s="2" t="s">
        <v>30</v>
      </c>
      <c r="G226" s="2" t="s">
        <v>16</v>
      </c>
      <c r="H226" s="2" t="s">
        <v>18</v>
      </c>
      <c r="I226">
        <v>1</v>
      </c>
      <c r="J226">
        <v>3</v>
      </c>
      <c r="K226">
        <v>44.4</v>
      </c>
      <c r="L226">
        <v>22.2</v>
      </c>
      <c r="M226">
        <v>0.5</v>
      </c>
    </row>
    <row r="227" spans="1:13" x14ac:dyDescent="0.3">
      <c r="A227" s="1">
        <v>41699</v>
      </c>
      <c r="B227">
        <v>2014</v>
      </c>
      <c r="C227">
        <v>3</v>
      </c>
      <c r="D227" s="2" t="s">
        <v>52</v>
      </c>
      <c r="E227" s="2" t="s">
        <v>61</v>
      </c>
      <c r="F227" s="2" t="s">
        <v>30</v>
      </c>
      <c r="G227" s="2" t="s">
        <v>16</v>
      </c>
      <c r="H227" s="2" t="s">
        <v>19</v>
      </c>
      <c r="I227">
        <v>2</v>
      </c>
      <c r="J227">
        <v>8</v>
      </c>
      <c r="K227">
        <v>220.74</v>
      </c>
      <c r="L227">
        <v>0</v>
      </c>
      <c r="M227">
        <v>0</v>
      </c>
    </row>
    <row r="228" spans="1:13" x14ac:dyDescent="0.3">
      <c r="A228" s="1">
        <v>41699</v>
      </c>
      <c r="B228">
        <v>2014</v>
      </c>
      <c r="C228">
        <v>3</v>
      </c>
      <c r="D228" s="2" t="s">
        <v>52</v>
      </c>
      <c r="E228" s="2" t="s">
        <v>61</v>
      </c>
      <c r="F228" s="2" t="s">
        <v>15</v>
      </c>
      <c r="G228" s="2" t="s">
        <v>16</v>
      </c>
      <c r="H228" s="2" t="s">
        <v>17</v>
      </c>
      <c r="I228">
        <v>1</v>
      </c>
      <c r="J228">
        <v>2</v>
      </c>
      <c r="K228">
        <v>107.648</v>
      </c>
      <c r="L228">
        <v>33.64</v>
      </c>
      <c r="M228">
        <v>0.3125</v>
      </c>
    </row>
    <row r="229" spans="1:13" x14ac:dyDescent="0.3">
      <c r="A229" s="1">
        <v>41730</v>
      </c>
      <c r="B229">
        <v>2014</v>
      </c>
      <c r="C229">
        <v>4</v>
      </c>
      <c r="D229" s="2" t="s">
        <v>13</v>
      </c>
      <c r="E229" s="2" t="s">
        <v>14</v>
      </c>
      <c r="F229" s="2" t="s">
        <v>30</v>
      </c>
      <c r="G229" s="2" t="s">
        <v>16</v>
      </c>
      <c r="H229" s="2" t="s">
        <v>19</v>
      </c>
      <c r="I229">
        <v>1</v>
      </c>
      <c r="J229">
        <v>8</v>
      </c>
      <c r="K229">
        <v>101.72799999999999</v>
      </c>
      <c r="L229">
        <v>7.6295999999999999</v>
      </c>
      <c r="M229">
        <v>7.4999999999999997E-2</v>
      </c>
    </row>
    <row r="230" spans="1:13" x14ac:dyDescent="0.3">
      <c r="A230" s="1">
        <v>41730</v>
      </c>
      <c r="B230">
        <v>2014</v>
      </c>
      <c r="C230">
        <v>4</v>
      </c>
      <c r="D230" s="2" t="s">
        <v>13</v>
      </c>
      <c r="E230" s="2" t="s">
        <v>20</v>
      </c>
      <c r="F230" s="2" t="s">
        <v>21</v>
      </c>
      <c r="G230" s="2" t="s">
        <v>16</v>
      </c>
      <c r="H230" s="2" t="s">
        <v>28</v>
      </c>
      <c r="I230">
        <v>1</v>
      </c>
      <c r="J230">
        <v>5</v>
      </c>
      <c r="K230">
        <v>32.4</v>
      </c>
      <c r="L230">
        <v>15.552</v>
      </c>
      <c r="M230">
        <v>0.48</v>
      </c>
    </row>
    <row r="231" spans="1:13" x14ac:dyDescent="0.3">
      <c r="A231" s="1">
        <v>41730</v>
      </c>
      <c r="B231">
        <v>2014</v>
      </c>
      <c r="C231">
        <v>4</v>
      </c>
      <c r="D231" s="2" t="s">
        <v>13</v>
      </c>
      <c r="E231" s="2" t="s">
        <v>23</v>
      </c>
      <c r="F231" s="2" t="s">
        <v>21</v>
      </c>
      <c r="G231" s="2" t="s">
        <v>24</v>
      </c>
      <c r="H231" s="2" t="s">
        <v>25</v>
      </c>
      <c r="I231">
        <v>1</v>
      </c>
      <c r="J231">
        <v>1</v>
      </c>
      <c r="K231">
        <v>5.47</v>
      </c>
      <c r="L231">
        <v>2.3521000000000001</v>
      </c>
      <c r="M231">
        <v>0.43</v>
      </c>
    </row>
    <row r="232" spans="1:13" x14ac:dyDescent="0.3">
      <c r="A232" s="1">
        <v>41730</v>
      </c>
      <c r="B232">
        <v>2014</v>
      </c>
      <c r="C232">
        <v>4</v>
      </c>
      <c r="D232" s="2" t="s">
        <v>13</v>
      </c>
      <c r="E232" s="2" t="s">
        <v>23</v>
      </c>
      <c r="F232" s="2" t="s">
        <v>21</v>
      </c>
      <c r="G232" s="2" t="s">
        <v>16</v>
      </c>
      <c r="H232" s="2" t="s">
        <v>27</v>
      </c>
      <c r="I232">
        <v>2</v>
      </c>
      <c r="J232">
        <v>9</v>
      </c>
      <c r="K232">
        <v>119.95</v>
      </c>
      <c r="L232">
        <v>35.867699999999999</v>
      </c>
      <c r="M232">
        <v>0.29899999999999999</v>
      </c>
    </row>
    <row r="233" spans="1:13" x14ac:dyDescent="0.3">
      <c r="A233" s="1">
        <v>41730</v>
      </c>
      <c r="B233">
        <v>2014</v>
      </c>
      <c r="C233">
        <v>4</v>
      </c>
      <c r="D233" s="2" t="s">
        <v>13</v>
      </c>
      <c r="E233" s="2" t="s">
        <v>23</v>
      </c>
      <c r="F233" s="2" t="s">
        <v>21</v>
      </c>
      <c r="G233" s="2" t="s">
        <v>16</v>
      </c>
      <c r="H233" s="2" t="s">
        <v>17</v>
      </c>
      <c r="I233">
        <v>1</v>
      </c>
      <c r="J233">
        <v>5</v>
      </c>
      <c r="K233">
        <v>40.200000000000003</v>
      </c>
      <c r="L233">
        <v>18.09</v>
      </c>
      <c r="M233">
        <v>0.45</v>
      </c>
    </row>
    <row r="234" spans="1:13" x14ac:dyDescent="0.3">
      <c r="A234" s="1">
        <v>41730</v>
      </c>
      <c r="B234">
        <v>2014</v>
      </c>
      <c r="C234">
        <v>4</v>
      </c>
      <c r="D234" s="2" t="s">
        <v>13</v>
      </c>
      <c r="E234" s="2" t="s">
        <v>23</v>
      </c>
      <c r="F234" s="2" t="s">
        <v>21</v>
      </c>
      <c r="G234" s="2" t="s">
        <v>16</v>
      </c>
      <c r="H234" s="2" t="s">
        <v>19</v>
      </c>
      <c r="I234">
        <v>1</v>
      </c>
      <c r="J234">
        <v>6</v>
      </c>
      <c r="K234">
        <v>689.82</v>
      </c>
      <c r="L234">
        <v>20.694600000000001</v>
      </c>
      <c r="M234">
        <v>0.03</v>
      </c>
    </row>
    <row r="235" spans="1:13" x14ac:dyDescent="0.3">
      <c r="A235" s="1">
        <v>41730</v>
      </c>
      <c r="B235">
        <v>2014</v>
      </c>
      <c r="C235">
        <v>4</v>
      </c>
      <c r="D235" s="2" t="s">
        <v>13</v>
      </c>
      <c r="E235" s="2" t="s">
        <v>32</v>
      </c>
      <c r="F235" s="2" t="s">
        <v>21</v>
      </c>
      <c r="G235" s="2" t="s">
        <v>24</v>
      </c>
      <c r="H235" s="2" t="s">
        <v>43</v>
      </c>
      <c r="I235">
        <v>1</v>
      </c>
      <c r="J235">
        <v>3</v>
      </c>
      <c r="K235">
        <v>317.05799999999999</v>
      </c>
      <c r="L235">
        <v>-18.117599999999999</v>
      </c>
      <c r="M235">
        <v>-5.7099999999999998E-2</v>
      </c>
    </row>
    <row r="236" spans="1:13" x14ac:dyDescent="0.3">
      <c r="A236" s="1">
        <v>41730</v>
      </c>
      <c r="B236">
        <v>2014</v>
      </c>
      <c r="C236">
        <v>4</v>
      </c>
      <c r="D236" s="2" t="s">
        <v>13</v>
      </c>
      <c r="E236" s="2" t="s">
        <v>32</v>
      </c>
      <c r="F236" s="2" t="s">
        <v>21</v>
      </c>
      <c r="G236" s="2" t="s">
        <v>24</v>
      </c>
      <c r="H236" s="2" t="s">
        <v>55</v>
      </c>
      <c r="I236">
        <v>1</v>
      </c>
      <c r="J236">
        <v>7</v>
      </c>
      <c r="K236">
        <v>1145.69</v>
      </c>
      <c r="L236">
        <v>-227.62100000000001</v>
      </c>
      <c r="M236">
        <v>-0.19869999999999999</v>
      </c>
    </row>
    <row r="237" spans="1:13" x14ac:dyDescent="0.3">
      <c r="A237" s="1">
        <v>41730</v>
      </c>
      <c r="B237">
        <v>2014</v>
      </c>
      <c r="C237">
        <v>4</v>
      </c>
      <c r="D237" s="2" t="s">
        <v>13</v>
      </c>
      <c r="E237" s="2" t="s">
        <v>32</v>
      </c>
      <c r="F237" s="2" t="s">
        <v>21</v>
      </c>
      <c r="G237" s="2" t="s">
        <v>16</v>
      </c>
      <c r="H237" s="2" t="s">
        <v>27</v>
      </c>
      <c r="I237">
        <v>1</v>
      </c>
      <c r="J237">
        <v>2</v>
      </c>
      <c r="K237">
        <v>2.6880000000000002</v>
      </c>
      <c r="L237">
        <v>1.008</v>
      </c>
      <c r="M237">
        <v>0.375</v>
      </c>
    </row>
    <row r="238" spans="1:13" x14ac:dyDescent="0.3">
      <c r="A238" s="1">
        <v>41730</v>
      </c>
      <c r="B238">
        <v>2014</v>
      </c>
      <c r="C238">
        <v>4</v>
      </c>
      <c r="D238" s="2" t="s">
        <v>13</v>
      </c>
      <c r="E238" s="2" t="s">
        <v>32</v>
      </c>
      <c r="F238" s="2" t="s">
        <v>21</v>
      </c>
      <c r="G238" s="2" t="s">
        <v>16</v>
      </c>
      <c r="H238" s="2" t="s">
        <v>44</v>
      </c>
      <c r="I238">
        <v>1</v>
      </c>
      <c r="J238">
        <v>3</v>
      </c>
      <c r="K238">
        <v>149.352</v>
      </c>
      <c r="L238">
        <v>50.406300000000002</v>
      </c>
      <c r="M238">
        <v>0.33750000000000002</v>
      </c>
    </row>
    <row r="239" spans="1:13" x14ac:dyDescent="0.3">
      <c r="A239" s="1">
        <v>41730</v>
      </c>
      <c r="B239">
        <v>2014</v>
      </c>
      <c r="C239">
        <v>4</v>
      </c>
      <c r="D239" s="2" t="s">
        <v>13</v>
      </c>
      <c r="E239" s="2" t="s">
        <v>32</v>
      </c>
      <c r="F239" s="2" t="s">
        <v>21</v>
      </c>
      <c r="G239" s="2" t="s">
        <v>16</v>
      </c>
      <c r="H239" s="2" t="s">
        <v>28</v>
      </c>
      <c r="I239">
        <v>1</v>
      </c>
      <c r="J239">
        <v>12</v>
      </c>
      <c r="K239">
        <v>60.207999999999998</v>
      </c>
      <c r="L239">
        <v>19.817</v>
      </c>
      <c r="M239">
        <v>0.3291</v>
      </c>
    </row>
    <row r="240" spans="1:13" x14ac:dyDescent="0.3">
      <c r="A240" s="1">
        <v>41730</v>
      </c>
      <c r="B240">
        <v>2014</v>
      </c>
      <c r="C240">
        <v>4</v>
      </c>
      <c r="D240" s="2" t="s">
        <v>13</v>
      </c>
      <c r="E240" s="2" t="s">
        <v>32</v>
      </c>
      <c r="F240" s="2" t="s">
        <v>21</v>
      </c>
      <c r="G240" s="2" t="s">
        <v>16</v>
      </c>
      <c r="H240" s="2" t="s">
        <v>19</v>
      </c>
      <c r="I240">
        <v>1</v>
      </c>
      <c r="J240">
        <v>5</v>
      </c>
      <c r="K240">
        <v>44.84</v>
      </c>
      <c r="L240">
        <v>5.6050000000000004</v>
      </c>
      <c r="M240">
        <v>0.125</v>
      </c>
    </row>
    <row r="241" spans="1:13" x14ac:dyDescent="0.3">
      <c r="A241" s="1">
        <v>41730</v>
      </c>
      <c r="B241">
        <v>2014</v>
      </c>
      <c r="C241">
        <v>4</v>
      </c>
      <c r="D241" s="2" t="s">
        <v>13</v>
      </c>
      <c r="E241" s="2" t="s">
        <v>32</v>
      </c>
      <c r="F241" s="2" t="s">
        <v>21</v>
      </c>
      <c r="G241" s="2" t="s">
        <v>33</v>
      </c>
      <c r="H241" s="2" t="s">
        <v>34</v>
      </c>
      <c r="I241">
        <v>1</v>
      </c>
      <c r="J241">
        <v>3</v>
      </c>
      <c r="K241">
        <v>227.976</v>
      </c>
      <c r="L241">
        <v>28.497</v>
      </c>
      <c r="M241">
        <v>0.125</v>
      </c>
    </row>
    <row r="242" spans="1:13" x14ac:dyDescent="0.3">
      <c r="A242" s="1">
        <v>41730</v>
      </c>
      <c r="B242">
        <v>2014</v>
      </c>
      <c r="C242">
        <v>4</v>
      </c>
      <c r="D242" s="2" t="s">
        <v>13</v>
      </c>
      <c r="E242" s="2" t="s">
        <v>32</v>
      </c>
      <c r="F242" s="2" t="s">
        <v>15</v>
      </c>
      <c r="G242" s="2" t="s">
        <v>16</v>
      </c>
      <c r="H242" s="2" t="s">
        <v>27</v>
      </c>
      <c r="I242">
        <v>1</v>
      </c>
      <c r="J242">
        <v>3</v>
      </c>
      <c r="K242">
        <v>6.24</v>
      </c>
      <c r="L242">
        <v>0.54600000000000004</v>
      </c>
      <c r="M242">
        <v>8.7499999999999994E-2</v>
      </c>
    </row>
    <row r="243" spans="1:13" x14ac:dyDescent="0.3">
      <c r="A243" s="1">
        <v>41730</v>
      </c>
      <c r="B243">
        <v>2014</v>
      </c>
      <c r="C243">
        <v>4</v>
      </c>
      <c r="D243" s="2" t="s">
        <v>13</v>
      </c>
      <c r="E243" s="2" t="s">
        <v>32</v>
      </c>
      <c r="F243" s="2" t="s">
        <v>15</v>
      </c>
      <c r="G243" s="2" t="s">
        <v>16</v>
      </c>
      <c r="H243" s="2" t="s">
        <v>28</v>
      </c>
      <c r="I243">
        <v>1</v>
      </c>
      <c r="J243">
        <v>2</v>
      </c>
      <c r="K243">
        <v>10.368</v>
      </c>
      <c r="L243">
        <v>3.6288</v>
      </c>
      <c r="M243">
        <v>0.35</v>
      </c>
    </row>
    <row r="244" spans="1:13" x14ac:dyDescent="0.3">
      <c r="A244" s="1">
        <v>41730</v>
      </c>
      <c r="B244">
        <v>2014</v>
      </c>
      <c r="C244">
        <v>4</v>
      </c>
      <c r="D244" s="2" t="s">
        <v>13</v>
      </c>
      <c r="E244" s="2" t="s">
        <v>32</v>
      </c>
      <c r="F244" s="2" t="s">
        <v>15</v>
      </c>
      <c r="G244" s="2" t="s">
        <v>33</v>
      </c>
      <c r="H244" s="2" t="s">
        <v>40</v>
      </c>
      <c r="I244">
        <v>1</v>
      </c>
      <c r="J244">
        <v>6</v>
      </c>
      <c r="K244">
        <v>758.35199999999998</v>
      </c>
      <c r="L244">
        <v>265.42320000000001</v>
      </c>
      <c r="M244">
        <v>0.35</v>
      </c>
    </row>
    <row r="245" spans="1:13" x14ac:dyDescent="0.3">
      <c r="A245" s="1">
        <v>41730</v>
      </c>
      <c r="B245">
        <v>2014</v>
      </c>
      <c r="C245">
        <v>4</v>
      </c>
      <c r="D245" s="2" t="s">
        <v>35</v>
      </c>
      <c r="E245" s="2" t="s">
        <v>36</v>
      </c>
      <c r="F245" s="2" t="s">
        <v>21</v>
      </c>
      <c r="G245" s="2" t="s">
        <v>33</v>
      </c>
      <c r="H245" s="2" t="s">
        <v>40</v>
      </c>
      <c r="I245">
        <v>1</v>
      </c>
      <c r="J245">
        <v>2</v>
      </c>
      <c r="K245">
        <v>19.98</v>
      </c>
      <c r="L245">
        <v>5.1947999999999999</v>
      </c>
      <c r="M245">
        <v>0.26</v>
      </c>
    </row>
    <row r="246" spans="1:13" x14ac:dyDescent="0.3">
      <c r="A246" s="1">
        <v>41730</v>
      </c>
      <c r="B246">
        <v>2014</v>
      </c>
      <c r="C246">
        <v>4</v>
      </c>
      <c r="D246" s="2" t="s">
        <v>35</v>
      </c>
      <c r="E246" s="2" t="s">
        <v>71</v>
      </c>
      <c r="F246" s="2" t="s">
        <v>30</v>
      </c>
      <c r="G246" s="2" t="s">
        <v>16</v>
      </c>
      <c r="H246" s="2" t="s">
        <v>27</v>
      </c>
      <c r="I246">
        <v>1</v>
      </c>
      <c r="J246">
        <v>2</v>
      </c>
      <c r="K246">
        <v>5.34</v>
      </c>
      <c r="L246">
        <v>1.4952000000000001</v>
      </c>
      <c r="M246">
        <v>0.28000000000000003</v>
      </c>
    </row>
    <row r="247" spans="1:13" x14ac:dyDescent="0.3">
      <c r="A247" s="1">
        <v>41730</v>
      </c>
      <c r="B247">
        <v>2014</v>
      </c>
      <c r="C247">
        <v>4</v>
      </c>
      <c r="D247" s="2" t="s">
        <v>35</v>
      </c>
      <c r="E247" s="2" t="s">
        <v>71</v>
      </c>
      <c r="F247" s="2" t="s">
        <v>30</v>
      </c>
      <c r="G247" s="2" t="s">
        <v>16</v>
      </c>
      <c r="H247" s="2" t="s">
        <v>17</v>
      </c>
      <c r="I247">
        <v>1</v>
      </c>
      <c r="J247">
        <v>2</v>
      </c>
      <c r="K247">
        <v>20.86</v>
      </c>
      <c r="L247">
        <v>9.3870000000000005</v>
      </c>
      <c r="M247">
        <v>0.45</v>
      </c>
    </row>
    <row r="248" spans="1:13" x14ac:dyDescent="0.3">
      <c r="A248" s="1">
        <v>41730</v>
      </c>
      <c r="B248">
        <v>2014</v>
      </c>
      <c r="C248">
        <v>4</v>
      </c>
      <c r="D248" s="2" t="s">
        <v>35</v>
      </c>
      <c r="E248" s="2" t="s">
        <v>71</v>
      </c>
      <c r="F248" s="2" t="s">
        <v>30</v>
      </c>
      <c r="G248" s="2" t="s">
        <v>16</v>
      </c>
      <c r="H248" s="2" t="s">
        <v>18</v>
      </c>
      <c r="I248">
        <v>1</v>
      </c>
      <c r="J248">
        <v>1</v>
      </c>
      <c r="K248">
        <v>3.15</v>
      </c>
      <c r="L248">
        <v>1.512</v>
      </c>
      <c r="M248">
        <v>0.48</v>
      </c>
    </row>
    <row r="249" spans="1:13" x14ac:dyDescent="0.3">
      <c r="A249" s="1">
        <v>41730</v>
      </c>
      <c r="B249">
        <v>2014</v>
      </c>
      <c r="C249">
        <v>4</v>
      </c>
      <c r="D249" s="2" t="s">
        <v>35</v>
      </c>
      <c r="E249" s="2" t="s">
        <v>71</v>
      </c>
      <c r="F249" s="2" t="s">
        <v>30</v>
      </c>
      <c r="G249" s="2" t="s">
        <v>16</v>
      </c>
      <c r="H249" s="2" t="s">
        <v>19</v>
      </c>
      <c r="I249">
        <v>1</v>
      </c>
      <c r="J249">
        <v>9</v>
      </c>
      <c r="K249">
        <v>497.61</v>
      </c>
      <c r="L249">
        <v>129.37860000000001</v>
      </c>
      <c r="M249">
        <v>0.26</v>
      </c>
    </row>
    <row r="250" spans="1:13" x14ac:dyDescent="0.3">
      <c r="A250" s="1">
        <v>41730</v>
      </c>
      <c r="B250">
        <v>2014</v>
      </c>
      <c r="C250">
        <v>4</v>
      </c>
      <c r="D250" s="2" t="s">
        <v>35</v>
      </c>
      <c r="E250" s="2" t="s">
        <v>71</v>
      </c>
      <c r="F250" s="2" t="s">
        <v>15</v>
      </c>
      <c r="G250" s="2" t="s">
        <v>16</v>
      </c>
      <c r="H250" s="2" t="s">
        <v>18</v>
      </c>
      <c r="I250">
        <v>1</v>
      </c>
      <c r="J250">
        <v>3</v>
      </c>
      <c r="K250">
        <v>7.83</v>
      </c>
      <c r="L250">
        <v>3.6017999999999999</v>
      </c>
      <c r="M250">
        <v>0.46</v>
      </c>
    </row>
    <row r="251" spans="1:13" x14ac:dyDescent="0.3">
      <c r="A251" s="1">
        <v>41730</v>
      </c>
      <c r="B251">
        <v>2014</v>
      </c>
      <c r="C251">
        <v>4</v>
      </c>
      <c r="D251" s="2" t="s">
        <v>35</v>
      </c>
      <c r="E251" s="2" t="s">
        <v>72</v>
      </c>
      <c r="F251" s="2" t="s">
        <v>30</v>
      </c>
      <c r="G251" s="2" t="s">
        <v>16</v>
      </c>
      <c r="H251" s="2" t="s">
        <v>17</v>
      </c>
      <c r="I251">
        <v>1</v>
      </c>
      <c r="J251">
        <v>2</v>
      </c>
      <c r="K251">
        <v>6.24</v>
      </c>
      <c r="L251">
        <v>3.0575999999999999</v>
      </c>
      <c r="M251">
        <v>0.49</v>
      </c>
    </row>
    <row r="252" spans="1:13" x14ac:dyDescent="0.3">
      <c r="A252" s="1">
        <v>41730</v>
      </c>
      <c r="B252">
        <v>2014</v>
      </c>
      <c r="C252">
        <v>4</v>
      </c>
      <c r="D252" s="2" t="s">
        <v>35</v>
      </c>
      <c r="E252" s="2" t="s">
        <v>72</v>
      </c>
      <c r="F252" s="2" t="s">
        <v>30</v>
      </c>
      <c r="G252" s="2" t="s">
        <v>16</v>
      </c>
      <c r="H252" s="2" t="s">
        <v>19</v>
      </c>
      <c r="I252">
        <v>1</v>
      </c>
      <c r="J252">
        <v>4</v>
      </c>
      <c r="K252">
        <v>66.959999999999994</v>
      </c>
      <c r="L252">
        <v>2.6783999999999999</v>
      </c>
      <c r="M252">
        <v>0.04</v>
      </c>
    </row>
    <row r="253" spans="1:13" x14ac:dyDescent="0.3">
      <c r="A253" s="1">
        <v>41730</v>
      </c>
      <c r="B253">
        <v>2014</v>
      </c>
      <c r="C253">
        <v>4</v>
      </c>
      <c r="D253" s="2" t="s">
        <v>35</v>
      </c>
      <c r="E253" s="2" t="s">
        <v>37</v>
      </c>
      <c r="F253" s="2" t="s">
        <v>21</v>
      </c>
      <c r="G253" s="2" t="s">
        <v>24</v>
      </c>
      <c r="H253" s="2" t="s">
        <v>25</v>
      </c>
      <c r="I253">
        <v>1</v>
      </c>
      <c r="J253">
        <v>2</v>
      </c>
      <c r="K253">
        <v>17.46</v>
      </c>
      <c r="L253">
        <v>5.9363999999999999</v>
      </c>
      <c r="M253">
        <v>0.34</v>
      </c>
    </row>
    <row r="254" spans="1:13" x14ac:dyDescent="0.3">
      <c r="A254" s="1">
        <v>41730</v>
      </c>
      <c r="B254">
        <v>2014</v>
      </c>
      <c r="C254">
        <v>4</v>
      </c>
      <c r="D254" s="2" t="s">
        <v>35</v>
      </c>
      <c r="E254" s="2" t="s">
        <v>37</v>
      </c>
      <c r="F254" s="2" t="s">
        <v>30</v>
      </c>
      <c r="G254" s="2" t="s">
        <v>16</v>
      </c>
      <c r="H254" s="2" t="s">
        <v>17</v>
      </c>
      <c r="I254">
        <v>1</v>
      </c>
      <c r="J254">
        <v>3</v>
      </c>
      <c r="K254">
        <v>9.9120000000000008</v>
      </c>
      <c r="L254">
        <v>3.3452999999999999</v>
      </c>
      <c r="M254">
        <v>0.33750000000000002</v>
      </c>
    </row>
    <row r="255" spans="1:13" x14ac:dyDescent="0.3">
      <c r="A255" s="1">
        <v>41730</v>
      </c>
      <c r="B255">
        <v>2014</v>
      </c>
      <c r="C255">
        <v>4</v>
      </c>
      <c r="D255" s="2" t="s">
        <v>35</v>
      </c>
      <c r="E255" s="2" t="s">
        <v>37</v>
      </c>
      <c r="F255" s="2" t="s">
        <v>30</v>
      </c>
      <c r="G255" s="2" t="s">
        <v>16</v>
      </c>
      <c r="H255" s="2" t="s">
        <v>44</v>
      </c>
      <c r="I255">
        <v>1</v>
      </c>
      <c r="J255">
        <v>8</v>
      </c>
      <c r="K255">
        <v>247.84</v>
      </c>
      <c r="L255">
        <v>121.44159999999999</v>
      </c>
      <c r="M255">
        <v>0.49</v>
      </c>
    </row>
    <row r="256" spans="1:13" x14ac:dyDescent="0.3">
      <c r="A256" s="1">
        <v>41730</v>
      </c>
      <c r="B256">
        <v>2014</v>
      </c>
      <c r="C256">
        <v>4</v>
      </c>
      <c r="D256" s="2" t="s">
        <v>35</v>
      </c>
      <c r="E256" s="2" t="s">
        <v>37</v>
      </c>
      <c r="F256" s="2" t="s">
        <v>30</v>
      </c>
      <c r="G256" s="2" t="s">
        <v>33</v>
      </c>
      <c r="H256" s="2" t="s">
        <v>34</v>
      </c>
      <c r="I256">
        <v>1</v>
      </c>
      <c r="J256">
        <v>2</v>
      </c>
      <c r="K256">
        <v>159.97999999999999</v>
      </c>
      <c r="L256">
        <v>57.592799999999997</v>
      </c>
      <c r="M256">
        <v>0.36</v>
      </c>
    </row>
    <row r="257" spans="1:13" x14ac:dyDescent="0.3">
      <c r="A257" s="1">
        <v>41730</v>
      </c>
      <c r="B257">
        <v>2014</v>
      </c>
      <c r="C257">
        <v>4</v>
      </c>
      <c r="D257" s="2" t="s">
        <v>35</v>
      </c>
      <c r="E257" s="2" t="s">
        <v>37</v>
      </c>
      <c r="F257" s="2" t="s">
        <v>15</v>
      </c>
      <c r="G257" s="2" t="s">
        <v>16</v>
      </c>
      <c r="H257" s="2" t="s">
        <v>28</v>
      </c>
      <c r="I257">
        <v>1</v>
      </c>
      <c r="J257">
        <v>1</v>
      </c>
      <c r="K257">
        <v>55.48</v>
      </c>
      <c r="L257">
        <v>26.630400000000002</v>
      </c>
      <c r="M257">
        <v>0.48</v>
      </c>
    </row>
    <row r="258" spans="1:13" x14ac:dyDescent="0.3">
      <c r="A258" s="1">
        <v>41730</v>
      </c>
      <c r="B258">
        <v>2014</v>
      </c>
      <c r="C258">
        <v>4</v>
      </c>
      <c r="D258" s="2" t="s">
        <v>35</v>
      </c>
      <c r="E258" s="2" t="s">
        <v>38</v>
      </c>
      <c r="F258" s="2" t="s">
        <v>21</v>
      </c>
      <c r="G258" s="2" t="s">
        <v>24</v>
      </c>
      <c r="H258" s="2" t="s">
        <v>55</v>
      </c>
      <c r="I258">
        <v>1</v>
      </c>
      <c r="J258">
        <v>1</v>
      </c>
      <c r="K258">
        <v>172.11</v>
      </c>
      <c r="L258">
        <v>-94.660499999999999</v>
      </c>
      <c r="M258">
        <v>-0.55000000000000004</v>
      </c>
    </row>
    <row r="259" spans="1:13" x14ac:dyDescent="0.3">
      <c r="A259" s="1">
        <v>41730</v>
      </c>
      <c r="B259">
        <v>2014</v>
      </c>
      <c r="C259">
        <v>4</v>
      </c>
      <c r="D259" s="2" t="s">
        <v>35</v>
      </c>
      <c r="E259" s="2" t="s">
        <v>38</v>
      </c>
      <c r="F259" s="2" t="s">
        <v>30</v>
      </c>
      <c r="G259" s="2" t="s">
        <v>16</v>
      </c>
      <c r="H259" s="2" t="s">
        <v>18</v>
      </c>
      <c r="I259">
        <v>1</v>
      </c>
      <c r="J259">
        <v>3</v>
      </c>
      <c r="K259">
        <v>6.9119999999999999</v>
      </c>
      <c r="L259">
        <v>2.5055999999999998</v>
      </c>
      <c r="M259">
        <v>0.36249999999999999</v>
      </c>
    </row>
    <row r="260" spans="1:13" x14ac:dyDescent="0.3">
      <c r="A260" s="1">
        <v>41730</v>
      </c>
      <c r="B260">
        <v>2014</v>
      </c>
      <c r="C260">
        <v>4</v>
      </c>
      <c r="D260" s="2" t="s">
        <v>35</v>
      </c>
      <c r="E260" s="2" t="s">
        <v>38</v>
      </c>
      <c r="F260" s="2" t="s">
        <v>30</v>
      </c>
      <c r="G260" s="2" t="s">
        <v>16</v>
      </c>
      <c r="H260" s="2" t="s">
        <v>19</v>
      </c>
      <c r="I260">
        <v>1</v>
      </c>
      <c r="J260">
        <v>5</v>
      </c>
      <c r="K260">
        <v>204.66399999999999</v>
      </c>
      <c r="L260">
        <v>-35.701000000000001</v>
      </c>
      <c r="M260">
        <v>-0.1744</v>
      </c>
    </row>
    <row r="261" spans="1:13" x14ac:dyDescent="0.3">
      <c r="A261" s="1">
        <v>41730</v>
      </c>
      <c r="B261">
        <v>2014</v>
      </c>
      <c r="C261">
        <v>4</v>
      </c>
      <c r="D261" s="2" t="s">
        <v>35</v>
      </c>
      <c r="E261" s="2" t="s">
        <v>38</v>
      </c>
      <c r="F261" s="2" t="s">
        <v>15</v>
      </c>
      <c r="G261" s="2" t="s">
        <v>24</v>
      </c>
      <c r="H261" s="2" t="s">
        <v>43</v>
      </c>
      <c r="I261">
        <v>1</v>
      </c>
      <c r="J261">
        <v>4</v>
      </c>
      <c r="K261">
        <v>562.74400000000003</v>
      </c>
      <c r="L261">
        <v>-24.117599999999999</v>
      </c>
      <c r="M261">
        <v>-4.2900000000000001E-2</v>
      </c>
    </row>
    <row r="262" spans="1:13" x14ac:dyDescent="0.3">
      <c r="A262" s="1">
        <v>41730</v>
      </c>
      <c r="B262">
        <v>2014</v>
      </c>
      <c r="C262">
        <v>4</v>
      </c>
      <c r="D262" s="2" t="s">
        <v>35</v>
      </c>
      <c r="E262" s="2" t="s">
        <v>38</v>
      </c>
      <c r="F262" s="2" t="s">
        <v>15</v>
      </c>
      <c r="G262" s="2" t="s">
        <v>24</v>
      </c>
      <c r="H262" s="2" t="s">
        <v>25</v>
      </c>
      <c r="I262">
        <v>1</v>
      </c>
      <c r="J262">
        <v>4</v>
      </c>
      <c r="K262">
        <v>22.335999999999999</v>
      </c>
      <c r="L262">
        <v>7.8175999999999997</v>
      </c>
      <c r="M262">
        <v>0.35</v>
      </c>
    </row>
    <row r="263" spans="1:13" x14ac:dyDescent="0.3">
      <c r="A263" s="1">
        <v>41730</v>
      </c>
      <c r="B263">
        <v>2014</v>
      </c>
      <c r="C263">
        <v>4</v>
      </c>
      <c r="D263" s="2" t="s">
        <v>35</v>
      </c>
      <c r="E263" s="2" t="s">
        <v>38</v>
      </c>
      <c r="F263" s="2" t="s">
        <v>15</v>
      </c>
      <c r="G263" s="2" t="s">
        <v>16</v>
      </c>
      <c r="H263" s="2" t="s">
        <v>17</v>
      </c>
      <c r="I263">
        <v>1</v>
      </c>
      <c r="J263">
        <v>8</v>
      </c>
      <c r="K263">
        <v>7.4880000000000004</v>
      </c>
      <c r="L263">
        <v>-5.2416</v>
      </c>
      <c r="M263">
        <v>-0.7</v>
      </c>
    </row>
    <row r="264" spans="1:13" x14ac:dyDescent="0.3">
      <c r="A264" s="1">
        <v>41730</v>
      </c>
      <c r="B264">
        <v>2014</v>
      </c>
      <c r="C264">
        <v>4</v>
      </c>
      <c r="D264" s="2" t="s">
        <v>35</v>
      </c>
      <c r="E264" s="2" t="s">
        <v>39</v>
      </c>
      <c r="F264" s="2" t="s">
        <v>30</v>
      </c>
      <c r="G264" s="2" t="s">
        <v>16</v>
      </c>
      <c r="H264" s="2" t="s">
        <v>27</v>
      </c>
      <c r="I264">
        <v>1</v>
      </c>
      <c r="J264">
        <v>4</v>
      </c>
      <c r="K264">
        <v>17.856000000000002</v>
      </c>
      <c r="L264">
        <v>1.1160000000000001</v>
      </c>
      <c r="M264">
        <v>6.25E-2</v>
      </c>
    </row>
    <row r="265" spans="1:13" x14ac:dyDescent="0.3">
      <c r="A265" s="1">
        <v>41730</v>
      </c>
      <c r="B265">
        <v>2014</v>
      </c>
      <c r="C265">
        <v>4</v>
      </c>
      <c r="D265" s="2" t="s">
        <v>35</v>
      </c>
      <c r="E265" s="2" t="s">
        <v>39</v>
      </c>
      <c r="F265" s="2" t="s">
        <v>30</v>
      </c>
      <c r="G265" s="2" t="s">
        <v>16</v>
      </c>
      <c r="H265" s="2" t="s">
        <v>17</v>
      </c>
      <c r="I265">
        <v>3</v>
      </c>
      <c r="J265">
        <v>19</v>
      </c>
      <c r="K265">
        <v>557.38199999999995</v>
      </c>
      <c r="L265">
        <v>-445.65539999999999</v>
      </c>
      <c r="M265">
        <v>-0.79959999999999998</v>
      </c>
    </row>
    <row r="266" spans="1:13" x14ac:dyDescent="0.3">
      <c r="A266" s="1">
        <v>41730</v>
      </c>
      <c r="B266">
        <v>2014</v>
      </c>
      <c r="C266">
        <v>4</v>
      </c>
      <c r="D266" s="2" t="s">
        <v>35</v>
      </c>
      <c r="E266" s="2" t="s">
        <v>39</v>
      </c>
      <c r="F266" s="2" t="s">
        <v>30</v>
      </c>
      <c r="G266" s="2" t="s">
        <v>16</v>
      </c>
      <c r="H266" s="2" t="s">
        <v>22</v>
      </c>
      <c r="I266">
        <v>1</v>
      </c>
      <c r="J266">
        <v>13</v>
      </c>
      <c r="K266">
        <v>30.992000000000001</v>
      </c>
      <c r="L266">
        <v>10.0724</v>
      </c>
      <c r="M266">
        <v>0.32500000000000001</v>
      </c>
    </row>
    <row r="267" spans="1:13" x14ac:dyDescent="0.3">
      <c r="A267" s="1">
        <v>41730</v>
      </c>
      <c r="B267">
        <v>2014</v>
      </c>
      <c r="C267">
        <v>4</v>
      </c>
      <c r="D267" s="2" t="s">
        <v>35</v>
      </c>
      <c r="E267" s="2" t="s">
        <v>39</v>
      </c>
      <c r="F267" s="2" t="s">
        <v>30</v>
      </c>
      <c r="G267" s="2" t="s">
        <v>33</v>
      </c>
      <c r="H267" s="2" t="s">
        <v>40</v>
      </c>
      <c r="I267">
        <v>1</v>
      </c>
      <c r="J267">
        <v>12</v>
      </c>
      <c r="K267">
        <v>71.927999999999997</v>
      </c>
      <c r="L267">
        <v>8.3916000000000004</v>
      </c>
      <c r="M267">
        <v>0.1167</v>
      </c>
    </row>
    <row r="268" spans="1:13" x14ac:dyDescent="0.3">
      <c r="A268" s="1">
        <v>41730</v>
      </c>
      <c r="B268">
        <v>2014</v>
      </c>
      <c r="C268">
        <v>4</v>
      </c>
      <c r="D268" s="2" t="s">
        <v>35</v>
      </c>
      <c r="E268" s="2" t="s">
        <v>39</v>
      </c>
      <c r="F268" s="2" t="s">
        <v>15</v>
      </c>
      <c r="G268" s="2" t="s">
        <v>24</v>
      </c>
      <c r="H268" s="2" t="s">
        <v>55</v>
      </c>
      <c r="I268">
        <v>1</v>
      </c>
      <c r="J268">
        <v>3</v>
      </c>
      <c r="K268">
        <v>154.76400000000001</v>
      </c>
      <c r="L268">
        <v>-36.111600000000003</v>
      </c>
      <c r="M268">
        <v>-0.23330000000000001</v>
      </c>
    </row>
    <row r="269" spans="1:13" x14ac:dyDescent="0.3">
      <c r="A269" s="1">
        <v>41730</v>
      </c>
      <c r="B269">
        <v>2014</v>
      </c>
      <c r="C269">
        <v>4</v>
      </c>
      <c r="D269" s="2" t="s">
        <v>35</v>
      </c>
      <c r="E269" s="2" t="s">
        <v>39</v>
      </c>
      <c r="F269" s="2" t="s">
        <v>15</v>
      </c>
      <c r="G269" s="2" t="s">
        <v>16</v>
      </c>
      <c r="H269" s="2" t="s">
        <v>62</v>
      </c>
      <c r="I269">
        <v>1</v>
      </c>
      <c r="J269">
        <v>1</v>
      </c>
      <c r="K269">
        <v>10.304</v>
      </c>
      <c r="L269">
        <v>-2.1896</v>
      </c>
      <c r="M269">
        <v>-0.21249999999999999</v>
      </c>
    </row>
    <row r="270" spans="1:13" x14ac:dyDescent="0.3">
      <c r="A270" s="1">
        <v>41730</v>
      </c>
      <c r="B270">
        <v>2014</v>
      </c>
      <c r="C270">
        <v>4</v>
      </c>
      <c r="D270" s="2" t="s">
        <v>35</v>
      </c>
      <c r="E270" s="2" t="s">
        <v>39</v>
      </c>
      <c r="F270" s="2" t="s">
        <v>15</v>
      </c>
      <c r="G270" s="2" t="s">
        <v>33</v>
      </c>
      <c r="H270" s="2" t="s">
        <v>34</v>
      </c>
      <c r="I270">
        <v>1</v>
      </c>
      <c r="J270">
        <v>2</v>
      </c>
      <c r="K270">
        <v>116.78400000000001</v>
      </c>
      <c r="L270">
        <v>21.896999999999998</v>
      </c>
      <c r="M270">
        <v>0.1875</v>
      </c>
    </row>
    <row r="271" spans="1:13" x14ac:dyDescent="0.3">
      <c r="A271" s="1">
        <v>41730</v>
      </c>
      <c r="B271">
        <v>2014</v>
      </c>
      <c r="C271">
        <v>4</v>
      </c>
      <c r="D271" s="2" t="s">
        <v>41</v>
      </c>
      <c r="E271" s="2" t="s">
        <v>73</v>
      </c>
      <c r="F271" s="2" t="s">
        <v>21</v>
      </c>
      <c r="G271" s="2" t="s">
        <v>24</v>
      </c>
      <c r="H271" s="2" t="s">
        <v>25</v>
      </c>
      <c r="I271">
        <v>1</v>
      </c>
      <c r="J271">
        <v>2</v>
      </c>
      <c r="K271">
        <v>8.9600000000000009</v>
      </c>
      <c r="L271">
        <v>2.7776000000000001</v>
      </c>
      <c r="M271">
        <v>0.31</v>
      </c>
    </row>
    <row r="272" spans="1:13" x14ac:dyDescent="0.3">
      <c r="A272" s="1">
        <v>41730</v>
      </c>
      <c r="B272">
        <v>2014</v>
      </c>
      <c r="C272">
        <v>4</v>
      </c>
      <c r="D272" s="2" t="s">
        <v>41</v>
      </c>
      <c r="E272" s="2" t="s">
        <v>73</v>
      </c>
      <c r="F272" s="2" t="s">
        <v>30</v>
      </c>
      <c r="G272" s="2" t="s">
        <v>24</v>
      </c>
      <c r="H272" s="2" t="s">
        <v>55</v>
      </c>
      <c r="I272">
        <v>1</v>
      </c>
      <c r="J272">
        <v>8</v>
      </c>
      <c r="K272">
        <v>1215.92</v>
      </c>
      <c r="L272">
        <v>316.13920000000002</v>
      </c>
      <c r="M272">
        <v>0.26</v>
      </c>
    </row>
    <row r="273" spans="1:13" x14ac:dyDescent="0.3">
      <c r="A273" s="1">
        <v>41730</v>
      </c>
      <c r="B273">
        <v>2014</v>
      </c>
      <c r="C273">
        <v>4</v>
      </c>
      <c r="D273" s="2" t="s">
        <v>41</v>
      </c>
      <c r="E273" s="2" t="s">
        <v>45</v>
      </c>
      <c r="F273" s="2" t="s">
        <v>21</v>
      </c>
      <c r="G273" s="2" t="s">
        <v>16</v>
      </c>
      <c r="H273" s="2" t="s">
        <v>22</v>
      </c>
      <c r="I273">
        <v>1</v>
      </c>
      <c r="J273">
        <v>3</v>
      </c>
      <c r="K273">
        <v>6.9119999999999999</v>
      </c>
      <c r="L273">
        <v>2.3328000000000002</v>
      </c>
      <c r="M273">
        <v>0.33750000000000002</v>
      </c>
    </row>
    <row r="274" spans="1:13" x14ac:dyDescent="0.3">
      <c r="A274" s="1">
        <v>41730</v>
      </c>
      <c r="B274">
        <v>2014</v>
      </c>
      <c r="C274">
        <v>4</v>
      </c>
      <c r="D274" s="2" t="s">
        <v>41</v>
      </c>
      <c r="E274" s="2" t="s">
        <v>45</v>
      </c>
      <c r="F274" s="2" t="s">
        <v>21</v>
      </c>
      <c r="G274" s="2" t="s">
        <v>16</v>
      </c>
      <c r="H274" s="2" t="s">
        <v>28</v>
      </c>
      <c r="I274">
        <v>1</v>
      </c>
      <c r="J274">
        <v>2</v>
      </c>
      <c r="K274">
        <v>10.368</v>
      </c>
      <c r="L274">
        <v>3.6288</v>
      </c>
      <c r="M274">
        <v>0.35</v>
      </c>
    </row>
    <row r="275" spans="1:13" x14ac:dyDescent="0.3">
      <c r="A275" s="1">
        <v>41730</v>
      </c>
      <c r="B275">
        <v>2014</v>
      </c>
      <c r="C275">
        <v>4</v>
      </c>
      <c r="D275" s="2" t="s">
        <v>41</v>
      </c>
      <c r="E275" s="2" t="s">
        <v>45</v>
      </c>
      <c r="F275" s="2" t="s">
        <v>21</v>
      </c>
      <c r="G275" s="2" t="s">
        <v>33</v>
      </c>
      <c r="H275" s="2" t="s">
        <v>34</v>
      </c>
      <c r="I275">
        <v>1</v>
      </c>
      <c r="J275">
        <v>10</v>
      </c>
      <c r="K275">
        <v>719.92</v>
      </c>
      <c r="L275">
        <v>123.5879</v>
      </c>
      <c r="M275">
        <v>0.17169999999999999</v>
      </c>
    </row>
    <row r="276" spans="1:13" x14ac:dyDescent="0.3">
      <c r="A276" s="1">
        <v>41730</v>
      </c>
      <c r="B276">
        <v>2014</v>
      </c>
      <c r="C276">
        <v>4</v>
      </c>
      <c r="D276" s="2" t="s">
        <v>41</v>
      </c>
      <c r="E276" s="2" t="s">
        <v>46</v>
      </c>
      <c r="F276" s="2" t="s">
        <v>21</v>
      </c>
      <c r="G276" s="2" t="s">
        <v>16</v>
      </c>
      <c r="H276" s="2" t="s">
        <v>26</v>
      </c>
      <c r="I276">
        <v>1</v>
      </c>
      <c r="J276">
        <v>5</v>
      </c>
      <c r="K276">
        <v>154.9</v>
      </c>
      <c r="L276">
        <v>40.274000000000001</v>
      </c>
      <c r="M276">
        <v>0.26</v>
      </c>
    </row>
    <row r="277" spans="1:13" x14ac:dyDescent="0.3">
      <c r="A277" s="1">
        <v>41730</v>
      </c>
      <c r="B277">
        <v>2014</v>
      </c>
      <c r="C277">
        <v>4</v>
      </c>
      <c r="D277" s="2" t="s">
        <v>41</v>
      </c>
      <c r="E277" s="2" t="s">
        <v>46</v>
      </c>
      <c r="F277" s="2" t="s">
        <v>21</v>
      </c>
      <c r="G277" s="2" t="s">
        <v>16</v>
      </c>
      <c r="H277" s="2" t="s">
        <v>28</v>
      </c>
      <c r="I277">
        <v>1</v>
      </c>
      <c r="J277">
        <v>3</v>
      </c>
      <c r="K277">
        <v>15.84</v>
      </c>
      <c r="L277">
        <v>7.1280000000000001</v>
      </c>
      <c r="M277">
        <v>0.45</v>
      </c>
    </row>
    <row r="278" spans="1:13" x14ac:dyDescent="0.3">
      <c r="A278" s="1">
        <v>41730</v>
      </c>
      <c r="B278">
        <v>2014</v>
      </c>
      <c r="C278">
        <v>4</v>
      </c>
      <c r="D278" s="2" t="s">
        <v>41</v>
      </c>
      <c r="E278" s="2" t="s">
        <v>46</v>
      </c>
      <c r="F278" s="2" t="s">
        <v>21</v>
      </c>
      <c r="G278" s="2" t="s">
        <v>33</v>
      </c>
      <c r="H278" s="2" t="s">
        <v>40</v>
      </c>
      <c r="I278">
        <v>1</v>
      </c>
      <c r="J278">
        <v>7</v>
      </c>
      <c r="K278">
        <v>1049.93</v>
      </c>
      <c r="L278">
        <v>293.98039999999997</v>
      </c>
      <c r="M278">
        <v>0.28000000000000003</v>
      </c>
    </row>
    <row r="279" spans="1:13" x14ac:dyDescent="0.3">
      <c r="A279" s="1">
        <v>41730</v>
      </c>
      <c r="B279">
        <v>2014</v>
      </c>
      <c r="C279">
        <v>4</v>
      </c>
      <c r="D279" s="2" t="s">
        <v>41</v>
      </c>
      <c r="E279" s="2" t="s">
        <v>46</v>
      </c>
      <c r="F279" s="2" t="s">
        <v>15</v>
      </c>
      <c r="G279" s="2" t="s">
        <v>16</v>
      </c>
      <c r="H279" s="2" t="s">
        <v>28</v>
      </c>
      <c r="I279">
        <v>1</v>
      </c>
      <c r="J279">
        <v>9</v>
      </c>
      <c r="K279">
        <v>58.32</v>
      </c>
      <c r="L279">
        <v>27.993600000000001</v>
      </c>
      <c r="M279">
        <v>0.48</v>
      </c>
    </row>
    <row r="280" spans="1:13" x14ac:dyDescent="0.3">
      <c r="A280" s="1">
        <v>41730</v>
      </c>
      <c r="B280">
        <v>2014</v>
      </c>
      <c r="C280">
        <v>4</v>
      </c>
      <c r="D280" s="2" t="s">
        <v>41</v>
      </c>
      <c r="E280" s="2" t="s">
        <v>46</v>
      </c>
      <c r="F280" s="2" t="s">
        <v>15</v>
      </c>
      <c r="G280" s="2" t="s">
        <v>33</v>
      </c>
      <c r="H280" s="2" t="s">
        <v>40</v>
      </c>
      <c r="I280">
        <v>1</v>
      </c>
      <c r="J280">
        <v>3</v>
      </c>
      <c r="K280">
        <v>200.97</v>
      </c>
      <c r="L280">
        <v>50.2425</v>
      </c>
      <c r="M280">
        <v>0.25</v>
      </c>
    </row>
    <row r="281" spans="1:13" x14ac:dyDescent="0.3">
      <c r="A281" s="1">
        <v>41730</v>
      </c>
      <c r="B281">
        <v>2014</v>
      </c>
      <c r="C281">
        <v>4</v>
      </c>
      <c r="D281" s="2" t="s">
        <v>41</v>
      </c>
      <c r="E281" s="2" t="s">
        <v>47</v>
      </c>
      <c r="F281" s="2" t="s">
        <v>21</v>
      </c>
      <c r="G281" s="2" t="s">
        <v>16</v>
      </c>
      <c r="H281" s="2" t="s">
        <v>27</v>
      </c>
      <c r="I281">
        <v>1</v>
      </c>
      <c r="J281">
        <v>5</v>
      </c>
      <c r="K281">
        <v>174.95</v>
      </c>
      <c r="L281">
        <v>45.487000000000002</v>
      </c>
      <c r="M281">
        <v>0.26</v>
      </c>
    </row>
    <row r="282" spans="1:13" x14ac:dyDescent="0.3">
      <c r="A282" s="1">
        <v>41730</v>
      </c>
      <c r="B282">
        <v>2014</v>
      </c>
      <c r="C282">
        <v>4</v>
      </c>
      <c r="D282" s="2" t="s">
        <v>41</v>
      </c>
      <c r="E282" s="2" t="s">
        <v>47</v>
      </c>
      <c r="F282" s="2" t="s">
        <v>21</v>
      </c>
      <c r="G282" s="2" t="s">
        <v>16</v>
      </c>
      <c r="H282" s="2" t="s">
        <v>19</v>
      </c>
      <c r="I282">
        <v>1</v>
      </c>
      <c r="J282">
        <v>5</v>
      </c>
      <c r="K282">
        <v>826</v>
      </c>
      <c r="L282">
        <v>214.76</v>
      </c>
      <c r="M282">
        <v>0.26</v>
      </c>
    </row>
    <row r="283" spans="1:13" x14ac:dyDescent="0.3">
      <c r="A283" s="1">
        <v>41730</v>
      </c>
      <c r="B283">
        <v>2014</v>
      </c>
      <c r="C283">
        <v>4</v>
      </c>
      <c r="D283" s="2" t="s">
        <v>41</v>
      </c>
      <c r="E283" s="2" t="s">
        <v>47</v>
      </c>
      <c r="F283" s="2" t="s">
        <v>30</v>
      </c>
      <c r="G283" s="2" t="s">
        <v>16</v>
      </c>
      <c r="H283" s="2" t="s">
        <v>17</v>
      </c>
      <c r="I283">
        <v>1</v>
      </c>
      <c r="J283">
        <v>7</v>
      </c>
      <c r="K283">
        <v>115.36</v>
      </c>
      <c r="L283">
        <v>56.526400000000002</v>
      </c>
      <c r="M283">
        <v>0.49</v>
      </c>
    </row>
    <row r="284" spans="1:13" x14ac:dyDescent="0.3">
      <c r="A284" s="1">
        <v>41730</v>
      </c>
      <c r="B284">
        <v>2014</v>
      </c>
      <c r="C284">
        <v>4</v>
      </c>
      <c r="D284" s="2" t="s">
        <v>41</v>
      </c>
      <c r="E284" s="2" t="s">
        <v>47</v>
      </c>
      <c r="F284" s="2" t="s">
        <v>30</v>
      </c>
      <c r="G284" s="2" t="s">
        <v>16</v>
      </c>
      <c r="H284" s="2" t="s">
        <v>19</v>
      </c>
      <c r="I284">
        <v>1</v>
      </c>
      <c r="J284">
        <v>6</v>
      </c>
      <c r="K284">
        <v>828.84</v>
      </c>
      <c r="L284">
        <v>0</v>
      </c>
      <c r="M284">
        <v>0</v>
      </c>
    </row>
    <row r="285" spans="1:13" x14ac:dyDescent="0.3">
      <c r="A285" s="1">
        <v>41730</v>
      </c>
      <c r="B285">
        <v>2014</v>
      </c>
      <c r="C285">
        <v>4</v>
      </c>
      <c r="D285" s="2" t="s">
        <v>41</v>
      </c>
      <c r="E285" s="2" t="s">
        <v>48</v>
      </c>
      <c r="F285" s="2" t="s">
        <v>21</v>
      </c>
      <c r="G285" s="2" t="s">
        <v>24</v>
      </c>
      <c r="H285" s="2" t="s">
        <v>43</v>
      </c>
      <c r="I285">
        <v>1</v>
      </c>
      <c r="J285">
        <v>2</v>
      </c>
      <c r="K285">
        <v>51.96</v>
      </c>
      <c r="L285">
        <v>12.99</v>
      </c>
      <c r="M285">
        <v>0.25</v>
      </c>
    </row>
    <row r="286" spans="1:13" x14ac:dyDescent="0.3">
      <c r="A286" s="1">
        <v>41730</v>
      </c>
      <c r="B286">
        <v>2014</v>
      </c>
      <c r="C286">
        <v>4</v>
      </c>
      <c r="D286" s="2" t="s">
        <v>41</v>
      </c>
      <c r="E286" s="2" t="s">
        <v>48</v>
      </c>
      <c r="F286" s="2" t="s">
        <v>21</v>
      </c>
      <c r="G286" s="2" t="s">
        <v>16</v>
      </c>
      <c r="H286" s="2" t="s">
        <v>17</v>
      </c>
      <c r="I286">
        <v>1</v>
      </c>
      <c r="J286">
        <v>3</v>
      </c>
      <c r="K286">
        <v>17.940000000000001</v>
      </c>
      <c r="L286">
        <v>8.6112000000000002</v>
      </c>
      <c r="M286">
        <v>0.48</v>
      </c>
    </row>
    <row r="287" spans="1:13" x14ac:dyDescent="0.3">
      <c r="A287" s="1">
        <v>41730</v>
      </c>
      <c r="B287">
        <v>2014</v>
      </c>
      <c r="C287">
        <v>4</v>
      </c>
      <c r="D287" s="2" t="s">
        <v>41</v>
      </c>
      <c r="E287" s="2" t="s">
        <v>48</v>
      </c>
      <c r="F287" s="2" t="s">
        <v>30</v>
      </c>
      <c r="G287" s="2" t="s">
        <v>16</v>
      </c>
      <c r="H287" s="2" t="s">
        <v>28</v>
      </c>
      <c r="I287">
        <v>1</v>
      </c>
      <c r="J287">
        <v>5</v>
      </c>
      <c r="K287">
        <v>32.4</v>
      </c>
      <c r="L287">
        <v>15.6816</v>
      </c>
      <c r="M287">
        <v>0.48399999999999999</v>
      </c>
    </row>
    <row r="288" spans="1:13" x14ac:dyDescent="0.3">
      <c r="A288" s="1">
        <v>41730</v>
      </c>
      <c r="B288">
        <v>2014</v>
      </c>
      <c r="C288">
        <v>4</v>
      </c>
      <c r="D288" s="2" t="s">
        <v>41</v>
      </c>
      <c r="E288" s="2" t="s">
        <v>48</v>
      </c>
      <c r="F288" s="2" t="s">
        <v>30</v>
      </c>
      <c r="G288" s="2" t="s">
        <v>16</v>
      </c>
      <c r="H288" s="2" t="s">
        <v>19</v>
      </c>
      <c r="I288">
        <v>1</v>
      </c>
      <c r="J288">
        <v>5</v>
      </c>
      <c r="K288">
        <v>232.55</v>
      </c>
      <c r="L288">
        <v>9.3019999999999996</v>
      </c>
      <c r="M288">
        <v>0.04</v>
      </c>
    </row>
    <row r="289" spans="1:13" x14ac:dyDescent="0.3">
      <c r="A289" s="1">
        <v>41730</v>
      </c>
      <c r="B289">
        <v>2014</v>
      </c>
      <c r="C289">
        <v>4</v>
      </c>
      <c r="D289" s="2" t="s">
        <v>41</v>
      </c>
      <c r="E289" s="2" t="s">
        <v>48</v>
      </c>
      <c r="F289" s="2" t="s">
        <v>30</v>
      </c>
      <c r="G289" s="2" t="s">
        <v>33</v>
      </c>
      <c r="H289" s="2" t="s">
        <v>34</v>
      </c>
      <c r="I289">
        <v>1</v>
      </c>
      <c r="J289">
        <v>2</v>
      </c>
      <c r="K289">
        <v>99.98</v>
      </c>
      <c r="L289">
        <v>42.991399999999999</v>
      </c>
      <c r="M289">
        <v>0.43</v>
      </c>
    </row>
    <row r="290" spans="1:13" x14ac:dyDescent="0.3">
      <c r="A290" s="1">
        <v>41730</v>
      </c>
      <c r="B290">
        <v>2014</v>
      </c>
      <c r="C290">
        <v>4</v>
      </c>
      <c r="D290" s="2" t="s">
        <v>41</v>
      </c>
      <c r="E290" s="2" t="s">
        <v>66</v>
      </c>
      <c r="F290" s="2" t="s">
        <v>21</v>
      </c>
      <c r="G290" s="2" t="s">
        <v>33</v>
      </c>
      <c r="H290" s="2" t="s">
        <v>34</v>
      </c>
      <c r="I290">
        <v>1</v>
      </c>
      <c r="J290">
        <v>3</v>
      </c>
      <c r="K290">
        <v>47.79</v>
      </c>
      <c r="L290">
        <v>16.2486</v>
      </c>
      <c r="M290">
        <v>0.34</v>
      </c>
    </row>
    <row r="291" spans="1:13" x14ac:dyDescent="0.3">
      <c r="A291" s="1">
        <v>41730</v>
      </c>
      <c r="B291">
        <v>2014</v>
      </c>
      <c r="C291">
        <v>4</v>
      </c>
      <c r="D291" s="2" t="s">
        <v>41</v>
      </c>
      <c r="E291" s="2" t="s">
        <v>67</v>
      </c>
      <c r="F291" s="2" t="s">
        <v>21</v>
      </c>
      <c r="G291" s="2" t="s">
        <v>33</v>
      </c>
      <c r="H291" s="2" t="s">
        <v>40</v>
      </c>
      <c r="I291">
        <v>1</v>
      </c>
      <c r="J291">
        <v>3</v>
      </c>
      <c r="K291">
        <v>302.37599999999998</v>
      </c>
      <c r="L291">
        <v>37.796999999999997</v>
      </c>
      <c r="M291">
        <v>0.125</v>
      </c>
    </row>
    <row r="292" spans="1:13" x14ac:dyDescent="0.3">
      <c r="A292" s="1">
        <v>41730</v>
      </c>
      <c r="B292">
        <v>2014</v>
      </c>
      <c r="C292">
        <v>4</v>
      </c>
      <c r="D292" s="2" t="s">
        <v>41</v>
      </c>
      <c r="E292" s="2" t="s">
        <v>67</v>
      </c>
      <c r="F292" s="2" t="s">
        <v>30</v>
      </c>
      <c r="G292" s="2" t="s">
        <v>16</v>
      </c>
      <c r="H292" s="2" t="s">
        <v>27</v>
      </c>
      <c r="I292">
        <v>1</v>
      </c>
      <c r="J292">
        <v>6</v>
      </c>
      <c r="K292">
        <v>39.072000000000003</v>
      </c>
      <c r="L292">
        <v>9.7680000000000007</v>
      </c>
      <c r="M292">
        <v>0.25</v>
      </c>
    </row>
    <row r="293" spans="1:13" x14ac:dyDescent="0.3">
      <c r="A293" s="1">
        <v>41730</v>
      </c>
      <c r="B293">
        <v>2014</v>
      </c>
      <c r="C293">
        <v>4</v>
      </c>
      <c r="D293" s="2" t="s">
        <v>41</v>
      </c>
      <c r="E293" s="2" t="s">
        <v>49</v>
      </c>
      <c r="F293" s="2" t="s">
        <v>30</v>
      </c>
      <c r="G293" s="2" t="s">
        <v>16</v>
      </c>
      <c r="H293" s="2" t="s">
        <v>28</v>
      </c>
      <c r="I293">
        <v>1</v>
      </c>
      <c r="J293">
        <v>3</v>
      </c>
      <c r="K293">
        <v>122.97</v>
      </c>
      <c r="L293">
        <v>60.255299999999998</v>
      </c>
      <c r="M293">
        <v>0.49</v>
      </c>
    </row>
    <row r="294" spans="1:13" x14ac:dyDescent="0.3">
      <c r="A294" s="1">
        <v>41730</v>
      </c>
      <c r="B294">
        <v>2014</v>
      </c>
      <c r="C294">
        <v>4</v>
      </c>
      <c r="D294" s="2" t="s">
        <v>41</v>
      </c>
      <c r="E294" s="2" t="s">
        <v>49</v>
      </c>
      <c r="F294" s="2" t="s">
        <v>30</v>
      </c>
      <c r="G294" s="2" t="s">
        <v>33</v>
      </c>
      <c r="H294" s="2" t="s">
        <v>40</v>
      </c>
      <c r="I294">
        <v>1</v>
      </c>
      <c r="J294">
        <v>5</v>
      </c>
      <c r="K294">
        <v>629.95000000000005</v>
      </c>
      <c r="L294">
        <v>163.78700000000001</v>
      </c>
      <c r="M294">
        <v>0.26</v>
      </c>
    </row>
    <row r="295" spans="1:13" x14ac:dyDescent="0.3">
      <c r="A295" s="1">
        <v>41730</v>
      </c>
      <c r="B295">
        <v>2014</v>
      </c>
      <c r="C295">
        <v>4</v>
      </c>
      <c r="D295" s="2" t="s">
        <v>41</v>
      </c>
      <c r="E295" s="2" t="s">
        <v>50</v>
      </c>
      <c r="F295" s="2" t="s">
        <v>30</v>
      </c>
      <c r="G295" s="2" t="s">
        <v>24</v>
      </c>
      <c r="H295" s="2" t="s">
        <v>43</v>
      </c>
      <c r="I295">
        <v>1</v>
      </c>
      <c r="J295">
        <v>2</v>
      </c>
      <c r="K295">
        <v>561.58399999999995</v>
      </c>
      <c r="L295">
        <v>70.197999999999993</v>
      </c>
      <c r="M295">
        <v>0.125</v>
      </c>
    </row>
    <row r="296" spans="1:13" x14ac:dyDescent="0.3">
      <c r="A296" s="1">
        <v>41730</v>
      </c>
      <c r="B296">
        <v>2014</v>
      </c>
      <c r="C296">
        <v>4</v>
      </c>
      <c r="D296" s="2" t="s">
        <v>41</v>
      </c>
      <c r="E296" s="2" t="s">
        <v>50</v>
      </c>
      <c r="F296" s="2" t="s">
        <v>30</v>
      </c>
      <c r="G296" s="2" t="s">
        <v>16</v>
      </c>
      <c r="H296" s="2" t="s">
        <v>19</v>
      </c>
      <c r="I296">
        <v>1</v>
      </c>
      <c r="J296">
        <v>5</v>
      </c>
      <c r="K296">
        <v>99.92</v>
      </c>
      <c r="L296">
        <v>-1.2490000000000001</v>
      </c>
      <c r="M296">
        <v>-1.2500000000000001E-2</v>
      </c>
    </row>
    <row r="297" spans="1:13" x14ac:dyDescent="0.3">
      <c r="A297" s="1">
        <v>41730</v>
      </c>
      <c r="B297">
        <v>2014</v>
      </c>
      <c r="C297">
        <v>4</v>
      </c>
      <c r="D297" s="2" t="s">
        <v>41</v>
      </c>
      <c r="E297" s="2" t="s">
        <v>51</v>
      </c>
      <c r="F297" s="2" t="s">
        <v>21</v>
      </c>
      <c r="G297" s="2" t="s">
        <v>16</v>
      </c>
      <c r="H297" s="2" t="s">
        <v>17</v>
      </c>
      <c r="I297">
        <v>1</v>
      </c>
      <c r="J297">
        <v>3</v>
      </c>
      <c r="K297">
        <v>58.05</v>
      </c>
      <c r="L297">
        <v>26.702999999999999</v>
      </c>
      <c r="M297">
        <v>0.46</v>
      </c>
    </row>
    <row r="298" spans="1:13" x14ac:dyDescent="0.3">
      <c r="A298" s="1">
        <v>41730</v>
      </c>
      <c r="B298">
        <v>2014</v>
      </c>
      <c r="C298">
        <v>4</v>
      </c>
      <c r="D298" s="2" t="s">
        <v>41</v>
      </c>
      <c r="E298" s="2" t="s">
        <v>51</v>
      </c>
      <c r="F298" s="2" t="s">
        <v>21</v>
      </c>
      <c r="G298" s="2" t="s">
        <v>16</v>
      </c>
      <c r="H298" s="2" t="s">
        <v>28</v>
      </c>
      <c r="I298">
        <v>1</v>
      </c>
      <c r="J298">
        <v>11</v>
      </c>
      <c r="K298">
        <v>71.28</v>
      </c>
      <c r="L298">
        <v>34.214399999999998</v>
      </c>
      <c r="M298">
        <v>0.48</v>
      </c>
    </row>
    <row r="299" spans="1:13" x14ac:dyDescent="0.3">
      <c r="A299" s="1">
        <v>41730</v>
      </c>
      <c r="B299">
        <v>2014</v>
      </c>
      <c r="C299">
        <v>4</v>
      </c>
      <c r="D299" s="2" t="s">
        <v>41</v>
      </c>
      <c r="E299" s="2" t="s">
        <v>51</v>
      </c>
      <c r="F299" s="2" t="s">
        <v>30</v>
      </c>
      <c r="G299" s="2" t="s">
        <v>24</v>
      </c>
      <c r="H299" s="2" t="s">
        <v>25</v>
      </c>
      <c r="I299">
        <v>1</v>
      </c>
      <c r="J299">
        <v>2</v>
      </c>
      <c r="K299">
        <v>177.68</v>
      </c>
      <c r="L299">
        <v>46.196800000000003</v>
      </c>
      <c r="M299">
        <v>0.26</v>
      </c>
    </row>
    <row r="300" spans="1:13" x14ac:dyDescent="0.3">
      <c r="A300" s="1">
        <v>41730</v>
      </c>
      <c r="B300">
        <v>2014</v>
      </c>
      <c r="C300">
        <v>4</v>
      </c>
      <c r="D300" s="2" t="s">
        <v>41</v>
      </c>
      <c r="E300" s="2" t="s">
        <v>51</v>
      </c>
      <c r="F300" s="2" t="s">
        <v>30</v>
      </c>
      <c r="G300" s="2" t="s">
        <v>16</v>
      </c>
      <c r="H300" s="2" t="s">
        <v>27</v>
      </c>
      <c r="I300">
        <v>1</v>
      </c>
      <c r="J300">
        <v>14</v>
      </c>
      <c r="K300">
        <v>45.92</v>
      </c>
      <c r="L300">
        <v>14.235200000000001</v>
      </c>
      <c r="M300">
        <v>0.31</v>
      </c>
    </row>
    <row r="301" spans="1:13" x14ac:dyDescent="0.3">
      <c r="A301" s="1">
        <v>41730</v>
      </c>
      <c r="B301">
        <v>2014</v>
      </c>
      <c r="C301">
        <v>4</v>
      </c>
      <c r="D301" s="2" t="s">
        <v>41</v>
      </c>
      <c r="E301" s="2" t="s">
        <v>51</v>
      </c>
      <c r="F301" s="2" t="s">
        <v>30</v>
      </c>
      <c r="G301" s="2" t="s">
        <v>16</v>
      </c>
      <c r="H301" s="2" t="s">
        <v>28</v>
      </c>
      <c r="I301">
        <v>1</v>
      </c>
      <c r="J301">
        <v>2</v>
      </c>
      <c r="K301">
        <v>12.96</v>
      </c>
      <c r="L301">
        <v>6.3503999999999996</v>
      </c>
      <c r="M301">
        <v>0.49</v>
      </c>
    </row>
    <row r="302" spans="1:13" x14ac:dyDescent="0.3">
      <c r="A302" s="1">
        <v>41730</v>
      </c>
      <c r="B302">
        <v>2014</v>
      </c>
      <c r="C302">
        <v>4</v>
      </c>
      <c r="D302" s="2" t="s">
        <v>41</v>
      </c>
      <c r="E302" s="2" t="s">
        <v>51</v>
      </c>
      <c r="F302" s="2" t="s">
        <v>30</v>
      </c>
      <c r="G302" s="2" t="s">
        <v>16</v>
      </c>
      <c r="H302" s="2" t="s">
        <v>62</v>
      </c>
      <c r="I302">
        <v>1</v>
      </c>
      <c r="J302">
        <v>5</v>
      </c>
      <c r="K302">
        <v>4164.05</v>
      </c>
      <c r="L302">
        <v>83.281000000000006</v>
      </c>
      <c r="M302">
        <v>0.02</v>
      </c>
    </row>
    <row r="303" spans="1:13" x14ac:dyDescent="0.3">
      <c r="A303" s="1">
        <v>41730</v>
      </c>
      <c r="B303">
        <v>2014</v>
      </c>
      <c r="C303">
        <v>4</v>
      </c>
      <c r="D303" s="2" t="s">
        <v>41</v>
      </c>
      <c r="E303" s="2" t="s">
        <v>51</v>
      </c>
      <c r="F303" s="2" t="s">
        <v>30</v>
      </c>
      <c r="G303" s="2" t="s">
        <v>33</v>
      </c>
      <c r="H303" s="2" t="s">
        <v>40</v>
      </c>
      <c r="I303">
        <v>1</v>
      </c>
      <c r="J303">
        <v>1</v>
      </c>
      <c r="K303">
        <v>28.99</v>
      </c>
      <c r="L303">
        <v>8.4070999999999998</v>
      </c>
      <c r="M303">
        <v>0.28999999999999998</v>
      </c>
    </row>
    <row r="304" spans="1:13" x14ac:dyDescent="0.3">
      <c r="A304" s="1">
        <v>41730</v>
      </c>
      <c r="B304">
        <v>2014</v>
      </c>
      <c r="C304">
        <v>4</v>
      </c>
      <c r="D304" s="2" t="s">
        <v>52</v>
      </c>
      <c r="E304" s="2" t="s">
        <v>53</v>
      </c>
      <c r="F304" s="2" t="s">
        <v>30</v>
      </c>
      <c r="G304" s="2" t="s">
        <v>16</v>
      </c>
      <c r="H304" s="2" t="s">
        <v>22</v>
      </c>
      <c r="I304">
        <v>1</v>
      </c>
      <c r="J304">
        <v>2</v>
      </c>
      <c r="K304">
        <v>2.3679999999999999</v>
      </c>
      <c r="L304">
        <v>0.82879999999999998</v>
      </c>
      <c r="M304">
        <v>0.35</v>
      </c>
    </row>
    <row r="305" spans="1:13" x14ac:dyDescent="0.3">
      <c r="A305" s="1">
        <v>41730</v>
      </c>
      <c r="B305">
        <v>2014</v>
      </c>
      <c r="C305">
        <v>4</v>
      </c>
      <c r="D305" s="2" t="s">
        <v>52</v>
      </c>
      <c r="E305" s="2" t="s">
        <v>53</v>
      </c>
      <c r="F305" s="2" t="s">
        <v>30</v>
      </c>
      <c r="G305" s="2" t="s">
        <v>16</v>
      </c>
      <c r="H305" s="2" t="s">
        <v>28</v>
      </c>
      <c r="I305">
        <v>1</v>
      </c>
      <c r="J305">
        <v>3</v>
      </c>
      <c r="K305">
        <v>19.007999999999999</v>
      </c>
      <c r="L305">
        <v>6.8903999999999996</v>
      </c>
      <c r="M305">
        <v>0.36249999999999999</v>
      </c>
    </row>
    <row r="306" spans="1:13" x14ac:dyDescent="0.3">
      <c r="A306" s="1">
        <v>41730</v>
      </c>
      <c r="B306">
        <v>2014</v>
      </c>
      <c r="C306">
        <v>4</v>
      </c>
      <c r="D306" s="2" t="s">
        <v>52</v>
      </c>
      <c r="E306" s="2" t="s">
        <v>53</v>
      </c>
      <c r="F306" s="2" t="s">
        <v>15</v>
      </c>
      <c r="G306" s="2" t="s">
        <v>16</v>
      </c>
      <c r="H306" s="2" t="s">
        <v>22</v>
      </c>
      <c r="I306">
        <v>1</v>
      </c>
      <c r="J306">
        <v>8</v>
      </c>
      <c r="K306">
        <v>49.792000000000002</v>
      </c>
      <c r="L306">
        <v>-11.8256</v>
      </c>
      <c r="M306">
        <v>-0.23749999999999999</v>
      </c>
    </row>
    <row r="307" spans="1:13" x14ac:dyDescent="0.3">
      <c r="A307" s="1">
        <v>41730</v>
      </c>
      <c r="B307">
        <v>2014</v>
      </c>
      <c r="C307">
        <v>4</v>
      </c>
      <c r="D307" s="2" t="s">
        <v>52</v>
      </c>
      <c r="E307" s="2" t="s">
        <v>54</v>
      </c>
      <c r="F307" s="2" t="s">
        <v>21</v>
      </c>
      <c r="G307" s="2" t="s">
        <v>24</v>
      </c>
      <c r="H307" s="2" t="s">
        <v>25</v>
      </c>
      <c r="I307">
        <v>1</v>
      </c>
      <c r="J307">
        <v>4</v>
      </c>
      <c r="K307">
        <v>59.92</v>
      </c>
      <c r="L307">
        <v>27.563199999999998</v>
      </c>
      <c r="M307">
        <v>0.46</v>
      </c>
    </row>
    <row r="308" spans="1:13" x14ac:dyDescent="0.3">
      <c r="A308" s="1">
        <v>41730</v>
      </c>
      <c r="B308">
        <v>2014</v>
      </c>
      <c r="C308">
        <v>4</v>
      </c>
      <c r="D308" s="2" t="s">
        <v>52</v>
      </c>
      <c r="E308" s="2" t="s">
        <v>54</v>
      </c>
      <c r="F308" s="2" t="s">
        <v>21</v>
      </c>
      <c r="G308" s="2" t="s">
        <v>16</v>
      </c>
      <c r="H308" s="2" t="s">
        <v>27</v>
      </c>
      <c r="I308">
        <v>1</v>
      </c>
      <c r="J308">
        <v>9</v>
      </c>
      <c r="K308">
        <v>23.87</v>
      </c>
      <c r="L308">
        <v>7.3522999999999996</v>
      </c>
      <c r="M308">
        <v>0.308</v>
      </c>
    </row>
    <row r="309" spans="1:13" x14ac:dyDescent="0.3">
      <c r="A309" s="1">
        <v>41730</v>
      </c>
      <c r="B309">
        <v>2014</v>
      </c>
      <c r="C309">
        <v>4</v>
      </c>
      <c r="D309" s="2" t="s">
        <v>52</v>
      </c>
      <c r="E309" s="2" t="s">
        <v>54</v>
      </c>
      <c r="F309" s="2" t="s">
        <v>21</v>
      </c>
      <c r="G309" s="2" t="s">
        <v>16</v>
      </c>
      <c r="H309" s="2" t="s">
        <v>17</v>
      </c>
      <c r="I309">
        <v>2</v>
      </c>
      <c r="J309">
        <v>9</v>
      </c>
      <c r="K309">
        <v>33.607999999999997</v>
      </c>
      <c r="L309">
        <v>11.129099999999999</v>
      </c>
      <c r="M309">
        <v>0.33110000000000001</v>
      </c>
    </row>
    <row r="310" spans="1:13" x14ac:dyDescent="0.3">
      <c r="A310" s="1">
        <v>41730</v>
      </c>
      <c r="B310">
        <v>2014</v>
      </c>
      <c r="C310">
        <v>4</v>
      </c>
      <c r="D310" s="2" t="s">
        <v>52</v>
      </c>
      <c r="E310" s="2" t="s">
        <v>54</v>
      </c>
      <c r="F310" s="2" t="s">
        <v>21</v>
      </c>
      <c r="G310" s="2" t="s">
        <v>16</v>
      </c>
      <c r="H310" s="2" t="s">
        <v>22</v>
      </c>
      <c r="I310">
        <v>1</v>
      </c>
      <c r="J310">
        <v>2</v>
      </c>
      <c r="K310">
        <v>11.62</v>
      </c>
      <c r="L310">
        <v>3.6021999999999998</v>
      </c>
      <c r="M310">
        <v>0.31</v>
      </c>
    </row>
    <row r="311" spans="1:13" x14ac:dyDescent="0.3">
      <c r="A311" s="1">
        <v>41730</v>
      </c>
      <c r="B311">
        <v>2014</v>
      </c>
      <c r="C311">
        <v>4</v>
      </c>
      <c r="D311" s="2" t="s">
        <v>52</v>
      </c>
      <c r="E311" s="2" t="s">
        <v>54</v>
      </c>
      <c r="F311" s="2" t="s">
        <v>21</v>
      </c>
      <c r="G311" s="2" t="s">
        <v>16</v>
      </c>
      <c r="H311" s="2" t="s">
        <v>18</v>
      </c>
      <c r="I311">
        <v>1</v>
      </c>
      <c r="J311">
        <v>2</v>
      </c>
      <c r="K311">
        <v>29.6</v>
      </c>
      <c r="L311">
        <v>14.8</v>
      </c>
      <c r="M311">
        <v>0.5</v>
      </c>
    </row>
    <row r="312" spans="1:13" x14ac:dyDescent="0.3">
      <c r="A312" s="1">
        <v>41730</v>
      </c>
      <c r="B312">
        <v>2014</v>
      </c>
      <c r="C312">
        <v>4</v>
      </c>
      <c r="D312" s="2" t="s">
        <v>52</v>
      </c>
      <c r="E312" s="2" t="s">
        <v>54</v>
      </c>
      <c r="F312" s="2" t="s">
        <v>21</v>
      </c>
      <c r="G312" s="2" t="s">
        <v>33</v>
      </c>
      <c r="H312" s="2" t="s">
        <v>63</v>
      </c>
      <c r="I312">
        <v>1</v>
      </c>
      <c r="J312">
        <v>4</v>
      </c>
      <c r="K312">
        <v>287.96800000000002</v>
      </c>
      <c r="L312">
        <v>97.1892</v>
      </c>
      <c r="M312">
        <v>0.33750000000000002</v>
      </c>
    </row>
    <row r="313" spans="1:13" x14ac:dyDescent="0.3">
      <c r="A313" s="1">
        <v>41730</v>
      </c>
      <c r="B313">
        <v>2014</v>
      </c>
      <c r="C313">
        <v>4</v>
      </c>
      <c r="D313" s="2" t="s">
        <v>52</v>
      </c>
      <c r="E313" s="2" t="s">
        <v>54</v>
      </c>
      <c r="F313" s="2" t="s">
        <v>21</v>
      </c>
      <c r="G313" s="2" t="s">
        <v>33</v>
      </c>
      <c r="H313" s="2" t="s">
        <v>40</v>
      </c>
      <c r="I313">
        <v>1</v>
      </c>
      <c r="J313">
        <v>5</v>
      </c>
      <c r="K313">
        <v>1679.96</v>
      </c>
      <c r="L313">
        <v>125.997</v>
      </c>
      <c r="M313">
        <v>7.4999999999999997E-2</v>
      </c>
    </row>
    <row r="314" spans="1:13" x14ac:dyDescent="0.3">
      <c r="A314" s="1">
        <v>41730</v>
      </c>
      <c r="B314">
        <v>2014</v>
      </c>
      <c r="C314">
        <v>4</v>
      </c>
      <c r="D314" s="2" t="s">
        <v>52</v>
      </c>
      <c r="E314" s="2" t="s">
        <v>54</v>
      </c>
      <c r="F314" s="2" t="s">
        <v>30</v>
      </c>
      <c r="G314" s="2" t="s">
        <v>24</v>
      </c>
      <c r="H314" s="2" t="s">
        <v>31</v>
      </c>
      <c r="I314">
        <v>1</v>
      </c>
      <c r="J314">
        <v>3</v>
      </c>
      <c r="K314">
        <v>308.49900000000002</v>
      </c>
      <c r="L314">
        <v>-18.146999999999998</v>
      </c>
      <c r="M314">
        <v>-5.8799999999999998E-2</v>
      </c>
    </row>
    <row r="315" spans="1:13" x14ac:dyDescent="0.3">
      <c r="A315" s="1">
        <v>41730</v>
      </c>
      <c r="B315">
        <v>2014</v>
      </c>
      <c r="C315">
        <v>4</v>
      </c>
      <c r="D315" s="2" t="s">
        <v>52</v>
      </c>
      <c r="E315" s="2" t="s">
        <v>54</v>
      </c>
      <c r="F315" s="2" t="s">
        <v>30</v>
      </c>
      <c r="G315" s="2" t="s">
        <v>24</v>
      </c>
      <c r="H315" s="2" t="s">
        <v>43</v>
      </c>
      <c r="I315">
        <v>1</v>
      </c>
      <c r="J315">
        <v>3</v>
      </c>
      <c r="K315">
        <v>230.28</v>
      </c>
      <c r="L315">
        <v>23.027999999999999</v>
      </c>
      <c r="M315">
        <v>0.1</v>
      </c>
    </row>
    <row r="316" spans="1:13" x14ac:dyDescent="0.3">
      <c r="A316" s="1">
        <v>41730</v>
      </c>
      <c r="B316">
        <v>2014</v>
      </c>
      <c r="C316">
        <v>4</v>
      </c>
      <c r="D316" s="2" t="s">
        <v>52</v>
      </c>
      <c r="E316" s="2" t="s">
        <v>54</v>
      </c>
      <c r="F316" s="2" t="s">
        <v>30</v>
      </c>
      <c r="G316" s="2" t="s">
        <v>24</v>
      </c>
      <c r="H316" s="2" t="s">
        <v>25</v>
      </c>
      <c r="I316">
        <v>1</v>
      </c>
      <c r="J316">
        <v>9</v>
      </c>
      <c r="K316">
        <v>125.07</v>
      </c>
      <c r="L316">
        <v>28.546099999999999</v>
      </c>
      <c r="M316">
        <v>0.22819999999999999</v>
      </c>
    </row>
    <row r="317" spans="1:13" x14ac:dyDescent="0.3">
      <c r="A317" s="1">
        <v>41730</v>
      </c>
      <c r="B317">
        <v>2014</v>
      </c>
      <c r="C317">
        <v>4</v>
      </c>
      <c r="D317" s="2" t="s">
        <v>52</v>
      </c>
      <c r="E317" s="2" t="s">
        <v>54</v>
      </c>
      <c r="F317" s="2" t="s">
        <v>30</v>
      </c>
      <c r="G317" s="2" t="s">
        <v>16</v>
      </c>
      <c r="H317" s="2" t="s">
        <v>27</v>
      </c>
      <c r="I317">
        <v>2</v>
      </c>
      <c r="J317">
        <v>5</v>
      </c>
      <c r="K317">
        <v>110.63</v>
      </c>
      <c r="L317">
        <v>34.715800000000002</v>
      </c>
      <c r="M317">
        <v>0.31380000000000002</v>
      </c>
    </row>
    <row r="318" spans="1:13" x14ac:dyDescent="0.3">
      <c r="A318" s="1">
        <v>41730</v>
      </c>
      <c r="B318">
        <v>2014</v>
      </c>
      <c r="C318">
        <v>4</v>
      </c>
      <c r="D318" s="2" t="s">
        <v>52</v>
      </c>
      <c r="E318" s="2" t="s">
        <v>54</v>
      </c>
      <c r="F318" s="2" t="s">
        <v>30</v>
      </c>
      <c r="G318" s="2" t="s">
        <v>16</v>
      </c>
      <c r="H318" s="2" t="s">
        <v>17</v>
      </c>
      <c r="I318">
        <v>4</v>
      </c>
      <c r="J318">
        <v>17</v>
      </c>
      <c r="K318">
        <v>109.128</v>
      </c>
      <c r="L318">
        <v>38.285299999999999</v>
      </c>
      <c r="M318">
        <v>0.3508</v>
      </c>
    </row>
    <row r="319" spans="1:13" x14ac:dyDescent="0.3">
      <c r="A319" s="1">
        <v>41730</v>
      </c>
      <c r="B319">
        <v>2014</v>
      </c>
      <c r="C319">
        <v>4</v>
      </c>
      <c r="D319" s="2" t="s">
        <v>52</v>
      </c>
      <c r="E319" s="2" t="s">
        <v>54</v>
      </c>
      <c r="F319" s="2" t="s">
        <v>30</v>
      </c>
      <c r="G319" s="2" t="s">
        <v>16</v>
      </c>
      <c r="H319" s="2" t="s">
        <v>44</v>
      </c>
      <c r="I319">
        <v>1</v>
      </c>
      <c r="J319">
        <v>2</v>
      </c>
      <c r="K319">
        <v>11.16</v>
      </c>
      <c r="L319">
        <v>5.58</v>
      </c>
      <c r="M319">
        <v>0.5</v>
      </c>
    </row>
    <row r="320" spans="1:13" x14ac:dyDescent="0.3">
      <c r="A320" s="1">
        <v>41730</v>
      </c>
      <c r="B320">
        <v>2014</v>
      </c>
      <c r="C320">
        <v>4</v>
      </c>
      <c r="D320" s="2" t="s">
        <v>52</v>
      </c>
      <c r="E320" s="2" t="s">
        <v>54</v>
      </c>
      <c r="F320" s="2" t="s">
        <v>30</v>
      </c>
      <c r="G320" s="2" t="s">
        <v>16</v>
      </c>
      <c r="H320" s="2" t="s">
        <v>28</v>
      </c>
      <c r="I320">
        <v>1</v>
      </c>
      <c r="J320">
        <v>4</v>
      </c>
      <c r="K320">
        <v>74.92</v>
      </c>
      <c r="L320">
        <v>35.961599999999997</v>
      </c>
      <c r="M320">
        <v>0.48</v>
      </c>
    </row>
    <row r="321" spans="1:13" x14ac:dyDescent="0.3">
      <c r="A321" s="1">
        <v>41730</v>
      </c>
      <c r="B321">
        <v>2014</v>
      </c>
      <c r="C321">
        <v>4</v>
      </c>
      <c r="D321" s="2" t="s">
        <v>52</v>
      </c>
      <c r="E321" s="2" t="s">
        <v>54</v>
      </c>
      <c r="F321" s="2" t="s">
        <v>30</v>
      </c>
      <c r="G321" s="2" t="s">
        <v>33</v>
      </c>
      <c r="H321" s="2" t="s">
        <v>34</v>
      </c>
      <c r="I321">
        <v>2</v>
      </c>
      <c r="J321">
        <v>8</v>
      </c>
      <c r="K321">
        <v>522.26</v>
      </c>
      <c r="L321">
        <v>212.0112</v>
      </c>
      <c r="M321">
        <v>0.40589999999999998</v>
      </c>
    </row>
    <row r="322" spans="1:13" x14ac:dyDescent="0.3">
      <c r="A322" s="1">
        <v>41730</v>
      </c>
      <c r="B322">
        <v>2014</v>
      </c>
      <c r="C322">
        <v>4</v>
      </c>
      <c r="D322" s="2" t="s">
        <v>52</v>
      </c>
      <c r="E322" s="2" t="s">
        <v>54</v>
      </c>
      <c r="F322" s="2" t="s">
        <v>30</v>
      </c>
      <c r="G322" s="2" t="s">
        <v>33</v>
      </c>
      <c r="H322" s="2" t="s">
        <v>40</v>
      </c>
      <c r="I322">
        <v>1</v>
      </c>
      <c r="J322">
        <v>18</v>
      </c>
      <c r="K322">
        <v>1513.4559999999999</v>
      </c>
      <c r="L322">
        <v>132.42740000000001</v>
      </c>
      <c r="M322">
        <v>8.7499999999999994E-2</v>
      </c>
    </row>
    <row r="323" spans="1:13" x14ac:dyDescent="0.3">
      <c r="A323" s="1">
        <v>41730</v>
      </c>
      <c r="B323">
        <v>2014</v>
      </c>
      <c r="C323">
        <v>4</v>
      </c>
      <c r="D323" s="2" t="s">
        <v>52</v>
      </c>
      <c r="E323" s="2" t="s">
        <v>54</v>
      </c>
      <c r="F323" s="2" t="s">
        <v>15</v>
      </c>
      <c r="G323" s="2" t="s">
        <v>24</v>
      </c>
      <c r="H323" s="2" t="s">
        <v>43</v>
      </c>
      <c r="I323">
        <v>1</v>
      </c>
      <c r="J323">
        <v>5</v>
      </c>
      <c r="K323">
        <v>1487.04</v>
      </c>
      <c r="L323">
        <v>148.70400000000001</v>
      </c>
      <c r="M323">
        <v>0.1</v>
      </c>
    </row>
    <row r="324" spans="1:13" x14ac:dyDescent="0.3">
      <c r="A324" s="1">
        <v>41730</v>
      </c>
      <c r="B324">
        <v>2014</v>
      </c>
      <c r="C324">
        <v>4</v>
      </c>
      <c r="D324" s="2" t="s">
        <v>52</v>
      </c>
      <c r="E324" s="2" t="s">
        <v>54</v>
      </c>
      <c r="F324" s="2" t="s">
        <v>15</v>
      </c>
      <c r="G324" s="2" t="s">
        <v>24</v>
      </c>
      <c r="H324" s="2" t="s">
        <v>25</v>
      </c>
      <c r="I324">
        <v>3</v>
      </c>
      <c r="J324">
        <v>12</v>
      </c>
      <c r="K324">
        <v>567.15</v>
      </c>
      <c r="L324">
        <v>167.31309999999999</v>
      </c>
      <c r="M324">
        <v>0.29499999999999998</v>
      </c>
    </row>
    <row r="325" spans="1:13" x14ac:dyDescent="0.3">
      <c r="A325" s="1">
        <v>41730</v>
      </c>
      <c r="B325">
        <v>2014</v>
      </c>
      <c r="C325">
        <v>4</v>
      </c>
      <c r="D325" s="2" t="s">
        <v>52</v>
      </c>
      <c r="E325" s="2" t="s">
        <v>54</v>
      </c>
      <c r="F325" s="2" t="s">
        <v>15</v>
      </c>
      <c r="G325" s="2" t="s">
        <v>24</v>
      </c>
      <c r="H325" s="2" t="s">
        <v>55</v>
      </c>
      <c r="I325">
        <v>1</v>
      </c>
      <c r="J325">
        <v>1</v>
      </c>
      <c r="K325">
        <v>99.591999999999999</v>
      </c>
      <c r="L325">
        <v>2.4897999999999998</v>
      </c>
      <c r="M325">
        <v>2.5000000000000001E-2</v>
      </c>
    </row>
    <row r="326" spans="1:13" x14ac:dyDescent="0.3">
      <c r="A326" s="1">
        <v>41730</v>
      </c>
      <c r="B326">
        <v>2014</v>
      </c>
      <c r="C326">
        <v>4</v>
      </c>
      <c r="D326" s="2" t="s">
        <v>52</v>
      </c>
      <c r="E326" s="2" t="s">
        <v>54</v>
      </c>
      <c r="F326" s="2" t="s">
        <v>15</v>
      </c>
      <c r="G326" s="2" t="s">
        <v>16</v>
      </c>
      <c r="H326" s="2" t="s">
        <v>26</v>
      </c>
      <c r="I326">
        <v>2</v>
      </c>
      <c r="J326">
        <v>5</v>
      </c>
      <c r="K326">
        <v>377.68</v>
      </c>
      <c r="L326">
        <v>109.52719999999999</v>
      </c>
      <c r="M326">
        <v>0.28999999999999998</v>
      </c>
    </row>
    <row r="327" spans="1:13" x14ac:dyDescent="0.3">
      <c r="A327" s="1">
        <v>41730</v>
      </c>
      <c r="B327">
        <v>2014</v>
      </c>
      <c r="C327">
        <v>4</v>
      </c>
      <c r="D327" s="2" t="s">
        <v>52</v>
      </c>
      <c r="E327" s="2" t="s">
        <v>54</v>
      </c>
      <c r="F327" s="2" t="s">
        <v>15</v>
      </c>
      <c r="G327" s="2" t="s">
        <v>16</v>
      </c>
      <c r="H327" s="2" t="s">
        <v>27</v>
      </c>
      <c r="I327">
        <v>1</v>
      </c>
      <c r="J327">
        <v>5</v>
      </c>
      <c r="K327">
        <v>21.4</v>
      </c>
      <c r="L327">
        <v>6.2060000000000004</v>
      </c>
      <c r="M327">
        <v>0.28999999999999998</v>
      </c>
    </row>
    <row r="328" spans="1:13" x14ac:dyDescent="0.3">
      <c r="A328" s="1">
        <v>41730</v>
      </c>
      <c r="B328">
        <v>2014</v>
      </c>
      <c r="C328">
        <v>4</v>
      </c>
      <c r="D328" s="2" t="s">
        <v>52</v>
      </c>
      <c r="E328" s="2" t="s">
        <v>54</v>
      </c>
      <c r="F328" s="2" t="s">
        <v>15</v>
      </c>
      <c r="G328" s="2" t="s">
        <v>16</v>
      </c>
      <c r="H328" s="2" t="s">
        <v>18</v>
      </c>
      <c r="I328">
        <v>2</v>
      </c>
      <c r="J328">
        <v>8</v>
      </c>
      <c r="K328">
        <v>31.5</v>
      </c>
      <c r="L328">
        <v>14.868</v>
      </c>
      <c r="M328">
        <v>0.47199999999999998</v>
      </c>
    </row>
    <row r="329" spans="1:13" x14ac:dyDescent="0.3">
      <c r="A329" s="1">
        <v>41730</v>
      </c>
      <c r="B329">
        <v>2014</v>
      </c>
      <c r="C329">
        <v>4</v>
      </c>
      <c r="D329" s="2" t="s">
        <v>52</v>
      </c>
      <c r="E329" s="2" t="s">
        <v>54</v>
      </c>
      <c r="F329" s="2" t="s">
        <v>15</v>
      </c>
      <c r="G329" s="2" t="s">
        <v>16</v>
      </c>
      <c r="H329" s="2" t="s">
        <v>28</v>
      </c>
      <c r="I329">
        <v>1</v>
      </c>
      <c r="J329">
        <v>1</v>
      </c>
      <c r="K329">
        <v>48.91</v>
      </c>
      <c r="L329">
        <v>22.9877</v>
      </c>
      <c r="M329">
        <v>0.47</v>
      </c>
    </row>
    <row r="330" spans="1:13" x14ac:dyDescent="0.3">
      <c r="A330" s="1">
        <v>41730</v>
      </c>
      <c r="B330">
        <v>2014</v>
      </c>
      <c r="C330">
        <v>4</v>
      </c>
      <c r="D330" s="2" t="s">
        <v>52</v>
      </c>
      <c r="E330" s="2" t="s">
        <v>54</v>
      </c>
      <c r="F330" s="2" t="s">
        <v>15</v>
      </c>
      <c r="G330" s="2" t="s">
        <v>33</v>
      </c>
      <c r="H330" s="2" t="s">
        <v>34</v>
      </c>
      <c r="I330">
        <v>1</v>
      </c>
      <c r="J330">
        <v>4</v>
      </c>
      <c r="K330">
        <v>399.96</v>
      </c>
      <c r="L330">
        <v>139.98599999999999</v>
      </c>
      <c r="M330">
        <v>0.35</v>
      </c>
    </row>
    <row r="331" spans="1:13" x14ac:dyDescent="0.3">
      <c r="A331" s="1">
        <v>41730</v>
      </c>
      <c r="B331">
        <v>2014</v>
      </c>
      <c r="C331">
        <v>4</v>
      </c>
      <c r="D331" s="2" t="s">
        <v>52</v>
      </c>
      <c r="E331" s="2" t="s">
        <v>74</v>
      </c>
      <c r="F331" s="2" t="s">
        <v>21</v>
      </c>
      <c r="G331" s="2" t="s">
        <v>16</v>
      </c>
      <c r="H331" s="2" t="s">
        <v>17</v>
      </c>
      <c r="I331">
        <v>1</v>
      </c>
      <c r="J331">
        <v>1</v>
      </c>
      <c r="K331">
        <v>9.5839999999999996</v>
      </c>
      <c r="L331">
        <v>3.3544</v>
      </c>
      <c r="M331">
        <v>0.35</v>
      </c>
    </row>
    <row r="332" spans="1:13" x14ac:dyDescent="0.3">
      <c r="A332" s="1">
        <v>41730</v>
      </c>
      <c r="B332">
        <v>2014</v>
      </c>
      <c r="C332">
        <v>4</v>
      </c>
      <c r="D332" s="2" t="s">
        <v>52</v>
      </c>
      <c r="E332" s="2" t="s">
        <v>75</v>
      </c>
      <c r="F332" s="2" t="s">
        <v>21</v>
      </c>
      <c r="G332" s="2" t="s">
        <v>16</v>
      </c>
      <c r="H332" s="2" t="s">
        <v>19</v>
      </c>
      <c r="I332">
        <v>1</v>
      </c>
      <c r="J332">
        <v>7</v>
      </c>
      <c r="K332">
        <v>87.08</v>
      </c>
      <c r="L332">
        <v>24.382400000000001</v>
      </c>
      <c r="M332">
        <v>0.28000000000000003</v>
      </c>
    </row>
    <row r="333" spans="1:13" x14ac:dyDescent="0.3">
      <c r="A333" s="1">
        <v>41730</v>
      </c>
      <c r="B333">
        <v>2014</v>
      </c>
      <c r="C333">
        <v>4</v>
      </c>
      <c r="D333" s="2" t="s">
        <v>52</v>
      </c>
      <c r="E333" s="2" t="s">
        <v>75</v>
      </c>
      <c r="F333" s="2" t="s">
        <v>21</v>
      </c>
      <c r="G333" s="2" t="s">
        <v>33</v>
      </c>
      <c r="H333" s="2" t="s">
        <v>34</v>
      </c>
      <c r="I333">
        <v>1</v>
      </c>
      <c r="J333">
        <v>6</v>
      </c>
      <c r="K333">
        <v>217.44</v>
      </c>
      <c r="L333">
        <v>91.324799999999996</v>
      </c>
      <c r="M333">
        <v>0.42</v>
      </c>
    </row>
    <row r="334" spans="1:13" x14ac:dyDescent="0.3">
      <c r="A334" s="1">
        <v>41730</v>
      </c>
      <c r="B334">
        <v>2014</v>
      </c>
      <c r="C334">
        <v>4</v>
      </c>
      <c r="D334" s="2" t="s">
        <v>52</v>
      </c>
      <c r="E334" s="2" t="s">
        <v>75</v>
      </c>
      <c r="F334" s="2" t="s">
        <v>21</v>
      </c>
      <c r="G334" s="2" t="s">
        <v>33</v>
      </c>
      <c r="H334" s="2" t="s">
        <v>40</v>
      </c>
      <c r="I334">
        <v>1</v>
      </c>
      <c r="J334">
        <v>2</v>
      </c>
      <c r="K334">
        <v>105.584</v>
      </c>
      <c r="L334">
        <v>9.2385999999999999</v>
      </c>
      <c r="M334">
        <v>8.7499999999999994E-2</v>
      </c>
    </row>
    <row r="335" spans="1:13" x14ac:dyDescent="0.3">
      <c r="A335" s="1">
        <v>41730</v>
      </c>
      <c r="B335">
        <v>2014</v>
      </c>
      <c r="C335">
        <v>4</v>
      </c>
      <c r="D335" s="2" t="s">
        <v>52</v>
      </c>
      <c r="E335" s="2" t="s">
        <v>61</v>
      </c>
      <c r="F335" s="2" t="s">
        <v>30</v>
      </c>
      <c r="G335" s="2" t="s">
        <v>24</v>
      </c>
      <c r="H335" s="2" t="s">
        <v>55</v>
      </c>
      <c r="I335">
        <v>1</v>
      </c>
      <c r="J335">
        <v>3</v>
      </c>
      <c r="K335">
        <v>653.54999999999995</v>
      </c>
      <c r="L335">
        <v>111.1035</v>
      </c>
      <c r="M335">
        <v>0.17</v>
      </c>
    </row>
    <row r="336" spans="1:13" x14ac:dyDescent="0.3">
      <c r="A336" s="1">
        <v>41730</v>
      </c>
      <c r="B336">
        <v>2014</v>
      </c>
      <c r="C336">
        <v>4</v>
      </c>
      <c r="D336" s="2" t="s">
        <v>52</v>
      </c>
      <c r="E336" s="2" t="s">
        <v>61</v>
      </c>
      <c r="F336" s="2" t="s">
        <v>30</v>
      </c>
      <c r="G336" s="2" t="s">
        <v>33</v>
      </c>
      <c r="H336" s="2" t="s">
        <v>34</v>
      </c>
      <c r="I336">
        <v>1</v>
      </c>
      <c r="J336">
        <v>2</v>
      </c>
      <c r="K336">
        <v>33.9</v>
      </c>
      <c r="L336">
        <v>2.0339999999999998</v>
      </c>
      <c r="M336">
        <v>0.06</v>
      </c>
    </row>
    <row r="337" spans="1:13" x14ac:dyDescent="0.3">
      <c r="A337" s="1">
        <v>41760</v>
      </c>
      <c r="B337">
        <v>2014</v>
      </c>
      <c r="C337">
        <v>5</v>
      </c>
      <c r="D337" s="2" t="s">
        <v>13</v>
      </c>
      <c r="E337" s="2" t="s">
        <v>14</v>
      </c>
      <c r="F337" s="2" t="s">
        <v>21</v>
      </c>
      <c r="G337" s="2" t="s">
        <v>24</v>
      </c>
      <c r="H337" s="2" t="s">
        <v>43</v>
      </c>
      <c r="I337">
        <v>1</v>
      </c>
      <c r="J337">
        <v>2</v>
      </c>
      <c r="K337">
        <v>359.77199999999999</v>
      </c>
      <c r="L337">
        <v>-5.1395999999999997</v>
      </c>
      <c r="M337">
        <v>-1.43E-2</v>
      </c>
    </row>
    <row r="338" spans="1:13" x14ac:dyDescent="0.3">
      <c r="A338" s="1">
        <v>41760</v>
      </c>
      <c r="B338">
        <v>2014</v>
      </c>
      <c r="C338">
        <v>5</v>
      </c>
      <c r="D338" s="2" t="s">
        <v>13</v>
      </c>
      <c r="E338" s="2" t="s">
        <v>14</v>
      </c>
      <c r="F338" s="2" t="s">
        <v>21</v>
      </c>
      <c r="G338" s="2" t="s">
        <v>24</v>
      </c>
      <c r="H338" s="2" t="s">
        <v>25</v>
      </c>
      <c r="I338">
        <v>1</v>
      </c>
      <c r="J338">
        <v>2</v>
      </c>
      <c r="K338">
        <v>29.32</v>
      </c>
      <c r="L338">
        <v>-24.189</v>
      </c>
      <c r="M338">
        <v>-0.82499999999999996</v>
      </c>
    </row>
    <row r="339" spans="1:13" x14ac:dyDescent="0.3">
      <c r="A339" s="1">
        <v>41760</v>
      </c>
      <c r="B339">
        <v>2014</v>
      </c>
      <c r="C339">
        <v>5</v>
      </c>
      <c r="D339" s="2" t="s">
        <v>13</v>
      </c>
      <c r="E339" s="2" t="s">
        <v>14</v>
      </c>
      <c r="F339" s="2" t="s">
        <v>21</v>
      </c>
      <c r="G339" s="2" t="s">
        <v>24</v>
      </c>
      <c r="H339" s="2" t="s">
        <v>55</v>
      </c>
      <c r="I339">
        <v>1</v>
      </c>
      <c r="J339">
        <v>3</v>
      </c>
      <c r="K339">
        <v>355.45499999999998</v>
      </c>
      <c r="L339">
        <v>-184.8366</v>
      </c>
      <c r="M339">
        <v>-0.52</v>
      </c>
    </row>
    <row r="340" spans="1:13" x14ac:dyDescent="0.3">
      <c r="A340" s="1">
        <v>41760</v>
      </c>
      <c r="B340">
        <v>2014</v>
      </c>
      <c r="C340">
        <v>5</v>
      </c>
      <c r="D340" s="2" t="s">
        <v>13</v>
      </c>
      <c r="E340" s="2" t="s">
        <v>14</v>
      </c>
      <c r="F340" s="2" t="s">
        <v>21</v>
      </c>
      <c r="G340" s="2" t="s">
        <v>16</v>
      </c>
      <c r="H340" s="2" t="s">
        <v>26</v>
      </c>
      <c r="I340">
        <v>1</v>
      </c>
      <c r="J340">
        <v>2</v>
      </c>
      <c r="K340">
        <v>75.599999999999994</v>
      </c>
      <c r="L340">
        <v>-166.32</v>
      </c>
      <c r="M340">
        <v>-2.2000000000000002</v>
      </c>
    </row>
    <row r="341" spans="1:13" x14ac:dyDescent="0.3">
      <c r="A341" s="1">
        <v>41760</v>
      </c>
      <c r="B341">
        <v>2014</v>
      </c>
      <c r="C341">
        <v>5</v>
      </c>
      <c r="D341" s="2" t="s">
        <v>13</v>
      </c>
      <c r="E341" s="2" t="s">
        <v>14</v>
      </c>
      <c r="F341" s="2" t="s">
        <v>21</v>
      </c>
      <c r="G341" s="2" t="s">
        <v>16</v>
      </c>
      <c r="H341" s="2" t="s">
        <v>27</v>
      </c>
      <c r="I341">
        <v>1</v>
      </c>
      <c r="J341">
        <v>3</v>
      </c>
      <c r="K341">
        <v>13.391999999999999</v>
      </c>
      <c r="L341">
        <v>3.1806000000000001</v>
      </c>
      <c r="M341">
        <v>0.23749999999999999</v>
      </c>
    </row>
    <row r="342" spans="1:13" x14ac:dyDescent="0.3">
      <c r="A342" s="1">
        <v>41760</v>
      </c>
      <c r="B342">
        <v>2014</v>
      </c>
      <c r="C342">
        <v>5</v>
      </c>
      <c r="D342" s="2" t="s">
        <v>13</v>
      </c>
      <c r="E342" s="2" t="s">
        <v>14</v>
      </c>
      <c r="F342" s="2" t="s">
        <v>21</v>
      </c>
      <c r="G342" s="2" t="s">
        <v>16</v>
      </c>
      <c r="H342" s="2" t="s">
        <v>17</v>
      </c>
      <c r="I342">
        <v>1</v>
      </c>
      <c r="J342">
        <v>6</v>
      </c>
      <c r="K342">
        <v>17.46</v>
      </c>
      <c r="L342">
        <v>-30.555</v>
      </c>
      <c r="M342">
        <v>-1.75</v>
      </c>
    </row>
    <row r="343" spans="1:13" x14ac:dyDescent="0.3">
      <c r="A343" s="1">
        <v>41760</v>
      </c>
      <c r="B343">
        <v>2014</v>
      </c>
      <c r="C343">
        <v>5</v>
      </c>
      <c r="D343" s="2" t="s">
        <v>13</v>
      </c>
      <c r="E343" s="2" t="s">
        <v>14</v>
      </c>
      <c r="F343" s="2" t="s">
        <v>21</v>
      </c>
      <c r="G343" s="2" t="s">
        <v>16</v>
      </c>
      <c r="H343" s="2" t="s">
        <v>19</v>
      </c>
      <c r="I343">
        <v>1</v>
      </c>
      <c r="J343">
        <v>3</v>
      </c>
      <c r="K343">
        <v>102.624</v>
      </c>
      <c r="L343">
        <v>7.6967999999999996</v>
      </c>
      <c r="M343">
        <v>7.4999999999999997E-2</v>
      </c>
    </row>
    <row r="344" spans="1:13" x14ac:dyDescent="0.3">
      <c r="A344" s="1">
        <v>41760</v>
      </c>
      <c r="B344">
        <v>2014</v>
      </c>
      <c r="C344">
        <v>5</v>
      </c>
      <c r="D344" s="2" t="s">
        <v>13</v>
      </c>
      <c r="E344" s="2" t="s">
        <v>14</v>
      </c>
      <c r="F344" s="2" t="s">
        <v>30</v>
      </c>
      <c r="G344" s="2" t="s">
        <v>16</v>
      </c>
      <c r="H344" s="2" t="s">
        <v>19</v>
      </c>
      <c r="I344">
        <v>1</v>
      </c>
      <c r="J344">
        <v>2</v>
      </c>
      <c r="K344">
        <v>45.247999999999998</v>
      </c>
      <c r="L344">
        <v>3.9592000000000001</v>
      </c>
      <c r="M344">
        <v>8.7499999999999994E-2</v>
      </c>
    </row>
    <row r="345" spans="1:13" x14ac:dyDescent="0.3">
      <c r="A345" s="1">
        <v>41760</v>
      </c>
      <c r="B345">
        <v>2014</v>
      </c>
      <c r="C345">
        <v>5</v>
      </c>
      <c r="D345" s="2" t="s">
        <v>13</v>
      </c>
      <c r="E345" s="2" t="s">
        <v>14</v>
      </c>
      <c r="F345" s="2" t="s">
        <v>30</v>
      </c>
      <c r="G345" s="2" t="s">
        <v>33</v>
      </c>
      <c r="H345" s="2" t="s">
        <v>76</v>
      </c>
      <c r="I345">
        <v>1</v>
      </c>
      <c r="J345">
        <v>3</v>
      </c>
      <c r="K345">
        <v>719.976</v>
      </c>
      <c r="L345">
        <v>134.99549999999999</v>
      </c>
      <c r="M345">
        <v>0.1875</v>
      </c>
    </row>
    <row r="346" spans="1:13" x14ac:dyDescent="0.3">
      <c r="A346" s="1">
        <v>41760</v>
      </c>
      <c r="B346">
        <v>2014</v>
      </c>
      <c r="C346">
        <v>5</v>
      </c>
      <c r="D346" s="2" t="s">
        <v>13</v>
      </c>
      <c r="E346" s="2" t="s">
        <v>14</v>
      </c>
      <c r="F346" s="2" t="s">
        <v>15</v>
      </c>
      <c r="G346" s="2" t="s">
        <v>16</v>
      </c>
      <c r="H346" s="2" t="s">
        <v>17</v>
      </c>
      <c r="I346">
        <v>1</v>
      </c>
      <c r="J346">
        <v>9</v>
      </c>
      <c r="K346">
        <v>104.58</v>
      </c>
      <c r="L346">
        <v>-172.55699999999999</v>
      </c>
      <c r="M346">
        <v>-1.65</v>
      </c>
    </row>
    <row r="347" spans="1:13" x14ac:dyDescent="0.3">
      <c r="A347" s="1">
        <v>41760</v>
      </c>
      <c r="B347">
        <v>2014</v>
      </c>
      <c r="C347">
        <v>5</v>
      </c>
      <c r="D347" s="2" t="s">
        <v>13</v>
      </c>
      <c r="E347" s="2" t="s">
        <v>14</v>
      </c>
      <c r="F347" s="2" t="s">
        <v>15</v>
      </c>
      <c r="G347" s="2" t="s">
        <v>16</v>
      </c>
      <c r="H347" s="2" t="s">
        <v>28</v>
      </c>
      <c r="I347">
        <v>1</v>
      </c>
      <c r="J347">
        <v>3</v>
      </c>
      <c r="K347">
        <v>17.472000000000001</v>
      </c>
      <c r="L347">
        <v>5.6783999999999999</v>
      </c>
      <c r="M347">
        <v>0.32500000000000001</v>
      </c>
    </row>
    <row r="348" spans="1:13" x14ac:dyDescent="0.3">
      <c r="A348" s="1">
        <v>41760</v>
      </c>
      <c r="B348">
        <v>2014</v>
      </c>
      <c r="C348">
        <v>5</v>
      </c>
      <c r="D348" s="2" t="s">
        <v>13</v>
      </c>
      <c r="E348" s="2" t="s">
        <v>23</v>
      </c>
      <c r="F348" s="2" t="s">
        <v>21</v>
      </c>
      <c r="G348" s="2" t="s">
        <v>16</v>
      </c>
      <c r="H348" s="2" t="s">
        <v>17</v>
      </c>
      <c r="I348">
        <v>2</v>
      </c>
      <c r="J348">
        <v>13</v>
      </c>
      <c r="K348">
        <v>104.22</v>
      </c>
      <c r="L348">
        <v>47.473199999999999</v>
      </c>
      <c r="M348">
        <v>0.45550000000000002</v>
      </c>
    </row>
    <row r="349" spans="1:13" x14ac:dyDescent="0.3">
      <c r="A349" s="1">
        <v>41760</v>
      </c>
      <c r="B349">
        <v>2014</v>
      </c>
      <c r="C349">
        <v>5</v>
      </c>
      <c r="D349" s="2" t="s">
        <v>13</v>
      </c>
      <c r="E349" s="2" t="s">
        <v>32</v>
      </c>
      <c r="F349" s="2" t="s">
        <v>21</v>
      </c>
      <c r="G349" s="2" t="s">
        <v>24</v>
      </c>
      <c r="H349" s="2" t="s">
        <v>43</v>
      </c>
      <c r="I349">
        <v>2</v>
      </c>
      <c r="J349">
        <v>5</v>
      </c>
      <c r="K349">
        <v>235.64099999999999</v>
      </c>
      <c r="L349">
        <v>-38.385899999999999</v>
      </c>
      <c r="M349">
        <v>-0.16289999999999999</v>
      </c>
    </row>
    <row r="350" spans="1:13" x14ac:dyDescent="0.3">
      <c r="A350" s="1">
        <v>41760</v>
      </c>
      <c r="B350">
        <v>2014</v>
      </c>
      <c r="C350">
        <v>5</v>
      </c>
      <c r="D350" s="2" t="s">
        <v>13</v>
      </c>
      <c r="E350" s="2" t="s">
        <v>32</v>
      </c>
      <c r="F350" s="2" t="s">
        <v>21</v>
      </c>
      <c r="G350" s="2" t="s">
        <v>24</v>
      </c>
      <c r="H350" s="2" t="s">
        <v>25</v>
      </c>
      <c r="I350">
        <v>1</v>
      </c>
      <c r="J350">
        <v>4</v>
      </c>
      <c r="K350">
        <v>66.111999999999995</v>
      </c>
      <c r="L350">
        <v>-84.2928</v>
      </c>
      <c r="M350">
        <v>-1.2749999999999999</v>
      </c>
    </row>
    <row r="351" spans="1:13" x14ac:dyDescent="0.3">
      <c r="A351" s="1">
        <v>41760</v>
      </c>
      <c r="B351">
        <v>2014</v>
      </c>
      <c r="C351">
        <v>5</v>
      </c>
      <c r="D351" s="2" t="s">
        <v>13</v>
      </c>
      <c r="E351" s="2" t="s">
        <v>32</v>
      </c>
      <c r="F351" s="2" t="s">
        <v>21</v>
      </c>
      <c r="G351" s="2" t="s">
        <v>16</v>
      </c>
      <c r="H351" s="2" t="s">
        <v>27</v>
      </c>
      <c r="I351">
        <v>1</v>
      </c>
      <c r="J351">
        <v>2</v>
      </c>
      <c r="K351">
        <v>37.840000000000003</v>
      </c>
      <c r="L351">
        <v>2.8380000000000001</v>
      </c>
      <c r="M351">
        <v>7.4999999999999997E-2</v>
      </c>
    </row>
    <row r="352" spans="1:13" x14ac:dyDescent="0.3">
      <c r="A352" s="1">
        <v>41760</v>
      </c>
      <c r="B352">
        <v>2014</v>
      </c>
      <c r="C352">
        <v>5</v>
      </c>
      <c r="D352" s="2" t="s">
        <v>13</v>
      </c>
      <c r="E352" s="2" t="s">
        <v>32</v>
      </c>
      <c r="F352" s="2" t="s">
        <v>21</v>
      </c>
      <c r="G352" s="2" t="s">
        <v>16</v>
      </c>
      <c r="H352" s="2" t="s">
        <v>17</v>
      </c>
      <c r="I352">
        <v>1</v>
      </c>
      <c r="J352">
        <v>3</v>
      </c>
      <c r="K352">
        <v>18.239999999999998</v>
      </c>
      <c r="L352">
        <v>-31.007999999999999</v>
      </c>
      <c r="M352">
        <v>-1.7</v>
      </c>
    </row>
    <row r="353" spans="1:13" x14ac:dyDescent="0.3">
      <c r="A353" s="1">
        <v>41760</v>
      </c>
      <c r="B353">
        <v>2014</v>
      </c>
      <c r="C353">
        <v>5</v>
      </c>
      <c r="D353" s="2" t="s">
        <v>13</v>
      </c>
      <c r="E353" s="2" t="s">
        <v>32</v>
      </c>
      <c r="F353" s="2" t="s">
        <v>21</v>
      </c>
      <c r="G353" s="2" t="s">
        <v>16</v>
      </c>
      <c r="H353" s="2" t="s">
        <v>44</v>
      </c>
      <c r="I353">
        <v>1</v>
      </c>
      <c r="J353">
        <v>6</v>
      </c>
      <c r="K353">
        <v>56.064</v>
      </c>
      <c r="L353">
        <v>21.024000000000001</v>
      </c>
      <c r="M353">
        <v>0.375</v>
      </c>
    </row>
    <row r="354" spans="1:13" x14ac:dyDescent="0.3">
      <c r="A354" s="1">
        <v>41760</v>
      </c>
      <c r="B354">
        <v>2014</v>
      </c>
      <c r="C354">
        <v>5</v>
      </c>
      <c r="D354" s="2" t="s">
        <v>13</v>
      </c>
      <c r="E354" s="2" t="s">
        <v>32</v>
      </c>
      <c r="F354" s="2" t="s">
        <v>21</v>
      </c>
      <c r="G354" s="2" t="s">
        <v>16</v>
      </c>
      <c r="H354" s="2" t="s">
        <v>22</v>
      </c>
      <c r="I354">
        <v>1</v>
      </c>
      <c r="J354">
        <v>6</v>
      </c>
      <c r="K354">
        <v>5.4720000000000004</v>
      </c>
      <c r="L354">
        <v>1.8468</v>
      </c>
      <c r="M354">
        <v>0.33750000000000002</v>
      </c>
    </row>
    <row r="355" spans="1:13" x14ac:dyDescent="0.3">
      <c r="A355" s="1">
        <v>41760</v>
      </c>
      <c r="B355">
        <v>2014</v>
      </c>
      <c r="C355">
        <v>5</v>
      </c>
      <c r="D355" s="2" t="s">
        <v>13</v>
      </c>
      <c r="E355" s="2" t="s">
        <v>32</v>
      </c>
      <c r="F355" s="2" t="s">
        <v>21</v>
      </c>
      <c r="G355" s="2" t="s">
        <v>16</v>
      </c>
      <c r="H355" s="2" t="s">
        <v>28</v>
      </c>
      <c r="I355">
        <v>2</v>
      </c>
      <c r="J355">
        <v>2</v>
      </c>
      <c r="K355">
        <v>8.8160000000000007</v>
      </c>
      <c r="L355">
        <v>3.0750000000000002</v>
      </c>
      <c r="M355">
        <v>0.3488</v>
      </c>
    </row>
    <row r="356" spans="1:13" x14ac:dyDescent="0.3">
      <c r="A356" s="1">
        <v>41760</v>
      </c>
      <c r="B356">
        <v>2014</v>
      </c>
      <c r="C356">
        <v>5</v>
      </c>
      <c r="D356" s="2" t="s">
        <v>13</v>
      </c>
      <c r="E356" s="2" t="s">
        <v>32</v>
      </c>
      <c r="F356" s="2" t="s">
        <v>21</v>
      </c>
      <c r="G356" s="2" t="s">
        <v>33</v>
      </c>
      <c r="H356" s="2" t="s">
        <v>34</v>
      </c>
      <c r="I356">
        <v>2</v>
      </c>
      <c r="J356">
        <v>4</v>
      </c>
      <c r="K356">
        <v>104.976</v>
      </c>
      <c r="L356">
        <v>14.8794</v>
      </c>
      <c r="M356">
        <v>0.14169999999999999</v>
      </c>
    </row>
    <row r="357" spans="1:13" x14ac:dyDescent="0.3">
      <c r="A357" s="1">
        <v>41760</v>
      </c>
      <c r="B357">
        <v>2014</v>
      </c>
      <c r="C357">
        <v>5</v>
      </c>
      <c r="D357" s="2" t="s">
        <v>13</v>
      </c>
      <c r="E357" s="2" t="s">
        <v>32</v>
      </c>
      <c r="F357" s="2" t="s">
        <v>21</v>
      </c>
      <c r="G357" s="2" t="s">
        <v>33</v>
      </c>
      <c r="H357" s="2" t="s">
        <v>40</v>
      </c>
      <c r="I357">
        <v>1</v>
      </c>
      <c r="J357">
        <v>1</v>
      </c>
      <c r="K357">
        <v>100.792</v>
      </c>
      <c r="L357">
        <v>6.2995000000000001</v>
      </c>
      <c r="M357">
        <v>6.25E-2</v>
      </c>
    </row>
    <row r="358" spans="1:13" x14ac:dyDescent="0.3">
      <c r="A358" s="1">
        <v>41760</v>
      </c>
      <c r="B358">
        <v>2014</v>
      </c>
      <c r="C358">
        <v>5</v>
      </c>
      <c r="D358" s="2" t="s">
        <v>13</v>
      </c>
      <c r="E358" s="2" t="s">
        <v>32</v>
      </c>
      <c r="F358" s="2" t="s">
        <v>30</v>
      </c>
      <c r="G358" s="2" t="s">
        <v>24</v>
      </c>
      <c r="H358" s="2" t="s">
        <v>43</v>
      </c>
      <c r="I358">
        <v>1</v>
      </c>
      <c r="J358">
        <v>8</v>
      </c>
      <c r="K358">
        <v>1212.96</v>
      </c>
      <c r="L358">
        <v>-69.311999999999998</v>
      </c>
      <c r="M358">
        <v>-5.7099999999999998E-2</v>
      </c>
    </row>
    <row r="359" spans="1:13" x14ac:dyDescent="0.3">
      <c r="A359" s="1">
        <v>41760</v>
      </c>
      <c r="B359">
        <v>2014</v>
      </c>
      <c r="C359">
        <v>5</v>
      </c>
      <c r="D359" s="2" t="s">
        <v>13</v>
      </c>
      <c r="E359" s="2" t="s">
        <v>32</v>
      </c>
      <c r="F359" s="2" t="s">
        <v>30</v>
      </c>
      <c r="G359" s="2" t="s">
        <v>24</v>
      </c>
      <c r="H359" s="2" t="s">
        <v>25</v>
      </c>
      <c r="I359">
        <v>1</v>
      </c>
      <c r="J359">
        <v>3</v>
      </c>
      <c r="K359">
        <v>10.332000000000001</v>
      </c>
      <c r="L359">
        <v>-5.9409000000000001</v>
      </c>
      <c r="M359">
        <v>-0.57499999999999996</v>
      </c>
    </row>
    <row r="360" spans="1:13" x14ac:dyDescent="0.3">
      <c r="A360" s="1">
        <v>41760</v>
      </c>
      <c r="B360">
        <v>2014</v>
      </c>
      <c r="C360">
        <v>5</v>
      </c>
      <c r="D360" s="2" t="s">
        <v>13</v>
      </c>
      <c r="E360" s="2" t="s">
        <v>32</v>
      </c>
      <c r="F360" s="2" t="s">
        <v>30</v>
      </c>
      <c r="G360" s="2" t="s">
        <v>16</v>
      </c>
      <c r="H360" s="2" t="s">
        <v>28</v>
      </c>
      <c r="I360">
        <v>1</v>
      </c>
      <c r="J360">
        <v>2</v>
      </c>
      <c r="K360">
        <v>10.368</v>
      </c>
      <c r="L360">
        <v>3.6288</v>
      </c>
      <c r="M360">
        <v>0.35</v>
      </c>
    </row>
    <row r="361" spans="1:13" x14ac:dyDescent="0.3">
      <c r="A361" s="1">
        <v>41760</v>
      </c>
      <c r="B361">
        <v>2014</v>
      </c>
      <c r="C361">
        <v>5</v>
      </c>
      <c r="D361" s="2" t="s">
        <v>13</v>
      </c>
      <c r="E361" s="2" t="s">
        <v>32</v>
      </c>
      <c r="F361" s="2" t="s">
        <v>30</v>
      </c>
      <c r="G361" s="2" t="s">
        <v>16</v>
      </c>
      <c r="H361" s="2" t="s">
        <v>19</v>
      </c>
      <c r="I361">
        <v>1</v>
      </c>
      <c r="J361">
        <v>5</v>
      </c>
      <c r="K361">
        <v>66.959999999999994</v>
      </c>
      <c r="L361">
        <v>-13.391999999999999</v>
      </c>
      <c r="M361">
        <v>-0.2</v>
      </c>
    </row>
    <row r="362" spans="1:13" x14ac:dyDescent="0.3">
      <c r="A362" s="1">
        <v>41760</v>
      </c>
      <c r="B362">
        <v>2014</v>
      </c>
      <c r="C362">
        <v>5</v>
      </c>
      <c r="D362" s="2" t="s">
        <v>13</v>
      </c>
      <c r="E362" s="2" t="s">
        <v>32</v>
      </c>
      <c r="F362" s="2" t="s">
        <v>30</v>
      </c>
      <c r="G362" s="2" t="s">
        <v>33</v>
      </c>
      <c r="H362" s="2" t="s">
        <v>34</v>
      </c>
      <c r="I362">
        <v>1</v>
      </c>
      <c r="J362">
        <v>2</v>
      </c>
      <c r="K362">
        <v>20.783999999999999</v>
      </c>
      <c r="L362">
        <v>-3.6372</v>
      </c>
      <c r="M362">
        <v>-0.17499999999999999</v>
      </c>
    </row>
    <row r="363" spans="1:13" x14ac:dyDescent="0.3">
      <c r="A363" s="1">
        <v>41760</v>
      </c>
      <c r="B363">
        <v>2014</v>
      </c>
      <c r="C363">
        <v>5</v>
      </c>
      <c r="D363" s="2" t="s">
        <v>13</v>
      </c>
      <c r="E363" s="2" t="s">
        <v>59</v>
      </c>
      <c r="F363" s="2" t="s">
        <v>21</v>
      </c>
      <c r="G363" s="2" t="s">
        <v>24</v>
      </c>
      <c r="H363" s="2" t="s">
        <v>25</v>
      </c>
      <c r="I363">
        <v>1</v>
      </c>
      <c r="J363">
        <v>7</v>
      </c>
      <c r="K363">
        <v>34.79</v>
      </c>
      <c r="L363">
        <v>10.7849</v>
      </c>
      <c r="M363">
        <v>0.31</v>
      </c>
    </row>
    <row r="364" spans="1:13" x14ac:dyDescent="0.3">
      <c r="A364" s="1">
        <v>41760</v>
      </c>
      <c r="B364">
        <v>2014</v>
      </c>
      <c r="C364">
        <v>5</v>
      </c>
      <c r="D364" s="2" t="s">
        <v>13</v>
      </c>
      <c r="E364" s="2" t="s">
        <v>59</v>
      </c>
      <c r="F364" s="2" t="s">
        <v>15</v>
      </c>
      <c r="G364" s="2" t="s">
        <v>16</v>
      </c>
      <c r="H364" s="2" t="s">
        <v>17</v>
      </c>
      <c r="I364">
        <v>1</v>
      </c>
      <c r="J364">
        <v>3</v>
      </c>
      <c r="K364">
        <v>91.68</v>
      </c>
      <c r="L364">
        <v>45.84</v>
      </c>
      <c r="M364">
        <v>0.5</v>
      </c>
    </row>
    <row r="365" spans="1:13" x14ac:dyDescent="0.3">
      <c r="A365" s="1">
        <v>41760</v>
      </c>
      <c r="B365">
        <v>2014</v>
      </c>
      <c r="C365">
        <v>5</v>
      </c>
      <c r="D365" s="2" t="s">
        <v>13</v>
      </c>
      <c r="E365" s="2" t="s">
        <v>59</v>
      </c>
      <c r="F365" s="2" t="s">
        <v>15</v>
      </c>
      <c r="G365" s="2" t="s">
        <v>16</v>
      </c>
      <c r="H365" s="2" t="s">
        <v>18</v>
      </c>
      <c r="I365">
        <v>1</v>
      </c>
      <c r="J365">
        <v>7</v>
      </c>
      <c r="K365">
        <v>21.56</v>
      </c>
      <c r="L365">
        <v>10.348800000000001</v>
      </c>
      <c r="M365">
        <v>0.48</v>
      </c>
    </row>
    <row r="366" spans="1:13" x14ac:dyDescent="0.3">
      <c r="A366" s="1">
        <v>41760</v>
      </c>
      <c r="B366">
        <v>2014</v>
      </c>
      <c r="C366">
        <v>5</v>
      </c>
      <c r="D366" s="2" t="s">
        <v>35</v>
      </c>
      <c r="E366" s="2" t="s">
        <v>77</v>
      </c>
      <c r="F366" s="2" t="s">
        <v>21</v>
      </c>
      <c r="G366" s="2" t="s">
        <v>24</v>
      </c>
      <c r="H366" s="2" t="s">
        <v>25</v>
      </c>
      <c r="I366">
        <v>1</v>
      </c>
      <c r="J366">
        <v>2</v>
      </c>
      <c r="K366">
        <v>27.46</v>
      </c>
      <c r="L366">
        <v>9.8856000000000002</v>
      </c>
      <c r="M366">
        <v>0.36</v>
      </c>
    </row>
    <row r="367" spans="1:13" x14ac:dyDescent="0.3">
      <c r="A367" s="1">
        <v>41760</v>
      </c>
      <c r="B367">
        <v>2014</v>
      </c>
      <c r="C367">
        <v>5</v>
      </c>
      <c r="D367" s="2" t="s">
        <v>35</v>
      </c>
      <c r="E367" s="2" t="s">
        <v>71</v>
      </c>
      <c r="F367" s="2" t="s">
        <v>21</v>
      </c>
      <c r="G367" s="2" t="s">
        <v>16</v>
      </c>
      <c r="H367" s="2" t="s">
        <v>28</v>
      </c>
      <c r="I367">
        <v>1</v>
      </c>
      <c r="J367">
        <v>3</v>
      </c>
      <c r="K367">
        <v>116.28</v>
      </c>
      <c r="L367">
        <v>56.977200000000003</v>
      </c>
      <c r="M367">
        <v>0.49</v>
      </c>
    </row>
    <row r="368" spans="1:13" x14ac:dyDescent="0.3">
      <c r="A368" s="1">
        <v>41760</v>
      </c>
      <c r="B368">
        <v>2014</v>
      </c>
      <c r="C368">
        <v>5</v>
      </c>
      <c r="D368" s="2" t="s">
        <v>35</v>
      </c>
      <c r="E368" s="2" t="s">
        <v>72</v>
      </c>
      <c r="F368" s="2" t="s">
        <v>21</v>
      </c>
      <c r="G368" s="2" t="s">
        <v>24</v>
      </c>
      <c r="H368" s="2" t="s">
        <v>43</v>
      </c>
      <c r="I368">
        <v>1</v>
      </c>
      <c r="J368">
        <v>4</v>
      </c>
      <c r="K368">
        <v>872.32</v>
      </c>
      <c r="L368">
        <v>244.24959999999999</v>
      </c>
      <c r="M368">
        <v>0.28000000000000003</v>
      </c>
    </row>
    <row r="369" spans="1:13" x14ac:dyDescent="0.3">
      <c r="A369" s="1">
        <v>41760</v>
      </c>
      <c r="B369">
        <v>2014</v>
      </c>
      <c r="C369">
        <v>5</v>
      </c>
      <c r="D369" s="2" t="s">
        <v>35</v>
      </c>
      <c r="E369" s="2" t="s">
        <v>72</v>
      </c>
      <c r="F369" s="2" t="s">
        <v>21</v>
      </c>
      <c r="G369" s="2" t="s">
        <v>24</v>
      </c>
      <c r="H369" s="2" t="s">
        <v>55</v>
      </c>
      <c r="I369">
        <v>2</v>
      </c>
      <c r="J369">
        <v>5</v>
      </c>
      <c r="K369">
        <v>894.30600000000004</v>
      </c>
      <c r="L369">
        <v>-168.8604</v>
      </c>
      <c r="M369">
        <v>-0.1888</v>
      </c>
    </row>
    <row r="370" spans="1:13" x14ac:dyDescent="0.3">
      <c r="A370" s="1">
        <v>41760</v>
      </c>
      <c r="B370">
        <v>2014</v>
      </c>
      <c r="C370">
        <v>5</v>
      </c>
      <c r="D370" s="2" t="s">
        <v>35</v>
      </c>
      <c r="E370" s="2" t="s">
        <v>72</v>
      </c>
      <c r="F370" s="2" t="s">
        <v>21</v>
      </c>
      <c r="G370" s="2" t="s">
        <v>16</v>
      </c>
      <c r="H370" s="2" t="s">
        <v>27</v>
      </c>
      <c r="I370">
        <v>1</v>
      </c>
      <c r="J370">
        <v>3</v>
      </c>
      <c r="K370">
        <v>8.64</v>
      </c>
      <c r="L370">
        <v>2.5055999999999998</v>
      </c>
      <c r="M370">
        <v>0.28999999999999998</v>
      </c>
    </row>
    <row r="371" spans="1:13" x14ac:dyDescent="0.3">
      <c r="A371" s="1">
        <v>41760</v>
      </c>
      <c r="B371">
        <v>2014</v>
      </c>
      <c r="C371">
        <v>5</v>
      </c>
      <c r="D371" s="2" t="s">
        <v>35</v>
      </c>
      <c r="E371" s="2" t="s">
        <v>72</v>
      </c>
      <c r="F371" s="2" t="s">
        <v>21</v>
      </c>
      <c r="G371" s="2" t="s">
        <v>16</v>
      </c>
      <c r="H371" s="2" t="s">
        <v>17</v>
      </c>
      <c r="I371">
        <v>1</v>
      </c>
      <c r="J371">
        <v>3</v>
      </c>
      <c r="K371">
        <v>16.14</v>
      </c>
      <c r="L371">
        <v>7.9085999999999999</v>
      </c>
      <c r="M371">
        <v>0.49</v>
      </c>
    </row>
    <row r="372" spans="1:13" x14ac:dyDescent="0.3">
      <c r="A372" s="1">
        <v>41760</v>
      </c>
      <c r="B372">
        <v>2014</v>
      </c>
      <c r="C372">
        <v>5</v>
      </c>
      <c r="D372" s="2" t="s">
        <v>35</v>
      </c>
      <c r="E372" s="2" t="s">
        <v>72</v>
      </c>
      <c r="F372" s="2" t="s">
        <v>15</v>
      </c>
      <c r="G372" s="2" t="s">
        <v>16</v>
      </c>
      <c r="H372" s="2" t="s">
        <v>26</v>
      </c>
      <c r="I372">
        <v>1</v>
      </c>
      <c r="J372">
        <v>6</v>
      </c>
      <c r="K372">
        <v>245.88</v>
      </c>
      <c r="L372">
        <v>68.846400000000003</v>
      </c>
      <c r="M372">
        <v>0.28000000000000003</v>
      </c>
    </row>
    <row r="373" spans="1:13" x14ac:dyDescent="0.3">
      <c r="A373" s="1">
        <v>41760</v>
      </c>
      <c r="B373">
        <v>2014</v>
      </c>
      <c r="C373">
        <v>5</v>
      </c>
      <c r="D373" s="2" t="s">
        <v>35</v>
      </c>
      <c r="E373" s="2" t="s">
        <v>72</v>
      </c>
      <c r="F373" s="2" t="s">
        <v>15</v>
      </c>
      <c r="G373" s="2" t="s">
        <v>16</v>
      </c>
      <c r="H373" s="2" t="s">
        <v>17</v>
      </c>
      <c r="I373">
        <v>1</v>
      </c>
      <c r="J373">
        <v>7</v>
      </c>
      <c r="K373">
        <v>447.86</v>
      </c>
      <c r="L373">
        <v>219.45140000000001</v>
      </c>
      <c r="M373">
        <v>0.49</v>
      </c>
    </row>
    <row r="374" spans="1:13" x14ac:dyDescent="0.3">
      <c r="A374" s="1">
        <v>41760</v>
      </c>
      <c r="B374">
        <v>2014</v>
      </c>
      <c r="C374">
        <v>5</v>
      </c>
      <c r="D374" s="2" t="s">
        <v>35</v>
      </c>
      <c r="E374" s="2" t="s">
        <v>72</v>
      </c>
      <c r="F374" s="2" t="s">
        <v>15</v>
      </c>
      <c r="G374" s="2" t="s">
        <v>16</v>
      </c>
      <c r="H374" s="2" t="s">
        <v>28</v>
      </c>
      <c r="I374">
        <v>1</v>
      </c>
      <c r="J374">
        <v>3</v>
      </c>
      <c r="K374">
        <v>17.940000000000001</v>
      </c>
      <c r="L374">
        <v>8.7905999999999995</v>
      </c>
      <c r="M374">
        <v>0.49</v>
      </c>
    </row>
    <row r="375" spans="1:13" x14ac:dyDescent="0.3">
      <c r="A375" s="1">
        <v>41760</v>
      </c>
      <c r="B375">
        <v>2014</v>
      </c>
      <c r="C375">
        <v>5</v>
      </c>
      <c r="D375" s="2" t="s">
        <v>35</v>
      </c>
      <c r="E375" s="2" t="s">
        <v>78</v>
      </c>
      <c r="F375" s="2" t="s">
        <v>30</v>
      </c>
      <c r="G375" s="2" t="s">
        <v>24</v>
      </c>
      <c r="H375" s="2" t="s">
        <v>25</v>
      </c>
      <c r="I375">
        <v>1</v>
      </c>
      <c r="J375">
        <v>7</v>
      </c>
      <c r="K375">
        <v>139.86000000000001</v>
      </c>
      <c r="L375">
        <v>60.139800000000001</v>
      </c>
      <c r="M375">
        <v>0.43</v>
      </c>
    </row>
    <row r="376" spans="1:13" x14ac:dyDescent="0.3">
      <c r="A376" s="1">
        <v>41760</v>
      </c>
      <c r="B376">
        <v>2014</v>
      </c>
      <c r="C376">
        <v>5</v>
      </c>
      <c r="D376" s="2" t="s">
        <v>35</v>
      </c>
      <c r="E376" s="2" t="s">
        <v>78</v>
      </c>
      <c r="F376" s="2" t="s">
        <v>30</v>
      </c>
      <c r="G376" s="2" t="s">
        <v>16</v>
      </c>
      <c r="H376" s="2" t="s">
        <v>26</v>
      </c>
      <c r="I376">
        <v>1</v>
      </c>
      <c r="J376">
        <v>4</v>
      </c>
      <c r="K376">
        <v>33.28</v>
      </c>
      <c r="L376">
        <v>9.3184000000000005</v>
      </c>
      <c r="M376">
        <v>0.28000000000000003</v>
      </c>
    </row>
    <row r="377" spans="1:13" x14ac:dyDescent="0.3">
      <c r="A377" s="1">
        <v>41760</v>
      </c>
      <c r="B377">
        <v>2014</v>
      </c>
      <c r="C377">
        <v>5</v>
      </c>
      <c r="D377" s="2" t="s">
        <v>35</v>
      </c>
      <c r="E377" s="2" t="s">
        <v>78</v>
      </c>
      <c r="F377" s="2" t="s">
        <v>30</v>
      </c>
      <c r="G377" s="2" t="s">
        <v>16</v>
      </c>
      <c r="H377" s="2" t="s">
        <v>27</v>
      </c>
      <c r="I377">
        <v>1</v>
      </c>
      <c r="J377">
        <v>9</v>
      </c>
      <c r="K377">
        <v>38.520000000000003</v>
      </c>
      <c r="L377">
        <v>11.9412</v>
      </c>
      <c r="M377">
        <v>0.31</v>
      </c>
    </row>
    <row r="378" spans="1:13" x14ac:dyDescent="0.3">
      <c r="A378" s="1">
        <v>41760</v>
      </c>
      <c r="B378">
        <v>2014</v>
      </c>
      <c r="C378">
        <v>5</v>
      </c>
      <c r="D378" s="2" t="s">
        <v>35</v>
      </c>
      <c r="E378" s="2" t="s">
        <v>37</v>
      </c>
      <c r="F378" s="2" t="s">
        <v>21</v>
      </c>
      <c r="G378" s="2" t="s">
        <v>16</v>
      </c>
      <c r="H378" s="2" t="s">
        <v>26</v>
      </c>
      <c r="I378">
        <v>1</v>
      </c>
      <c r="J378">
        <v>1</v>
      </c>
      <c r="K378">
        <v>208.16</v>
      </c>
      <c r="L378">
        <v>56.203200000000002</v>
      </c>
      <c r="M378">
        <v>0.27</v>
      </c>
    </row>
    <row r="379" spans="1:13" x14ac:dyDescent="0.3">
      <c r="A379" s="1">
        <v>41760</v>
      </c>
      <c r="B379">
        <v>2014</v>
      </c>
      <c r="C379">
        <v>5</v>
      </c>
      <c r="D379" s="2" t="s">
        <v>35</v>
      </c>
      <c r="E379" s="2" t="s">
        <v>37</v>
      </c>
      <c r="F379" s="2" t="s">
        <v>21</v>
      </c>
      <c r="G379" s="2" t="s">
        <v>16</v>
      </c>
      <c r="H379" s="2" t="s">
        <v>17</v>
      </c>
      <c r="I379">
        <v>3</v>
      </c>
      <c r="J379">
        <v>15</v>
      </c>
      <c r="K379">
        <v>139.4</v>
      </c>
      <c r="L379">
        <v>50.738599999999998</v>
      </c>
      <c r="M379">
        <v>0.36399999999999999</v>
      </c>
    </row>
    <row r="380" spans="1:13" x14ac:dyDescent="0.3">
      <c r="A380" s="1">
        <v>41760</v>
      </c>
      <c r="B380">
        <v>2014</v>
      </c>
      <c r="C380">
        <v>5</v>
      </c>
      <c r="D380" s="2" t="s">
        <v>35</v>
      </c>
      <c r="E380" s="2" t="s">
        <v>37</v>
      </c>
      <c r="F380" s="2" t="s">
        <v>21</v>
      </c>
      <c r="G380" s="2" t="s">
        <v>16</v>
      </c>
      <c r="H380" s="2" t="s">
        <v>28</v>
      </c>
      <c r="I380">
        <v>1</v>
      </c>
      <c r="J380">
        <v>2</v>
      </c>
      <c r="K380">
        <v>14.62</v>
      </c>
      <c r="L380">
        <v>6.7252000000000001</v>
      </c>
      <c r="M380">
        <v>0.46</v>
      </c>
    </row>
    <row r="381" spans="1:13" x14ac:dyDescent="0.3">
      <c r="A381" s="1">
        <v>41760</v>
      </c>
      <c r="B381">
        <v>2014</v>
      </c>
      <c r="C381">
        <v>5</v>
      </c>
      <c r="D381" s="2" t="s">
        <v>35</v>
      </c>
      <c r="E381" s="2" t="s">
        <v>37</v>
      </c>
      <c r="F381" s="2" t="s">
        <v>21</v>
      </c>
      <c r="G381" s="2" t="s">
        <v>16</v>
      </c>
      <c r="H381" s="2" t="s">
        <v>62</v>
      </c>
      <c r="I381">
        <v>1</v>
      </c>
      <c r="J381">
        <v>2</v>
      </c>
      <c r="K381">
        <v>5.04</v>
      </c>
      <c r="L381">
        <v>0.1512</v>
      </c>
      <c r="M381">
        <v>0.03</v>
      </c>
    </row>
    <row r="382" spans="1:13" x14ac:dyDescent="0.3">
      <c r="A382" s="1">
        <v>41760</v>
      </c>
      <c r="B382">
        <v>2014</v>
      </c>
      <c r="C382">
        <v>5</v>
      </c>
      <c r="D382" s="2" t="s">
        <v>35</v>
      </c>
      <c r="E382" s="2" t="s">
        <v>37</v>
      </c>
      <c r="F382" s="2" t="s">
        <v>30</v>
      </c>
      <c r="G382" s="2" t="s">
        <v>16</v>
      </c>
      <c r="H382" s="2" t="s">
        <v>26</v>
      </c>
      <c r="I382">
        <v>2</v>
      </c>
      <c r="J382">
        <v>6</v>
      </c>
      <c r="K382">
        <v>271.86</v>
      </c>
      <c r="L382">
        <v>87.559200000000004</v>
      </c>
      <c r="M382">
        <v>0.3221</v>
      </c>
    </row>
    <row r="383" spans="1:13" x14ac:dyDescent="0.3">
      <c r="A383" s="1">
        <v>41760</v>
      </c>
      <c r="B383">
        <v>2014</v>
      </c>
      <c r="C383">
        <v>5</v>
      </c>
      <c r="D383" s="2" t="s">
        <v>35</v>
      </c>
      <c r="E383" s="2" t="s">
        <v>37</v>
      </c>
      <c r="F383" s="2" t="s">
        <v>30</v>
      </c>
      <c r="G383" s="2" t="s">
        <v>16</v>
      </c>
      <c r="H383" s="2" t="s">
        <v>17</v>
      </c>
      <c r="I383">
        <v>1</v>
      </c>
      <c r="J383">
        <v>2</v>
      </c>
      <c r="K383">
        <v>25.584</v>
      </c>
      <c r="L383">
        <v>8.9543999999999997</v>
      </c>
      <c r="M383">
        <v>0.35</v>
      </c>
    </row>
    <row r="384" spans="1:13" x14ac:dyDescent="0.3">
      <c r="A384" s="1">
        <v>41760</v>
      </c>
      <c r="B384">
        <v>2014</v>
      </c>
      <c r="C384">
        <v>5</v>
      </c>
      <c r="D384" s="2" t="s">
        <v>35</v>
      </c>
      <c r="E384" s="2" t="s">
        <v>37</v>
      </c>
      <c r="F384" s="2" t="s">
        <v>30</v>
      </c>
      <c r="G384" s="2" t="s">
        <v>16</v>
      </c>
      <c r="H384" s="2" t="s">
        <v>28</v>
      </c>
      <c r="I384">
        <v>1</v>
      </c>
      <c r="J384">
        <v>4</v>
      </c>
      <c r="K384">
        <v>39.96</v>
      </c>
      <c r="L384">
        <v>17.981999999999999</v>
      </c>
      <c r="M384">
        <v>0.45</v>
      </c>
    </row>
    <row r="385" spans="1:13" x14ac:dyDescent="0.3">
      <c r="A385" s="1">
        <v>41760</v>
      </c>
      <c r="B385">
        <v>2014</v>
      </c>
      <c r="C385">
        <v>5</v>
      </c>
      <c r="D385" s="2" t="s">
        <v>35</v>
      </c>
      <c r="E385" s="2" t="s">
        <v>37</v>
      </c>
      <c r="F385" s="2" t="s">
        <v>30</v>
      </c>
      <c r="G385" s="2" t="s">
        <v>33</v>
      </c>
      <c r="H385" s="2" t="s">
        <v>40</v>
      </c>
      <c r="I385">
        <v>1</v>
      </c>
      <c r="J385">
        <v>5</v>
      </c>
      <c r="K385">
        <v>464</v>
      </c>
      <c r="L385">
        <v>134.56</v>
      </c>
      <c r="M385">
        <v>0.28999999999999998</v>
      </c>
    </row>
    <row r="386" spans="1:13" x14ac:dyDescent="0.3">
      <c r="A386" s="1">
        <v>41760</v>
      </c>
      <c r="B386">
        <v>2014</v>
      </c>
      <c r="C386">
        <v>5</v>
      </c>
      <c r="D386" s="2" t="s">
        <v>35</v>
      </c>
      <c r="E386" s="2" t="s">
        <v>38</v>
      </c>
      <c r="F386" s="2" t="s">
        <v>21</v>
      </c>
      <c r="G386" s="2" t="s">
        <v>24</v>
      </c>
      <c r="H386" s="2" t="s">
        <v>25</v>
      </c>
      <c r="I386">
        <v>1</v>
      </c>
      <c r="J386">
        <v>3</v>
      </c>
      <c r="K386">
        <v>149.232</v>
      </c>
      <c r="L386">
        <v>3.7307999999999999</v>
      </c>
      <c r="M386">
        <v>2.5000000000000001E-2</v>
      </c>
    </row>
    <row r="387" spans="1:13" x14ac:dyDescent="0.3">
      <c r="A387" s="1">
        <v>41760</v>
      </c>
      <c r="B387">
        <v>2014</v>
      </c>
      <c r="C387">
        <v>5</v>
      </c>
      <c r="D387" s="2" t="s">
        <v>35</v>
      </c>
      <c r="E387" s="2" t="s">
        <v>38</v>
      </c>
      <c r="F387" s="2" t="s">
        <v>21</v>
      </c>
      <c r="G387" s="2" t="s">
        <v>16</v>
      </c>
      <c r="H387" s="2" t="s">
        <v>26</v>
      </c>
      <c r="I387">
        <v>1</v>
      </c>
      <c r="J387">
        <v>3</v>
      </c>
      <c r="K387">
        <v>26.135999999999999</v>
      </c>
      <c r="L387">
        <v>1.9601999999999999</v>
      </c>
      <c r="M387">
        <v>7.4999999999999997E-2</v>
      </c>
    </row>
    <row r="388" spans="1:13" x14ac:dyDescent="0.3">
      <c r="A388" s="1">
        <v>41760</v>
      </c>
      <c r="B388">
        <v>2014</v>
      </c>
      <c r="C388">
        <v>5</v>
      </c>
      <c r="D388" s="2" t="s">
        <v>35</v>
      </c>
      <c r="E388" s="2" t="s">
        <v>38</v>
      </c>
      <c r="F388" s="2" t="s">
        <v>21</v>
      </c>
      <c r="G388" s="2" t="s">
        <v>16</v>
      </c>
      <c r="H388" s="2" t="s">
        <v>28</v>
      </c>
      <c r="I388">
        <v>1</v>
      </c>
      <c r="J388">
        <v>4</v>
      </c>
      <c r="K388">
        <v>15.936</v>
      </c>
      <c r="L388">
        <v>5.7767999999999997</v>
      </c>
      <c r="M388">
        <v>0.36249999999999999</v>
      </c>
    </row>
    <row r="389" spans="1:13" x14ac:dyDescent="0.3">
      <c r="A389" s="1">
        <v>41760</v>
      </c>
      <c r="B389">
        <v>2014</v>
      </c>
      <c r="C389">
        <v>5</v>
      </c>
      <c r="D389" s="2" t="s">
        <v>35</v>
      </c>
      <c r="E389" s="2" t="s">
        <v>38</v>
      </c>
      <c r="F389" s="2" t="s">
        <v>21</v>
      </c>
      <c r="G389" s="2" t="s">
        <v>33</v>
      </c>
      <c r="H389" s="2" t="s">
        <v>40</v>
      </c>
      <c r="I389">
        <v>1</v>
      </c>
      <c r="J389">
        <v>2</v>
      </c>
      <c r="K389">
        <v>779.79600000000005</v>
      </c>
      <c r="L389">
        <v>-168.95580000000001</v>
      </c>
      <c r="M389">
        <v>-0.2167</v>
      </c>
    </row>
    <row r="390" spans="1:13" x14ac:dyDescent="0.3">
      <c r="A390" s="1">
        <v>41760</v>
      </c>
      <c r="B390">
        <v>2014</v>
      </c>
      <c r="C390">
        <v>5</v>
      </c>
      <c r="D390" s="2" t="s">
        <v>35</v>
      </c>
      <c r="E390" s="2" t="s">
        <v>39</v>
      </c>
      <c r="F390" s="2" t="s">
        <v>21</v>
      </c>
      <c r="G390" s="2" t="s">
        <v>24</v>
      </c>
      <c r="H390" s="2" t="s">
        <v>31</v>
      </c>
      <c r="I390">
        <v>1</v>
      </c>
      <c r="J390">
        <v>7</v>
      </c>
      <c r="K390">
        <v>349.96499999999997</v>
      </c>
      <c r="L390">
        <v>-216.97829999999999</v>
      </c>
      <c r="M390">
        <v>-0.62</v>
      </c>
    </row>
    <row r="391" spans="1:13" x14ac:dyDescent="0.3">
      <c r="A391" s="1">
        <v>41760</v>
      </c>
      <c r="B391">
        <v>2014</v>
      </c>
      <c r="C391">
        <v>5</v>
      </c>
      <c r="D391" s="2" t="s">
        <v>35</v>
      </c>
      <c r="E391" s="2" t="s">
        <v>39</v>
      </c>
      <c r="F391" s="2" t="s">
        <v>21</v>
      </c>
      <c r="G391" s="2" t="s">
        <v>16</v>
      </c>
      <c r="H391" s="2" t="s">
        <v>27</v>
      </c>
      <c r="I391">
        <v>2</v>
      </c>
      <c r="J391">
        <v>14</v>
      </c>
      <c r="K391">
        <v>43.488</v>
      </c>
      <c r="L391">
        <v>7.6824000000000003</v>
      </c>
      <c r="M391">
        <v>0.1767</v>
      </c>
    </row>
    <row r="392" spans="1:13" x14ac:dyDescent="0.3">
      <c r="A392" s="1">
        <v>41760</v>
      </c>
      <c r="B392">
        <v>2014</v>
      </c>
      <c r="C392">
        <v>5</v>
      </c>
      <c r="D392" s="2" t="s">
        <v>35</v>
      </c>
      <c r="E392" s="2" t="s">
        <v>39</v>
      </c>
      <c r="F392" s="2" t="s">
        <v>21</v>
      </c>
      <c r="G392" s="2" t="s">
        <v>16</v>
      </c>
      <c r="H392" s="2" t="s">
        <v>17</v>
      </c>
      <c r="I392">
        <v>1</v>
      </c>
      <c r="J392">
        <v>2</v>
      </c>
      <c r="K392">
        <v>3.282</v>
      </c>
      <c r="L392">
        <v>-2.6255999999999999</v>
      </c>
      <c r="M392">
        <v>-0.8</v>
      </c>
    </row>
    <row r="393" spans="1:13" x14ac:dyDescent="0.3">
      <c r="A393" s="1">
        <v>41760</v>
      </c>
      <c r="B393">
        <v>2014</v>
      </c>
      <c r="C393">
        <v>5</v>
      </c>
      <c r="D393" s="2" t="s">
        <v>35</v>
      </c>
      <c r="E393" s="2" t="s">
        <v>39</v>
      </c>
      <c r="F393" s="2" t="s">
        <v>21</v>
      </c>
      <c r="G393" s="2" t="s">
        <v>33</v>
      </c>
      <c r="H393" s="2" t="s">
        <v>76</v>
      </c>
      <c r="I393">
        <v>1</v>
      </c>
      <c r="J393">
        <v>5</v>
      </c>
      <c r="K393">
        <v>1799.97</v>
      </c>
      <c r="L393">
        <v>239.99600000000001</v>
      </c>
      <c r="M393">
        <v>0.1333</v>
      </c>
    </row>
    <row r="394" spans="1:13" x14ac:dyDescent="0.3">
      <c r="A394" s="1">
        <v>41760</v>
      </c>
      <c r="B394">
        <v>2014</v>
      </c>
      <c r="C394">
        <v>5</v>
      </c>
      <c r="D394" s="2" t="s">
        <v>35</v>
      </c>
      <c r="E394" s="2" t="s">
        <v>39</v>
      </c>
      <c r="F394" s="2" t="s">
        <v>21</v>
      </c>
      <c r="G394" s="2" t="s">
        <v>33</v>
      </c>
      <c r="H394" s="2" t="s">
        <v>40</v>
      </c>
      <c r="I394">
        <v>1</v>
      </c>
      <c r="J394">
        <v>2</v>
      </c>
      <c r="K394">
        <v>55.188000000000002</v>
      </c>
      <c r="L394">
        <v>-10.117800000000001</v>
      </c>
      <c r="M394">
        <v>-0.18329999999999999</v>
      </c>
    </row>
    <row r="395" spans="1:13" x14ac:dyDescent="0.3">
      <c r="A395" s="1">
        <v>41760</v>
      </c>
      <c r="B395">
        <v>2014</v>
      </c>
      <c r="C395">
        <v>5</v>
      </c>
      <c r="D395" s="2" t="s">
        <v>41</v>
      </c>
      <c r="E395" s="2" t="s">
        <v>73</v>
      </c>
      <c r="F395" s="2" t="s">
        <v>21</v>
      </c>
      <c r="G395" s="2" t="s">
        <v>33</v>
      </c>
      <c r="H395" s="2" t="s">
        <v>40</v>
      </c>
      <c r="I395">
        <v>1</v>
      </c>
      <c r="J395">
        <v>3</v>
      </c>
      <c r="K395">
        <v>180.93</v>
      </c>
      <c r="L395">
        <v>46.581000000000003</v>
      </c>
      <c r="M395">
        <v>0.25750000000000001</v>
      </c>
    </row>
    <row r="396" spans="1:13" x14ac:dyDescent="0.3">
      <c r="A396" s="1">
        <v>41760</v>
      </c>
      <c r="B396">
        <v>2014</v>
      </c>
      <c r="C396">
        <v>5</v>
      </c>
      <c r="D396" s="2" t="s">
        <v>41</v>
      </c>
      <c r="E396" s="2" t="s">
        <v>45</v>
      </c>
      <c r="F396" s="2" t="s">
        <v>21</v>
      </c>
      <c r="G396" s="2" t="s">
        <v>33</v>
      </c>
      <c r="H396" s="2" t="s">
        <v>76</v>
      </c>
      <c r="I396">
        <v>1</v>
      </c>
      <c r="J396">
        <v>2</v>
      </c>
      <c r="K396">
        <v>479.98399999999998</v>
      </c>
      <c r="L396">
        <v>89.997</v>
      </c>
      <c r="M396">
        <v>0.1875</v>
      </c>
    </row>
    <row r="397" spans="1:13" x14ac:dyDescent="0.3">
      <c r="A397" s="1">
        <v>41760</v>
      </c>
      <c r="B397">
        <v>2014</v>
      </c>
      <c r="C397">
        <v>5</v>
      </c>
      <c r="D397" s="2" t="s">
        <v>41</v>
      </c>
      <c r="E397" s="2" t="s">
        <v>45</v>
      </c>
      <c r="F397" s="2" t="s">
        <v>30</v>
      </c>
      <c r="G397" s="2" t="s">
        <v>24</v>
      </c>
      <c r="H397" s="2" t="s">
        <v>25</v>
      </c>
      <c r="I397">
        <v>1</v>
      </c>
      <c r="J397">
        <v>2</v>
      </c>
      <c r="K397">
        <v>310.88</v>
      </c>
      <c r="L397">
        <v>23.315999999999999</v>
      </c>
      <c r="M397">
        <v>7.4999999999999997E-2</v>
      </c>
    </row>
    <row r="398" spans="1:13" x14ac:dyDescent="0.3">
      <c r="A398" s="1">
        <v>41760</v>
      </c>
      <c r="B398">
        <v>2014</v>
      </c>
      <c r="C398">
        <v>5</v>
      </c>
      <c r="D398" s="2" t="s">
        <v>41</v>
      </c>
      <c r="E398" s="2" t="s">
        <v>45</v>
      </c>
      <c r="F398" s="2" t="s">
        <v>15</v>
      </c>
      <c r="G398" s="2" t="s">
        <v>16</v>
      </c>
      <c r="H398" s="2" t="s">
        <v>17</v>
      </c>
      <c r="I398">
        <v>1</v>
      </c>
      <c r="J398">
        <v>8</v>
      </c>
      <c r="K398">
        <v>398.35199999999998</v>
      </c>
      <c r="L398">
        <v>-331.96</v>
      </c>
      <c r="M398">
        <v>-0.83330000000000004</v>
      </c>
    </row>
    <row r="399" spans="1:13" x14ac:dyDescent="0.3">
      <c r="A399" s="1">
        <v>41760</v>
      </c>
      <c r="B399">
        <v>2014</v>
      </c>
      <c r="C399">
        <v>5</v>
      </c>
      <c r="D399" s="2" t="s">
        <v>41</v>
      </c>
      <c r="E399" s="2" t="s">
        <v>45</v>
      </c>
      <c r="F399" s="2" t="s">
        <v>15</v>
      </c>
      <c r="G399" s="2" t="s">
        <v>16</v>
      </c>
      <c r="H399" s="2" t="s">
        <v>22</v>
      </c>
      <c r="I399">
        <v>1</v>
      </c>
      <c r="J399">
        <v>2</v>
      </c>
      <c r="K399">
        <v>7.1040000000000001</v>
      </c>
      <c r="L399">
        <v>2.3976000000000002</v>
      </c>
      <c r="M399">
        <v>0.33750000000000002</v>
      </c>
    </row>
    <row r="400" spans="1:13" x14ac:dyDescent="0.3">
      <c r="A400" s="1">
        <v>41760</v>
      </c>
      <c r="B400">
        <v>2014</v>
      </c>
      <c r="C400">
        <v>5</v>
      </c>
      <c r="D400" s="2" t="s">
        <v>41</v>
      </c>
      <c r="E400" s="2" t="s">
        <v>47</v>
      </c>
      <c r="F400" s="2" t="s">
        <v>21</v>
      </c>
      <c r="G400" s="2" t="s">
        <v>16</v>
      </c>
      <c r="H400" s="2" t="s">
        <v>27</v>
      </c>
      <c r="I400">
        <v>1</v>
      </c>
      <c r="J400">
        <v>2</v>
      </c>
      <c r="K400">
        <v>6.56</v>
      </c>
      <c r="L400">
        <v>1.9024000000000001</v>
      </c>
      <c r="M400">
        <v>0.28999999999999998</v>
      </c>
    </row>
    <row r="401" spans="1:13" x14ac:dyDescent="0.3">
      <c r="A401" s="1">
        <v>41760</v>
      </c>
      <c r="B401">
        <v>2014</v>
      </c>
      <c r="C401">
        <v>5</v>
      </c>
      <c r="D401" s="2" t="s">
        <v>41</v>
      </c>
      <c r="E401" s="2" t="s">
        <v>47</v>
      </c>
      <c r="F401" s="2" t="s">
        <v>21</v>
      </c>
      <c r="G401" s="2" t="s">
        <v>16</v>
      </c>
      <c r="H401" s="2" t="s">
        <v>28</v>
      </c>
      <c r="I401">
        <v>1</v>
      </c>
      <c r="J401">
        <v>5</v>
      </c>
      <c r="K401">
        <v>33.979999999999997</v>
      </c>
      <c r="L401">
        <v>15.7822</v>
      </c>
      <c r="M401">
        <v>0.46450000000000002</v>
      </c>
    </row>
    <row r="402" spans="1:13" x14ac:dyDescent="0.3">
      <c r="A402" s="1">
        <v>41760</v>
      </c>
      <c r="B402">
        <v>2014</v>
      </c>
      <c r="C402">
        <v>5</v>
      </c>
      <c r="D402" s="2" t="s">
        <v>41</v>
      </c>
      <c r="E402" s="2" t="s">
        <v>47</v>
      </c>
      <c r="F402" s="2" t="s">
        <v>30</v>
      </c>
      <c r="G402" s="2" t="s">
        <v>16</v>
      </c>
      <c r="H402" s="2" t="s">
        <v>18</v>
      </c>
      <c r="I402">
        <v>1</v>
      </c>
      <c r="J402">
        <v>8</v>
      </c>
      <c r="K402">
        <v>30.1</v>
      </c>
      <c r="L402">
        <v>14.035</v>
      </c>
      <c r="M402">
        <v>0.46629999999999999</v>
      </c>
    </row>
    <row r="403" spans="1:13" x14ac:dyDescent="0.3">
      <c r="A403" s="1">
        <v>41760</v>
      </c>
      <c r="B403">
        <v>2014</v>
      </c>
      <c r="C403">
        <v>5</v>
      </c>
      <c r="D403" s="2" t="s">
        <v>41</v>
      </c>
      <c r="E403" s="2" t="s">
        <v>47</v>
      </c>
      <c r="F403" s="2" t="s">
        <v>30</v>
      </c>
      <c r="G403" s="2" t="s">
        <v>16</v>
      </c>
      <c r="H403" s="2" t="s">
        <v>28</v>
      </c>
      <c r="I403">
        <v>1</v>
      </c>
      <c r="J403">
        <v>7</v>
      </c>
      <c r="K403">
        <v>45.36</v>
      </c>
      <c r="L403">
        <v>21.7728</v>
      </c>
      <c r="M403">
        <v>0.48</v>
      </c>
    </row>
    <row r="404" spans="1:13" x14ac:dyDescent="0.3">
      <c r="A404" s="1">
        <v>41760</v>
      </c>
      <c r="B404">
        <v>2014</v>
      </c>
      <c r="C404">
        <v>5</v>
      </c>
      <c r="D404" s="2" t="s">
        <v>41</v>
      </c>
      <c r="E404" s="2" t="s">
        <v>47</v>
      </c>
      <c r="F404" s="2" t="s">
        <v>30</v>
      </c>
      <c r="G404" s="2" t="s">
        <v>16</v>
      </c>
      <c r="H404" s="2" t="s">
        <v>19</v>
      </c>
      <c r="I404">
        <v>1</v>
      </c>
      <c r="J404">
        <v>3</v>
      </c>
      <c r="K404">
        <v>83.25</v>
      </c>
      <c r="L404">
        <v>14.984999999999999</v>
      </c>
      <c r="M404">
        <v>0.18</v>
      </c>
    </row>
    <row r="405" spans="1:13" x14ac:dyDescent="0.3">
      <c r="A405" s="1">
        <v>41760</v>
      </c>
      <c r="B405">
        <v>2014</v>
      </c>
      <c r="C405">
        <v>5</v>
      </c>
      <c r="D405" s="2" t="s">
        <v>41</v>
      </c>
      <c r="E405" s="2" t="s">
        <v>66</v>
      </c>
      <c r="F405" s="2" t="s">
        <v>21</v>
      </c>
      <c r="G405" s="2" t="s">
        <v>33</v>
      </c>
      <c r="H405" s="2" t="s">
        <v>40</v>
      </c>
      <c r="I405">
        <v>1</v>
      </c>
      <c r="J405">
        <v>6</v>
      </c>
      <c r="K405">
        <v>773.7</v>
      </c>
      <c r="L405">
        <v>230.9727</v>
      </c>
      <c r="M405">
        <v>0.29849999999999999</v>
      </c>
    </row>
    <row r="406" spans="1:13" x14ac:dyDescent="0.3">
      <c r="A406" s="1">
        <v>41760</v>
      </c>
      <c r="B406">
        <v>2014</v>
      </c>
      <c r="C406">
        <v>5</v>
      </c>
      <c r="D406" s="2" t="s">
        <v>41</v>
      </c>
      <c r="E406" s="2" t="s">
        <v>51</v>
      </c>
      <c r="F406" s="2" t="s">
        <v>21</v>
      </c>
      <c r="G406" s="2" t="s">
        <v>16</v>
      </c>
      <c r="H406" s="2" t="s">
        <v>62</v>
      </c>
      <c r="I406">
        <v>1</v>
      </c>
      <c r="J406">
        <v>5</v>
      </c>
      <c r="K406">
        <v>34.200000000000003</v>
      </c>
      <c r="L406">
        <v>9.234</v>
      </c>
      <c r="M406">
        <v>0.27</v>
      </c>
    </row>
    <row r="407" spans="1:13" x14ac:dyDescent="0.3">
      <c r="A407" s="1">
        <v>41760</v>
      </c>
      <c r="B407">
        <v>2014</v>
      </c>
      <c r="C407">
        <v>5</v>
      </c>
      <c r="D407" s="2" t="s">
        <v>41</v>
      </c>
      <c r="E407" s="2" t="s">
        <v>51</v>
      </c>
      <c r="F407" s="2" t="s">
        <v>30</v>
      </c>
      <c r="G407" s="2" t="s">
        <v>16</v>
      </c>
      <c r="H407" s="2" t="s">
        <v>17</v>
      </c>
      <c r="I407">
        <v>2</v>
      </c>
      <c r="J407">
        <v>9</v>
      </c>
      <c r="K407">
        <v>2727.81</v>
      </c>
      <c r="L407">
        <v>1281.8331000000001</v>
      </c>
      <c r="M407">
        <v>0.46989999999999998</v>
      </c>
    </row>
    <row r="408" spans="1:13" x14ac:dyDescent="0.3">
      <c r="A408" s="1">
        <v>41760</v>
      </c>
      <c r="B408">
        <v>2014</v>
      </c>
      <c r="C408">
        <v>5</v>
      </c>
      <c r="D408" s="2" t="s">
        <v>41</v>
      </c>
      <c r="E408" s="2" t="s">
        <v>51</v>
      </c>
      <c r="F408" s="2" t="s">
        <v>30</v>
      </c>
      <c r="G408" s="2" t="s">
        <v>16</v>
      </c>
      <c r="H408" s="2" t="s">
        <v>28</v>
      </c>
      <c r="I408">
        <v>2</v>
      </c>
      <c r="J408">
        <v>4</v>
      </c>
      <c r="K408">
        <v>49.06</v>
      </c>
      <c r="L408">
        <v>22.785799999999998</v>
      </c>
      <c r="M408">
        <v>0.46439999999999998</v>
      </c>
    </row>
    <row r="409" spans="1:13" x14ac:dyDescent="0.3">
      <c r="A409" s="1">
        <v>41760</v>
      </c>
      <c r="B409">
        <v>2014</v>
      </c>
      <c r="C409">
        <v>5</v>
      </c>
      <c r="D409" s="2" t="s">
        <v>41</v>
      </c>
      <c r="E409" s="2" t="s">
        <v>51</v>
      </c>
      <c r="F409" s="2" t="s">
        <v>30</v>
      </c>
      <c r="G409" s="2" t="s">
        <v>33</v>
      </c>
      <c r="H409" s="2" t="s">
        <v>40</v>
      </c>
      <c r="I409">
        <v>1</v>
      </c>
      <c r="J409">
        <v>3</v>
      </c>
      <c r="K409">
        <v>617.97</v>
      </c>
      <c r="L409">
        <v>173.0316</v>
      </c>
      <c r="M409">
        <v>0.28000000000000003</v>
      </c>
    </row>
    <row r="410" spans="1:13" x14ac:dyDescent="0.3">
      <c r="A410" s="1">
        <v>41760</v>
      </c>
      <c r="B410">
        <v>2014</v>
      </c>
      <c r="C410">
        <v>5</v>
      </c>
      <c r="D410" s="2" t="s">
        <v>52</v>
      </c>
      <c r="E410" s="2" t="s">
        <v>54</v>
      </c>
      <c r="F410" s="2" t="s">
        <v>21</v>
      </c>
      <c r="G410" s="2" t="s">
        <v>24</v>
      </c>
      <c r="H410" s="2" t="s">
        <v>43</v>
      </c>
      <c r="I410">
        <v>2</v>
      </c>
      <c r="J410">
        <v>3</v>
      </c>
      <c r="K410">
        <v>482.08</v>
      </c>
      <c r="L410">
        <v>54.627600000000001</v>
      </c>
      <c r="M410">
        <v>0.1133</v>
      </c>
    </row>
    <row r="411" spans="1:13" x14ac:dyDescent="0.3">
      <c r="A411" s="1">
        <v>41760</v>
      </c>
      <c r="B411">
        <v>2014</v>
      </c>
      <c r="C411">
        <v>5</v>
      </c>
      <c r="D411" s="2" t="s">
        <v>52</v>
      </c>
      <c r="E411" s="2" t="s">
        <v>54</v>
      </c>
      <c r="F411" s="2" t="s">
        <v>21</v>
      </c>
      <c r="G411" s="2" t="s">
        <v>16</v>
      </c>
      <c r="H411" s="2" t="s">
        <v>28</v>
      </c>
      <c r="I411">
        <v>1</v>
      </c>
      <c r="J411">
        <v>2</v>
      </c>
      <c r="K411">
        <v>39.96</v>
      </c>
      <c r="L411">
        <v>19.180800000000001</v>
      </c>
      <c r="M411">
        <v>0.48</v>
      </c>
    </row>
    <row r="412" spans="1:13" x14ac:dyDescent="0.3">
      <c r="A412" s="1">
        <v>41760</v>
      </c>
      <c r="B412">
        <v>2014</v>
      </c>
      <c r="C412">
        <v>5</v>
      </c>
      <c r="D412" s="2" t="s">
        <v>52</v>
      </c>
      <c r="E412" s="2" t="s">
        <v>54</v>
      </c>
      <c r="F412" s="2" t="s">
        <v>21</v>
      </c>
      <c r="G412" s="2" t="s">
        <v>16</v>
      </c>
      <c r="H412" s="2" t="s">
        <v>62</v>
      </c>
      <c r="I412">
        <v>1</v>
      </c>
      <c r="J412">
        <v>6</v>
      </c>
      <c r="K412">
        <v>41.04</v>
      </c>
      <c r="L412">
        <v>11.0808</v>
      </c>
      <c r="M412">
        <v>0.27</v>
      </c>
    </row>
    <row r="413" spans="1:13" x14ac:dyDescent="0.3">
      <c r="A413" s="1">
        <v>41760</v>
      </c>
      <c r="B413">
        <v>2014</v>
      </c>
      <c r="C413">
        <v>5</v>
      </c>
      <c r="D413" s="2" t="s">
        <v>52</v>
      </c>
      <c r="E413" s="2" t="s">
        <v>54</v>
      </c>
      <c r="F413" s="2" t="s">
        <v>21</v>
      </c>
      <c r="G413" s="2" t="s">
        <v>33</v>
      </c>
      <c r="H413" s="2" t="s">
        <v>34</v>
      </c>
      <c r="I413">
        <v>4</v>
      </c>
      <c r="J413">
        <v>14</v>
      </c>
      <c r="K413">
        <v>542.13</v>
      </c>
      <c r="L413">
        <v>138.25049999999999</v>
      </c>
      <c r="M413">
        <v>0.255</v>
      </c>
    </row>
    <row r="414" spans="1:13" x14ac:dyDescent="0.3">
      <c r="A414" s="1">
        <v>41760</v>
      </c>
      <c r="B414">
        <v>2014</v>
      </c>
      <c r="C414">
        <v>5</v>
      </c>
      <c r="D414" s="2" t="s">
        <v>52</v>
      </c>
      <c r="E414" s="2" t="s">
        <v>54</v>
      </c>
      <c r="F414" s="2" t="s">
        <v>21</v>
      </c>
      <c r="G414" s="2" t="s">
        <v>33</v>
      </c>
      <c r="H414" s="2" t="s">
        <v>40</v>
      </c>
      <c r="I414">
        <v>2</v>
      </c>
      <c r="J414">
        <v>17</v>
      </c>
      <c r="K414">
        <v>2545.5039999999999</v>
      </c>
      <c r="L414">
        <v>250.5692</v>
      </c>
      <c r="M414">
        <v>9.8400000000000001E-2</v>
      </c>
    </row>
    <row r="415" spans="1:13" x14ac:dyDescent="0.3">
      <c r="A415" s="1">
        <v>41760</v>
      </c>
      <c r="B415">
        <v>2014</v>
      </c>
      <c r="C415">
        <v>5</v>
      </c>
      <c r="D415" s="2" t="s">
        <v>52</v>
      </c>
      <c r="E415" s="2" t="s">
        <v>54</v>
      </c>
      <c r="F415" s="2" t="s">
        <v>30</v>
      </c>
      <c r="G415" s="2" t="s">
        <v>24</v>
      </c>
      <c r="H415" s="2" t="s">
        <v>31</v>
      </c>
      <c r="I415">
        <v>1</v>
      </c>
      <c r="J415">
        <v>2</v>
      </c>
      <c r="K415">
        <v>290.666</v>
      </c>
      <c r="L415">
        <v>27.3568</v>
      </c>
      <c r="M415">
        <v>9.4100000000000003E-2</v>
      </c>
    </row>
    <row r="416" spans="1:13" x14ac:dyDescent="0.3">
      <c r="A416" s="1">
        <v>41760</v>
      </c>
      <c r="B416">
        <v>2014</v>
      </c>
      <c r="C416">
        <v>5</v>
      </c>
      <c r="D416" s="2" t="s">
        <v>52</v>
      </c>
      <c r="E416" s="2" t="s">
        <v>54</v>
      </c>
      <c r="F416" s="2" t="s">
        <v>30</v>
      </c>
      <c r="G416" s="2" t="s">
        <v>24</v>
      </c>
      <c r="H416" s="2" t="s">
        <v>43</v>
      </c>
      <c r="I416">
        <v>2</v>
      </c>
      <c r="J416">
        <v>11</v>
      </c>
      <c r="K416">
        <v>512.33600000000001</v>
      </c>
      <c r="L416">
        <v>38.425199999999997</v>
      </c>
      <c r="M416">
        <v>7.4999999999999997E-2</v>
      </c>
    </row>
    <row r="417" spans="1:13" x14ac:dyDescent="0.3">
      <c r="A417" s="1">
        <v>41760</v>
      </c>
      <c r="B417">
        <v>2014</v>
      </c>
      <c r="C417">
        <v>5</v>
      </c>
      <c r="D417" s="2" t="s">
        <v>52</v>
      </c>
      <c r="E417" s="2" t="s">
        <v>54</v>
      </c>
      <c r="F417" s="2" t="s">
        <v>30</v>
      </c>
      <c r="G417" s="2" t="s">
        <v>24</v>
      </c>
      <c r="H417" s="2" t="s">
        <v>55</v>
      </c>
      <c r="I417">
        <v>1</v>
      </c>
      <c r="J417">
        <v>10</v>
      </c>
      <c r="K417">
        <v>567.12</v>
      </c>
      <c r="L417">
        <v>-28.356000000000002</v>
      </c>
      <c r="M417">
        <v>-0.05</v>
      </c>
    </row>
    <row r="418" spans="1:13" x14ac:dyDescent="0.3">
      <c r="A418" s="1">
        <v>41760</v>
      </c>
      <c r="B418">
        <v>2014</v>
      </c>
      <c r="C418">
        <v>5</v>
      </c>
      <c r="D418" s="2" t="s">
        <v>52</v>
      </c>
      <c r="E418" s="2" t="s">
        <v>54</v>
      </c>
      <c r="F418" s="2" t="s">
        <v>30</v>
      </c>
      <c r="G418" s="2" t="s">
        <v>16</v>
      </c>
      <c r="H418" s="2" t="s">
        <v>28</v>
      </c>
      <c r="I418">
        <v>1</v>
      </c>
      <c r="J418">
        <v>2</v>
      </c>
      <c r="K418">
        <v>8</v>
      </c>
      <c r="L418">
        <v>3.84</v>
      </c>
      <c r="M418">
        <v>0.48</v>
      </c>
    </row>
    <row r="419" spans="1:13" x14ac:dyDescent="0.3">
      <c r="A419" s="1">
        <v>41760</v>
      </c>
      <c r="B419">
        <v>2014</v>
      </c>
      <c r="C419">
        <v>5</v>
      </c>
      <c r="D419" s="2" t="s">
        <v>52</v>
      </c>
      <c r="E419" s="2" t="s">
        <v>54</v>
      </c>
      <c r="F419" s="2" t="s">
        <v>30</v>
      </c>
      <c r="G419" s="2" t="s">
        <v>16</v>
      </c>
      <c r="H419" s="2" t="s">
        <v>19</v>
      </c>
      <c r="I419">
        <v>1</v>
      </c>
      <c r="J419">
        <v>4</v>
      </c>
      <c r="K419">
        <v>359.32</v>
      </c>
      <c r="L419">
        <v>7.1863999999999999</v>
      </c>
      <c r="M419">
        <v>0.02</v>
      </c>
    </row>
    <row r="420" spans="1:13" x14ac:dyDescent="0.3">
      <c r="A420" s="1">
        <v>41760</v>
      </c>
      <c r="B420">
        <v>2014</v>
      </c>
      <c r="C420">
        <v>5</v>
      </c>
      <c r="D420" s="2" t="s">
        <v>52</v>
      </c>
      <c r="E420" s="2" t="s">
        <v>54</v>
      </c>
      <c r="F420" s="2" t="s">
        <v>30</v>
      </c>
      <c r="G420" s="2" t="s">
        <v>33</v>
      </c>
      <c r="H420" s="2" t="s">
        <v>40</v>
      </c>
      <c r="I420">
        <v>1</v>
      </c>
      <c r="J420">
        <v>4</v>
      </c>
      <c r="K420">
        <v>285.56799999999998</v>
      </c>
      <c r="L420">
        <v>51.6524</v>
      </c>
      <c r="M420">
        <v>0.18090000000000001</v>
      </c>
    </row>
    <row r="421" spans="1:13" x14ac:dyDescent="0.3">
      <c r="A421" s="1">
        <v>41760</v>
      </c>
      <c r="B421">
        <v>2014</v>
      </c>
      <c r="C421">
        <v>5</v>
      </c>
      <c r="D421" s="2" t="s">
        <v>52</v>
      </c>
      <c r="E421" s="2" t="s">
        <v>54</v>
      </c>
      <c r="F421" s="2" t="s">
        <v>15</v>
      </c>
      <c r="G421" s="2" t="s">
        <v>16</v>
      </c>
      <c r="H421" s="2" t="s">
        <v>27</v>
      </c>
      <c r="I421">
        <v>2</v>
      </c>
      <c r="J421">
        <v>14</v>
      </c>
      <c r="K421">
        <v>139.78</v>
      </c>
      <c r="L421">
        <v>40.730400000000003</v>
      </c>
      <c r="M421">
        <v>0.29139999999999999</v>
      </c>
    </row>
    <row r="422" spans="1:13" x14ac:dyDescent="0.3">
      <c r="A422" s="1">
        <v>41760</v>
      </c>
      <c r="B422">
        <v>2014</v>
      </c>
      <c r="C422">
        <v>5</v>
      </c>
      <c r="D422" s="2" t="s">
        <v>52</v>
      </c>
      <c r="E422" s="2" t="s">
        <v>54</v>
      </c>
      <c r="F422" s="2" t="s">
        <v>15</v>
      </c>
      <c r="G422" s="2" t="s">
        <v>16</v>
      </c>
      <c r="H422" s="2" t="s">
        <v>17</v>
      </c>
      <c r="I422">
        <v>1</v>
      </c>
      <c r="J422">
        <v>8</v>
      </c>
      <c r="K422">
        <v>140.73599999999999</v>
      </c>
      <c r="L422">
        <v>52.776000000000003</v>
      </c>
      <c r="M422">
        <v>0.375</v>
      </c>
    </row>
    <row r="423" spans="1:13" x14ac:dyDescent="0.3">
      <c r="A423" s="1">
        <v>41760</v>
      </c>
      <c r="B423">
        <v>2014</v>
      </c>
      <c r="C423">
        <v>5</v>
      </c>
      <c r="D423" s="2" t="s">
        <v>52</v>
      </c>
      <c r="E423" s="2" t="s">
        <v>54</v>
      </c>
      <c r="F423" s="2" t="s">
        <v>15</v>
      </c>
      <c r="G423" s="2" t="s">
        <v>16</v>
      </c>
      <c r="H423" s="2" t="s">
        <v>18</v>
      </c>
      <c r="I423">
        <v>1</v>
      </c>
      <c r="J423">
        <v>2</v>
      </c>
      <c r="K423">
        <v>5.78</v>
      </c>
      <c r="L423">
        <v>2.7166000000000001</v>
      </c>
      <c r="M423">
        <v>0.47</v>
      </c>
    </row>
    <row r="424" spans="1:13" x14ac:dyDescent="0.3">
      <c r="A424" s="1">
        <v>41760</v>
      </c>
      <c r="B424">
        <v>2014</v>
      </c>
      <c r="C424">
        <v>5</v>
      </c>
      <c r="D424" s="2" t="s">
        <v>52</v>
      </c>
      <c r="E424" s="2" t="s">
        <v>70</v>
      </c>
      <c r="F424" s="2" t="s">
        <v>21</v>
      </c>
      <c r="G424" s="2" t="s">
        <v>16</v>
      </c>
      <c r="H424" s="2" t="s">
        <v>19</v>
      </c>
      <c r="I424">
        <v>1</v>
      </c>
      <c r="J424">
        <v>2</v>
      </c>
      <c r="K424">
        <v>55.5</v>
      </c>
      <c r="L424">
        <v>9.99</v>
      </c>
      <c r="M424">
        <v>0.18</v>
      </c>
    </row>
    <row r="425" spans="1:13" x14ac:dyDescent="0.3">
      <c r="A425" s="1">
        <v>41760</v>
      </c>
      <c r="B425">
        <v>2014</v>
      </c>
      <c r="C425">
        <v>5</v>
      </c>
      <c r="D425" s="2" t="s">
        <v>52</v>
      </c>
      <c r="E425" s="2" t="s">
        <v>70</v>
      </c>
      <c r="F425" s="2" t="s">
        <v>15</v>
      </c>
      <c r="G425" s="2" t="s">
        <v>16</v>
      </c>
      <c r="H425" s="2" t="s">
        <v>28</v>
      </c>
      <c r="I425">
        <v>1</v>
      </c>
      <c r="J425">
        <v>5</v>
      </c>
      <c r="K425">
        <v>48.4</v>
      </c>
      <c r="L425">
        <v>23.231999999999999</v>
      </c>
      <c r="M425">
        <v>0.48</v>
      </c>
    </row>
    <row r="426" spans="1:13" x14ac:dyDescent="0.3">
      <c r="A426" s="1">
        <v>41760</v>
      </c>
      <c r="B426">
        <v>2014</v>
      </c>
      <c r="C426">
        <v>5</v>
      </c>
      <c r="D426" s="2" t="s">
        <v>52</v>
      </c>
      <c r="E426" s="2" t="s">
        <v>61</v>
      </c>
      <c r="F426" s="2" t="s">
        <v>21</v>
      </c>
      <c r="G426" s="2" t="s">
        <v>16</v>
      </c>
      <c r="H426" s="2" t="s">
        <v>17</v>
      </c>
      <c r="I426">
        <v>1</v>
      </c>
      <c r="J426">
        <v>4</v>
      </c>
      <c r="K426">
        <v>136.96</v>
      </c>
      <c r="L426">
        <v>51.36</v>
      </c>
      <c r="M426">
        <v>0.375</v>
      </c>
    </row>
    <row r="427" spans="1:13" x14ac:dyDescent="0.3">
      <c r="A427" s="1">
        <v>41760</v>
      </c>
      <c r="B427">
        <v>2014</v>
      </c>
      <c r="C427">
        <v>5</v>
      </c>
      <c r="D427" s="2" t="s">
        <v>52</v>
      </c>
      <c r="E427" s="2" t="s">
        <v>61</v>
      </c>
      <c r="F427" s="2" t="s">
        <v>21</v>
      </c>
      <c r="G427" s="2" t="s">
        <v>16</v>
      </c>
      <c r="H427" s="2" t="s">
        <v>44</v>
      </c>
      <c r="I427">
        <v>1</v>
      </c>
      <c r="J427">
        <v>3</v>
      </c>
      <c r="K427">
        <v>158.13</v>
      </c>
      <c r="L427">
        <v>77.483699999999999</v>
      </c>
      <c r="M427">
        <v>0.49</v>
      </c>
    </row>
    <row r="428" spans="1:13" x14ac:dyDescent="0.3">
      <c r="A428" s="1">
        <v>41760</v>
      </c>
      <c r="B428">
        <v>2014</v>
      </c>
      <c r="C428">
        <v>5</v>
      </c>
      <c r="D428" s="2" t="s">
        <v>52</v>
      </c>
      <c r="E428" s="2" t="s">
        <v>61</v>
      </c>
      <c r="F428" s="2" t="s">
        <v>21</v>
      </c>
      <c r="G428" s="2" t="s">
        <v>16</v>
      </c>
      <c r="H428" s="2" t="s">
        <v>28</v>
      </c>
      <c r="I428">
        <v>1</v>
      </c>
      <c r="J428">
        <v>2</v>
      </c>
      <c r="K428">
        <v>12.96</v>
      </c>
      <c r="L428">
        <v>6.2207999999999997</v>
      </c>
      <c r="M428">
        <v>0.48</v>
      </c>
    </row>
    <row r="429" spans="1:13" x14ac:dyDescent="0.3">
      <c r="A429" s="1">
        <v>41760</v>
      </c>
      <c r="B429">
        <v>2014</v>
      </c>
      <c r="C429">
        <v>5</v>
      </c>
      <c r="D429" s="2" t="s">
        <v>52</v>
      </c>
      <c r="E429" s="2" t="s">
        <v>61</v>
      </c>
      <c r="F429" s="2" t="s">
        <v>21</v>
      </c>
      <c r="G429" s="2" t="s">
        <v>33</v>
      </c>
      <c r="H429" s="2" t="s">
        <v>40</v>
      </c>
      <c r="I429">
        <v>1</v>
      </c>
      <c r="J429">
        <v>5</v>
      </c>
      <c r="K429">
        <v>43.6</v>
      </c>
      <c r="L429">
        <v>4.3600000000000003</v>
      </c>
      <c r="M429">
        <v>0.1</v>
      </c>
    </row>
    <row r="430" spans="1:13" x14ac:dyDescent="0.3">
      <c r="A430" s="1">
        <v>41760</v>
      </c>
      <c r="B430">
        <v>2014</v>
      </c>
      <c r="C430">
        <v>5</v>
      </c>
      <c r="D430" s="2" t="s">
        <v>52</v>
      </c>
      <c r="E430" s="2" t="s">
        <v>61</v>
      </c>
      <c r="F430" s="2" t="s">
        <v>30</v>
      </c>
      <c r="G430" s="2" t="s">
        <v>24</v>
      </c>
      <c r="H430" s="2" t="s">
        <v>25</v>
      </c>
      <c r="I430">
        <v>1</v>
      </c>
      <c r="J430">
        <v>7</v>
      </c>
      <c r="K430">
        <v>12.18</v>
      </c>
      <c r="L430">
        <v>3.8976000000000002</v>
      </c>
      <c r="M430">
        <v>0.32</v>
      </c>
    </row>
    <row r="431" spans="1:13" x14ac:dyDescent="0.3">
      <c r="A431" s="1">
        <v>41760</v>
      </c>
      <c r="B431">
        <v>2014</v>
      </c>
      <c r="C431">
        <v>5</v>
      </c>
      <c r="D431" s="2" t="s">
        <v>52</v>
      </c>
      <c r="E431" s="2" t="s">
        <v>61</v>
      </c>
      <c r="F431" s="2" t="s">
        <v>30</v>
      </c>
      <c r="G431" s="2" t="s">
        <v>16</v>
      </c>
      <c r="H431" s="2" t="s">
        <v>26</v>
      </c>
      <c r="I431">
        <v>1</v>
      </c>
      <c r="J431">
        <v>4</v>
      </c>
      <c r="K431">
        <v>57.68</v>
      </c>
      <c r="L431">
        <v>19.034400000000002</v>
      </c>
      <c r="M431">
        <v>0.33</v>
      </c>
    </row>
    <row r="432" spans="1:13" x14ac:dyDescent="0.3">
      <c r="A432" s="1">
        <v>41760</v>
      </c>
      <c r="B432">
        <v>2014</v>
      </c>
      <c r="C432">
        <v>5</v>
      </c>
      <c r="D432" s="2" t="s">
        <v>52</v>
      </c>
      <c r="E432" s="2" t="s">
        <v>61</v>
      </c>
      <c r="F432" s="2" t="s">
        <v>30</v>
      </c>
      <c r="G432" s="2" t="s">
        <v>33</v>
      </c>
      <c r="H432" s="2" t="s">
        <v>34</v>
      </c>
      <c r="I432">
        <v>1</v>
      </c>
      <c r="J432">
        <v>4</v>
      </c>
      <c r="K432">
        <v>27.6</v>
      </c>
      <c r="L432">
        <v>2.2080000000000002</v>
      </c>
      <c r="M432">
        <v>0.08</v>
      </c>
    </row>
    <row r="433" spans="1:13" x14ac:dyDescent="0.3">
      <c r="A433" s="1">
        <v>41760</v>
      </c>
      <c r="B433">
        <v>2014</v>
      </c>
      <c r="C433">
        <v>5</v>
      </c>
      <c r="D433" s="2" t="s">
        <v>52</v>
      </c>
      <c r="E433" s="2" t="s">
        <v>61</v>
      </c>
      <c r="F433" s="2" t="s">
        <v>30</v>
      </c>
      <c r="G433" s="2" t="s">
        <v>33</v>
      </c>
      <c r="H433" s="2" t="s">
        <v>40</v>
      </c>
      <c r="I433">
        <v>1</v>
      </c>
      <c r="J433">
        <v>6</v>
      </c>
      <c r="K433">
        <v>57.408000000000001</v>
      </c>
      <c r="L433">
        <v>5.7408000000000001</v>
      </c>
      <c r="M433">
        <v>0.1</v>
      </c>
    </row>
    <row r="434" spans="1:13" x14ac:dyDescent="0.3">
      <c r="A434" s="1">
        <v>41791</v>
      </c>
      <c r="B434">
        <v>2014</v>
      </c>
      <c r="C434">
        <v>6</v>
      </c>
      <c r="D434" s="2" t="s">
        <v>13</v>
      </c>
      <c r="E434" s="2" t="s">
        <v>14</v>
      </c>
      <c r="F434" s="2" t="s">
        <v>21</v>
      </c>
      <c r="G434" s="2" t="s">
        <v>24</v>
      </c>
      <c r="H434" s="2" t="s">
        <v>25</v>
      </c>
      <c r="I434">
        <v>1</v>
      </c>
      <c r="J434">
        <v>7</v>
      </c>
      <c r="K434">
        <v>61.543999999999997</v>
      </c>
      <c r="L434">
        <v>-40.003599999999999</v>
      </c>
      <c r="M434">
        <v>-0.65</v>
      </c>
    </row>
    <row r="435" spans="1:13" x14ac:dyDescent="0.3">
      <c r="A435" s="1">
        <v>41791</v>
      </c>
      <c r="B435">
        <v>2014</v>
      </c>
      <c r="C435">
        <v>6</v>
      </c>
      <c r="D435" s="2" t="s">
        <v>13</v>
      </c>
      <c r="E435" s="2" t="s">
        <v>14</v>
      </c>
      <c r="F435" s="2" t="s">
        <v>21</v>
      </c>
      <c r="G435" s="2" t="s">
        <v>24</v>
      </c>
      <c r="H435" s="2" t="s">
        <v>55</v>
      </c>
      <c r="I435">
        <v>1</v>
      </c>
      <c r="J435">
        <v>3</v>
      </c>
      <c r="K435">
        <v>268.935</v>
      </c>
      <c r="L435">
        <v>-209.76929999999999</v>
      </c>
      <c r="M435">
        <v>-0.78</v>
      </c>
    </row>
    <row r="436" spans="1:13" x14ac:dyDescent="0.3">
      <c r="A436" s="1">
        <v>41791</v>
      </c>
      <c r="B436">
        <v>2014</v>
      </c>
      <c r="C436">
        <v>6</v>
      </c>
      <c r="D436" s="2" t="s">
        <v>13</v>
      </c>
      <c r="E436" s="2" t="s">
        <v>14</v>
      </c>
      <c r="F436" s="2" t="s">
        <v>21</v>
      </c>
      <c r="G436" s="2" t="s">
        <v>16</v>
      </c>
      <c r="H436" s="2" t="s">
        <v>27</v>
      </c>
      <c r="I436">
        <v>1</v>
      </c>
      <c r="J436">
        <v>4</v>
      </c>
      <c r="K436">
        <v>5.2480000000000002</v>
      </c>
      <c r="L436">
        <v>1.64</v>
      </c>
      <c r="M436">
        <v>0.3125</v>
      </c>
    </row>
    <row r="437" spans="1:13" x14ac:dyDescent="0.3">
      <c r="A437" s="1">
        <v>41791</v>
      </c>
      <c r="B437">
        <v>2014</v>
      </c>
      <c r="C437">
        <v>6</v>
      </c>
      <c r="D437" s="2" t="s">
        <v>13</v>
      </c>
      <c r="E437" s="2" t="s">
        <v>14</v>
      </c>
      <c r="F437" s="2" t="s">
        <v>21</v>
      </c>
      <c r="G437" s="2" t="s">
        <v>16</v>
      </c>
      <c r="H437" s="2" t="s">
        <v>17</v>
      </c>
      <c r="I437">
        <v>1</v>
      </c>
      <c r="J437">
        <v>3</v>
      </c>
      <c r="K437">
        <v>24.588000000000001</v>
      </c>
      <c r="L437">
        <v>-38.111400000000003</v>
      </c>
      <c r="M437">
        <v>-1.55</v>
      </c>
    </row>
    <row r="438" spans="1:13" x14ac:dyDescent="0.3">
      <c r="A438" s="1">
        <v>41791</v>
      </c>
      <c r="B438">
        <v>2014</v>
      </c>
      <c r="C438">
        <v>6</v>
      </c>
      <c r="D438" s="2" t="s">
        <v>13</v>
      </c>
      <c r="E438" s="2" t="s">
        <v>14</v>
      </c>
      <c r="F438" s="2" t="s">
        <v>21</v>
      </c>
      <c r="G438" s="2" t="s">
        <v>16</v>
      </c>
      <c r="H438" s="2" t="s">
        <v>44</v>
      </c>
      <c r="I438">
        <v>1</v>
      </c>
      <c r="J438">
        <v>2</v>
      </c>
      <c r="K438">
        <v>13.984</v>
      </c>
      <c r="L438">
        <v>4.7195999999999998</v>
      </c>
      <c r="M438">
        <v>0.33750000000000002</v>
      </c>
    </row>
    <row r="439" spans="1:13" x14ac:dyDescent="0.3">
      <c r="A439" s="1">
        <v>41791</v>
      </c>
      <c r="B439">
        <v>2014</v>
      </c>
      <c r="C439">
        <v>6</v>
      </c>
      <c r="D439" s="2" t="s">
        <v>13</v>
      </c>
      <c r="E439" s="2" t="s">
        <v>14</v>
      </c>
      <c r="F439" s="2" t="s">
        <v>21</v>
      </c>
      <c r="G439" s="2" t="s">
        <v>16</v>
      </c>
      <c r="H439" s="2" t="s">
        <v>18</v>
      </c>
      <c r="I439">
        <v>1</v>
      </c>
      <c r="J439">
        <v>4</v>
      </c>
      <c r="K439">
        <v>15.936</v>
      </c>
      <c r="L439">
        <v>5.1791999999999998</v>
      </c>
      <c r="M439">
        <v>0.32500000000000001</v>
      </c>
    </row>
    <row r="440" spans="1:13" x14ac:dyDescent="0.3">
      <c r="A440" s="1">
        <v>41791</v>
      </c>
      <c r="B440">
        <v>2014</v>
      </c>
      <c r="C440">
        <v>6</v>
      </c>
      <c r="D440" s="2" t="s">
        <v>13</v>
      </c>
      <c r="E440" s="2" t="s">
        <v>14</v>
      </c>
      <c r="F440" s="2" t="s">
        <v>21</v>
      </c>
      <c r="G440" s="2" t="s">
        <v>16</v>
      </c>
      <c r="H440" s="2" t="s">
        <v>28</v>
      </c>
      <c r="I440">
        <v>1</v>
      </c>
      <c r="J440">
        <v>2</v>
      </c>
      <c r="K440">
        <v>62.015999999999998</v>
      </c>
      <c r="L440">
        <v>22.480799999999999</v>
      </c>
      <c r="M440">
        <v>0.36249999999999999</v>
      </c>
    </row>
    <row r="441" spans="1:13" x14ac:dyDescent="0.3">
      <c r="A441" s="1">
        <v>41791</v>
      </c>
      <c r="B441">
        <v>2014</v>
      </c>
      <c r="C441">
        <v>6</v>
      </c>
      <c r="D441" s="2" t="s">
        <v>13</v>
      </c>
      <c r="E441" s="2" t="s">
        <v>14</v>
      </c>
      <c r="F441" s="2" t="s">
        <v>21</v>
      </c>
      <c r="G441" s="2" t="s">
        <v>16</v>
      </c>
      <c r="H441" s="2" t="s">
        <v>19</v>
      </c>
      <c r="I441">
        <v>1</v>
      </c>
      <c r="J441">
        <v>3</v>
      </c>
      <c r="K441">
        <v>132.696</v>
      </c>
      <c r="L441">
        <v>9.9521999999999995</v>
      </c>
      <c r="M441">
        <v>7.4999999999999997E-2</v>
      </c>
    </row>
    <row r="442" spans="1:13" x14ac:dyDescent="0.3">
      <c r="A442" s="1">
        <v>41791</v>
      </c>
      <c r="B442">
        <v>2014</v>
      </c>
      <c r="C442">
        <v>6</v>
      </c>
      <c r="D442" s="2" t="s">
        <v>13</v>
      </c>
      <c r="E442" s="2" t="s">
        <v>14</v>
      </c>
      <c r="F442" s="2" t="s">
        <v>30</v>
      </c>
      <c r="G442" s="2" t="s">
        <v>16</v>
      </c>
      <c r="H442" s="2" t="s">
        <v>17</v>
      </c>
      <c r="I442">
        <v>1</v>
      </c>
      <c r="J442">
        <v>3</v>
      </c>
      <c r="K442">
        <v>12.462</v>
      </c>
      <c r="L442">
        <v>-20.5623</v>
      </c>
      <c r="M442">
        <v>-1.65</v>
      </c>
    </row>
    <row r="443" spans="1:13" x14ac:dyDescent="0.3">
      <c r="A443" s="1">
        <v>41791</v>
      </c>
      <c r="B443">
        <v>2014</v>
      </c>
      <c r="C443">
        <v>6</v>
      </c>
      <c r="D443" s="2" t="s">
        <v>13</v>
      </c>
      <c r="E443" s="2" t="s">
        <v>20</v>
      </c>
      <c r="F443" s="2" t="s">
        <v>21</v>
      </c>
      <c r="G443" s="2" t="s">
        <v>24</v>
      </c>
      <c r="H443" s="2" t="s">
        <v>43</v>
      </c>
      <c r="I443">
        <v>1</v>
      </c>
      <c r="J443">
        <v>8</v>
      </c>
      <c r="K443">
        <v>647.84</v>
      </c>
      <c r="L443">
        <v>32.392000000000003</v>
      </c>
      <c r="M443">
        <v>0.05</v>
      </c>
    </row>
    <row r="444" spans="1:13" x14ac:dyDescent="0.3">
      <c r="A444" s="1">
        <v>41791</v>
      </c>
      <c r="B444">
        <v>2014</v>
      </c>
      <c r="C444">
        <v>6</v>
      </c>
      <c r="D444" s="2" t="s">
        <v>13</v>
      </c>
      <c r="E444" s="2" t="s">
        <v>23</v>
      </c>
      <c r="F444" s="2" t="s">
        <v>30</v>
      </c>
      <c r="G444" s="2" t="s">
        <v>16</v>
      </c>
      <c r="H444" s="2" t="s">
        <v>26</v>
      </c>
      <c r="I444">
        <v>1</v>
      </c>
      <c r="J444">
        <v>5</v>
      </c>
      <c r="K444">
        <v>65.52</v>
      </c>
      <c r="L444">
        <v>12.375999999999999</v>
      </c>
      <c r="M444">
        <v>0.18890000000000001</v>
      </c>
    </row>
    <row r="445" spans="1:13" x14ac:dyDescent="0.3">
      <c r="A445" s="1">
        <v>41791</v>
      </c>
      <c r="B445">
        <v>2014</v>
      </c>
      <c r="C445">
        <v>6</v>
      </c>
      <c r="D445" s="2" t="s">
        <v>13</v>
      </c>
      <c r="E445" s="2" t="s">
        <v>23</v>
      </c>
      <c r="F445" s="2" t="s">
        <v>30</v>
      </c>
      <c r="G445" s="2" t="s">
        <v>16</v>
      </c>
      <c r="H445" s="2" t="s">
        <v>17</v>
      </c>
      <c r="I445">
        <v>1</v>
      </c>
      <c r="J445">
        <v>4</v>
      </c>
      <c r="K445">
        <v>138.56</v>
      </c>
      <c r="L445">
        <v>66.508799999999994</v>
      </c>
      <c r="M445">
        <v>0.48</v>
      </c>
    </row>
    <row r="446" spans="1:13" x14ac:dyDescent="0.3">
      <c r="A446" s="1">
        <v>41791</v>
      </c>
      <c r="B446">
        <v>2014</v>
      </c>
      <c r="C446">
        <v>6</v>
      </c>
      <c r="D446" s="2" t="s">
        <v>13</v>
      </c>
      <c r="E446" s="2" t="s">
        <v>23</v>
      </c>
      <c r="F446" s="2" t="s">
        <v>30</v>
      </c>
      <c r="G446" s="2" t="s">
        <v>16</v>
      </c>
      <c r="H446" s="2" t="s">
        <v>22</v>
      </c>
      <c r="I446">
        <v>1</v>
      </c>
      <c r="J446">
        <v>1</v>
      </c>
      <c r="K446">
        <v>6.08</v>
      </c>
      <c r="L446">
        <v>3.04</v>
      </c>
      <c r="M446">
        <v>0.5</v>
      </c>
    </row>
    <row r="447" spans="1:13" x14ac:dyDescent="0.3">
      <c r="A447" s="1">
        <v>41791</v>
      </c>
      <c r="B447">
        <v>2014</v>
      </c>
      <c r="C447">
        <v>6</v>
      </c>
      <c r="D447" s="2" t="s">
        <v>13</v>
      </c>
      <c r="E447" s="2" t="s">
        <v>23</v>
      </c>
      <c r="F447" s="2" t="s">
        <v>30</v>
      </c>
      <c r="G447" s="2" t="s">
        <v>16</v>
      </c>
      <c r="H447" s="2" t="s">
        <v>18</v>
      </c>
      <c r="I447">
        <v>1</v>
      </c>
      <c r="J447">
        <v>5</v>
      </c>
      <c r="K447">
        <v>491.55</v>
      </c>
      <c r="L447">
        <v>240.8595</v>
      </c>
      <c r="M447">
        <v>0.49</v>
      </c>
    </row>
    <row r="448" spans="1:13" x14ac:dyDescent="0.3">
      <c r="A448" s="1">
        <v>41791</v>
      </c>
      <c r="B448">
        <v>2014</v>
      </c>
      <c r="C448">
        <v>6</v>
      </c>
      <c r="D448" s="2" t="s">
        <v>13</v>
      </c>
      <c r="E448" s="2" t="s">
        <v>23</v>
      </c>
      <c r="F448" s="2" t="s">
        <v>15</v>
      </c>
      <c r="G448" s="2" t="s">
        <v>24</v>
      </c>
      <c r="H448" s="2" t="s">
        <v>31</v>
      </c>
      <c r="I448">
        <v>1</v>
      </c>
      <c r="J448">
        <v>3</v>
      </c>
      <c r="K448">
        <v>212.94</v>
      </c>
      <c r="L448">
        <v>57.4938</v>
      </c>
      <c r="M448">
        <v>0.27</v>
      </c>
    </row>
    <row r="449" spans="1:13" x14ac:dyDescent="0.3">
      <c r="A449" s="1">
        <v>41791</v>
      </c>
      <c r="B449">
        <v>2014</v>
      </c>
      <c r="C449">
        <v>6</v>
      </c>
      <c r="D449" s="2" t="s">
        <v>13</v>
      </c>
      <c r="E449" s="2" t="s">
        <v>23</v>
      </c>
      <c r="F449" s="2" t="s">
        <v>15</v>
      </c>
      <c r="G449" s="2" t="s">
        <v>16</v>
      </c>
      <c r="H449" s="2" t="s">
        <v>44</v>
      </c>
      <c r="I449">
        <v>1</v>
      </c>
      <c r="J449">
        <v>2</v>
      </c>
      <c r="K449">
        <v>15.28</v>
      </c>
      <c r="L449">
        <v>7.4871999999999996</v>
      </c>
      <c r="M449">
        <v>0.49</v>
      </c>
    </row>
    <row r="450" spans="1:13" x14ac:dyDescent="0.3">
      <c r="A450" s="1">
        <v>41791</v>
      </c>
      <c r="B450">
        <v>2014</v>
      </c>
      <c r="C450">
        <v>6</v>
      </c>
      <c r="D450" s="2" t="s">
        <v>13</v>
      </c>
      <c r="E450" s="2" t="s">
        <v>65</v>
      </c>
      <c r="F450" s="2" t="s">
        <v>21</v>
      </c>
      <c r="G450" s="2" t="s">
        <v>16</v>
      </c>
      <c r="H450" s="2" t="s">
        <v>19</v>
      </c>
      <c r="I450">
        <v>1</v>
      </c>
      <c r="J450">
        <v>6</v>
      </c>
      <c r="K450">
        <v>663.75</v>
      </c>
      <c r="L450">
        <v>9.7164000000000001</v>
      </c>
      <c r="M450">
        <v>1.46E-2</v>
      </c>
    </row>
    <row r="451" spans="1:13" x14ac:dyDescent="0.3">
      <c r="A451" s="1">
        <v>41791</v>
      </c>
      <c r="B451">
        <v>2014</v>
      </c>
      <c r="C451">
        <v>6</v>
      </c>
      <c r="D451" s="2" t="s">
        <v>13</v>
      </c>
      <c r="E451" s="2" t="s">
        <v>65</v>
      </c>
      <c r="F451" s="2" t="s">
        <v>15</v>
      </c>
      <c r="G451" s="2" t="s">
        <v>24</v>
      </c>
      <c r="H451" s="2" t="s">
        <v>43</v>
      </c>
      <c r="I451">
        <v>1</v>
      </c>
      <c r="J451">
        <v>7</v>
      </c>
      <c r="K451">
        <v>2001.86</v>
      </c>
      <c r="L451">
        <v>580.5394</v>
      </c>
      <c r="M451">
        <v>0.28999999999999998</v>
      </c>
    </row>
    <row r="452" spans="1:13" x14ac:dyDescent="0.3">
      <c r="A452" s="1">
        <v>41791</v>
      </c>
      <c r="B452">
        <v>2014</v>
      </c>
      <c r="C452">
        <v>6</v>
      </c>
      <c r="D452" s="2" t="s">
        <v>13</v>
      </c>
      <c r="E452" s="2" t="s">
        <v>65</v>
      </c>
      <c r="F452" s="2" t="s">
        <v>15</v>
      </c>
      <c r="G452" s="2" t="s">
        <v>16</v>
      </c>
      <c r="H452" s="2" t="s">
        <v>26</v>
      </c>
      <c r="I452">
        <v>1</v>
      </c>
      <c r="J452">
        <v>5</v>
      </c>
      <c r="K452">
        <v>1503.25</v>
      </c>
      <c r="L452">
        <v>496.07249999999999</v>
      </c>
      <c r="M452">
        <v>0.33</v>
      </c>
    </row>
    <row r="453" spans="1:13" x14ac:dyDescent="0.3">
      <c r="A453" s="1">
        <v>41791</v>
      </c>
      <c r="B453">
        <v>2014</v>
      </c>
      <c r="C453">
        <v>6</v>
      </c>
      <c r="D453" s="2" t="s">
        <v>13</v>
      </c>
      <c r="E453" s="2" t="s">
        <v>65</v>
      </c>
      <c r="F453" s="2" t="s">
        <v>15</v>
      </c>
      <c r="G453" s="2" t="s">
        <v>16</v>
      </c>
      <c r="H453" s="2" t="s">
        <v>28</v>
      </c>
      <c r="I453">
        <v>1</v>
      </c>
      <c r="J453">
        <v>10</v>
      </c>
      <c r="K453">
        <v>73.8</v>
      </c>
      <c r="L453">
        <v>36.381599999999999</v>
      </c>
      <c r="M453">
        <v>0.49299999999999999</v>
      </c>
    </row>
    <row r="454" spans="1:13" x14ac:dyDescent="0.3">
      <c r="A454" s="1">
        <v>41791</v>
      </c>
      <c r="B454">
        <v>2014</v>
      </c>
      <c r="C454">
        <v>6</v>
      </c>
      <c r="D454" s="2" t="s">
        <v>13</v>
      </c>
      <c r="E454" s="2" t="s">
        <v>65</v>
      </c>
      <c r="F454" s="2" t="s">
        <v>15</v>
      </c>
      <c r="G454" s="2" t="s">
        <v>16</v>
      </c>
      <c r="H454" s="2" t="s">
        <v>19</v>
      </c>
      <c r="I454">
        <v>1</v>
      </c>
      <c r="J454">
        <v>2</v>
      </c>
      <c r="K454">
        <v>166.72</v>
      </c>
      <c r="L454">
        <v>41.68</v>
      </c>
      <c r="M454">
        <v>0.25</v>
      </c>
    </row>
    <row r="455" spans="1:13" x14ac:dyDescent="0.3">
      <c r="A455" s="1">
        <v>41791</v>
      </c>
      <c r="B455">
        <v>2014</v>
      </c>
      <c r="C455">
        <v>6</v>
      </c>
      <c r="D455" s="2" t="s">
        <v>13</v>
      </c>
      <c r="E455" s="2" t="s">
        <v>79</v>
      </c>
      <c r="F455" s="2" t="s">
        <v>21</v>
      </c>
      <c r="G455" s="2" t="s">
        <v>16</v>
      </c>
      <c r="H455" s="2" t="s">
        <v>26</v>
      </c>
      <c r="I455">
        <v>1</v>
      </c>
      <c r="J455">
        <v>6</v>
      </c>
      <c r="K455">
        <v>471.9</v>
      </c>
      <c r="L455">
        <v>155.727</v>
      </c>
      <c r="M455">
        <v>0.33</v>
      </c>
    </row>
    <row r="456" spans="1:13" x14ac:dyDescent="0.3">
      <c r="A456" s="1">
        <v>41791</v>
      </c>
      <c r="B456">
        <v>2014</v>
      </c>
      <c r="C456">
        <v>6</v>
      </c>
      <c r="D456" s="2" t="s">
        <v>13</v>
      </c>
      <c r="E456" s="2" t="s">
        <v>79</v>
      </c>
      <c r="F456" s="2" t="s">
        <v>21</v>
      </c>
      <c r="G456" s="2" t="s">
        <v>16</v>
      </c>
      <c r="H456" s="2" t="s">
        <v>27</v>
      </c>
      <c r="I456">
        <v>1</v>
      </c>
      <c r="J456">
        <v>2</v>
      </c>
      <c r="K456">
        <v>3.52</v>
      </c>
      <c r="L456">
        <v>1.6896</v>
      </c>
      <c r="M456">
        <v>0.48</v>
      </c>
    </row>
    <row r="457" spans="1:13" x14ac:dyDescent="0.3">
      <c r="A457" s="1">
        <v>41791</v>
      </c>
      <c r="B457">
        <v>2014</v>
      </c>
      <c r="C457">
        <v>6</v>
      </c>
      <c r="D457" s="2" t="s">
        <v>13</v>
      </c>
      <c r="E457" s="2" t="s">
        <v>32</v>
      </c>
      <c r="F457" s="2" t="s">
        <v>21</v>
      </c>
      <c r="G457" s="2" t="s">
        <v>24</v>
      </c>
      <c r="H457" s="2" t="s">
        <v>31</v>
      </c>
      <c r="I457">
        <v>1</v>
      </c>
      <c r="J457">
        <v>4</v>
      </c>
      <c r="K457">
        <v>193.06559999999999</v>
      </c>
      <c r="L457">
        <v>-19.874400000000001</v>
      </c>
      <c r="M457">
        <v>-0.10290000000000001</v>
      </c>
    </row>
    <row r="458" spans="1:13" x14ac:dyDescent="0.3">
      <c r="A458" s="1">
        <v>41791</v>
      </c>
      <c r="B458">
        <v>2014</v>
      </c>
      <c r="C458">
        <v>6</v>
      </c>
      <c r="D458" s="2" t="s">
        <v>13</v>
      </c>
      <c r="E458" s="2" t="s">
        <v>32</v>
      </c>
      <c r="F458" s="2" t="s">
        <v>21</v>
      </c>
      <c r="G458" s="2" t="s">
        <v>16</v>
      </c>
      <c r="H458" s="2" t="s">
        <v>17</v>
      </c>
      <c r="I458">
        <v>1</v>
      </c>
      <c r="J458">
        <v>4</v>
      </c>
      <c r="K458">
        <v>3.3919999999999999</v>
      </c>
      <c r="L458">
        <v>-5.0880000000000001</v>
      </c>
      <c r="M458">
        <v>-1.5</v>
      </c>
    </row>
    <row r="459" spans="1:13" x14ac:dyDescent="0.3">
      <c r="A459" s="1">
        <v>41791</v>
      </c>
      <c r="B459">
        <v>2014</v>
      </c>
      <c r="C459">
        <v>6</v>
      </c>
      <c r="D459" s="2" t="s">
        <v>13</v>
      </c>
      <c r="E459" s="2" t="s">
        <v>32</v>
      </c>
      <c r="F459" s="2" t="s">
        <v>21</v>
      </c>
      <c r="G459" s="2" t="s">
        <v>16</v>
      </c>
      <c r="H459" s="2" t="s">
        <v>28</v>
      </c>
      <c r="I459">
        <v>2</v>
      </c>
      <c r="J459">
        <v>7</v>
      </c>
      <c r="K459">
        <v>63.744</v>
      </c>
      <c r="L459">
        <v>21.396799999999999</v>
      </c>
      <c r="M459">
        <v>0.3357</v>
      </c>
    </row>
    <row r="460" spans="1:13" x14ac:dyDescent="0.3">
      <c r="A460" s="1">
        <v>41791</v>
      </c>
      <c r="B460">
        <v>2014</v>
      </c>
      <c r="C460">
        <v>6</v>
      </c>
      <c r="D460" s="2" t="s">
        <v>13</v>
      </c>
      <c r="E460" s="2" t="s">
        <v>32</v>
      </c>
      <c r="F460" s="2" t="s">
        <v>21</v>
      </c>
      <c r="G460" s="2" t="s">
        <v>16</v>
      </c>
      <c r="H460" s="2" t="s">
        <v>19</v>
      </c>
      <c r="I460">
        <v>1</v>
      </c>
      <c r="J460">
        <v>7</v>
      </c>
      <c r="K460">
        <v>509.488</v>
      </c>
      <c r="L460">
        <v>-127.372</v>
      </c>
      <c r="M460">
        <v>-0.25</v>
      </c>
    </row>
    <row r="461" spans="1:13" x14ac:dyDescent="0.3">
      <c r="A461" s="1">
        <v>41791</v>
      </c>
      <c r="B461">
        <v>2014</v>
      </c>
      <c r="C461">
        <v>6</v>
      </c>
      <c r="D461" s="2" t="s">
        <v>13</v>
      </c>
      <c r="E461" s="2" t="s">
        <v>32</v>
      </c>
      <c r="F461" s="2" t="s">
        <v>21</v>
      </c>
      <c r="G461" s="2" t="s">
        <v>33</v>
      </c>
      <c r="H461" s="2" t="s">
        <v>63</v>
      </c>
      <c r="I461">
        <v>1</v>
      </c>
      <c r="J461">
        <v>2</v>
      </c>
      <c r="K461">
        <v>418.8</v>
      </c>
      <c r="L461">
        <v>-97.72</v>
      </c>
      <c r="M461">
        <v>-0.23330000000000001</v>
      </c>
    </row>
    <row r="462" spans="1:13" x14ac:dyDescent="0.3">
      <c r="A462" s="1">
        <v>41791</v>
      </c>
      <c r="B462">
        <v>2014</v>
      </c>
      <c r="C462">
        <v>6</v>
      </c>
      <c r="D462" s="2" t="s">
        <v>13</v>
      </c>
      <c r="E462" s="2" t="s">
        <v>32</v>
      </c>
      <c r="F462" s="2" t="s">
        <v>21</v>
      </c>
      <c r="G462" s="2" t="s">
        <v>33</v>
      </c>
      <c r="H462" s="2" t="s">
        <v>40</v>
      </c>
      <c r="I462">
        <v>1</v>
      </c>
      <c r="J462">
        <v>2</v>
      </c>
      <c r="K462">
        <v>201.584</v>
      </c>
      <c r="L462">
        <v>20.1584</v>
      </c>
      <c r="M462">
        <v>0.1</v>
      </c>
    </row>
    <row r="463" spans="1:13" x14ac:dyDescent="0.3">
      <c r="A463" s="1">
        <v>41791</v>
      </c>
      <c r="B463">
        <v>2014</v>
      </c>
      <c r="C463">
        <v>6</v>
      </c>
      <c r="D463" s="2" t="s">
        <v>13</v>
      </c>
      <c r="E463" s="2" t="s">
        <v>32</v>
      </c>
      <c r="F463" s="2" t="s">
        <v>30</v>
      </c>
      <c r="G463" s="2" t="s">
        <v>24</v>
      </c>
      <c r="H463" s="2" t="s">
        <v>43</v>
      </c>
      <c r="I463">
        <v>1</v>
      </c>
      <c r="J463">
        <v>4</v>
      </c>
      <c r="K463">
        <v>797.94399999999996</v>
      </c>
      <c r="L463">
        <v>-56.996000000000002</v>
      </c>
      <c r="M463">
        <v>-7.1400000000000005E-2</v>
      </c>
    </row>
    <row r="464" spans="1:13" x14ac:dyDescent="0.3">
      <c r="A464" s="1">
        <v>41791</v>
      </c>
      <c r="B464">
        <v>2014</v>
      </c>
      <c r="C464">
        <v>6</v>
      </c>
      <c r="D464" s="2" t="s">
        <v>13</v>
      </c>
      <c r="E464" s="2" t="s">
        <v>32</v>
      </c>
      <c r="F464" s="2" t="s">
        <v>30</v>
      </c>
      <c r="G464" s="2" t="s">
        <v>24</v>
      </c>
      <c r="H464" s="2" t="s">
        <v>55</v>
      </c>
      <c r="I464">
        <v>1</v>
      </c>
      <c r="J464">
        <v>2</v>
      </c>
      <c r="K464">
        <v>99.918000000000006</v>
      </c>
      <c r="L464">
        <v>-18.5562</v>
      </c>
      <c r="M464">
        <v>-0.1857</v>
      </c>
    </row>
    <row r="465" spans="1:13" x14ac:dyDescent="0.3">
      <c r="A465" s="1">
        <v>41791</v>
      </c>
      <c r="B465">
        <v>2014</v>
      </c>
      <c r="C465">
        <v>6</v>
      </c>
      <c r="D465" s="2" t="s">
        <v>13</v>
      </c>
      <c r="E465" s="2" t="s">
        <v>32</v>
      </c>
      <c r="F465" s="2" t="s">
        <v>30</v>
      </c>
      <c r="G465" s="2" t="s">
        <v>16</v>
      </c>
      <c r="H465" s="2" t="s">
        <v>17</v>
      </c>
      <c r="I465">
        <v>1</v>
      </c>
      <c r="J465">
        <v>3</v>
      </c>
      <c r="K465">
        <v>8.5679999999999996</v>
      </c>
      <c r="L465">
        <v>-14.5656</v>
      </c>
      <c r="M465">
        <v>-1.7</v>
      </c>
    </row>
    <row r="466" spans="1:13" x14ac:dyDescent="0.3">
      <c r="A466" s="1">
        <v>41791</v>
      </c>
      <c r="B466">
        <v>2014</v>
      </c>
      <c r="C466">
        <v>6</v>
      </c>
      <c r="D466" s="2" t="s">
        <v>13</v>
      </c>
      <c r="E466" s="2" t="s">
        <v>32</v>
      </c>
      <c r="F466" s="2" t="s">
        <v>30</v>
      </c>
      <c r="G466" s="2" t="s">
        <v>16</v>
      </c>
      <c r="H466" s="2" t="s">
        <v>22</v>
      </c>
      <c r="I466">
        <v>1</v>
      </c>
      <c r="J466">
        <v>6</v>
      </c>
      <c r="K466">
        <v>21.312000000000001</v>
      </c>
      <c r="L466">
        <v>7.1928000000000001</v>
      </c>
      <c r="M466">
        <v>0.33750000000000002</v>
      </c>
    </row>
    <row r="467" spans="1:13" x14ac:dyDescent="0.3">
      <c r="A467" s="1">
        <v>41791</v>
      </c>
      <c r="B467">
        <v>2014</v>
      </c>
      <c r="C467">
        <v>6</v>
      </c>
      <c r="D467" s="2" t="s">
        <v>13</v>
      </c>
      <c r="E467" s="2" t="s">
        <v>32</v>
      </c>
      <c r="F467" s="2" t="s">
        <v>30</v>
      </c>
      <c r="G467" s="2" t="s">
        <v>16</v>
      </c>
      <c r="H467" s="2" t="s">
        <v>28</v>
      </c>
      <c r="I467">
        <v>1</v>
      </c>
      <c r="J467">
        <v>5</v>
      </c>
      <c r="K467">
        <v>25.92</v>
      </c>
      <c r="L467">
        <v>9.0719999999999992</v>
      </c>
      <c r="M467">
        <v>0.35</v>
      </c>
    </row>
    <row r="468" spans="1:13" x14ac:dyDescent="0.3">
      <c r="A468" s="1">
        <v>41791</v>
      </c>
      <c r="B468">
        <v>2014</v>
      </c>
      <c r="C468">
        <v>6</v>
      </c>
      <c r="D468" s="2" t="s">
        <v>13</v>
      </c>
      <c r="E468" s="2" t="s">
        <v>32</v>
      </c>
      <c r="F468" s="2" t="s">
        <v>15</v>
      </c>
      <c r="G468" s="2" t="s">
        <v>16</v>
      </c>
      <c r="H468" s="2" t="s">
        <v>27</v>
      </c>
      <c r="I468">
        <v>1</v>
      </c>
      <c r="J468">
        <v>2</v>
      </c>
      <c r="K468">
        <v>70.367999999999995</v>
      </c>
      <c r="L468">
        <v>6.1571999999999996</v>
      </c>
      <c r="M468">
        <v>8.7499999999999994E-2</v>
      </c>
    </row>
    <row r="469" spans="1:13" x14ac:dyDescent="0.3">
      <c r="A469" s="1">
        <v>41791</v>
      </c>
      <c r="B469">
        <v>2014</v>
      </c>
      <c r="C469">
        <v>6</v>
      </c>
      <c r="D469" s="2" t="s">
        <v>13</v>
      </c>
      <c r="E469" s="2" t="s">
        <v>32</v>
      </c>
      <c r="F469" s="2" t="s">
        <v>15</v>
      </c>
      <c r="G469" s="2" t="s">
        <v>16</v>
      </c>
      <c r="H469" s="2" t="s">
        <v>18</v>
      </c>
      <c r="I469">
        <v>1</v>
      </c>
      <c r="J469">
        <v>10</v>
      </c>
      <c r="K469">
        <v>100.24</v>
      </c>
      <c r="L469">
        <v>33.831000000000003</v>
      </c>
      <c r="M469">
        <v>0.33750000000000002</v>
      </c>
    </row>
    <row r="470" spans="1:13" x14ac:dyDescent="0.3">
      <c r="A470" s="1">
        <v>41791</v>
      </c>
      <c r="B470">
        <v>2014</v>
      </c>
      <c r="C470">
        <v>6</v>
      </c>
      <c r="D470" s="2" t="s">
        <v>13</v>
      </c>
      <c r="E470" s="2" t="s">
        <v>32</v>
      </c>
      <c r="F470" s="2" t="s">
        <v>15</v>
      </c>
      <c r="G470" s="2" t="s">
        <v>33</v>
      </c>
      <c r="H470" s="2" t="s">
        <v>34</v>
      </c>
      <c r="I470">
        <v>1</v>
      </c>
      <c r="J470">
        <v>2</v>
      </c>
      <c r="K470">
        <v>63.984000000000002</v>
      </c>
      <c r="L470">
        <v>10.397399999999999</v>
      </c>
      <c r="M470">
        <v>0.16250000000000001</v>
      </c>
    </row>
    <row r="471" spans="1:13" x14ac:dyDescent="0.3">
      <c r="A471" s="1">
        <v>41791</v>
      </c>
      <c r="B471">
        <v>2014</v>
      </c>
      <c r="C471">
        <v>6</v>
      </c>
      <c r="D471" s="2" t="s">
        <v>13</v>
      </c>
      <c r="E471" s="2" t="s">
        <v>32</v>
      </c>
      <c r="F471" s="2" t="s">
        <v>15</v>
      </c>
      <c r="G471" s="2" t="s">
        <v>33</v>
      </c>
      <c r="H471" s="2" t="s">
        <v>40</v>
      </c>
      <c r="I471">
        <v>1</v>
      </c>
      <c r="J471">
        <v>1</v>
      </c>
      <c r="K471">
        <v>7.992</v>
      </c>
      <c r="L471">
        <v>0.59940000000000004</v>
      </c>
      <c r="M471">
        <v>7.4999999999999997E-2</v>
      </c>
    </row>
    <row r="472" spans="1:13" x14ac:dyDescent="0.3">
      <c r="A472" s="1">
        <v>41791</v>
      </c>
      <c r="B472">
        <v>2014</v>
      </c>
      <c r="C472">
        <v>6</v>
      </c>
      <c r="D472" s="2" t="s">
        <v>35</v>
      </c>
      <c r="E472" s="2" t="s">
        <v>77</v>
      </c>
      <c r="F472" s="2" t="s">
        <v>21</v>
      </c>
      <c r="G472" s="2" t="s">
        <v>16</v>
      </c>
      <c r="H472" s="2" t="s">
        <v>27</v>
      </c>
      <c r="I472">
        <v>1</v>
      </c>
      <c r="J472">
        <v>5</v>
      </c>
      <c r="K472">
        <v>21.4</v>
      </c>
      <c r="L472">
        <v>6.2060000000000004</v>
      </c>
      <c r="M472">
        <v>0.28999999999999998</v>
      </c>
    </row>
    <row r="473" spans="1:13" x14ac:dyDescent="0.3">
      <c r="A473" s="1">
        <v>41791</v>
      </c>
      <c r="B473">
        <v>2014</v>
      </c>
      <c r="C473">
        <v>6</v>
      </c>
      <c r="D473" s="2" t="s">
        <v>35</v>
      </c>
      <c r="E473" s="2" t="s">
        <v>36</v>
      </c>
      <c r="F473" s="2" t="s">
        <v>21</v>
      </c>
      <c r="G473" s="2" t="s">
        <v>33</v>
      </c>
      <c r="H473" s="2" t="s">
        <v>63</v>
      </c>
      <c r="I473">
        <v>1</v>
      </c>
      <c r="J473">
        <v>3</v>
      </c>
      <c r="K473">
        <v>65.97</v>
      </c>
      <c r="L473">
        <v>31.0059</v>
      </c>
      <c r="M473">
        <v>0.47</v>
      </c>
    </row>
    <row r="474" spans="1:13" x14ac:dyDescent="0.3">
      <c r="A474" s="1">
        <v>41791</v>
      </c>
      <c r="B474">
        <v>2014</v>
      </c>
      <c r="C474">
        <v>6</v>
      </c>
      <c r="D474" s="2" t="s">
        <v>35</v>
      </c>
      <c r="E474" s="2" t="s">
        <v>60</v>
      </c>
      <c r="F474" s="2" t="s">
        <v>21</v>
      </c>
      <c r="G474" s="2" t="s">
        <v>16</v>
      </c>
      <c r="H474" s="2" t="s">
        <v>27</v>
      </c>
      <c r="I474">
        <v>1</v>
      </c>
      <c r="J474">
        <v>2</v>
      </c>
      <c r="K474">
        <v>3.76</v>
      </c>
      <c r="L474">
        <v>1.0904</v>
      </c>
      <c r="M474">
        <v>0.28999999999999998</v>
      </c>
    </row>
    <row r="475" spans="1:13" x14ac:dyDescent="0.3">
      <c r="A475" s="1">
        <v>41791</v>
      </c>
      <c r="B475">
        <v>2014</v>
      </c>
      <c r="C475">
        <v>6</v>
      </c>
      <c r="D475" s="2" t="s">
        <v>35</v>
      </c>
      <c r="E475" s="2" t="s">
        <v>60</v>
      </c>
      <c r="F475" s="2" t="s">
        <v>21</v>
      </c>
      <c r="G475" s="2" t="s">
        <v>33</v>
      </c>
      <c r="H475" s="2" t="s">
        <v>40</v>
      </c>
      <c r="I475">
        <v>1</v>
      </c>
      <c r="J475">
        <v>7</v>
      </c>
      <c r="K475">
        <v>1322.93</v>
      </c>
      <c r="L475">
        <v>357.19110000000001</v>
      </c>
      <c r="M475">
        <v>0.27</v>
      </c>
    </row>
    <row r="476" spans="1:13" x14ac:dyDescent="0.3">
      <c r="A476" s="1">
        <v>41791</v>
      </c>
      <c r="B476">
        <v>2014</v>
      </c>
      <c r="C476">
        <v>6</v>
      </c>
      <c r="D476" s="2" t="s">
        <v>35</v>
      </c>
      <c r="E476" s="2" t="s">
        <v>60</v>
      </c>
      <c r="F476" s="2" t="s">
        <v>15</v>
      </c>
      <c r="G476" s="2" t="s">
        <v>16</v>
      </c>
      <c r="H476" s="2" t="s">
        <v>27</v>
      </c>
      <c r="I476">
        <v>1</v>
      </c>
      <c r="J476">
        <v>6</v>
      </c>
      <c r="K476">
        <v>289.2</v>
      </c>
      <c r="L476">
        <v>83.867999999999995</v>
      </c>
      <c r="M476">
        <v>0.28999999999999998</v>
      </c>
    </row>
    <row r="477" spans="1:13" x14ac:dyDescent="0.3">
      <c r="A477" s="1">
        <v>41791</v>
      </c>
      <c r="B477">
        <v>2014</v>
      </c>
      <c r="C477">
        <v>6</v>
      </c>
      <c r="D477" s="2" t="s">
        <v>35</v>
      </c>
      <c r="E477" s="2" t="s">
        <v>60</v>
      </c>
      <c r="F477" s="2" t="s">
        <v>15</v>
      </c>
      <c r="G477" s="2" t="s">
        <v>16</v>
      </c>
      <c r="H477" s="2" t="s">
        <v>17</v>
      </c>
      <c r="I477">
        <v>1</v>
      </c>
      <c r="J477">
        <v>3</v>
      </c>
      <c r="K477">
        <v>45.48</v>
      </c>
      <c r="L477">
        <v>20.9208</v>
      </c>
      <c r="M477">
        <v>0.46</v>
      </c>
    </row>
    <row r="478" spans="1:13" x14ac:dyDescent="0.3">
      <c r="A478" s="1">
        <v>41791</v>
      </c>
      <c r="B478">
        <v>2014</v>
      </c>
      <c r="C478">
        <v>6</v>
      </c>
      <c r="D478" s="2" t="s">
        <v>35</v>
      </c>
      <c r="E478" s="2" t="s">
        <v>37</v>
      </c>
      <c r="F478" s="2" t="s">
        <v>21</v>
      </c>
      <c r="G478" s="2" t="s">
        <v>24</v>
      </c>
      <c r="H478" s="2" t="s">
        <v>31</v>
      </c>
      <c r="I478">
        <v>1</v>
      </c>
      <c r="J478">
        <v>2</v>
      </c>
      <c r="K478">
        <v>353.56799999999998</v>
      </c>
      <c r="L478">
        <v>-44.195999999999998</v>
      </c>
      <c r="M478">
        <v>-0.125</v>
      </c>
    </row>
    <row r="479" spans="1:13" x14ac:dyDescent="0.3">
      <c r="A479" s="1">
        <v>41791</v>
      </c>
      <c r="B479">
        <v>2014</v>
      </c>
      <c r="C479">
        <v>6</v>
      </c>
      <c r="D479" s="2" t="s">
        <v>35</v>
      </c>
      <c r="E479" s="2" t="s">
        <v>37</v>
      </c>
      <c r="F479" s="2" t="s">
        <v>21</v>
      </c>
      <c r="G479" s="2" t="s">
        <v>24</v>
      </c>
      <c r="H479" s="2" t="s">
        <v>25</v>
      </c>
      <c r="I479">
        <v>1</v>
      </c>
      <c r="J479">
        <v>4</v>
      </c>
      <c r="K479">
        <v>70.92</v>
      </c>
      <c r="L479">
        <v>27.776</v>
      </c>
      <c r="M479">
        <v>0.39169999999999999</v>
      </c>
    </row>
    <row r="480" spans="1:13" x14ac:dyDescent="0.3">
      <c r="A480" s="1">
        <v>41791</v>
      </c>
      <c r="B480">
        <v>2014</v>
      </c>
      <c r="C480">
        <v>6</v>
      </c>
      <c r="D480" s="2" t="s">
        <v>35</v>
      </c>
      <c r="E480" s="2" t="s">
        <v>37</v>
      </c>
      <c r="F480" s="2" t="s">
        <v>21</v>
      </c>
      <c r="G480" s="2" t="s">
        <v>16</v>
      </c>
      <c r="H480" s="2" t="s">
        <v>26</v>
      </c>
      <c r="I480">
        <v>2</v>
      </c>
      <c r="J480">
        <v>7</v>
      </c>
      <c r="K480">
        <v>75.260000000000005</v>
      </c>
      <c r="L480">
        <v>30.910599999999999</v>
      </c>
      <c r="M480">
        <v>0.41070000000000001</v>
      </c>
    </row>
    <row r="481" spans="1:13" x14ac:dyDescent="0.3">
      <c r="A481" s="1">
        <v>41791</v>
      </c>
      <c r="B481">
        <v>2014</v>
      </c>
      <c r="C481">
        <v>6</v>
      </c>
      <c r="D481" s="2" t="s">
        <v>35</v>
      </c>
      <c r="E481" s="2" t="s">
        <v>37</v>
      </c>
      <c r="F481" s="2" t="s">
        <v>21</v>
      </c>
      <c r="G481" s="2" t="s">
        <v>16</v>
      </c>
      <c r="H481" s="2" t="s">
        <v>27</v>
      </c>
      <c r="I481">
        <v>3</v>
      </c>
      <c r="J481">
        <v>9</v>
      </c>
      <c r="K481">
        <v>54.96</v>
      </c>
      <c r="L481">
        <v>18.347200000000001</v>
      </c>
      <c r="M481">
        <v>0.33379999999999999</v>
      </c>
    </row>
    <row r="482" spans="1:13" x14ac:dyDescent="0.3">
      <c r="A482" s="1">
        <v>41791</v>
      </c>
      <c r="B482">
        <v>2014</v>
      </c>
      <c r="C482">
        <v>6</v>
      </c>
      <c r="D482" s="2" t="s">
        <v>35</v>
      </c>
      <c r="E482" s="2" t="s">
        <v>37</v>
      </c>
      <c r="F482" s="2" t="s">
        <v>21</v>
      </c>
      <c r="G482" s="2" t="s">
        <v>16</v>
      </c>
      <c r="H482" s="2" t="s">
        <v>17</v>
      </c>
      <c r="I482">
        <v>5</v>
      </c>
      <c r="J482">
        <v>16</v>
      </c>
      <c r="K482">
        <v>459.40800000000002</v>
      </c>
      <c r="L482">
        <v>154.5292</v>
      </c>
      <c r="M482">
        <v>0.33639999999999998</v>
      </c>
    </row>
    <row r="483" spans="1:13" x14ac:dyDescent="0.3">
      <c r="A483" s="1">
        <v>41791</v>
      </c>
      <c r="B483">
        <v>2014</v>
      </c>
      <c r="C483">
        <v>6</v>
      </c>
      <c r="D483" s="2" t="s">
        <v>35</v>
      </c>
      <c r="E483" s="2" t="s">
        <v>37</v>
      </c>
      <c r="F483" s="2" t="s">
        <v>21</v>
      </c>
      <c r="G483" s="2" t="s">
        <v>16</v>
      </c>
      <c r="H483" s="2" t="s">
        <v>44</v>
      </c>
      <c r="I483">
        <v>1</v>
      </c>
      <c r="J483">
        <v>5</v>
      </c>
      <c r="K483">
        <v>41.4</v>
      </c>
      <c r="L483">
        <v>19.457999999999998</v>
      </c>
      <c r="M483">
        <v>0.47</v>
      </c>
    </row>
    <row r="484" spans="1:13" x14ac:dyDescent="0.3">
      <c r="A484" s="1">
        <v>41791</v>
      </c>
      <c r="B484">
        <v>2014</v>
      </c>
      <c r="C484">
        <v>6</v>
      </c>
      <c r="D484" s="2" t="s">
        <v>35</v>
      </c>
      <c r="E484" s="2" t="s">
        <v>37</v>
      </c>
      <c r="F484" s="2" t="s">
        <v>21</v>
      </c>
      <c r="G484" s="2" t="s">
        <v>16</v>
      </c>
      <c r="H484" s="2" t="s">
        <v>28</v>
      </c>
      <c r="I484">
        <v>1</v>
      </c>
      <c r="J484">
        <v>3</v>
      </c>
      <c r="K484">
        <v>19.649999999999999</v>
      </c>
      <c r="L484">
        <v>9.0389999999999997</v>
      </c>
      <c r="M484">
        <v>0.46</v>
      </c>
    </row>
    <row r="485" spans="1:13" x14ac:dyDescent="0.3">
      <c r="A485" s="1">
        <v>41791</v>
      </c>
      <c r="B485">
        <v>2014</v>
      </c>
      <c r="C485">
        <v>6</v>
      </c>
      <c r="D485" s="2" t="s">
        <v>35</v>
      </c>
      <c r="E485" s="2" t="s">
        <v>37</v>
      </c>
      <c r="F485" s="2" t="s">
        <v>21</v>
      </c>
      <c r="G485" s="2" t="s">
        <v>16</v>
      </c>
      <c r="H485" s="2" t="s">
        <v>19</v>
      </c>
      <c r="I485">
        <v>1</v>
      </c>
      <c r="J485">
        <v>6</v>
      </c>
      <c r="K485">
        <v>1676.88</v>
      </c>
      <c r="L485">
        <v>83.843999999999994</v>
      </c>
      <c r="M485">
        <v>0.05</v>
      </c>
    </row>
    <row r="486" spans="1:13" x14ac:dyDescent="0.3">
      <c r="A486" s="1">
        <v>41791</v>
      </c>
      <c r="B486">
        <v>2014</v>
      </c>
      <c r="C486">
        <v>6</v>
      </c>
      <c r="D486" s="2" t="s">
        <v>35</v>
      </c>
      <c r="E486" s="2" t="s">
        <v>37</v>
      </c>
      <c r="F486" s="2" t="s">
        <v>21</v>
      </c>
      <c r="G486" s="2" t="s">
        <v>33</v>
      </c>
      <c r="H486" s="2" t="s">
        <v>40</v>
      </c>
      <c r="I486">
        <v>2</v>
      </c>
      <c r="J486">
        <v>6</v>
      </c>
      <c r="K486">
        <v>1832.82</v>
      </c>
      <c r="L486">
        <v>512.9787</v>
      </c>
      <c r="M486">
        <v>0.27989999999999998</v>
      </c>
    </row>
    <row r="487" spans="1:13" x14ac:dyDescent="0.3">
      <c r="A487" s="1">
        <v>41791</v>
      </c>
      <c r="B487">
        <v>2014</v>
      </c>
      <c r="C487">
        <v>6</v>
      </c>
      <c r="D487" s="2" t="s">
        <v>35</v>
      </c>
      <c r="E487" s="2" t="s">
        <v>37</v>
      </c>
      <c r="F487" s="2" t="s">
        <v>30</v>
      </c>
      <c r="G487" s="2" t="s">
        <v>24</v>
      </c>
      <c r="H487" s="2" t="s">
        <v>55</v>
      </c>
      <c r="I487">
        <v>1</v>
      </c>
      <c r="J487">
        <v>3</v>
      </c>
      <c r="K487">
        <v>991.76400000000001</v>
      </c>
      <c r="L487">
        <v>-347.11739999999998</v>
      </c>
      <c r="M487">
        <v>-0.35</v>
      </c>
    </row>
    <row r="488" spans="1:13" x14ac:dyDescent="0.3">
      <c r="A488" s="1">
        <v>41791</v>
      </c>
      <c r="B488">
        <v>2014</v>
      </c>
      <c r="C488">
        <v>6</v>
      </c>
      <c r="D488" s="2" t="s">
        <v>35</v>
      </c>
      <c r="E488" s="2" t="s">
        <v>37</v>
      </c>
      <c r="F488" s="2" t="s">
        <v>30</v>
      </c>
      <c r="G488" s="2" t="s">
        <v>16</v>
      </c>
      <c r="H488" s="2" t="s">
        <v>17</v>
      </c>
      <c r="I488">
        <v>1</v>
      </c>
      <c r="J488">
        <v>9</v>
      </c>
      <c r="K488">
        <v>149.54400000000001</v>
      </c>
      <c r="L488">
        <v>50.4711</v>
      </c>
      <c r="M488">
        <v>0.33750000000000002</v>
      </c>
    </row>
    <row r="489" spans="1:13" x14ac:dyDescent="0.3">
      <c r="A489" s="1">
        <v>41791</v>
      </c>
      <c r="B489">
        <v>2014</v>
      </c>
      <c r="C489">
        <v>6</v>
      </c>
      <c r="D489" s="2" t="s">
        <v>35</v>
      </c>
      <c r="E489" s="2" t="s">
        <v>37</v>
      </c>
      <c r="F489" s="2" t="s">
        <v>30</v>
      </c>
      <c r="G489" s="2" t="s">
        <v>16</v>
      </c>
      <c r="H489" s="2" t="s">
        <v>62</v>
      </c>
      <c r="I489">
        <v>1</v>
      </c>
      <c r="J489">
        <v>2</v>
      </c>
      <c r="K489">
        <v>17.14</v>
      </c>
      <c r="L489">
        <v>4.4564000000000004</v>
      </c>
      <c r="M489">
        <v>0.26</v>
      </c>
    </row>
    <row r="490" spans="1:13" x14ac:dyDescent="0.3">
      <c r="A490" s="1">
        <v>41791</v>
      </c>
      <c r="B490">
        <v>2014</v>
      </c>
      <c r="C490">
        <v>6</v>
      </c>
      <c r="D490" s="2" t="s">
        <v>35</v>
      </c>
      <c r="E490" s="2" t="s">
        <v>38</v>
      </c>
      <c r="F490" s="2" t="s">
        <v>21</v>
      </c>
      <c r="G490" s="2" t="s">
        <v>16</v>
      </c>
      <c r="H490" s="2" t="s">
        <v>27</v>
      </c>
      <c r="I490">
        <v>1</v>
      </c>
      <c r="J490">
        <v>7</v>
      </c>
      <c r="K490">
        <v>32.76</v>
      </c>
      <c r="L490">
        <v>3.6855000000000002</v>
      </c>
      <c r="M490">
        <v>0.1125</v>
      </c>
    </row>
    <row r="491" spans="1:13" x14ac:dyDescent="0.3">
      <c r="A491" s="1">
        <v>41791</v>
      </c>
      <c r="B491">
        <v>2014</v>
      </c>
      <c r="C491">
        <v>6</v>
      </c>
      <c r="D491" s="2" t="s">
        <v>35</v>
      </c>
      <c r="E491" s="2" t="s">
        <v>38</v>
      </c>
      <c r="F491" s="2" t="s">
        <v>15</v>
      </c>
      <c r="G491" s="2" t="s">
        <v>16</v>
      </c>
      <c r="H491" s="2" t="s">
        <v>28</v>
      </c>
      <c r="I491">
        <v>1</v>
      </c>
      <c r="J491">
        <v>2</v>
      </c>
      <c r="K491">
        <v>16.224</v>
      </c>
      <c r="L491">
        <v>5.8811999999999998</v>
      </c>
      <c r="M491">
        <v>0.36249999999999999</v>
      </c>
    </row>
    <row r="492" spans="1:13" x14ac:dyDescent="0.3">
      <c r="A492" s="1">
        <v>41791</v>
      </c>
      <c r="B492">
        <v>2014</v>
      </c>
      <c r="C492">
        <v>6</v>
      </c>
      <c r="D492" s="2" t="s">
        <v>35</v>
      </c>
      <c r="E492" s="2" t="s">
        <v>39</v>
      </c>
      <c r="F492" s="2" t="s">
        <v>21</v>
      </c>
      <c r="G492" s="2" t="s">
        <v>24</v>
      </c>
      <c r="H492" s="2" t="s">
        <v>43</v>
      </c>
      <c r="I492">
        <v>2</v>
      </c>
      <c r="J492">
        <v>13</v>
      </c>
      <c r="K492">
        <v>2252.453</v>
      </c>
      <c r="L492">
        <v>-4.8587999999999996</v>
      </c>
      <c r="M492">
        <v>-2.2000000000000001E-3</v>
      </c>
    </row>
    <row r="493" spans="1:13" x14ac:dyDescent="0.3">
      <c r="A493" s="1">
        <v>41791</v>
      </c>
      <c r="B493">
        <v>2014</v>
      </c>
      <c r="C493">
        <v>6</v>
      </c>
      <c r="D493" s="2" t="s">
        <v>35</v>
      </c>
      <c r="E493" s="2" t="s">
        <v>39</v>
      </c>
      <c r="F493" s="2" t="s">
        <v>21</v>
      </c>
      <c r="G493" s="2" t="s">
        <v>24</v>
      </c>
      <c r="H493" s="2" t="s">
        <v>25</v>
      </c>
      <c r="I493">
        <v>1</v>
      </c>
      <c r="J493">
        <v>1</v>
      </c>
      <c r="K493">
        <v>3.984</v>
      </c>
      <c r="L493">
        <v>0.64739999999999998</v>
      </c>
      <c r="M493">
        <v>0.16250000000000001</v>
      </c>
    </row>
    <row r="494" spans="1:13" x14ac:dyDescent="0.3">
      <c r="A494" s="1">
        <v>41791</v>
      </c>
      <c r="B494">
        <v>2014</v>
      </c>
      <c r="C494">
        <v>6</v>
      </c>
      <c r="D494" s="2" t="s">
        <v>35</v>
      </c>
      <c r="E494" s="2" t="s">
        <v>39</v>
      </c>
      <c r="F494" s="2" t="s">
        <v>21</v>
      </c>
      <c r="G494" s="2" t="s">
        <v>16</v>
      </c>
      <c r="H494" s="2" t="s">
        <v>26</v>
      </c>
      <c r="I494">
        <v>1</v>
      </c>
      <c r="J494">
        <v>2</v>
      </c>
      <c r="K494">
        <v>44.415999999999997</v>
      </c>
      <c r="L494">
        <v>3.8864000000000001</v>
      </c>
      <c r="M494">
        <v>8.7499999999999994E-2</v>
      </c>
    </row>
    <row r="495" spans="1:13" x14ac:dyDescent="0.3">
      <c r="A495" s="1">
        <v>41791</v>
      </c>
      <c r="B495">
        <v>2014</v>
      </c>
      <c r="C495">
        <v>6</v>
      </c>
      <c r="D495" s="2" t="s">
        <v>35</v>
      </c>
      <c r="E495" s="2" t="s">
        <v>39</v>
      </c>
      <c r="F495" s="2" t="s">
        <v>21</v>
      </c>
      <c r="G495" s="2" t="s">
        <v>16</v>
      </c>
      <c r="H495" s="2" t="s">
        <v>17</v>
      </c>
      <c r="I495">
        <v>2</v>
      </c>
      <c r="J495">
        <v>8</v>
      </c>
      <c r="K495">
        <v>43.26</v>
      </c>
      <c r="L495">
        <v>-32.43</v>
      </c>
      <c r="M495">
        <v>-0.74970000000000003</v>
      </c>
    </row>
    <row r="496" spans="1:13" x14ac:dyDescent="0.3">
      <c r="A496" s="1">
        <v>41791</v>
      </c>
      <c r="B496">
        <v>2014</v>
      </c>
      <c r="C496">
        <v>6</v>
      </c>
      <c r="D496" s="2" t="s">
        <v>35</v>
      </c>
      <c r="E496" s="2" t="s">
        <v>39</v>
      </c>
      <c r="F496" s="2" t="s">
        <v>21</v>
      </c>
      <c r="G496" s="2" t="s">
        <v>16</v>
      </c>
      <c r="H496" s="2" t="s">
        <v>44</v>
      </c>
      <c r="I496">
        <v>1</v>
      </c>
      <c r="J496">
        <v>4</v>
      </c>
      <c r="K496">
        <v>24.896000000000001</v>
      </c>
      <c r="L496">
        <v>8.4024000000000001</v>
      </c>
      <c r="M496">
        <v>0.33750000000000002</v>
      </c>
    </row>
    <row r="497" spans="1:13" x14ac:dyDescent="0.3">
      <c r="A497" s="1">
        <v>41791</v>
      </c>
      <c r="B497">
        <v>2014</v>
      </c>
      <c r="C497">
        <v>6</v>
      </c>
      <c r="D497" s="2" t="s">
        <v>35</v>
      </c>
      <c r="E497" s="2" t="s">
        <v>39</v>
      </c>
      <c r="F497" s="2" t="s">
        <v>21</v>
      </c>
      <c r="G497" s="2" t="s">
        <v>16</v>
      </c>
      <c r="H497" s="2" t="s">
        <v>28</v>
      </c>
      <c r="I497">
        <v>1</v>
      </c>
      <c r="J497">
        <v>12</v>
      </c>
      <c r="K497">
        <v>376.99200000000002</v>
      </c>
      <c r="L497">
        <v>131.94720000000001</v>
      </c>
      <c r="M497">
        <v>0.35</v>
      </c>
    </row>
    <row r="498" spans="1:13" x14ac:dyDescent="0.3">
      <c r="A498" s="1">
        <v>41791</v>
      </c>
      <c r="B498">
        <v>2014</v>
      </c>
      <c r="C498">
        <v>6</v>
      </c>
      <c r="D498" s="2" t="s">
        <v>35</v>
      </c>
      <c r="E498" s="2" t="s">
        <v>39</v>
      </c>
      <c r="F498" s="2" t="s">
        <v>21</v>
      </c>
      <c r="G498" s="2" t="s">
        <v>33</v>
      </c>
      <c r="H498" s="2" t="s">
        <v>34</v>
      </c>
      <c r="I498">
        <v>2</v>
      </c>
      <c r="J498">
        <v>7</v>
      </c>
      <c r="K498">
        <v>182.34399999999999</v>
      </c>
      <c r="L498">
        <v>29.870100000000001</v>
      </c>
      <c r="M498">
        <v>0.1638</v>
      </c>
    </row>
    <row r="499" spans="1:13" x14ac:dyDescent="0.3">
      <c r="A499" s="1">
        <v>41791</v>
      </c>
      <c r="B499">
        <v>2014</v>
      </c>
      <c r="C499">
        <v>6</v>
      </c>
      <c r="D499" s="2" t="s">
        <v>35</v>
      </c>
      <c r="E499" s="2" t="s">
        <v>39</v>
      </c>
      <c r="F499" s="2" t="s">
        <v>21</v>
      </c>
      <c r="G499" s="2" t="s">
        <v>33</v>
      </c>
      <c r="H499" s="2" t="s">
        <v>63</v>
      </c>
      <c r="I499">
        <v>1</v>
      </c>
      <c r="J499">
        <v>3</v>
      </c>
      <c r="K499">
        <v>206.99100000000001</v>
      </c>
      <c r="L499">
        <v>-172.49250000000001</v>
      </c>
      <c r="M499">
        <v>-0.83330000000000004</v>
      </c>
    </row>
    <row r="500" spans="1:13" x14ac:dyDescent="0.3">
      <c r="A500" s="1">
        <v>41791</v>
      </c>
      <c r="B500">
        <v>2014</v>
      </c>
      <c r="C500">
        <v>6</v>
      </c>
      <c r="D500" s="2" t="s">
        <v>35</v>
      </c>
      <c r="E500" s="2" t="s">
        <v>39</v>
      </c>
      <c r="F500" s="2" t="s">
        <v>21</v>
      </c>
      <c r="G500" s="2" t="s">
        <v>33</v>
      </c>
      <c r="H500" s="2" t="s">
        <v>40</v>
      </c>
      <c r="I500">
        <v>1</v>
      </c>
      <c r="J500">
        <v>3</v>
      </c>
      <c r="K500">
        <v>82.781999999999996</v>
      </c>
      <c r="L500">
        <v>-15.1767</v>
      </c>
      <c r="M500">
        <v>-0.18329999999999999</v>
      </c>
    </row>
    <row r="501" spans="1:13" x14ac:dyDescent="0.3">
      <c r="A501" s="1">
        <v>41791</v>
      </c>
      <c r="B501">
        <v>2014</v>
      </c>
      <c r="C501">
        <v>6</v>
      </c>
      <c r="D501" s="2" t="s">
        <v>41</v>
      </c>
      <c r="E501" s="2" t="s">
        <v>42</v>
      </c>
      <c r="F501" s="2" t="s">
        <v>21</v>
      </c>
      <c r="G501" s="2" t="s">
        <v>24</v>
      </c>
      <c r="H501" s="2" t="s">
        <v>25</v>
      </c>
      <c r="I501">
        <v>1</v>
      </c>
      <c r="J501">
        <v>6</v>
      </c>
      <c r="K501">
        <v>22.2</v>
      </c>
      <c r="L501">
        <v>9.1020000000000003</v>
      </c>
      <c r="M501">
        <v>0.41</v>
      </c>
    </row>
    <row r="502" spans="1:13" x14ac:dyDescent="0.3">
      <c r="A502" s="1">
        <v>41791</v>
      </c>
      <c r="B502">
        <v>2014</v>
      </c>
      <c r="C502">
        <v>6</v>
      </c>
      <c r="D502" s="2" t="s">
        <v>41</v>
      </c>
      <c r="E502" s="2" t="s">
        <v>42</v>
      </c>
      <c r="F502" s="2" t="s">
        <v>21</v>
      </c>
      <c r="G502" s="2" t="s">
        <v>33</v>
      </c>
      <c r="H502" s="2" t="s">
        <v>40</v>
      </c>
      <c r="I502">
        <v>1</v>
      </c>
      <c r="J502">
        <v>7</v>
      </c>
      <c r="K502">
        <v>881.93</v>
      </c>
      <c r="L502">
        <v>229.30179999999999</v>
      </c>
      <c r="M502">
        <v>0.26</v>
      </c>
    </row>
    <row r="503" spans="1:13" x14ac:dyDescent="0.3">
      <c r="A503" s="1">
        <v>41791</v>
      </c>
      <c r="B503">
        <v>2014</v>
      </c>
      <c r="C503">
        <v>6</v>
      </c>
      <c r="D503" s="2" t="s">
        <v>41</v>
      </c>
      <c r="E503" s="2" t="s">
        <v>45</v>
      </c>
      <c r="F503" s="2" t="s">
        <v>21</v>
      </c>
      <c r="G503" s="2" t="s">
        <v>16</v>
      </c>
      <c r="H503" s="2" t="s">
        <v>17</v>
      </c>
      <c r="I503">
        <v>1</v>
      </c>
      <c r="J503">
        <v>1</v>
      </c>
      <c r="K503">
        <v>1.365</v>
      </c>
      <c r="L503">
        <v>-0.91</v>
      </c>
      <c r="M503">
        <v>-0.66669999999999996</v>
      </c>
    </row>
    <row r="504" spans="1:13" x14ac:dyDescent="0.3">
      <c r="A504" s="1">
        <v>41791</v>
      </c>
      <c r="B504">
        <v>2014</v>
      </c>
      <c r="C504">
        <v>6</v>
      </c>
      <c r="D504" s="2" t="s">
        <v>41</v>
      </c>
      <c r="E504" s="2" t="s">
        <v>45</v>
      </c>
      <c r="F504" s="2" t="s">
        <v>21</v>
      </c>
      <c r="G504" s="2" t="s">
        <v>16</v>
      </c>
      <c r="H504" s="2" t="s">
        <v>28</v>
      </c>
      <c r="I504">
        <v>1</v>
      </c>
      <c r="J504">
        <v>2</v>
      </c>
      <c r="K504">
        <v>62.015999999999998</v>
      </c>
      <c r="L504">
        <v>22.480799999999999</v>
      </c>
      <c r="M504">
        <v>0.36249999999999999</v>
      </c>
    </row>
    <row r="505" spans="1:13" x14ac:dyDescent="0.3">
      <c r="A505" s="1">
        <v>41791</v>
      </c>
      <c r="B505">
        <v>2014</v>
      </c>
      <c r="C505">
        <v>6</v>
      </c>
      <c r="D505" s="2" t="s">
        <v>41</v>
      </c>
      <c r="E505" s="2" t="s">
        <v>46</v>
      </c>
      <c r="F505" s="2" t="s">
        <v>21</v>
      </c>
      <c r="G505" s="2" t="s">
        <v>16</v>
      </c>
      <c r="H505" s="2" t="s">
        <v>27</v>
      </c>
      <c r="I505">
        <v>1</v>
      </c>
      <c r="J505">
        <v>2</v>
      </c>
      <c r="K505">
        <v>8.56</v>
      </c>
      <c r="L505">
        <v>2.6536</v>
      </c>
      <c r="M505">
        <v>0.31</v>
      </c>
    </row>
    <row r="506" spans="1:13" x14ac:dyDescent="0.3">
      <c r="A506" s="1">
        <v>41791</v>
      </c>
      <c r="B506">
        <v>2014</v>
      </c>
      <c r="C506">
        <v>6</v>
      </c>
      <c r="D506" s="2" t="s">
        <v>41</v>
      </c>
      <c r="E506" s="2" t="s">
        <v>46</v>
      </c>
      <c r="F506" s="2" t="s">
        <v>21</v>
      </c>
      <c r="G506" s="2" t="s">
        <v>16</v>
      </c>
      <c r="H506" s="2" t="s">
        <v>19</v>
      </c>
      <c r="I506">
        <v>1</v>
      </c>
      <c r="J506">
        <v>2</v>
      </c>
      <c r="K506">
        <v>356.94</v>
      </c>
      <c r="L506">
        <v>107.08199999999999</v>
      </c>
      <c r="M506">
        <v>0.3</v>
      </c>
    </row>
    <row r="507" spans="1:13" x14ac:dyDescent="0.3">
      <c r="A507" s="1">
        <v>41791</v>
      </c>
      <c r="B507">
        <v>2014</v>
      </c>
      <c r="C507">
        <v>6</v>
      </c>
      <c r="D507" s="2" t="s">
        <v>41</v>
      </c>
      <c r="E507" s="2" t="s">
        <v>46</v>
      </c>
      <c r="F507" s="2" t="s">
        <v>21</v>
      </c>
      <c r="G507" s="2" t="s">
        <v>33</v>
      </c>
      <c r="H507" s="2" t="s">
        <v>40</v>
      </c>
      <c r="I507">
        <v>1</v>
      </c>
      <c r="J507">
        <v>3</v>
      </c>
      <c r="K507">
        <v>239.97</v>
      </c>
      <c r="L507">
        <v>67.191599999999994</v>
      </c>
      <c r="M507">
        <v>0.28000000000000003</v>
      </c>
    </row>
    <row r="508" spans="1:13" x14ac:dyDescent="0.3">
      <c r="A508" s="1">
        <v>41791</v>
      </c>
      <c r="B508">
        <v>2014</v>
      </c>
      <c r="C508">
        <v>6</v>
      </c>
      <c r="D508" s="2" t="s">
        <v>41</v>
      </c>
      <c r="E508" s="2" t="s">
        <v>66</v>
      </c>
      <c r="F508" s="2" t="s">
        <v>21</v>
      </c>
      <c r="G508" s="2" t="s">
        <v>24</v>
      </c>
      <c r="H508" s="2" t="s">
        <v>55</v>
      </c>
      <c r="I508">
        <v>1</v>
      </c>
      <c r="J508">
        <v>1</v>
      </c>
      <c r="K508">
        <v>85.98</v>
      </c>
      <c r="L508">
        <v>22.354800000000001</v>
      </c>
      <c r="M508">
        <v>0.26</v>
      </c>
    </row>
    <row r="509" spans="1:13" x14ac:dyDescent="0.3">
      <c r="A509" s="1">
        <v>41791</v>
      </c>
      <c r="B509">
        <v>2014</v>
      </c>
      <c r="C509">
        <v>6</v>
      </c>
      <c r="D509" s="2" t="s">
        <v>41</v>
      </c>
      <c r="E509" s="2" t="s">
        <v>66</v>
      </c>
      <c r="F509" s="2" t="s">
        <v>21</v>
      </c>
      <c r="G509" s="2" t="s">
        <v>16</v>
      </c>
      <c r="H509" s="2" t="s">
        <v>19</v>
      </c>
      <c r="I509">
        <v>1</v>
      </c>
      <c r="J509">
        <v>5</v>
      </c>
      <c r="K509">
        <v>306.2</v>
      </c>
      <c r="L509">
        <v>0</v>
      </c>
      <c r="M509">
        <v>0</v>
      </c>
    </row>
    <row r="510" spans="1:13" x14ac:dyDescent="0.3">
      <c r="A510" s="1">
        <v>41791</v>
      </c>
      <c r="B510">
        <v>2014</v>
      </c>
      <c r="C510">
        <v>6</v>
      </c>
      <c r="D510" s="2" t="s">
        <v>41</v>
      </c>
      <c r="E510" s="2" t="s">
        <v>66</v>
      </c>
      <c r="F510" s="2" t="s">
        <v>21</v>
      </c>
      <c r="G510" s="2" t="s">
        <v>33</v>
      </c>
      <c r="H510" s="2" t="s">
        <v>34</v>
      </c>
      <c r="I510">
        <v>1</v>
      </c>
      <c r="J510">
        <v>4</v>
      </c>
      <c r="K510">
        <v>223.96</v>
      </c>
      <c r="L510">
        <v>53.750399999999999</v>
      </c>
      <c r="M510">
        <v>0.24</v>
      </c>
    </row>
    <row r="511" spans="1:13" x14ac:dyDescent="0.3">
      <c r="A511" s="1">
        <v>41791</v>
      </c>
      <c r="B511">
        <v>2014</v>
      </c>
      <c r="C511">
        <v>6</v>
      </c>
      <c r="D511" s="2" t="s">
        <v>41</v>
      </c>
      <c r="E511" s="2" t="s">
        <v>67</v>
      </c>
      <c r="F511" s="2" t="s">
        <v>21</v>
      </c>
      <c r="G511" s="2" t="s">
        <v>16</v>
      </c>
      <c r="H511" s="2" t="s">
        <v>27</v>
      </c>
      <c r="I511">
        <v>1</v>
      </c>
      <c r="J511">
        <v>9</v>
      </c>
      <c r="K511">
        <v>20.015999999999998</v>
      </c>
      <c r="L511">
        <v>1.7514000000000001</v>
      </c>
      <c r="M511">
        <v>8.7499999999999994E-2</v>
      </c>
    </row>
    <row r="512" spans="1:13" x14ac:dyDescent="0.3">
      <c r="A512" s="1">
        <v>41791</v>
      </c>
      <c r="B512">
        <v>2014</v>
      </c>
      <c r="C512">
        <v>6</v>
      </c>
      <c r="D512" s="2" t="s">
        <v>41</v>
      </c>
      <c r="E512" s="2" t="s">
        <v>67</v>
      </c>
      <c r="F512" s="2" t="s">
        <v>21</v>
      </c>
      <c r="G512" s="2" t="s">
        <v>16</v>
      </c>
      <c r="H512" s="2" t="s">
        <v>28</v>
      </c>
      <c r="I512">
        <v>1</v>
      </c>
      <c r="J512">
        <v>7</v>
      </c>
      <c r="K512">
        <v>310.68799999999999</v>
      </c>
      <c r="L512">
        <v>108.74079999999999</v>
      </c>
      <c r="M512">
        <v>0.35</v>
      </c>
    </row>
    <row r="513" spans="1:13" x14ac:dyDescent="0.3">
      <c r="A513" s="1">
        <v>41791</v>
      </c>
      <c r="B513">
        <v>2014</v>
      </c>
      <c r="C513">
        <v>6</v>
      </c>
      <c r="D513" s="2" t="s">
        <v>41</v>
      </c>
      <c r="E513" s="2" t="s">
        <v>67</v>
      </c>
      <c r="F513" s="2" t="s">
        <v>21</v>
      </c>
      <c r="G513" s="2" t="s">
        <v>16</v>
      </c>
      <c r="H513" s="2" t="s">
        <v>62</v>
      </c>
      <c r="I513">
        <v>1</v>
      </c>
      <c r="J513">
        <v>1</v>
      </c>
      <c r="K513">
        <v>3.1040000000000001</v>
      </c>
      <c r="L513">
        <v>0.34920000000000001</v>
      </c>
      <c r="M513">
        <v>0.1125</v>
      </c>
    </row>
    <row r="514" spans="1:13" x14ac:dyDescent="0.3">
      <c r="A514" s="1">
        <v>41791</v>
      </c>
      <c r="B514">
        <v>2014</v>
      </c>
      <c r="C514">
        <v>6</v>
      </c>
      <c r="D514" s="2" t="s">
        <v>41</v>
      </c>
      <c r="E514" s="2" t="s">
        <v>50</v>
      </c>
      <c r="F514" s="2" t="s">
        <v>30</v>
      </c>
      <c r="G514" s="2" t="s">
        <v>24</v>
      </c>
      <c r="H514" s="2" t="s">
        <v>43</v>
      </c>
      <c r="I514">
        <v>1</v>
      </c>
      <c r="J514">
        <v>3</v>
      </c>
      <c r="K514">
        <v>170.352</v>
      </c>
      <c r="L514">
        <v>10.647</v>
      </c>
      <c r="M514">
        <v>6.25E-2</v>
      </c>
    </row>
    <row r="515" spans="1:13" x14ac:dyDescent="0.3">
      <c r="A515" s="1">
        <v>41791</v>
      </c>
      <c r="B515">
        <v>2014</v>
      </c>
      <c r="C515">
        <v>6</v>
      </c>
      <c r="D515" s="2" t="s">
        <v>41</v>
      </c>
      <c r="E515" s="2" t="s">
        <v>51</v>
      </c>
      <c r="F515" s="2" t="s">
        <v>21</v>
      </c>
      <c r="G515" s="2" t="s">
        <v>24</v>
      </c>
      <c r="H515" s="2" t="s">
        <v>25</v>
      </c>
      <c r="I515">
        <v>1</v>
      </c>
      <c r="J515">
        <v>1</v>
      </c>
      <c r="K515">
        <v>104.01</v>
      </c>
      <c r="L515">
        <v>14.561400000000001</v>
      </c>
      <c r="M515">
        <v>0.14000000000000001</v>
      </c>
    </row>
    <row r="516" spans="1:13" x14ac:dyDescent="0.3">
      <c r="A516" s="1">
        <v>41791</v>
      </c>
      <c r="B516">
        <v>2014</v>
      </c>
      <c r="C516">
        <v>6</v>
      </c>
      <c r="D516" s="2" t="s">
        <v>41</v>
      </c>
      <c r="E516" s="2" t="s">
        <v>51</v>
      </c>
      <c r="F516" s="2" t="s">
        <v>21</v>
      </c>
      <c r="G516" s="2" t="s">
        <v>24</v>
      </c>
      <c r="H516" s="2" t="s">
        <v>55</v>
      </c>
      <c r="I516">
        <v>1</v>
      </c>
      <c r="J516">
        <v>7</v>
      </c>
      <c r="K516">
        <v>1441.3</v>
      </c>
      <c r="L516">
        <v>245.02099999999999</v>
      </c>
      <c r="M516">
        <v>0.17</v>
      </c>
    </row>
    <row r="517" spans="1:13" x14ac:dyDescent="0.3">
      <c r="A517" s="1">
        <v>41791</v>
      </c>
      <c r="B517">
        <v>2014</v>
      </c>
      <c r="C517">
        <v>6</v>
      </c>
      <c r="D517" s="2" t="s">
        <v>41</v>
      </c>
      <c r="E517" s="2" t="s">
        <v>51</v>
      </c>
      <c r="F517" s="2" t="s">
        <v>21</v>
      </c>
      <c r="G517" s="2" t="s">
        <v>16</v>
      </c>
      <c r="H517" s="2" t="s">
        <v>19</v>
      </c>
      <c r="I517">
        <v>1</v>
      </c>
      <c r="J517">
        <v>3</v>
      </c>
      <c r="K517">
        <v>36.840000000000003</v>
      </c>
      <c r="L517">
        <v>10.315200000000001</v>
      </c>
      <c r="M517">
        <v>0.28000000000000003</v>
      </c>
    </row>
    <row r="518" spans="1:13" x14ac:dyDescent="0.3">
      <c r="A518" s="1">
        <v>41791</v>
      </c>
      <c r="B518">
        <v>2014</v>
      </c>
      <c r="C518">
        <v>6</v>
      </c>
      <c r="D518" s="2" t="s">
        <v>41</v>
      </c>
      <c r="E518" s="2" t="s">
        <v>51</v>
      </c>
      <c r="F518" s="2" t="s">
        <v>21</v>
      </c>
      <c r="G518" s="2" t="s">
        <v>33</v>
      </c>
      <c r="H518" s="2" t="s">
        <v>40</v>
      </c>
      <c r="I518">
        <v>1</v>
      </c>
      <c r="J518">
        <v>1</v>
      </c>
      <c r="K518">
        <v>284.82</v>
      </c>
      <c r="L518">
        <v>74.053200000000004</v>
      </c>
      <c r="M518">
        <v>0.26</v>
      </c>
    </row>
    <row r="519" spans="1:13" x14ac:dyDescent="0.3">
      <c r="A519" s="1">
        <v>41791</v>
      </c>
      <c r="B519">
        <v>2014</v>
      </c>
      <c r="C519">
        <v>6</v>
      </c>
      <c r="D519" s="2" t="s">
        <v>52</v>
      </c>
      <c r="E519" s="2" t="s">
        <v>53</v>
      </c>
      <c r="F519" s="2" t="s">
        <v>21</v>
      </c>
      <c r="G519" s="2" t="s">
        <v>24</v>
      </c>
      <c r="H519" s="2" t="s">
        <v>25</v>
      </c>
      <c r="I519">
        <v>1</v>
      </c>
      <c r="J519">
        <v>2</v>
      </c>
      <c r="K519">
        <v>4.2720000000000002</v>
      </c>
      <c r="L519">
        <v>0.96120000000000005</v>
      </c>
      <c r="M519">
        <v>0.22500000000000001</v>
      </c>
    </row>
    <row r="520" spans="1:13" x14ac:dyDescent="0.3">
      <c r="A520" s="1">
        <v>41791</v>
      </c>
      <c r="B520">
        <v>2014</v>
      </c>
      <c r="C520">
        <v>6</v>
      </c>
      <c r="D520" s="2" t="s">
        <v>52</v>
      </c>
      <c r="E520" s="2" t="s">
        <v>53</v>
      </c>
      <c r="F520" s="2" t="s">
        <v>21</v>
      </c>
      <c r="G520" s="2" t="s">
        <v>16</v>
      </c>
      <c r="H520" s="2" t="s">
        <v>17</v>
      </c>
      <c r="I520">
        <v>1</v>
      </c>
      <c r="J520">
        <v>3</v>
      </c>
      <c r="K520">
        <v>8.2260000000000009</v>
      </c>
      <c r="L520">
        <v>-6.0324</v>
      </c>
      <c r="M520">
        <v>-0.73329999999999995</v>
      </c>
    </row>
    <row r="521" spans="1:13" x14ac:dyDescent="0.3">
      <c r="A521" s="1">
        <v>41791</v>
      </c>
      <c r="B521">
        <v>2014</v>
      </c>
      <c r="C521">
        <v>6</v>
      </c>
      <c r="D521" s="2" t="s">
        <v>52</v>
      </c>
      <c r="E521" s="2" t="s">
        <v>54</v>
      </c>
      <c r="F521" s="2" t="s">
        <v>21</v>
      </c>
      <c r="G521" s="2" t="s">
        <v>24</v>
      </c>
      <c r="H521" s="2" t="s">
        <v>25</v>
      </c>
      <c r="I521">
        <v>1</v>
      </c>
      <c r="J521">
        <v>7</v>
      </c>
      <c r="K521">
        <v>48.86</v>
      </c>
      <c r="L521">
        <v>14.1694</v>
      </c>
      <c r="M521">
        <v>0.28999999999999998</v>
      </c>
    </row>
    <row r="522" spans="1:13" x14ac:dyDescent="0.3">
      <c r="A522" s="1">
        <v>41791</v>
      </c>
      <c r="B522">
        <v>2014</v>
      </c>
      <c r="C522">
        <v>6</v>
      </c>
      <c r="D522" s="2" t="s">
        <v>52</v>
      </c>
      <c r="E522" s="2" t="s">
        <v>54</v>
      </c>
      <c r="F522" s="2" t="s">
        <v>21</v>
      </c>
      <c r="G522" s="2" t="s">
        <v>24</v>
      </c>
      <c r="H522" s="2" t="s">
        <v>55</v>
      </c>
      <c r="I522">
        <v>1</v>
      </c>
      <c r="J522">
        <v>9</v>
      </c>
      <c r="K522">
        <v>1706.184</v>
      </c>
      <c r="L522">
        <v>85.309200000000004</v>
      </c>
      <c r="M522">
        <v>0.05</v>
      </c>
    </row>
    <row r="523" spans="1:13" x14ac:dyDescent="0.3">
      <c r="A523" s="1">
        <v>41791</v>
      </c>
      <c r="B523">
        <v>2014</v>
      </c>
      <c r="C523">
        <v>6</v>
      </c>
      <c r="D523" s="2" t="s">
        <v>52</v>
      </c>
      <c r="E523" s="2" t="s">
        <v>54</v>
      </c>
      <c r="F523" s="2" t="s">
        <v>21</v>
      </c>
      <c r="G523" s="2" t="s">
        <v>16</v>
      </c>
      <c r="H523" s="2" t="s">
        <v>26</v>
      </c>
      <c r="I523">
        <v>1</v>
      </c>
      <c r="J523">
        <v>5</v>
      </c>
      <c r="K523">
        <v>114.9</v>
      </c>
      <c r="L523">
        <v>34.47</v>
      </c>
      <c r="M523">
        <v>0.3</v>
      </c>
    </row>
    <row r="524" spans="1:13" x14ac:dyDescent="0.3">
      <c r="A524" s="1">
        <v>41791</v>
      </c>
      <c r="B524">
        <v>2014</v>
      </c>
      <c r="C524">
        <v>6</v>
      </c>
      <c r="D524" s="2" t="s">
        <v>52</v>
      </c>
      <c r="E524" s="2" t="s">
        <v>54</v>
      </c>
      <c r="F524" s="2" t="s">
        <v>21</v>
      </c>
      <c r="G524" s="2" t="s">
        <v>16</v>
      </c>
      <c r="H524" s="2" t="s">
        <v>27</v>
      </c>
      <c r="I524">
        <v>2</v>
      </c>
      <c r="J524">
        <v>6</v>
      </c>
      <c r="K524">
        <v>30.38</v>
      </c>
      <c r="L524">
        <v>12.5916</v>
      </c>
      <c r="M524">
        <v>0.41449999999999998</v>
      </c>
    </row>
    <row r="525" spans="1:13" x14ac:dyDescent="0.3">
      <c r="A525" s="1">
        <v>41791</v>
      </c>
      <c r="B525">
        <v>2014</v>
      </c>
      <c r="C525">
        <v>6</v>
      </c>
      <c r="D525" s="2" t="s">
        <v>52</v>
      </c>
      <c r="E525" s="2" t="s">
        <v>54</v>
      </c>
      <c r="F525" s="2" t="s">
        <v>21</v>
      </c>
      <c r="G525" s="2" t="s">
        <v>16</v>
      </c>
      <c r="H525" s="2" t="s">
        <v>17</v>
      </c>
      <c r="I525">
        <v>1</v>
      </c>
      <c r="J525">
        <v>3</v>
      </c>
      <c r="K525">
        <v>18.504000000000001</v>
      </c>
      <c r="L525">
        <v>5.7824999999999998</v>
      </c>
      <c r="M525">
        <v>0.3125</v>
      </c>
    </row>
    <row r="526" spans="1:13" x14ac:dyDescent="0.3">
      <c r="A526" s="1">
        <v>41791</v>
      </c>
      <c r="B526">
        <v>2014</v>
      </c>
      <c r="C526">
        <v>6</v>
      </c>
      <c r="D526" s="2" t="s">
        <v>52</v>
      </c>
      <c r="E526" s="2" t="s">
        <v>54</v>
      </c>
      <c r="F526" s="2" t="s">
        <v>21</v>
      </c>
      <c r="G526" s="2" t="s">
        <v>16</v>
      </c>
      <c r="H526" s="2" t="s">
        <v>62</v>
      </c>
      <c r="I526">
        <v>1</v>
      </c>
      <c r="J526">
        <v>2</v>
      </c>
      <c r="K526">
        <v>7.36</v>
      </c>
      <c r="L526">
        <v>0.1472</v>
      </c>
      <c r="M526">
        <v>0.02</v>
      </c>
    </row>
    <row r="527" spans="1:13" x14ac:dyDescent="0.3">
      <c r="A527" s="1">
        <v>41791</v>
      </c>
      <c r="B527">
        <v>2014</v>
      </c>
      <c r="C527">
        <v>6</v>
      </c>
      <c r="D527" s="2" t="s">
        <v>52</v>
      </c>
      <c r="E527" s="2" t="s">
        <v>54</v>
      </c>
      <c r="F527" s="2" t="s">
        <v>21</v>
      </c>
      <c r="G527" s="2" t="s">
        <v>33</v>
      </c>
      <c r="H527" s="2" t="s">
        <v>40</v>
      </c>
      <c r="I527">
        <v>2</v>
      </c>
      <c r="J527">
        <v>15</v>
      </c>
      <c r="K527">
        <v>1958.376</v>
      </c>
      <c r="L527">
        <v>171.30449999999999</v>
      </c>
      <c r="M527">
        <v>8.7499999999999994E-2</v>
      </c>
    </row>
    <row r="528" spans="1:13" x14ac:dyDescent="0.3">
      <c r="A528" s="1">
        <v>41791</v>
      </c>
      <c r="B528">
        <v>2014</v>
      </c>
      <c r="C528">
        <v>6</v>
      </c>
      <c r="D528" s="2" t="s">
        <v>52</v>
      </c>
      <c r="E528" s="2" t="s">
        <v>54</v>
      </c>
      <c r="F528" s="2" t="s">
        <v>30</v>
      </c>
      <c r="G528" s="2" t="s">
        <v>24</v>
      </c>
      <c r="H528" s="2" t="s">
        <v>55</v>
      </c>
      <c r="I528">
        <v>1</v>
      </c>
      <c r="J528">
        <v>5</v>
      </c>
      <c r="K528">
        <v>447.84</v>
      </c>
      <c r="L528">
        <v>11.196</v>
      </c>
      <c r="M528">
        <v>2.5000000000000001E-2</v>
      </c>
    </row>
    <row r="529" spans="1:13" x14ac:dyDescent="0.3">
      <c r="A529" s="1">
        <v>41791</v>
      </c>
      <c r="B529">
        <v>2014</v>
      </c>
      <c r="C529">
        <v>6</v>
      </c>
      <c r="D529" s="2" t="s">
        <v>52</v>
      </c>
      <c r="E529" s="2" t="s">
        <v>54</v>
      </c>
      <c r="F529" s="2" t="s">
        <v>30</v>
      </c>
      <c r="G529" s="2" t="s">
        <v>16</v>
      </c>
      <c r="H529" s="2" t="s">
        <v>27</v>
      </c>
      <c r="I529">
        <v>2</v>
      </c>
      <c r="J529">
        <v>8</v>
      </c>
      <c r="K529">
        <v>46.92</v>
      </c>
      <c r="L529">
        <v>15.159599999999999</v>
      </c>
      <c r="M529">
        <v>0.3231</v>
      </c>
    </row>
    <row r="530" spans="1:13" x14ac:dyDescent="0.3">
      <c r="A530" s="1">
        <v>41791</v>
      </c>
      <c r="B530">
        <v>2014</v>
      </c>
      <c r="C530">
        <v>6</v>
      </c>
      <c r="D530" s="2" t="s">
        <v>52</v>
      </c>
      <c r="E530" s="2" t="s">
        <v>68</v>
      </c>
      <c r="F530" s="2" t="s">
        <v>21</v>
      </c>
      <c r="G530" s="2" t="s">
        <v>16</v>
      </c>
      <c r="H530" s="2" t="s">
        <v>17</v>
      </c>
      <c r="I530">
        <v>1</v>
      </c>
      <c r="J530">
        <v>9</v>
      </c>
      <c r="K530">
        <v>36.252000000000002</v>
      </c>
      <c r="L530">
        <v>-24.9072</v>
      </c>
      <c r="M530">
        <v>-0.68710000000000004</v>
      </c>
    </row>
    <row r="531" spans="1:13" x14ac:dyDescent="0.3">
      <c r="A531" s="1">
        <v>41791</v>
      </c>
      <c r="B531">
        <v>2014</v>
      </c>
      <c r="C531">
        <v>6</v>
      </c>
      <c r="D531" s="2" t="s">
        <v>52</v>
      </c>
      <c r="E531" s="2" t="s">
        <v>68</v>
      </c>
      <c r="F531" s="2" t="s">
        <v>21</v>
      </c>
      <c r="G531" s="2" t="s">
        <v>33</v>
      </c>
      <c r="H531" s="2" t="s">
        <v>34</v>
      </c>
      <c r="I531">
        <v>1</v>
      </c>
      <c r="J531">
        <v>6</v>
      </c>
      <c r="K531">
        <v>196.75200000000001</v>
      </c>
      <c r="L531">
        <v>56.566200000000002</v>
      </c>
      <c r="M531">
        <v>0.28749999999999998</v>
      </c>
    </row>
    <row r="532" spans="1:13" x14ac:dyDescent="0.3">
      <c r="A532" s="1">
        <v>41791</v>
      </c>
      <c r="B532">
        <v>2014</v>
      </c>
      <c r="C532">
        <v>6</v>
      </c>
      <c r="D532" s="2" t="s">
        <v>52</v>
      </c>
      <c r="E532" s="2" t="s">
        <v>56</v>
      </c>
      <c r="F532" s="2" t="s">
        <v>30</v>
      </c>
      <c r="G532" s="2" t="s">
        <v>24</v>
      </c>
      <c r="H532" s="2" t="s">
        <v>25</v>
      </c>
      <c r="I532">
        <v>1</v>
      </c>
      <c r="J532">
        <v>2</v>
      </c>
      <c r="K532">
        <v>37.4</v>
      </c>
      <c r="L532">
        <v>14.212</v>
      </c>
      <c r="M532">
        <v>0.38</v>
      </c>
    </row>
    <row r="533" spans="1:13" x14ac:dyDescent="0.3">
      <c r="A533" s="1">
        <v>41791</v>
      </c>
      <c r="B533">
        <v>2014</v>
      </c>
      <c r="C533">
        <v>6</v>
      </c>
      <c r="D533" s="2" t="s">
        <v>52</v>
      </c>
      <c r="E533" s="2" t="s">
        <v>56</v>
      </c>
      <c r="F533" s="2" t="s">
        <v>30</v>
      </c>
      <c r="G533" s="2" t="s">
        <v>16</v>
      </c>
      <c r="H533" s="2" t="s">
        <v>27</v>
      </c>
      <c r="I533">
        <v>1</v>
      </c>
      <c r="J533">
        <v>7</v>
      </c>
      <c r="K533">
        <v>18.059999999999999</v>
      </c>
      <c r="L533">
        <v>4.6955999999999998</v>
      </c>
      <c r="M533">
        <v>0.26</v>
      </c>
    </row>
    <row r="534" spans="1:13" x14ac:dyDescent="0.3">
      <c r="A534" s="1">
        <v>41791</v>
      </c>
      <c r="B534">
        <v>2014</v>
      </c>
      <c r="C534">
        <v>6</v>
      </c>
      <c r="D534" s="2" t="s">
        <v>52</v>
      </c>
      <c r="E534" s="2" t="s">
        <v>56</v>
      </c>
      <c r="F534" s="2" t="s">
        <v>30</v>
      </c>
      <c r="G534" s="2" t="s">
        <v>16</v>
      </c>
      <c r="H534" s="2" t="s">
        <v>28</v>
      </c>
      <c r="I534">
        <v>1</v>
      </c>
      <c r="J534">
        <v>3</v>
      </c>
      <c r="K534">
        <v>79.14</v>
      </c>
      <c r="L534">
        <v>36.404400000000003</v>
      </c>
      <c r="M534">
        <v>0.46</v>
      </c>
    </row>
    <row r="535" spans="1:13" x14ac:dyDescent="0.3">
      <c r="A535" s="1">
        <v>41791</v>
      </c>
      <c r="B535">
        <v>2014</v>
      </c>
      <c r="C535">
        <v>6</v>
      </c>
      <c r="D535" s="2" t="s">
        <v>52</v>
      </c>
      <c r="E535" s="2" t="s">
        <v>57</v>
      </c>
      <c r="F535" s="2" t="s">
        <v>30</v>
      </c>
      <c r="G535" s="2" t="s">
        <v>16</v>
      </c>
      <c r="H535" s="2" t="s">
        <v>27</v>
      </c>
      <c r="I535">
        <v>1</v>
      </c>
      <c r="J535">
        <v>12</v>
      </c>
      <c r="K535">
        <v>80.959999999999994</v>
      </c>
      <c r="L535">
        <v>18.7242</v>
      </c>
      <c r="M535">
        <v>0.23130000000000001</v>
      </c>
    </row>
    <row r="536" spans="1:13" x14ac:dyDescent="0.3">
      <c r="A536" s="1">
        <v>41791</v>
      </c>
      <c r="B536">
        <v>2014</v>
      </c>
      <c r="C536">
        <v>6</v>
      </c>
      <c r="D536" s="2" t="s">
        <v>52</v>
      </c>
      <c r="E536" s="2" t="s">
        <v>57</v>
      </c>
      <c r="F536" s="2" t="s">
        <v>30</v>
      </c>
      <c r="G536" s="2" t="s">
        <v>33</v>
      </c>
      <c r="H536" s="2" t="s">
        <v>40</v>
      </c>
      <c r="I536">
        <v>1</v>
      </c>
      <c r="J536">
        <v>5</v>
      </c>
      <c r="K536">
        <v>263.95999999999998</v>
      </c>
      <c r="L536">
        <v>19.797000000000001</v>
      </c>
      <c r="M536">
        <v>7.4999999999999997E-2</v>
      </c>
    </row>
    <row r="537" spans="1:13" x14ac:dyDescent="0.3">
      <c r="A537" s="1">
        <v>41791</v>
      </c>
      <c r="B537">
        <v>2014</v>
      </c>
      <c r="C537">
        <v>6</v>
      </c>
      <c r="D537" s="2" t="s">
        <v>52</v>
      </c>
      <c r="E537" s="2" t="s">
        <v>70</v>
      </c>
      <c r="F537" s="2" t="s">
        <v>15</v>
      </c>
      <c r="G537" s="2" t="s">
        <v>24</v>
      </c>
      <c r="H537" s="2" t="s">
        <v>25</v>
      </c>
      <c r="I537">
        <v>1</v>
      </c>
      <c r="J537">
        <v>6</v>
      </c>
      <c r="K537">
        <v>73.319999999999993</v>
      </c>
      <c r="L537">
        <v>21.995999999999999</v>
      </c>
      <c r="M537">
        <v>0.3</v>
      </c>
    </row>
    <row r="538" spans="1:13" x14ac:dyDescent="0.3">
      <c r="A538" s="1">
        <v>41791</v>
      </c>
      <c r="B538">
        <v>2014</v>
      </c>
      <c r="C538">
        <v>6</v>
      </c>
      <c r="D538" s="2" t="s">
        <v>52</v>
      </c>
      <c r="E538" s="2" t="s">
        <v>70</v>
      </c>
      <c r="F538" s="2" t="s">
        <v>15</v>
      </c>
      <c r="G538" s="2" t="s">
        <v>16</v>
      </c>
      <c r="H538" s="2" t="s">
        <v>17</v>
      </c>
      <c r="I538">
        <v>1</v>
      </c>
      <c r="J538">
        <v>3</v>
      </c>
      <c r="K538">
        <v>59.808</v>
      </c>
      <c r="L538">
        <v>19.4376</v>
      </c>
      <c r="M538">
        <v>0.32500000000000001</v>
      </c>
    </row>
    <row r="539" spans="1:13" x14ac:dyDescent="0.3">
      <c r="A539" s="1">
        <v>41791</v>
      </c>
      <c r="B539">
        <v>2014</v>
      </c>
      <c r="C539">
        <v>6</v>
      </c>
      <c r="D539" s="2" t="s">
        <v>52</v>
      </c>
      <c r="E539" s="2" t="s">
        <v>61</v>
      </c>
      <c r="F539" s="2" t="s">
        <v>21</v>
      </c>
      <c r="G539" s="2" t="s">
        <v>24</v>
      </c>
      <c r="H539" s="2" t="s">
        <v>43</v>
      </c>
      <c r="I539">
        <v>1</v>
      </c>
      <c r="J539">
        <v>3</v>
      </c>
      <c r="K539">
        <v>585.55200000000002</v>
      </c>
      <c r="L539">
        <v>73.194000000000003</v>
      </c>
      <c r="M539">
        <v>0.125</v>
      </c>
    </row>
    <row r="540" spans="1:13" x14ac:dyDescent="0.3">
      <c r="A540" s="1">
        <v>41791</v>
      </c>
      <c r="B540">
        <v>2014</v>
      </c>
      <c r="C540">
        <v>6</v>
      </c>
      <c r="D540" s="2" t="s">
        <v>52</v>
      </c>
      <c r="E540" s="2" t="s">
        <v>61</v>
      </c>
      <c r="F540" s="2" t="s">
        <v>21</v>
      </c>
      <c r="G540" s="2" t="s">
        <v>24</v>
      </c>
      <c r="H540" s="2" t="s">
        <v>25</v>
      </c>
      <c r="I540">
        <v>1</v>
      </c>
      <c r="J540">
        <v>3</v>
      </c>
      <c r="K540">
        <v>6.24</v>
      </c>
      <c r="L540">
        <v>2.6208</v>
      </c>
      <c r="M540">
        <v>0.42</v>
      </c>
    </row>
    <row r="541" spans="1:13" x14ac:dyDescent="0.3">
      <c r="A541" s="1">
        <v>41791</v>
      </c>
      <c r="B541">
        <v>2014</v>
      </c>
      <c r="C541">
        <v>6</v>
      </c>
      <c r="D541" s="2" t="s">
        <v>52</v>
      </c>
      <c r="E541" s="2" t="s">
        <v>61</v>
      </c>
      <c r="F541" s="2" t="s">
        <v>21</v>
      </c>
      <c r="G541" s="2" t="s">
        <v>24</v>
      </c>
      <c r="H541" s="2" t="s">
        <v>55</v>
      </c>
      <c r="I541">
        <v>1</v>
      </c>
      <c r="J541">
        <v>6</v>
      </c>
      <c r="K541">
        <v>515.88</v>
      </c>
      <c r="L541">
        <v>113.4936</v>
      </c>
      <c r="M541">
        <v>0.22</v>
      </c>
    </row>
    <row r="542" spans="1:13" x14ac:dyDescent="0.3">
      <c r="A542" s="1">
        <v>41791</v>
      </c>
      <c r="B542">
        <v>2014</v>
      </c>
      <c r="C542">
        <v>6</v>
      </c>
      <c r="D542" s="2" t="s">
        <v>52</v>
      </c>
      <c r="E542" s="2" t="s">
        <v>61</v>
      </c>
      <c r="F542" s="2" t="s">
        <v>21</v>
      </c>
      <c r="G542" s="2" t="s">
        <v>16</v>
      </c>
      <c r="H542" s="2" t="s">
        <v>17</v>
      </c>
      <c r="I542">
        <v>1</v>
      </c>
      <c r="J542">
        <v>3</v>
      </c>
      <c r="K542">
        <v>3266.3760000000002</v>
      </c>
      <c r="L542">
        <v>1061.5722000000001</v>
      </c>
      <c r="M542">
        <v>0.32500000000000001</v>
      </c>
    </row>
    <row r="543" spans="1:13" x14ac:dyDescent="0.3">
      <c r="A543" s="1">
        <v>41791</v>
      </c>
      <c r="B543">
        <v>2014</v>
      </c>
      <c r="C543">
        <v>6</v>
      </c>
      <c r="D543" s="2" t="s">
        <v>52</v>
      </c>
      <c r="E543" s="2" t="s">
        <v>61</v>
      </c>
      <c r="F543" s="2" t="s">
        <v>21</v>
      </c>
      <c r="G543" s="2" t="s">
        <v>16</v>
      </c>
      <c r="H543" s="2" t="s">
        <v>22</v>
      </c>
      <c r="I543">
        <v>1</v>
      </c>
      <c r="J543">
        <v>5</v>
      </c>
      <c r="K543">
        <v>17.899999999999999</v>
      </c>
      <c r="L543">
        <v>8.9499999999999993</v>
      </c>
      <c r="M543">
        <v>0.5</v>
      </c>
    </row>
    <row r="544" spans="1:13" x14ac:dyDescent="0.3">
      <c r="A544" s="1">
        <v>41821</v>
      </c>
      <c r="B544">
        <v>2014</v>
      </c>
      <c r="C544">
        <v>7</v>
      </c>
      <c r="D544" s="2" t="s">
        <v>13</v>
      </c>
      <c r="E544" s="2" t="s">
        <v>14</v>
      </c>
      <c r="F544" s="2" t="s">
        <v>21</v>
      </c>
      <c r="G544" s="2" t="s">
        <v>16</v>
      </c>
      <c r="H544" s="2" t="s">
        <v>28</v>
      </c>
      <c r="I544">
        <v>1</v>
      </c>
      <c r="J544">
        <v>9</v>
      </c>
      <c r="K544">
        <v>35.856000000000002</v>
      </c>
      <c r="L544">
        <v>12.9978</v>
      </c>
      <c r="M544">
        <v>0.36249999999999999</v>
      </c>
    </row>
    <row r="545" spans="1:13" x14ac:dyDescent="0.3">
      <c r="A545" s="1">
        <v>41821</v>
      </c>
      <c r="B545">
        <v>2014</v>
      </c>
      <c r="C545">
        <v>7</v>
      </c>
      <c r="D545" s="2" t="s">
        <v>13</v>
      </c>
      <c r="E545" s="2" t="s">
        <v>14</v>
      </c>
      <c r="F545" s="2" t="s">
        <v>21</v>
      </c>
      <c r="G545" s="2" t="s">
        <v>16</v>
      </c>
      <c r="H545" s="2" t="s">
        <v>19</v>
      </c>
      <c r="I545">
        <v>1</v>
      </c>
      <c r="J545">
        <v>3</v>
      </c>
      <c r="K545">
        <v>123.55200000000001</v>
      </c>
      <c r="L545">
        <v>-29.343599999999999</v>
      </c>
      <c r="M545">
        <v>-0.23749999999999999</v>
      </c>
    </row>
    <row r="546" spans="1:13" x14ac:dyDescent="0.3">
      <c r="A546" s="1">
        <v>41821</v>
      </c>
      <c r="B546">
        <v>2014</v>
      </c>
      <c r="C546">
        <v>7</v>
      </c>
      <c r="D546" s="2" t="s">
        <v>13</v>
      </c>
      <c r="E546" s="2" t="s">
        <v>14</v>
      </c>
      <c r="F546" s="2" t="s">
        <v>21</v>
      </c>
      <c r="G546" s="2" t="s">
        <v>33</v>
      </c>
      <c r="H546" s="2" t="s">
        <v>34</v>
      </c>
      <c r="I546">
        <v>1</v>
      </c>
      <c r="J546">
        <v>4</v>
      </c>
      <c r="K546">
        <v>23.84</v>
      </c>
      <c r="L546">
        <v>3.278</v>
      </c>
      <c r="M546">
        <v>0.13750000000000001</v>
      </c>
    </row>
    <row r="547" spans="1:13" x14ac:dyDescent="0.3">
      <c r="A547" s="1">
        <v>41821</v>
      </c>
      <c r="B547">
        <v>2014</v>
      </c>
      <c r="C547">
        <v>7</v>
      </c>
      <c r="D547" s="2" t="s">
        <v>13</v>
      </c>
      <c r="E547" s="2" t="s">
        <v>14</v>
      </c>
      <c r="F547" s="2" t="s">
        <v>15</v>
      </c>
      <c r="G547" s="2" t="s">
        <v>16</v>
      </c>
      <c r="H547" s="2" t="s">
        <v>17</v>
      </c>
      <c r="I547">
        <v>1</v>
      </c>
      <c r="J547">
        <v>7</v>
      </c>
      <c r="K547">
        <v>29.931999999999999</v>
      </c>
      <c r="L547">
        <v>-46.394599999999997</v>
      </c>
      <c r="M547">
        <v>-1.55</v>
      </c>
    </row>
    <row r="548" spans="1:13" x14ac:dyDescent="0.3">
      <c r="A548" s="1">
        <v>41821</v>
      </c>
      <c r="B548">
        <v>2014</v>
      </c>
      <c r="C548">
        <v>7</v>
      </c>
      <c r="D548" s="2" t="s">
        <v>13</v>
      </c>
      <c r="E548" s="2" t="s">
        <v>14</v>
      </c>
      <c r="F548" s="2" t="s">
        <v>15</v>
      </c>
      <c r="G548" s="2" t="s">
        <v>33</v>
      </c>
      <c r="H548" s="2" t="s">
        <v>40</v>
      </c>
      <c r="I548">
        <v>1</v>
      </c>
      <c r="J548">
        <v>4</v>
      </c>
      <c r="K548">
        <v>38.271999999999998</v>
      </c>
      <c r="L548">
        <v>3.8271999999999999</v>
      </c>
      <c r="M548">
        <v>0.1</v>
      </c>
    </row>
    <row r="549" spans="1:13" x14ac:dyDescent="0.3">
      <c r="A549" s="1">
        <v>41821</v>
      </c>
      <c r="B549">
        <v>2014</v>
      </c>
      <c r="C549">
        <v>7</v>
      </c>
      <c r="D549" s="2" t="s">
        <v>13</v>
      </c>
      <c r="E549" s="2" t="s">
        <v>80</v>
      </c>
      <c r="F549" s="2" t="s">
        <v>21</v>
      </c>
      <c r="G549" s="2" t="s">
        <v>33</v>
      </c>
      <c r="H549" s="2" t="s">
        <v>40</v>
      </c>
      <c r="I549">
        <v>1</v>
      </c>
      <c r="J549">
        <v>2</v>
      </c>
      <c r="K549">
        <v>35.979999999999997</v>
      </c>
      <c r="L549">
        <v>10.074400000000001</v>
      </c>
      <c r="M549">
        <v>0.28000000000000003</v>
      </c>
    </row>
    <row r="550" spans="1:13" x14ac:dyDescent="0.3">
      <c r="A550" s="1">
        <v>41821</v>
      </c>
      <c r="B550">
        <v>2014</v>
      </c>
      <c r="C550">
        <v>7</v>
      </c>
      <c r="D550" s="2" t="s">
        <v>13</v>
      </c>
      <c r="E550" s="2" t="s">
        <v>29</v>
      </c>
      <c r="F550" s="2" t="s">
        <v>30</v>
      </c>
      <c r="G550" s="2" t="s">
        <v>16</v>
      </c>
      <c r="H550" s="2" t="s">
        <v>22</v>
      </c>
      <c r="I550">
        <v>1</v>
      </c>
      <c r="J550">
        <v>3</v>
      </c>
      <c r="K550">
        <v>6.54</v>
      </c>
      <c r="L550">
        <v>2.6814</v>
      </c>
      <c r="M550">
        <v>0.41</v>
      </c>
    </row>
    <row r="551" spans="1:13" x14ac:dyDescent="0.3">
      <c r="A551" s="1">
        <v>41821</v>
      </c>
      <c r="B551">
        <v>2014</v>
      </c>
      <c r="C551">
        <v>7</v>
      </c>
      <c r="D551" s="2" t="s">
        <v>13</v>
      </c>
      <c r="E551" s="2" t="s">
        <v>29</v>
      </c>
      <c r="F551" s="2" t="s">
        <v>30</v>
      </c>
      <c r="G551" s="2" t="s">
        <v>33</v>
      </c>
      <c r="H551" s="2" t="s">
        <v>34</v>
      </c>
      <c r="I551">
        <v>1</v>
      </c>
      <c r="J551">
        <v>3</v>
      </c>
      <c r="K551">
        <v>2.97</v>
      </c>
      <c r="L551">
        <v>1.3068</v>
      </c>
      <c r="M551">
        <v>0.44</v>
      </c>
    </row>
    <row r="552" spans="1:13" x14ac:dyDescent="0.3">
      <c r="A552" s="1">
        <v>41821</v>
      </c>
      <c r="B552">
        <v>2014</v>
      </c>
      <c r="C552">
        <v>7</v>
      </c>
      <c r="D552" s="2" t="s">
        <v>13</v>
      </c>
      <c r="E552" s="2" t="s">
        <v>32</v>
      </c>
      <c r="F552" s="2" t="s">
        <v>21</v>
      </c>
      <c r="G552" s="2" t="s">
        <v>24</v>
      </c>
      <c r="H552" s="2" t="s">
        <v>25</v>
      </c>
      <c r="I552">
        <v>1</v>
      </c>
      <c r="J552">
        <v>3</v>
      </c>
      <c r="K552">
        <v>17.495999999999999</v>
      </c>
      <c r="L552">
        <v>-10.0602</v>
      </c>
      <c r="M552">
        <v>-0.57499999999999996</v>
      </c>
    </row>
    <row r="553" spans="1:13" x14ac:dyDescent="0.3">
      <c r="A553" s="1">
        <v>41821</v>
      </c>
      <c r="B553">
        <v>2014</v>
      </c>
      <c r="C553">
        <v>7</v>
      </c>
      <c r="D553" s="2" t="s">
        <v>13</v>
      </c>
      <c r="E553" s="2" t="s">
        <v>32</v>
      </c>
      <c r="F553" s="2" t="s">
        <v>21</v>
      </c>
      <c r="G553" s="2" t="s">
        <v>16</v>
      </c>
      <c r="H553" s="2" t="s">
        <v>26</v>
      </c>
      <c r="I553">
        <v>1</v>
      </c>
      <c r="J553">
        <v>2</v>
      </c>
      <c r="K553">
        <v>4.8360000000000003</v>
      </c>
      <c r="L553">
        <v>-12.09</v>
      </c>
      <c r="M553">
        <v>-2.5</v>
      </c>
    </row>
    <row r="554" spans="1:13" x14ac:dyDescent="0.3">
      <c r="A554" s="1">
        <v>41821</v>
      </c>
      <c r="B554">
        <v>2014</v>
      </c>
      <c r="C554">
        <v>7</v>
      </c>
      <c r="D554" s="2" t="s">
        <v>13</v>
      </c>
      <c r="E554" s="2" t="s">
        <v>32</v>
      </c>
      <c r="F554" s="2" t="s">
        <v>21</v>
      </c>
      <c r="G554" s="2" t="s">
        <v>16</v>
      </c>
      <c r="H554" s="2" t="s">
        <v>17</v>
      </c>
      <c r="I554">
        <v>1</v>
      </c>
      <c r="J554">
        <v>17</v>
      </c>
      <c r="K554">
        <v>2203.248</v>
      </c>
      <c r="L554">
        <v>-3742.0672</v>
      </c>
      <c r="M554">
        <v>-1.6983999999999999</v>
      </c>
    </row>
    <row r="555" spans="1:13" x14ac:dyDescent="0.3">
      <c r="A555" s="1">
        <v>41821</v>
      </c>
      <c r="B555">
        <v>2014</v>
      </c>
      <c r="C555">
        <v>7</v>
      </c>
      <c r="D555" s="2" t="s">
        <v>13</v>
      </c>
      <c r="E555" s="2" t="s">
        <v>32</v>
      </c>
      <c r="F555" s="2" t="s">
        <v>21</v>
      </c>
      <c r="G555" s="2" t="s">
        <v>16</v>
      </c>
      <c r="H555" s="2" t="s">
        <v>28</v>
      </c>
      <c r="I555">
        <v>1</v>
      </c>
      <c r="J555">
        <v>2</v>
      </c>
      <c r="K555">
        <v>10.368</v>
      </c>
      <c r="L555">
        <v>3.6288</v>
      </c>
      <c r="M555">
        <v>0.35</v>
      </c>
    </row>
    <row r="556" spans="1:13" x14ac:dyDescent="0.3">
      <c r="A556" s="1">
        <v>41821</v>
      </c>
      <c r="B556">
        <v>2014</v>
      </c>
      <c r="C556">
        <v>7</v>
      </c>
      <c r="D556" s="2" t="s">
        <v>13</v>
      </c>
      <c r="E556" s="2" t="s">
        <v>32</v>
      </c>
      <c r="F556" s="2" t="s">
        <v>21</v>
      </c>
      <c r="G556" s="2" t="s">
        <v>16</v>
      </c>
      <c r="H556" s="2" t="s">
        <v>19</v>
      </c>
      <c r="I556">
        <v>2</v>
      </c>
      <c r="J556">
        <v>15</v>
      </c>
      <c r="K556">
        <v>528.83199999999999</v>
      </c>
      <c r="L556">
        <v>-78.001599999999996</v>
      </c>
      <c r="M556">
        <v>-0.14749999999999999</v>
      </c>
    </row>
    <row r="557" spans="1:13" x14ac:dyDescent="0.3">
      <c r="A557" s="1">
        <v>41821</v>
      </c>
      <c r="B557">
        <v>2014</v>
      </c>
      <c r="C557">
        <v>7</v>
      </c>
      <c r="D557" s="2" t="s">
        <v>13</v>
      </c>
      <c r="E557" s="2" t="s">
        <v>32</v>
      </c>
      <c r="F557" s="2" t="s">
        <v>21</v>
      </c>
      <c r="G557" s="2" t="s">
        <v>33</v>
      </c>
      <c r="H557" s="2" t="s">
        <v>34</v>
      </c>
      <c r="I557">
        <v>1</v>
      </c>
      <c r="J557">
        <v>9</v>
      </c>
      <c r="K557">
        <v>431.13600000000002</v>
      </c>
      <c r="L557">
        <v>-26.946000000000002</v>
      </c>
      <c r="M557">
        <v>-6.25E-2</v>
      </c>
    </row>
    <row r="558" spans="1:13" x14ac:dyDescent="0.3">
      <c r="A558" s="1">
        <v>41821</v>
      </c>
      <c r="B558">
        <v>2014</v>
      </c>
      <c r="C558">
        <v>7</v>
      </c>
      <c r="D558" s="2" t="s">
        <v>13</v>
      </c>
      <c r="E558" s="2" t="s">
        <v>32</v>
      </c>
      <c r="F558" s="2" t="s">
        <v>21</v>
      </c>
      <c r="G558" s="2" t="s">
        <v>33</v>
      </c>
      <c r="H558" s="2" t="s">
        <v>40</v>
      </c>
      <c r="I558">
        <v>1</v>
      </c>
      <c r="J558">
        <v>4</v>
      </c>
      <c r="K558">
        <v>575.96799999999996</v>
      </c>
      <c r="L558">
        <v>43.197600000000001</v>
      </c>
      <c r="M558">
        <v>7.4999999999999997E-2</v>
      </c>
    </row>
    <row r="559" spans="1:13" x14ac:dyDescent="0.3">
      <c r="A559" s="1">
        <v>41821</v>
      </c>
      <c r="B559">
        <v>2014</v>
      </c>
      <c r="C559">
        <v>7</v>
      </c>
      <c r="D559" s="2" t="s">
        <v>13</v>
      </c>
      <c r="E559" s="2" t="s">
        <v>32</v>
      </c>
      <c r="F559" s="2" t="s">
        <v>30</v>
      </c>
      <c r="G559" s="2" t="s">
        <v>24</v>
      </c>
      <c r="H559" s="2" t="s">
        <v>43</v>
      </c>
      <c r="I559">
        <v>1</v>
      </c>
      <c r="J559">
        <v>5</v>
      </c>
      <c r="K559">
        <v>657.93</v>
      </c>
      <c r="L559">
        <v>-93.99</v>
      </c>
      <c r="M559">
        <v>-0.1429</v>
      </c>
    </row>
    <row r="560" spans="1:13" x14ac:dyDescent="0.3">
      <c r="A560" s="1">
        <v>41821</v>
      </c>
      <c r="B560">
        <v>2014</v>
      </c>
      <c r="C560">
        <v>7</v>
      </c>
      <c r="D560" s="2" t="s">
        <v>13</v>
      </c>
      <c r="E560" s="2" t="s">
        <v>32</v>
      </c>
      <c r="F560" s="2" t="s">
        <v>30</v>
      </c>
      <c r="G560" s="2" t="s">
        <v>16</v>
      </c>
      <c r="H560" s="2" t="s">
        <v>26</v>
      </c>
      <c r="I560">
        <v>1</v>
      </c>
      <c r="J560">
        <v>3</v>
      </c>
      <c r="K560">
        <v>4.992</v>
      </c>
      <c r="L560">
        <v>-12.979200000000001</v>
      </c>
      <c r="M560">
        <v>-2.6</v>
      </c>
    </row>
    <row r="561" spans="1:13" x14ac:dyDescent="0.3">
      <c r="A561" s="1">
        <v>41821</v>
      </c>
      <c r="B561">
        <v>2014</v>
      </c>
      <c r="C561">
        <v>7</v>
      </c>
      <c r="D561" s="2" t="s">
        <v>13</v>
      </c>
      <c r="E561" s="2" t="s">
        <v>32</v>
      </c>
      <c r="F561" s="2" t="s">
        <v>30</v>
      </c>
      <c r="G561" s="2" t="s">
        <v>16</v>
      </c>
      <c r="H561" s="2" t="s">
        <v>17</v>
      </c>
      <c r="I561">
        <v>1</v>
      </c>
      <c r="J561">
        <v>1</v>
      </c>
      <c r="K561">
        <v>1.044</v>
      </c>
      <c r="L561">
        <v>-1.827</v>
      </c>
      <c r="M561">
        <v>-1.75</v>
      </c>
    </row>
    <row r="562" spans="1:13" x14ac:dyDescent="0.3">
      <c r="A562" s="1">
        <v>41821</v>
      </c>
      <c r="B562">
        <v>2014</v>
      </c>
      <c r="C562">
        <v>7</v>
      </c>
      <c r="D562" s="2" t="s">
        <v>13</v>
      </c>
      <c r="E562" s="2" t="s">
        <v>32</v>
      </c>
      <c r="F562" s="2" t="s">
        <v>30</v>
      </c>
      <c r="G562" s="2" t="s">
        <v>16</v>
      </c>
      <c r="H562" s="2" t="s">
        <v>44</v>
      </c>
      <c r="I562">
        <v>1</v>
      </c>
      <c r="J562">
        <v>5</v>
      </c>
      <c r="K562">
        <v>87.92</v>
      </c>
      <c r="L562">
        <v>29.672999999999998</v>
      </c>
      <c r="M562">
        <v>0.33750000000000002</v>
      </c>
    </row>
    <row r="563" spans="1:13" x14ac:dyDescent="0.3">
      <c r="A563" s="1">
        <v>41821</v>
      </c>
      <c r="B563">
        <v>2014</v>
      </c>
      <c r="C563">
        <v>7</v>
      </c>
      <c r="D563" s="2" t="s">
        <v>13</v>
      </c>
      <c r="E563" s="2" t="s">
        <v>32</v>
      </c>
      <c r="F563" s="2" t="s">
        <v>30</v>
      </c>
      <c r="G563" s="2" t="s">
        <v>16</v>
      </c>
      <c r="H563" s="2" t="s">
        <v>28</v>
      </c>
      <c r="I563">
        <v>1</v>
      </c>
      <c r="J563">
        <v>5</v>
      </c>
      <c r="K563">
        <v>24.72</v>
      </c>
      <c r="L563">
        <v>8.1137999999999995</v>
      </c>
      <c r="M563">
        <v>0.32819999999999999</v>
      </c>
    </row>
    <row r="564" spans="1:13" x14ac:dyDescent="0.3">
      <c r="A564" s="1">
        <v>41821</v>
      </c>
      <c r="B564">
        <v>2014</v>
      </c>
      <c r="C564">
        <v>7</v>
      </c>
      <c r="D564" s="2" t="s">
        <v>13</v>
      </c>
      <c r="E564" s="2" t="s">
        <v>32</v>
      </c>
      <c r="F564" s="2" t="s">
        <v>15</v>
      </c>
      <c r="G564" s="2" t="s">
        <v>24</v>
      </c>
      <c r="H564" s="2" t="s">
        <v>43</v>
      </c>
      <c r="I564">
        <v>2</v>
      </c>
      <c r="J564">
        <v>5</v>
      </c>
      <c r="K564">
        <v>1493.73</v>
      </c>
      <c r="L564">
        <v>-154.8348</v>
      </c>
      <c r="M564">
        <v>-0.1037</v>
      </c>
    </row>
    <row r="565" spans="1:13" x14ac:dyDescent="0.3">
      <c r="A565" s="1">
        <v>41821</v>
      </c>
      <c r="B565">
        <v>2014</v>
      </c>
      <c r="C565">
        <v>7</v>
      </c>
      <c r="D565" s="2" t="s">
        <v>13</v>
      </c>
      <c r="E565" s="2" t="s">
        <v>32</v>
      </c>
      <c r="F565" s="2" t="s">
        <v>15</v>
      </c>
      <c r="G565" s="2" t="s">
        <v>24</v>
      </c>
      <c r="H565" s="2" t="s">
        <v>25</v>
      </c>
      <c r="I565">
        <v>1</v>
      </c>
      <c r="J565">
        <v>5</v>
      </c>
      <c r="K565">
        <v>16.739999999999998</v>
      </c>
      <c r="L565">
        <v>-14.228999999999999</v>
      </c>
      <c r="M565">
        <v>-0.85</v>
      </c>
    </row>
    <row r="566" spans="1:13" x14ac:dyDescent="0.3">
      <c r="A566" s="1">
        <v>41821</v>
      </c>
      <c r="B566">
        <v>2014</v>
      </c>
      <c r="C566">
        <v>7</v>
      </c>
      <c r="D566" s="2" t="s">
        <v>13</v>
      </c>
      <c r="E566" s="2" t="s">
        <v>32</v>
      </c>
      <c r="F566" s="2" t="s">
        <v>15</v>
      </c>
      <c r="G566" s="2" t="s">
        <v>16</v>
      </c>
      <c r="H566" s="2" t="s">
        <v>27</v>
      </c>
      <c r="I566">
        <v>1</v>
      </c>
      <c r="J566">
        <v>7</v>
      </c>
      <c r="K566">
        <v>22.288</v>
      </c>
      <c r="L566">
        <v>3.9003999999999999</v>
      </c>
      <c r="M566">
        <v>0.17499999999999999</v>
      </c>
    </row>
    <row r="567" spans="1:13" x14ac:dyDescent="0.3">
      <c r="A567" s="1">
        <v>41821</v>
      </c>
      <c r="B567">
        <v>2014</v>
      </c>
      <c r="C567">
        <v>7</v>
      </c>
      <c r="D567" s="2" t="s">
        <v>13</v>
      </c>
      <c r="E567" s="2" t="s">
        <v>32</v>
      </c>
      <c r="F567" s="2" t="s">
        <v>15</v>
      </c>
      <c r="G567" s="2" t="s">
        <v>16</v>
      </c>
      <c r="H567" s="2" t="s">
        <v>22</v>
      </c>
      <c r="I567">
        <v>1</v>
      </c>
      <c r="J567">
        <v>2</v>
      </c>
      <c r="K567">
        <v>3.488</v>
      </c>
      <c r="L567">
        <v>0.56679999999999997</v>
      </c>
      <c r="M567">
        <v>0.16250000000000001</v>
      </c>
    </row>
    <row r="568" spans="1:13" x14ac:dyDescent="0.3">
      <c r="A568" s="1">
        <v>41821</v>
      </c>
      <c r="B568">
        <v>2014</v>
      </c>
      <c r="C568">
        <v>7</v>
      </c>
      <c r="D568" s="2" t="s">
        <v>13</v>
      </c>
      <c r="E568" s="2" t="s">
        <v>32</v>
      </c>
      <c r="F568" s="2" t="s">
        <v>15</v>
      </c>
      <c r="G568" s="2" t="s">
        <v>16</v>
      </c>
      <c r="H568" s="2" t="s">
        <v>28</v>
      </c>
      <c r="I568">
        <v>1</v>
      </c>
      <c r="J568">
        <v>3</v>
      </c>
      <c r="K568">
        <v>16.032</v>
      </c>
      <c r="L568">
        <v>5.6112000000000002</v>
      </c>
      <c r="M568">
        <v>0.35</v>
      </c>
    </row>
    <row r="569" spans="1:13" x14ac:dyDescent="0.3">
      <c r="A569" s="1">
        <v>41821</v>
      </c>
      <c r="B569">
        <v>2014</v>
      </c>
      <c r="C569">
        <v>7</v>
      </c>
      <c r="D569" s="2" t="s">
        <v>13</v>
      </c>
      <c r="E569" s="2" t="s">
        <v>32</v>
      </c>
      <c r="F569" s="2" t="s">
        <v>15</v>
      </c>
      <c r="G569" s="2" t="s">
        <v>16</v>
      </c>
      <c r="H569" s="2" t="s">
        <v>19</v>
      </c>
      <c r="I569">
        <v>1</v>
      </c>
      <c r="J569">
        <v>3</v>
      </c>
      <c r="K569">
        <v>342.86399999999998</v>
      </c>
      <c r="L569">
        <v>38.572200000000002</v>
      </c>
      <c r="M569">
        <v>0.1125</v>
      </c>
    </row>
    <row r="570" spans="1:13" x14ac:dyDescent="0.3">
      <c r="A570" s="1">
        <v>41821</v>
      </c>
      <c r="B570">
        <v>2014</v>
      </c>
      <c r="C570">
        <v>7</v>
      </c>
      <c r="D570" s="2" t="s">
        <v>35</v>
      </c>
      <c r="E570" s="2" t="s">
        <v>77</v>
      </c>
      <c r="F570" s="2" t="s">
        <v>30</v>
      </c>
      <c r="G570" s="2" t="s">
        <v>24</v>
      </c>
      <c r="H570" s="2" t="s">
        <v>55</v>
      </c>
      <c r="I570">
        <v>1</v>
      </c>
      <c r="J570">
        <v>1</v>
      </c>
      <c r="K570">
        <v>70.56</v>
      </c>
      <c r="L570">
        <v>-4.032</v>
      </c>
      <c r="M570">
        <v>-5.7099999999999998E-2</v>
      </c>
    </row>
    <row r="571" spans="1:13" x14ac:dyDescent="0.3">
      <c r="A571" s="1">
        <v>41821</v>
      </c>
      <c r="B571">
        <v>2014</v>
      </c>
      <c r="C571">
        <v>7</v>
      </c>
      <c r="D571" s="2" t="s">
        <v>35</v>
      </c>
      <c r="E571" s="2" t="s">
        <v>77</v>
      </c>
      <c r="F571" s="2" t="s">
        <v>30</v>
      </c>
      <c r="G571" s="2" t="s">
        <v>16</v>
      </c>
      <c r="H571" s="2" t="s">
        <v>17</v>
      </c>
      <c r="I571">
        <v>1</v>
      </c>
      <c r="J571">
        <v>3</v>
      </c>
      <c r="K571">
        <v>24.69</v>
      </c>
      <c r="L571">
        <v>11.4336</v>
      </c>
      <c r="M571">
        <v>0.46310000000000001</v>
      </c>
    </row>
    <row r="572" spans="1:13" x14ac:dyDescent="0.3">
      <c r="A572" s="1">
        <v>41821</v>
      </c>
      <c r="B572">
        <v>2014</v>
      </c>
      <c r="C572">
        <v>7</v>
      </c>
      <c r="D572" s="2" t="s">
        <v>35</v>
      </c>
      <c r="E572" s="2" t="s">
        <v>77</v>
      </c>
      <c r="F572" s="2" t="s">
        <v>30</v>
      </c>
      <c r="G572" s="2" t="s">
        <v>33</v>
      </c>
      <c r="H572" s="2" t="s">
        <v>40</v>
      </c>
      <c r="I572">
        <v>1</v>
      </c>
      <c r="J572">
        <v>2</v>
      </c>
      <c r="K572">
        <v>359.98</v>
      </c>
      <c r="L572">
        <v>93.594800000000006</v>
      </c>
      <c r="M572">
        <v>0.26</v>
      </c>
    </row>
    <row r="573" spans="1:13" x14ac:dyDescent="0.3">
      <c r="A573" s="1">
        <v>41821</v>
      </c>
      <c r="B573">
        <v>2014</v>
      </c>
      <c r="C573">
        <v>7</v>
      </c>
      <c r="D573" s="2" t="s">
        <v>35</v>
      </c>
      <c r="E573" s="2" t="s">
        <v>36</v>
      </c>
      <c r="F573" s="2" t="s">
        <v>15</v>
      </c>
      <c r="G573" s="2" t="s">
        <v>16</v>
      </c>
      <c r="H573" s="2" t="s">
        <v>26</v>
      </c>
      <c r="I573">
        <v>1</v>
      </c>
      <c r="J573">
        <v>1</v>
      </c>
      <c r="K573">
        <v>39.479999999999997</v>
      </c>
      <c r="L573">
        <v>11.054399999999999</v>
      </c>
      <c r="M573">
        <v>0.28000000000000003</v>
      </c>
    </row>
    <row r="574" spans="1:13" x14ac:dyDescent="0.3">
      <c r="A574" s="1">
        <v>41821</v>
      </c>
      <c r="B574">
        <v>2014</v>
      </c>
      <c r="C574">
        <v>7</v>
      </c>
      <c r="D574" s="2" t="s">
        <v>35</v>
      </c>
      <c r="E574" s="2" t="s">
        <v>60</v>
      </c>
      <c r="F574" s="2" t="s">
        <v>21</v>
      </c>
      <c r="G574" s="2" t="s">
        <v>16</v>
      </c>
      <c r="H574" s="2" t="s">
        <v>27</v>
      </c>
      <c r="I574">
        <v>1</v>
      </c>
      <c r="J574">
        <v>1</v>
      </c>
      <c r="K574">
        <v>5.58</v>
      </c>
      <c r="L574">
        <v>2.1762000000000001</v>
      </c>
      <c r="M574">
        <v>0.39</v>
      </c>
    </row>
    <row r="575" spans="1:13" x14ac:dyDescent="0.3">
      <c r="A575" s="1">
        <v>41821</v>
      </c>
      <c r="B575">
        <v>2014</v>
      </c>
      <c r="C575">
        <v>7</v>
      </c>
      <c r="D575" s="2" t="s">
        <v>35</v>
      </c>
      <c r="E575" s="2" t="s">
        <v>60</v>
      </c>
      <c r="F575" s="2" t="s">
        <v>21</v>
      </c>
      <c r="G575" s="2" t="s">
        <v>33</v>
      </c>
      <c r="H575" s="2" t="s">
        <v>40</v>
      </c>
      <c r="I575">
        <v>1</v>
      </c>
      <c r="J575">
        <v>2</v>
      </c>
      <c r="K575">
        <v>73.98</v>
      </c>
      <c r="L575">
        <v>19.974599999999999</v>
      </c>
      <c r="M575">
        <v>0.27</v>
      </c>
    </row>
    <row r="576" spans="1:13" x14ac:dyDescent="0.3">
      <c r="A576" s="1">
        <v>41821</v>
      </c>
      <c r="B576">
        <v>2014</v>
      </c>
      <c r="C576">
        <v>7</v>
      </c>
      <c r="D576" s="2" t="s">
        <v>35</v>
      </c>
      <c r="E576" s="2" t="s">
        <v>60</v>
      </c>
      <c r="F576" s="2" t="s">
        <v>30</v>
      </c>
      <c r="G576" s="2" t="s">
        <v>24</v>
      </c>
      <c r="H576" s="2" t="s">
        <v>43</v>
      </c>
      <c r="I576">
        <v>1</v>
      </c>
      <c r="J576">
        <v>3</v>
      </c>
      <c r="K576">
        <v>854.94</v>
      </c>
      <c r="L576">
        <v>213.73500000000001</v>
      </c>
      <c r="M576">
        <v>0.25</v>
      </c>
    </row>
    <row r="577" spans="1:13" x14ac:dyDescent="0.3">
      <c r="A577" s="1">
        <v>41821</v>
      </c>
      <c r="B577">
        <v>2014</v>
      </c>
      <c r="C577">
        <v>7</v>
      </c>
      <c r="D577" s="2" t="s">
        <v>35</v>
      </c>
      <c r="E577" s="2" t="s">
        <v>60</v>
      </c>
      <c r="F577" s="2" t="s">
        <v>30</v>
      </c>
      <c r="G577" s="2" t="s">
        <v>24</v>
      </c>
      <c r="H577" s="2" t="s">
        <v>25</v>
      </c>
      <c r="I577">
        <v>1</v>
      </c>
      <c r="J577">
        <v>9</v>
      </c>
      <c r="K577">
        <v>124.11</v>
      </c>
      <c r="L577">
        <v>52.126199999999997</v>
      </c>
      <c r="M577">
        <v>0.42</v>
      </c>
    </row>
    <row r="578" spans="1:13" x14ac:dyDescent="0.3">
      <c r="A578" s="1">
        <v>41821</v>
      </c>
      <c r="B578">
        <v>2014</v>
      </c>
      <c r="C578">
        <v>7</v>
      </c>
      <c r="D578" s="2" t="s">
        <v>35</v>
      </c>
      <c r="E578" s="2" t="s">
        <v>60</v>
      </c>
      <c r="F578" s="2" t="s">
        <v>30</v>
      </c>
      <c r="G578" s="2" t="s">
        <v>16</v>
      </c>
      <c r="H578" s="2" t="s">
        <v>18</v>
      </c>
      <c r="I578">
        <v>1</v>
      </c>
      <c r="J578">
        <v>5</v>
      </c>
      <c r="K578">
        <v>14.4</v>
      </c>
      <c r="L578">
        <v>7.056</v>
      </c>
      <c r="M578">
        <v>0.49</v>
      </c>
    </row>
    <row r="579" spans="1:13" x14ac:dyDescent="0.3">
      <c r="A579" s="1">
        <v>41821</v>
      </c>
      <c r="B579">
        <v>2014</v>
      </c>
      <c r="C579">
        <v>7</v>
      </c>
      <c r="D579" s="2" t="s">
        <v>35</v>
      </c>
      <c r="E579" s="2" t="s">
        <v>60</v>
      </c>
      <c r="F579" s="2" t="s">
        <v>30</v>
      </c>
      <c r="G579" s="2" t="s">
        <v>16</v>
      </c>
      <c r="H579" s="2" t="s">
        <v>28</v>
      </c>
      <c r="I579">
        <v>1</v>
      </c>
      <c r="J579">
        <v>5</v>
      </c>
      <c r="K579">
        <v>177.2</v>
      </c>
      <c r="L579">
        <v>83.284000000000006</v>
      </c>
      <c r="M579">
        <v>0.47</v>
      </c>
    </row>
    <row r="580" spans="1:13" x14ac:dyDescent="0.3">
      <c r="A580" s="1">
        <v>41821</v>
      </c>
      <c r="B580">
        <v>2014</v>
      </c>
      <c r="C580">
        <v>7</v>
      </c>
      <c r="D580" s="2" t="s">
        <v>35</v>
      </c>
      <c r="E580" s="2" t="s">
        <v>60</v>
      </c>
      <c r="F580" s="2" t="s">
        <v>30</v>
      </c>
      <c r="G580" s="2" t="s">
        <v>33</v>
      </c>
      <c r="H580" s="2" t="s">
        <v>40</v>
      </c>
      <c r="I580">
        <v>1</v>
      </c>
      <c r="J580">
        <v>3</v>
      </c>
      <c r="K580">
        <v>197.97</v>
      </c>
      <c r="L580">
        <v>57.411299999999997</v>
      </c>
      <c r="M580">
        <v>0.28999999999999998</v>
      </c>
    </row>
    <row r="581" spans="1:13" x14ac:dyDescent="0.3">
      <c r="A581" s="1">
        <v>41821</v>
      </c>
      <c r="B581">
        <v>2014</v>
      </c>
      <c r="C581">
        <v>7</v>
      </c>
      <c r="D581" s="2" t="s">
        <v>35</v>
      </c>
      <c r="E581" s="2" t="s">
        <v>37</v>
      </c>
      <c r="F581" s="2" t="s">
        <v>21</v>
      </c>
      <c r="G581" s="2" t="s">
        <v>24</v>
      </c>
      <c r="H581" s="2" t="s">
        <v>43</v>
      </c>
      <c r="I581">
        <v>1</v>
      </c>
      <c r="J581">
        <v>1</v>
      </c>
      <c r="K581">
        <v>63.881999999999998</v>
      </c>
      <c r="L581">
        <v>10.647</v>
      </c>
      <c r="M581">
        <v>0.16669999999999999</v>
      </c>
    </row>
    <row r="582" spans="1:13" x14ac:dyDescent="0.3">
      <c r="A582" s="1">
        <v>41821</v>
      </c>
      <c r="B582">
        <v>2014</v>
      </c>
      <c r="C582">
        <v>7</v>
      </c>
      <c r="D582" s="2" t="s">
        <v>35</v>
      </c>
      <c r="E582" s="2" t="s">
        <v>37</v>
      </c>
      <c r="F582" s="2" t="s">
        <v>21</v>
      </c>
      <c r="G582" s="2" t="s">
        <v>16</v>
      </c>
      <c r="H582" s="2" t="s">
        <v>27</v>
      </c>
      <c r="I582">
        <v>1</v>
      </c>
      <c r="J582">
        <v>2</v>
      </c>
      <c r="K582">
        <v>5.96</v>
      </c>
      <c r="L582">
        <v>1.6688000000000001</v>
      </c>
      <c r="M582">
        <v>0.28000000000000003</v>
      </c>
    </row>
    <row r="583" spans="1:13" x14ac:dyDescent="0.3">
      <c r="A583" s="1">
        <v>41821</v>
      </c>
      <c r="B583">
        <v>2014</v>
      </c>
      <c r="C583">
        <v>7</v>
      </c>
      <c r="D583" s="2" t="s">
        <v>35</v>
      </c>
      <c r="E583" s="2" t="s">
        <v>37</v>
      </c>
      <c r="F583" s="2" t="s">
        <v>21</v>
      </c>
      <c r="G583" s="2" t="s">
        <v>16</v>
      </c>
      <c r="H583" s="2" t="s">
        <v>17</v>
      </c>
      <c r="I583">
        <v>2</v>
      </c>
      <c r="J583">
        <v>7</v>
      </c>
      <c r="K583">
        <v>32.183999999999997</v>
      </c>
      <c r="L583">
        <v>10.9168</v>
      </c>
      <c r="M583">
        <v>0.3392</v>
      </c>
    </row>
    <row r="584" spans="1:13" x14ac:dyDescent="0.3">
      <c r="A584" s="1">
        <v>41821</v>
      </c>
      <c r="B584">
        <v>2014</v>
      </c>
      <c r="C584">
        <v>7</v>
      </c>
      <c r="D584" s="2" t="s">
        <v>35</v>
      </c>
      <c r="E584" s="2" t="s">
        <v>37</v>
      </c>
      <c r="F584" s="2" t="s">
        <v>21</v>
      </c>
      <c r="G584" s="2" t="s">
        <v>16</v>
      </c>
      <c r="H584" s="2" t="s">
        <v>28</v>
      </c>
      <c r="I584">
        <v>1</v>
      </c>
      <c r="J584">
        <v>4</v>
      </c>
      <c r="K584">
        <v>49.12</v>
      </c>
      <c r="L584">
        <v>23.086400000000001</v>
      </c>
      <c r="M584">
        <v>0.47</v>
      </c>
    </row>
    <row r="585" spans="1:13" x14ac:dyDescent="0.3">
      <c r="A585" s="1">
        <v>41821</v>
      </c>
      <c r="B585">
        <v>2014</v>
      </c>
      <c r="C585">
        <v>7</v>
      </c>
      <c r="D585" s="2" t="s">
        <v>35</v>
      </c>
      <c r="E585" s="2" t="s">
        <v>37</v>
      </c>
      <c r="F585" s="2" t="s">
        <v>21</v>
      </c>
      <c r="G585" s="2" t="s">
        <v>33</v>
      </c>
      <c r="H585" s="2" t="s">
        <v>34</v>
      </c>
      <c r="I585">
        <v>2</v>
      </c>
      <c r="J585">
        <v>4</v>
      </c>
      <c r="K585">
        <v>259.95999999999998</v>
      </c>
      <c r="L585">
        <v>65.591200000000001</v>
      </c>
      <c r="M585">
        <v>0.25230000000000002</v>
      </c>
    </row>
    <row r="586" spans="1:13" x14ac:dyDescent="0.3">
      <c r="A586" s="1">
        <v>41821</v>
      </c>
      <c r="B586">
        <v>2014</v>
      </c>
      <c r="C586">
        <v>7</v>
      </c>
      <c r="D586" s="2" t="s">
        <v>35</v>
      </c>
      <c r="E586" s="2" t="s">
        <v>37</v>
      </c>
      <c r="F586" s="2" t="s">
        <v>21</v>
      </c>
      <c r="G586" s="2" t="s">
        <v>33</v>
      </c>
      <c r="H586" s="2" t="s">
        <v>76</v>
      </c>
      <c r="I586">
        <v>1</v>
      </c>
      <c r="J586">
        <v>1</v>
      </c>
      <c r="K586">
        <v>559.99199999999996</v>
      </c>
      <c r="L586">
        <v>174.9975</v>
      </c>
      <c r="M586">
        <v>0.3125</v>
      </c>
    </row>
    <row r="587" spans="1:13" x14ac:dyDescent="0.3">
      <c r="A587" s="1">
        <v>41821</v>
      </c>
      <c r="B587">
        <v>2014</v>
      </c>
      <c r="C587">
        <v>7</v>
      </c>
      <c r="D587" s="2" t="s">
        <v>35</v>
      </c>
      <c r="E587" s="2" t="s">
        <v>37</v>
      </c>
      <c r="F587" s="2" t="s">
        <v>21</v>
      </c>
      <c r="G587" s="2" t="s">
        <v>33</v>
      </c>
      <c r="H587" s="2" t="s">
        <v>40</v>
      </c>
      <c r="I587">
        <v>1</v>
      </c>
      <c r="J587">
        <v>3</v>
      </c>
      <c r="K587">
        <v>164.85</v>
      </c>
      <c r="L587">
        <v>47.8065</v>
      </c>
      <c r="M587">
        <v>0.28999999999999998</v>
      </c>
    </row>
    <row r="588" spans="1:13" x14ac:dyDescent="0.3">
      <c r="A588" s="1">
        <v>41821</v>
      </c>
      <c r="B588">
        <v>2014</v>
      </c>
      <c r="C588">
        <v>7</v>
      </c>
      <c r="D588" s="2" t="s">
        <v>35</v>
      </c>
      <c r="E588" s="2" t="s">
        <v>37</v>
      </c>
      <c r="F588" s="2" t="s">
        <v>30</v>
      </c>
      <c r="G588" s="2" t="s">
        <v>16</v>
      </c>
      <c r="H588" s="2" t="s">
        <v>27</v>
      </c>
      <c r="I588">
        <v>1</v>
      </c>
      <c r="J588">
        <v>3</v>
      </c>
      <c r="K588">
        <v>17.940000000000001</v>
      </c>
      <c r="L588">
        <v>4.4850000000000003</v>
      </c>
      <c r="M588">
        <v>0.25</v>
      </c>
    </row>
    <row r="589" spans="1:13" x14ac:dyDescent="0.3">
      <c r="A589" s="1">
        <v>41821</v>
      </c>
      <c r="B589">
        <v>2014</v>
      </c>
      <c r="C589">
        <v>7</v>
      </c>
      <c r="D589" s="2" t="s">
        <v>35</v>
      </c>
      <c r="E589" s="2" t="s">
        <v>37</v>
      </c>
      <c r="F589" s="2" t="s">
        <v>30</v>
      </c>
      <c r="G589" s="2" t="s">
        <v>16</v>
      </c>
      <c r="H589" s="2" t="s">
        <v>28</v>
      </c>
      <c r="I589">
        <v>1</v>
      </c>
      <c r="J589">
        <v>11</v>
      </c>
      <c r="K589">
        <v>65.78</v>
      </c>
      <c r="L589">
        <v>32.232199999999999</v>
      </c>
      <c r="M589">
        <v>0.49</v>
      </c>
    </row>
    <row r="590" spans="1:13" x14ac:dyDescent="0.3">
      <c r="A590" s="1">
        <v>41821</v>
      </c>
      <c r="B590">
        <v>2014</v>
      </c>
      <c r="C590">
        <v>7</v>
      </c>
      <c r="D590" s="2" t="s">
        <v>35</v>
      </c>
      <c r="E590" s="2" t="s">
        <v>38</v>
      </c>
      <c r="F590" s="2" t="s">
        <v>21</v>
      </c>
      <c r="G590" s="2" t="s">
        <v>16</v>
      </c>
      <c r="H590" s="2" t="s">
        <v>17</v>
      </c>
      <c r="I590">
        <v>1</v>
      </c>
      <c r="J590">
        <v>3</v>
      </c>
      <c r="K590">
        <v>27.36</v>
      </c>
      <c r="L590">
        <v>-21.888000000000002</v>
      </c>
      <c r="M590">
        <v>-0.8</v>
      </c>
    </row>
    <row r="591" spans="1:13" x14ac:dyDescent="0.3">
      <c r="A591" s="1">
        <v>41821</v>
      </c>
      <c r="B591">
        <v>2014</v>
      </c>
      <c r="C591">
        <v>7</v>
      </c>
      <c r="D591" s="2" t="s">
        <v>35</v>
      </c>
      <c r="E591" s="2" t="s">
        <v>38</v>
      </c>
      <c r="F591" s="2" t="s">
        <v>21</v>
      </c>
      <c r="G591" s="2" t="s">
        <v>16</v>
      </c>
      <c r="H591" s="2" t="s">
        <v>19</v>
      </c>
      <c r="I591">
        <v>1</v>
      </c>
      <c r="J591">
        <v>1</v>
      </c>
      <c r="K591">
        <v>25.984000000000002</v>
      </c>
      <c r="L591">
        <v>-5.1967999999999996</v>
      </c>
      <c r="M591">
        <v>-0.2</v>
      </c>
    </row>
    <row r="592" spans="1:13" x14ac:dyDescent="0.3">
      <c r="A592" s="1">
        <v>41821</v>
      </c>
      <c r="B592">
        <v>2014</v>
      </c>
      <c r="C592">
        <v>7</v>
      </c>
      <c r="D592" s="2" t="s">
        <v>35</v>
      </c>
      <c r="E592" s="2" t="s">
        <v>39</v>
      </c>
      <c r="F592" s="2" t="s">
        <v>21</v>
      </c>
      <c r="G592" s="2" t="s">
        <v>24</v>
      </c>
      <c r="H592" s="2" t="s">
        <v>43</v>
      </c>
      <c r="I592">
        <v>1</v>
      </c>
      <c r="J592">
        <v>2</v>
      </c>
      <c r="K592">
        <v>172.18600000000001</v>
      </c>
      <c r="L592">
        <v>-46.736199999999997</v>
      </c>
      <c r="M592">
        <v>-0.27139999999999997</v>
      </c>
    </row>
    <row r="593" spans="1:13" x14ac:dyDescent="0.3">
      <c r="A593" s="1">
        <v>41821</v>
      </c>
      <c r="B593">
        <v>2014</v>
      </c>
      <c r="C593">
        <v>7</v>
      </c>
      <c r="D593" s="2" t="s">
        <v>35</v>
      </c>
      <c r="E593" s="2" t="s">
        <v>39</v>
      </c>
      <c r="F593" s="2" t="s">
        <v>21</v>
      </c>
      <c r="G593" s="2" t="s">
        <v>24</v>
      </c>
      <c r="H593" s="2" t="s">
        <v>25</v>
      </c>
      <c r="I593">
        <v>2</v>
      </c>
      <c r="J593">
        <v>4</v>
      </c>
      <c r="K593">
        <v>100.992</v>
      </c>
      <c r="L593">
        <v>13.2758</v>
      </c>
      <c r="M593">
        <v>0.13150000000000001</v>
      </c>
    </row>
    <row r="594" spans="1:13" x14ac:dyDescent="0.3">
      <c r="A594" s="1">
        <v>41821</v>
      </c>
      <c r="B594">
        <v>2014</v>
      </c>
      <c r="C594">
        <v>7</v>
      </c>
      <c r="D594" s="2" t="s">
        <v>35</v>
      </c>
      <c r="E594" s="2" t="s">
        <v>39</v>
      </c>
      <c r="F594" s="2" t="s">
        <v>21</v>
      </c>
      <c r="G594" s="2" t="s">
        <v>16</v>
      </c>
      <c r="H594" s="2" t="s">
        <v>27</v>
      </c>
      <c r="I594">
        <v>1</v>
      </c>
      <c r="J594">
        <v>2</v>
      </c>
      <c r="K594">
        <v>41.584000000000003</v>
      </c>
      <c r="L594">
        <v>4.6782000000000004</v>
      </c>
      <c r="M594">
        <v>0.1125</v>
      </c>
    </row>
    <row r="595" spans="1:13" x14ac:dyDescent="0.3">
      <c r="A595" s="1">
        <v>41821</v>
      </c>
      <c r="B595">
        <v>2014</v>
      </c>
      <c r="C595">
        <v>7</v>
      </c>
      <c r="D595" s="2" t="s">
        <v>35</v>
      </c>
      <c r="E595" s="2" t="s">
        <v>39</v>
      </c>
      <c r="F595" s="2" t="s">
        <v>21</v>
      </c>
      <c r="G595" s="2" t="s">
        <v>33</v>
      </c>
      <c r="H595" s="2" t="s">
        <v>40</v>
      </c>
      <c r="I595">
        <v>1</v>
      </c>
      <c r="J595">
        <v>3</v>
      </c>
      <c r="K595">
        <v>37.481999999999999</v>
      </c>
      <c r="L595">
        <v>-16.242000000000001</v>
      </c>
      <c r="M595">
        <v>-0.43330000000000002</v>
      </c>
    </row>
    <row r="596" spans="1:13" x14ac:dyDescent="0.3">
      <c r="A596" s="1">
        <v>41821</v>
      </c>
      <c r="B596">
        <v>2014</v>
      </c>
      <c r="C596">
        <v>7</v>
      </c>
      <c r="D596" s="2" t="s">
        <v>41</v>
      </c>
      <c r="E596" s="2" t="s">
        <v>45</v>
      </c>
      <c r="F596" s="2" t="s">
        <v>21</v>
      </c>
      <c r="G596" s="2" t="s">
        <v>24</v>
      </c>
      <c r="H596" s="2" t="s">
        <v>25</v>
      </c>
      <c r="I596">
        <v>1</v>
      </c>
      <c r="J596">
        <v>6</v>
      </c>
      <c r="K596">
        <v>129.88800000000001</v>
      </c>
      <c r="L596">
        <v>12.988799999999999</v>
      </c>
      <c r="M596">
        <v>0.1</v>
      </c>
    </row>
    <row r="597" spans="1:13" x14ac:dyDescent="0.3">
      <c r="A597" s="1">
        <v>41821</v>
      </c>
      <c r="B597">
        <v>2014</v>
      </c>
      <c r="C597">
        <v>7</v>
      </c>
      <c r="D597" s="2" t="s">
        <v>41</v>
      </c>
      <c r="E597" s="2" t="s">
        <v>45</v>
      </c>
      <c r="F597" s="2" t="s">
        <v>21</v>
      </c>
      <c r="G597" s="2" t="s">
        <v>16</v>
      </c>
      <c r="H597" s="2" t="s">
        <v>44</v>
      </c>
      <c r="I597">
        <v>1</v>
      </c>
      <c r="J597">
        <v>7</v>
      </c>
      <c r="K597">
        <v>48.944000000000003</v>
      </c>
      <c r="L597">
        <v>16.518599999999999</v>
      </c>
      <c r="M597">
        <v>0.33750000000000002</v>
      </c>
    </row>
    <row r="598" spans="1:13" x14ac:dyDescent="0.3">
      <c r="A598" s="1">
        <v>41821</v>
      </c>
      <c r="B598">
        <v>2014</v>
      </c>
      <c r="C598">
        <v>7</v>
      </c>
      <c r="D598" s="2" t="s">
        <v>41</v>
      </c>
      <c r="E598" s="2" t="s">
        <v>45</v>
      </c>
      <c r="F598" s="2" t="s">
        <v>21</v>
      </c>
      <c r="G598" s="2" t="s">
        <v>16</v>
      </c>
      <c r="H598" s="2" t="s">
        <v>22</v>
      </c>
      <c r="I598">
        <v>1</v>
      </c>
      <c r="J598">
        <v>5</v>
      </c>
      <c r="K598">
        <v>14.32</v>
      </c>
      <c r="L598">
        <v>5.1909999999999998</v>
      </c>
      <c r="M598">
        <v>0.36249999999999999</v>
      </c>
    </row>
    <row r="599" spans="1:13" x14ac:dyDescent="0.3">
      <c r="A599" s="1">
        <v>41821</v>
      </c>
      <c r="B599">
        <v>2014</v>
      </c>
      <c r="C599">
        <v>7</v>
      </c>
      <c r="D599" s="2" t="s">
        <v>41</v>
      </c>
      <c r="E599" s="2" t="s">
        <v>45</v>
      </c>
      <c r="F599" s="2" t="s">
        <v>30</v>
      </c>
      <c r="G599" s="2" t="s">
        <v>24</v>
      </c>
      <c r="H599" s="2" t="s">
        <v>25</v>
      </c>
      <c r="I599">
        <v>1</v>
      </c>
      <c r="J599">
        <v>5</v>
      </c>
      <c r="K599">
        <v>232.73599999999999</v>
      </c>
      <c r="L599">
        <v>21.359200000000001</v>
      </c>
      <c r="M599">
        <v>9.1800000000000007E-2</v>
      </c>
    </row>
    <row r="600" spans="1:13" x14ac:dyDescent="0.3">
      <c r="A600" s="1">
        <v>41821</v>
      </c>
      <c r="B600">
        <v>2014</v>
      </c>
      <c r="C600">
        <v>7</v>
      </c>
      <c r="D600" s="2" t="s">
        <v>41</v>
      </c>
      <c r="E600" s="2" t="s">
        <v>45</v>
      </c>
      <c r="F600" s="2" t="s">
        <v>30</v>
      </c>
      <c r="G600" s="2" t="s">
        <v>16</v>
      </c>
      <c r="H600" s="2" t="s">
        <v>17</v>
      </c>
      <c r="I600">
        <v>2</v>
      </c>
      <c r="J600">
        <v>11</v>
      </c>
      <c r="K600">
        <v>14.994</v>
      </c>
      <c r="L600">
        <v>-10.495799999999999</v>
      </c>
      <c r="M600">
        <v>-0.7</v>
      </c>
    </row>
    <row r="601" spans="1:13" x14ac:dyDescent="0.3">
      <c r="A601" s="1">
        <v>41821</v>
      </c>
      <c r="B601">
        <v>2014</v>
      </c>
      <c r="C601">
        <v>7</v>
      </c>
      <c r="D601" s="2" t="s">
        <v>41</v>
      </c>
      <c r="E601" s="2" t="s">
        <v>45</v>
      </c>
      <c r="F601" s="2" t="s">
        <v>30</v>
      </c>
      <c r="G601" s="2" t="s">
        <v>33</v>
      </c>
      <c r="H601" s="2" t="s">
        <v>40</v>
      </c>
      <c r="I601">
        <v>1</v>
      </c>
      <c r="J601">
        <v>2</v>
      </c>
      <c r="K601">
        <v>575.91999999999996</v>
      </c>
      <c r="L601">
        <v>71.989999999999995</v>
      </c>
      <c r="M601">
        <v>0.125</v>
      </c>
    </row>
    <row r="602" spans="1:13" x14ac:dyDescent="0.3">
      <c r="A602" s="1">
        <v>41821</v>
      </c>
      <c r="B602">
        <v>2014</v>
      </c>
      <c r="C602">
        <v>7</v>
      </c>
      <c r="D602" s="2" t="s">
        <v>41</v>
      </c>
      <c r="E602" s="2" t="s">
        <v>46</v>
      </c>
      <c r="F602" s="2" t="s">
        <v>21</v>
      </c>
      <c r="G602" s="2" t="s">
        <v>24</v>
      </c>
      <c r="H602" s="2" t="s">
        <v>43</v>
      </c>
      <c r="I602">
        <v>1</v>
      </c>
      <c r="J602">
        <v>2</v>
      </c>
      <c r="K602">
        <v>67.88</v>
      </c>
      <c r="L602">
        <v>18.3276</v>
      </c>
      <c r="M602">
        <v>0.27</v>
      </c>
    </row>
    <row r="603" spans="1:13" x14ac:dyDescent="0.3">
      <c r="A603" s="1">
        <v>41821</v>
      </c>
      <c r="B603">
        <v>2014</v>
      </c>
      <c r="C603">
        <v>7</v>
      </c>
      <c r="D603" s="2" t="s">
        <v>41</v>
      </c>
      <c r="E603" s="2" t="s">
        <v>46</v>
      </c>
      <c r="F603" s="2" t="s">
        <v>21</v>
      </c>
      <c r="G603" s="2" t="s">
        <v>24</v>
      </c>
      <c r="H603" s="2" t="s">
        <v>25</v>
      </c>
      <c r="I603">
        <v>1</v>
      </c>
      <c r="J603">
        <v>3</v>
      </c>
      <c r="K603">
        <v>25.71</v>
      </c>
      <c r="L603">
        <v>9.2555999999999994</v>
      </c>
      <c r="M603">
        <v>0.36</v>
      </c>
    </row>
    <row r="604" spans="1:13" x14ac:dyDescent="0.3">
      <c r="A604" s="1">
        <v>41821</v>
      </c>
      <c r="B604">
        <v>2014</v>
      </c>
      <c r="C604">
        <v>7</v>
      </c>
      <c r="D604" s="2" t="s">
        <v>41</v>
      </c>
      <c r="E604" s="2" t="s">
        <v>46</v>
      </c>
      <c r="F604" s="2" t="s">
        <v>21</v>
      </c>
      <c r="G604" s="2" t="s">
        <v>16</v>
      </c>
      <c r="H604" s="2" t="s">
        <v>18</v>
      </c>
      <c r="I604">
        <v>1</v>
      </c>
      <c r="J604">
        <v>13</v>
      </c>
      <c r="K604">
        <v>162.88999999999999</v>
      </c>
      <c r="L604">
        <v>76.558300000000003</v>
      </c>
      <c r="M604">
        <v>0.47</v>
      </c>
    </row>
    <row r="605" spans="1:13" x14ac:dyDescent="0.3">
      <c r="A605" s="1">
        <v>41821</v>
      </c>
      <c r="B605">
        <v>2014</v>
      </c>
      <c r="C605">
        <v>7</v>
      </c>
      <c r="D605" s="2" t="s">
        <v>41</v>
      </c>
      <c r="E605" s="2" t="s">
        <v>66</v>
      </c>
      <c r="F605" s="2" t="s">
        <v>21</v>
      </c>
      <c r="G605" s="2" t="s">
        <v>16</v>
      </c>
      <c r="H605" s="2" t="s">
        <v>18</v>
      </c>
      <c r="I605">
        <v>1</v>
      </c>
      <c r="J605">
        <v>2</v>
      </c>
      <c r="K605">
        <v>14.62</v>
      </c>
      <c r="L605">
        <v>6.8714000000000004</v>
      </c>
      <c r="M605">
        <v>0.47</v>
      </c>
    </row>
    <row r="606" spans="1:13" x14ac:dyDescent="0.3">
      <c r="A606" s="1">
        <v>41821</v>
      </c>
      <c r="B606">
        <v>2014</v>
      </c>
      <c r="C606">
        <v>7</v>
      </c>
      <c r="D606" s="2" t="s">
        <v>41</v>
      </c>
      <c r="E606" s="2" t="s">
        <v>66</v>
      </c>
      <c r="F606" s="2" t="s">
        <v>21</v>
      </c>
      <c r="G606" s="2" t="s">
        <v>16</v>
      </c>
      <c r="H606" s="2" t="s">
        <v>28</v>
      </c>
      <c r="I606">
        <v>1</v>
      </c>
      <c r="J606">
        <v>3</v>
      </c>
      <c r="K606">
        <v>19.440000000000001</v>
      </c>
      <c r="L606">
        <v>9.3312000000000008</v>
      </c>
      <c r="M606">
        <v>0.48</v>
      </c>
    </row>
    <row r="607" spans="1:13" x14ac:dyDescent="0.3">
      <c r="A607" s="1">
        <v>41821</v>
      </c>
      <c r="B607">
        <v>2014</v>
      </c>
      <c r="C607">
        <v>7</v>
      </c>
      <c r="D607" s="2" t="s">
        <v>41</v>
      </c>
      <c r="E607" s="2" t="s">
        <v>66</v>
      </c>
      <c r="F607" s="2" t="s">
        <v>21</v>
      </c>
      <c r="G607" s="2" t="s">
        <v>33</v>
      </c>
      <c r="H607" s="2" t="s">
        <v>34</v>
      </c>
      <c r="I607">
        <v>1</v>
      </c>
      <c r="J607">
        <v>3</v>
      </c>
      <c r="K607">
        <v>479.97</v>
      </c>
      <c r="L607">
        <v>163.18979999999999</v>
      </c>
      <c r="M607">
        <v>0.34</v>
      </c>
    </row>
    <row r="608" spans="1:13" x14ac:dyDescent="0.3">
      <c r="A608" s="1">
        <v>41821</v>
      </c>
      <c r="B608">
        <v>2014</v>
      </c>
      <c r="C608">
        <v>7</v>
      </c>
      <c r="D608" s="2" t="s">
        <v>41</v>
      </c>
      <c r="E608" s="2" t="s">
        <v>50</v>
      </c>
      <c r="F608" s="2" t="s">
        <v>30</v>
      </c>
      <c r="G608" s="2" t="s">
        <v>16</v>
      </c>
      <c r="H608" s="2" t="s">
        <v>27</v>
      </c>
      <c r="I608">
        <v>1</v>
      </c>
      <c r="J608">
        <v>3</v>
      </c>
      <c r="K608">
        <v>4.3680000000000003</v>
      </c>
      <c r="L608">
        <v>0.38219999999999998</v>
      </c>
      <c r="M608">
        <v>8.7499999999999994E-2</v>
      </c>
    </row>
    <row r="609" spans="1:13" x14ac:dyDescent="0.3">
      <c r="A609" s="1">
        <v>41821</v>
      </c>
      <c r="B609">
        <v>2014</v>
      </c>
      <c r="C609">
        <v>7</v>
      </c>
      <c r="D609" s="2" t="s">
        <v>41</v>
      </c>
      <c r="E609" s="2" t="s">
        <v>51</v>
      </c>
      <c r="F609" s="2" t="s">
        <v>21</v>
      </c>
      <c r="G609" s="2" t="s">
        <v>16</v>
      </c>
      <c r="H609" s="2" t="s">
        <v>17</v>
      </c>
      <c r="I609">
        <v>1</v>
      </c>
      <c r="J609">
        <v>5</v>
      </c>
      <c r="K609">
        <v>15.6</v>
      </c>
      <c r="L609">
        <v>7.6440000000000001</v>
      </c>
      <c r="M609">
        <v>0.49</v>
      </c>
    </row>
    <row r="610" spans="1:13" x14ac:dyDescent="0.3">
      <c r="A610" s="1">
        <v>41821</v>
      </c>
      <c r="B610">
        <v>2014</v>
      </c>
      <c r="C610">
        <v>7</v>
      </c>
      <c r="D610" s="2" t="s">
        <v>41</v>
      </c>
      <c r="E610" s="2" t="s">
        <v>51</v>
      </c>
      <c r="F610" s="2" t="s">
        <v>21</v>
      </c>
      <c r="G610" s="2" t="s">
        <v>16</v>
      </c>
      <c r="H610" s="2" t="s">
        <v>28</v>
      </c>
      <c r="I610">
        <v>1</v>
      </c>
      <c r="J610">
        <v>3</v>
      </c>
      <c r="K610">
        <v>21.84</v>
      </c>
      <c r="L610">
        <v>10.92</v>
      </c>
      <c r="M610">
        <v>0.5</v>
      </c>
    </row>
    <row r="611" spans="1:13" x14ac:dyDescent="0.3">
      <c r="A611" s="1">
        <v>41821</v>
      </c>
      <c r="B611">
        <v>2014</v>
      </c>
      <c r="C611">
        <v>7</v>
      </c>
      <c r="D611" s="2" t="s">
        <v>52</v>
      </c>
      <c r="E611" s="2" t="s">
        <v>53</v>
      </c>
      <c r="F611" s="2" t="s">
        <v>21</v>
      </c>
      <c r="G611" s="2" t="s">
        <v>16</v>
      </c>
      <c r="H611" s="2" t="s">
        <v>27</v>
      </c>
      <c r="I611">
        <v>1</v>
      </c>
      <c r="J611">
        <v>1</v>
      </c>
      <c r="K611">
        <v>9.24</v>
      </c>
      <c r="L611">
        <v>0.92400000000000004</v>
      </c>
      <c r="M611">
        <v>0.1</v>
      </c>
    </row>
    <row r="612" spans="1:13" x14ac:dyDescent="0.3">
      <c r="A612" s="1">
        <v>41821</v>
      </c>
      <c r="B612">
        <v>2014</v>
      </c>
      <c r="C612">
        <v>7</v>
      </c>
      <c r="D612" s="2" t="s">
        <v>52</v>
      </c>
      <c r="E612" s="2" t="s">
        <v>53</v>
      </c>
      <c r="F612" s="2" t="s">
        <v>21</v>
      </c>
      <c r="G612" s="2" t="s">
        <v>16</v>
      </c>
      <c r="H612" s="2" t="s">
        <v>17</v>
      </c>
      <c r="I612">
        <v>1</v>
      </c>
      <c r="J612">
        <v>5</v>
      </c>
      <c r="K612">
        <v>8.16</v>
      </c>
      <c r="L612">
        <v>-5.7119999999999997</v>
      </c>
      <c r="M612">
        <v>-0.7</v>
      </c>
    </row>
    <row r="613" spans="1:13" x14ac:dyDescent="0.3">
      <c r="A613" s="1">
        <v>41821</v>
      </c>
      <c r="B613">
        <v>2014</v>
      </c>
      <c r="C613">
        <v>7</v>
      </c>
      <c r="D613" s="2" t="s">
        <v>52</v>
      </c>
      <c r="E613" s="2" t="s">
        <v>53</v>
      </c>
      <c r="F613" s="2" t="s">
        <v>21</v>
      </c>
      <c r="G613" s="2" t="s">
        <v>16</v>
      </c>
      <c r="H613" s="2" t="s">
        <v>19</v>
      </c>
      <c r="I613">
        <v>1</v>
      </c>
      <c r="J613">
        <v>5</v>
      </c>
      <c r="K613">
        <v>55.92</v>
      </c>
      <c r="L613">
        <v>6.2910000000000004</v>
      </c>
      <c r="M613">
        <v>0.1125</v>
      </c>
    </row>
    <row r="614" spans="1:13" x14ac:dyDescent="0.3">
      <c r="A614" s="1">
        <v>41821</v>
      </c>
      <c r="B614">
        <v>2014</v>
      </c>
      <c r="C614">
        <v>7</v>
      </c>
      <c r="D614" s="2" t="s">
        <v>52</v>
      </c>
      <c r="E614" s="2" t="s">
        <v>53</v>
      </c>
      <c r="F614" s="2" t="s">
        <v>21</v>
      </c>
      <c r="G614" s="2" t="s">
        <v>33</v>
      </c>
      <c r="H614" s="2" t="s">
        <v>34</v>
      </c>
      <c r="I614">
        <v>1</v>
      </c>
      <c r="J614">
        <v>18</v>
      </c>
      <c r="K614">
        <v>1502.9760000000001</v>
      </c>
      <c r="L614">
        <v>149.24879999999999</v>
      </c>
      <c r="M614">
        <v>9.9299999999999999E-2</v>
      </c>
    </row>
    <row r="615" spans="1:13" x14ac:dyDescent="0.3">
      <c r="A615" s="1">
        <v>41821</v>
      </c>
      <c r="B615">
        <v>2014</v>
      </c>
      <c r="C615">
        <v>7</v>
      </c>
      <c r="D615" s="2" t="s">
        <v>52</v>
      </c>
      <c r="E615" s="2" t="s">
        <v>53</v>
      </c>
      <c r="F615" s="2" t="s">
        <v>15</v>
      </c>
      <c r="G615" s="2" t="s">
        <v>24</v>
      </c>
      <c r="H615" s="2" t="s">
        <v>43</v>
      </c>
      <c r="I615">
        <v>1</v>
      </c>
      <c r="J615">
        <v>4</v>
      </c>
      <c r="K615">
        <v>259.13600000000002</v>
      </c>
      <c r="L615">
        <v>-25.913599999999999</v>
      </c>
      <c r="M615">
        <v>-0.1</v>
      </c>
    </row>
    <row r="616" spans="1:13" x14ac:dyDescent="0.3">
      <c r="A616" s="1">
        <v>41821</v>
      </c>
      <c r="B616">
        <v>2014</v>
      </c>
      <c r="C616">
        <v>7</v>
      </c>
      <c r="D616" s="2" t="s">
        <v>52</v>
      </c>
      <c r="E616" s="2" t="s">
        <v>54</v>
      </c>
      <c r="F616" s="2" t="s">
        <v>21</v>
      </c>
      <c r="G616" s="2" t="s">
        <v>24</v>
      </c>
      <c r="H616" s="2" t="s">
        <v>43</v>
      </c>
      <c r="I616">
        <v>1</v>
      </c>
      <c r="J616">
        <v>3</v>
      </c>
      <c r="K616">
        <v>717.72</v>
      </c>
      <c r="L616">
        <v>71.772000000000006</v>
      </c>
      <c r="M616">
        <v>0.1</v>
      </c>
    </row>
    <row r="617" spans="1:13" x14ac:dyDescent="0.3">
      <c r="A617" s="1">
        <v>41821</v>
      </c>
      <c r="B617">
        <v>2014</v>
      </c>
      <c r="C617">
        <v>7</v>
      </c>
      <c r="D617" s="2" t="s">
        <v>52</v>
      </c>
      <c r="E617" s="2" t="s">
        <v>54</v>
      </c>
      <c r="F617" s="2" t="s">
        <v>21</v>
      </c>
      <c r="G617" s="2" t="s">
        <v>24</v>
      </c>
      <c r="H617" s="2" t="s">
        <v>25</v>
      </c>
      <c r="I617">
        <v>2</v>
      </c>
      <c r="J617">
        <v>11</v>
      </c>
      <c r="K617">
        <v>120.94</v>
      </c>
      <c r="L617">
        <v>49.771999999999998</v>
      </c>
      <c r="M617">
        <v>0.41149999999999998</v>
      </c>
    </row>
    <row r="618" spans="1:13" x14ac:dyDescent="0.3">
      <c r="A618" s="1">
        <v>41821</v>
      </c>
      <c r="B618">
        <v>2014</v>
      </c>
      <c r="C618">
        <v>7</v>
      </c>
      <c r="D618" s="2" t="s">
        <v>52</v>
      </c>
      <c r="E618" s="2" t="s">
        <v>54</v>
      </c>
      <c r="F618" s="2" t="s">
        <v>21</v>
      </c>
      <c r="G618" s="2" t="s">
        <v>24</v>
      </c>
      <c r="H618" s="2" t="s">
        <v>55</v>
      </c>
      <c r="I618">
        <v>1</v>
      </c>
      <c r="J618">
        <v>3</v>
      </c>
      <c r="K618">
        <v>170.352</v>
      </c>
      <c r="L618">
        <v>19.1646</v>
      </c>
      <c r="M618">
        <v>0.1125</v>
      </c>
    </row>
    <row r="619" spans="1:13" x14ac:dyDescent="0.3">
      <c r="A619" s="1">
        <v>41821</v>
      </c>
      <c r="B619">
        <v>2014</v>
      </c>
      <c r="C619">
        <v>7</v>
      </c>
      <c r="D619" s="2" t="s">
        <v>52</v>
      </c>
      <c r="E619" s="2" t="s">
        <v>54</v>
      </c>
      <c r="F619" s="2" t="s">
        <v>21</v>
      </c>
      <c r="G619" s="2" t="s">
        <v>16</v>
      </c>
      <c r="H619" s="2" t="s">
        <v>27</v>
      </c>
      <c r="I619">
        <v>1</v>
      </c>
      <c r="J619">
        <v>4</v>
      </c>
      <c r="K619">
        <v>11.52</v>
      </c>
      <c r="L619">
        <v>3.2256</v>
      </c>
      <c r="M619">
        <v>0.28000000000000003</v>
      </c>
    </row>
    <row r="620" spans="1:13" x14ac:dyDescent="0.3">
      <c r="A620" s="1">
        <v>41821</v>
      </c>
      <c r="B620">
        <v>2014</v>
      </c>
      <c r="C620">
        <v>7</v>
      </c>
      <c r="D620" s="2" t="s">
        <v>52</v>
      </c>
      <c r="E620" s="2" t="s">
        <v>54</v>
      </c>
      <c r="F620" s="2" t="s">
        <v>21</v>
      </c>
      <c r="G620" s="2" t="s">
        <v>16</v>
      </c>
      <c r="H620" s="2" t="s">
        <v>17</v>
      </c>
      <c r="I620">
        <v>2</v>
      </c>
      <c r="J620">
        <v>8</v>
      </c>
      <c r="K620">
        <v>98.415999999999997</v>
      </c>
      <c r="L620">
        <v>33.433</v>
      </c>
      <c r="M620">
        <v>0.3397</v>
      </c>
    </row>
    <row r="621" spans="1:13" x14ac:dyDescent="0.3">
      <c r="A621" s="1">
        <v>41821</v>
      </c>
      <c r="B621">
        <v>2014</v>
      </c>
      <c r="C621">
        <v>7</v>
      </c>
      <c r="D621" s="2" t="s">
        <v>52</v>
      </c>
      <c r="E621" s="2" t="s">
        <v>54</v>
      </c>
      <c r="F621" s="2" t="s">
        <v>21</v>
      </c>
      <c r="G621" s="2" t="s">
        <v>16</v>
      </c>
      <c r="H621" s="2" t="s">
        <v>28</v>
      </c>
      <c r="I621">
        <v>2</v>
      </c>
      <c r="J621">
        <v>8</v>
      </c>
      <c r="K621">
        <v>147.6</v>
      </c>
      <c r="L621">
        <v>70.818899999999999</v>
      </c>
      <c r="M621">
        <v>0.4798</v>
      </c>
    </row>
    <row r="622" spans="1:13" x14ac:dyDescent="0.3">
      <c r="A622" s="1">
        <v>41821</v>
      </c>
      <c r="B622">
        <v>2014</v>
      </c>
      <c r="C622">
        <v>7</v>
      </c>
      <c r="D622" s="2" t="s">
        <v>52</v>
      </c>
      <c r="E622" s="2" t="s">
        <v>54</v>
      </c>
      <c r="F622" s="2" t="s">
        <v>21</v>
      </c>
      <c r="G622" s="2" t="s">
        <v>16</v>
      </c>
      <c r="H622" s="2" t="s">
        <v>19</v>
      </c>
      <c r="I622">
        <v>2</v>
      </c>
      <c r="J622">
        <v>14</v>
      </c>
      <c r="K622">
        <v>290.22000000000003</v>
      </c>
      <c r="L622">
        <v>83.626599999999996</v>
      </c>
      <c r="M622">
        <v>0.28810000000000002</v>
      </c>
    </row>
    <row r="623" spans="1:13" x14ac:dyDescent="0.3">
      <c r="A623" s="1">
        <v>41821</v>
      </c>
      <c r="B623">
        <v>2014</v>
      </c>
      <c r="C623">
        <v>7</v>
      </c>
      <c r="D623" s="2" t="s">
        <v>52</v>
      </c>
      <c r="E623" s="2" t="s">
        <v>54</v>
      </c>
      <c r="F623" s="2" t="s">
        <v>21</v>
      </c>
      <c r="G623" s="2" t="s">
        <v>16</v>
      </c>
      <c r="H623" s="2" t="s">
        <v>62</v>
      </c>
      <c r="I623">
        <v>1</v>
      </c>
      <c r="J623">
        <v>5</v>
      </c>
      <c r="K623">
        <v>8187.65</v>
      </c>
      <c r="L623">
        <v>327.50599999999997</v>
      </c>
      <c r="M623">
        <v>0.04</v>
      </c>
    </row>
    <row r="624" spans="1:13" x14ac:dyDescent="0.3">
      <c r="A624" s="1">
        <v>41821</v>
      </c>
      <c r="B624">
        <v>2014</v>
      </c>
      <c r="C624">
        <v>7</v>
      </c>
      <c r="D624" s="2" t="s">
        <v>52</v>
      </c>
      <c r="E624" s="2" t="s">
        <v>54</v>
      </c>
      <c r="F624" s="2" t="s">
        <v>21</v>
      </c>
      <c r="G624" s="2" t="s">
        <v>33</v>
      </c>
      <c r="H624" s="2" t="s">
        <v>34</v>
      </c>
      <c r="I624">
        <v>1</v>
      </c>
      <c r="J624">
        <v>2</v>
      </c>
      <c r="K624">
        <v>238</v>
      </c>
      <c r="L624">
        <v>38.08</v>
      </c>
      <c r="M624">
        <v>0.16</v>
      </c>
    </row>
    <row r="625" spans="1:13" x14ac:dyDescent="0.3">
      <c r="A625" s="1">
        <v>41821</v>
      </c>
      <c r="B625">
        <v>2014</v>
      </c>
      <c r="C625">
        <v>7</v>
      </c>
      <c r="D625" s="2" t="s">
        <v>52</v>
      </c>
      <c r="E625" s="2" t="s">
        <v>54</v>
      </c>
      <c r="F625" s="2" t="s">
        <v>30</v>
      </c>
      <c r="G625" s="2" t="s">
        <v>24</v>
      </c>
      <c r="H625" s="2" t="s">
        <v>43</v>
      </c>
      <c r="I625">
        <v>1</v>
      </c>
      <c r="J625">
        <v>2</v>
      </c>
      <c r="K625">
        <v>801.56799999999998</v>
      </c>
      <c r="L625">
        <v>50.097999999999999</v>
      </c>
      <c r="M625">
        <v>6.25E-2</v>
      </c>
    </row>
    <row r="626" spans="1:13" x14ac:dyDescent="0.3">
      <c r="A626" s="1">
        <v>41821</v>
      </c>
      <c r="B626">
        <v>2014</v>
      </c>
      <c r="C626">
        <v>7</v>
      </c>
      <c r="D626" s="2" t="s">
        <v>52</v>
      </c>
      <c r="E626" s="2" t="s">
        <v>54</v>
      </c>
      <c r="F626" s="2" t="s">
        <v>30</v>
      </c>
      <c r="G626" s="2" t="s">
        <v>24</v>
      </c>
      <c r="H626" s="2" t="s">
        <v>55</v>
      </c>
      <c r="I626">
        <v>4</v>
      </c>
      <c r="J626">
        <v>10</v>
      </c>
      <c r="K626">
        <v>1824.904</v>
      </c>
      <c r="L626">
        <v>-73.719200000000001</v>
      </c>
      <c r="M626">
        <v>-4.0399999999999998E-2</v>
      </c>
    </row>
    <row r="627" spans="1:13" x14ac:dyDescent="0.3">
      <c r="A627" s="1">
        <v>41821</v>
      </c>
      <c r="B627">
        <v>2014</v>
      </c>
      <c r="C627">
        <v>7</v>
      </c>
      <c r="D627" s="2" t="s">
        <v>52</v>
      </c>
      <c r="E627" s="2" t="s">
        <v>54</v>
      </c>
      <c r="F627" s="2" t="s">
        <v>30</v>
      </c>
      <c r="G627" s="2" t="s">
        <v>16</v>
      </c>
      <c r="H627" s="2" t="s">
        <v>27</v>
      </c>
      <c r="I627">
        <v>2</v>
      </c>
      <c r="J627">
        <v>9</v>
      </c>
      <c r="K627">
        <v>112.32</v>
      </c>
      <c r="L627">
        <v>29.596800000000002</v>
      </c>
      <c r="M627">
        <v>0.26350000000000001</v>
      </c>
    </row>
    <row r="628" spans="1:13" x14ac:dyDescent="0.3">
      <c r="A628" s="1">
        <v>41821</v>
      </c>
      <c r="B628">
        <v>2014</v>
      </c>
      <c r="C628">
        <v>7</v>
      </c>
      <c r="D628" s="2" t="s">
        <v>52</v>
      </c>
      <c r="E628" s="2" t="s">
        <v>54</v>
      </c>
      <c r="F628" s="2" t="s">
        <v>30</v>
      </c>
      <c r="G628" s="2" t="s">
        <v>16</v>
      </c>
      <c r="H628" s="2" t="s">
        <v>17</v>
      </c>
      <c r="I628">
        <v>2</v>
      </c>
      <c r="J628">
        <v>8</v>
      </c>
      <c r="K628">
        <v>204.416</v>
      </c>
      <c r="L628">
        <v>71.641999999999996</v>
      </c>
      <c r="M628">
        <v>0.35049999999999998</v>
      </c>
    </row>
    <row r="629" spans="1:13" x14ac:dyDescent="0.3">
      <c r="A629" s="1">
        <v>41821</v>
      </c>
      <c r="B629">
        <v>2014</v>
      </c>
      <c r="C629">
        <v>7</v>
      </c>
      <c r="D629" s="2" t="s">
        <v>52</v>
      </c>
      <c r="E629" s="2" t="s">
        <v>54</v>
      </c>
      <c r="F629" s="2" t="s">
        <v>30</v>
      </c>
      <c r="G629" s="2" t="s">
        <v>16</v>
      </c>
      <c r="H629" s="2" t="s">
        <v>28</v>
      </c>
      <c r="I629">
        <v>1</v>
      </c>
      <c r="J629">
        <v>2</v>
      </c>
      <c r="K629">
        <v>11.96</v>
      </c>
      <c r="L629">
        <v>5.8604000000000003</v>
      </c>
      <c r="M629">
        <v>0.49</v>
      </c>
    </row>
    <row r="630" spans="1:13" x14ac:dyDescent="0.3">
      <c r="A630" s="1">
        <v>41821</v>
      </c>
      <c r="B630">
        <v>2014</v>
      </c>
      <c r="C630">
        <v>7</v>
      </c>
      <c r="D630" s="2" t="s">
        <v>52</v>
      </c>
      <c r="E630" s="2" t="s">
        <v>54</v>
      </c>
      <c r="F630" s="2" t="s">
        <v>30</v>
      </c>
      <c r="G630" s="2" t="s">
        <v>16</v>
      </c>
      <c r="H630" s="2" t="s">
        <v>19</v>
      </c>
      <c r="I630">
        <v>2</v>
      </c>
      <c r="J630">
        <v>5</v>
      </c>
      <c r="K630">
        <v>811.69</v>
      </c>
      <c r="L630">
        <v>160.62299999999999</v>
      </c>
      <c r="M630">
        <v>0.19789999999999999</v>
      </c>
    </row>
    <row r="631" spans="1:13" x14ac:dyDescent="0.3">
      <c r="A631" s="1">
        <v>41821</v>
      </c>
      <c r="B631">
        <v>2014</v>
      </c>
      <c r="C631">
        <v>7</v>
      </c>
      <c r="D631" s="2" t="s">
        <v>52</v>
      </c>
      <c r="E631" s="2" t="s">
        <v>54</v>
      </c>
      <c r="F631" s="2" t="s">
        <v>30</v>
      </c>
      <c r="G631" s="2" t="s">
        <v>16</v>
      </c>
      <c r="H631" s="2" t="s">
        <v>62</v>
      </c>
      <c r="I631">
        <v>1</v>
      </c>
      <c r="J631">
        <v>5</v>
      </c>
      <c r="K631">
        <v>40.700000000000003</v>
      </c>
      <c r="L631">
        <v>11.803000000000001</v>
      </c>
      <c r="M631">
        <v>0.28999999999999998</v>
      </c>
    </row>
    <row r="632" spans="1:13" x14ac:dyDescent="0.3">
      <c r="A632" s="1">
        <v>41821</v>
      </c>
      <c r="B632">
        <v>2014</v>
      </c>
      <c r="C632">
        <v>7</v>
      </c>
      <c r="D632" s="2" t="s">
        <v>52</v>
      </c>
      <c r="E632" s="2" t="s">
        <v>54</v>
      </c>
      <c r="F632" s="2" t="s">
        <v>30</v>
      </c>
      <c r="G632" s="2" t="s">
        <v>33</v>
      </c>
      <c r="H632" s="2" t="s">
        <v>34</v>
      </c>
      <c r="I632">
        <v>2</v>
      </c>
      <c r="J632">
        <v>5</v>
      </c>
      <c r="K632">
        <v>86.94</v>
      </c>
      <c r="L632">
        <v>20.048400000000001</v>
      </c>
      <c r="M632">
        <v>0.2306</v>
      </c>
    </row>
    <row r="633" spans="1:13" x14ac:dyDescent="0.3">
      <c r="A633" s="1">
        <v>41821</v>
      </c>
      <c r="B633">
        <v>2014</v>
      </c>
      <c r="C633">
        <v>7</v>
      </c>
      <c r="D633" s="2" t="s">
        <v>52</v>
      </c>
      <c r="E633" s="2" t="s">
        <v>54</v>
      </c>
      <c r="F633" s="2" t="s">
        <v>30</v>
      </c>
      <c r="G633" s="2" t="s">
        <v>33</v>
      </c>
      <c r="H633" s="2" t="s">
        <v>40</v>
      </c>
      <c r="I633">
        <v>1</v>
      </c>
      <c r="J633">
        <v>9</v>
      </c>
      <c r="K633">
        <v>907.12800000000004</v>
      </c>
      <c r="L633">
        <v>98.272199999999998</v>
      </c>
      <c r="M633">
        <v>0.10829999999999999</v>
      </c>
    </row>
    <row r="634" spans="1:13" x14ac:dyDescent="0.3">
      <c r="A634" s="1">
        <v>41821</v>
      </c>
      <c r="B634">
        <v>2014</v>
      </c>
      <c r="C634">
        <v>7</v>
      </c>
      <c r="D634" s="2" t="s">
        <v>52</v>
      </c>
      <c r="E634" s="2" t="s">
        <v>54</v>
      </c>
      <c r="F634" s="2" t="s">
        <v>15</v>
      </c>
      <c r="G634" s="2" t="s">
        <v>24</v>
      </c>
      <c r="H634" s="2" t="s">
        <v>31</v>
      </c>
      <c r="I634">
        <v>1</v>
      </c>
      <c r="J634">
        <v>1</v>
      </c>
      <c r="K634">
        <v>119.833</v>
      </c>
      <c r="L634">
        <v>7.0490000000000004</v>
      </c>
      <c r="M634">
        <v>5.8799999999999998E-2</v>
      </c>
    </row>
    <row r="635" spans="1:13" x14ac:dyDescent="0.3">
      <c r="A635" s="1">
        <v>41821</v>
      </c>
      <c r="B635">
        <v>2014</v>
      </c>
      <c r="C635">
        <v>7</v>
      </c>
      <c r="D635" s="2" t="s">
        <v>52</v>
      </c>
      <c r="E635" s="2" t="s">
        <v>54</v>
      </c>
      <c r="F635" s="2" t="s">
        <v>15</v>
      </c>
      <c r="G635" s="2" t="s">
        <v>24</v>
      </c>
      <c r="H635" s="2" t="s">
        <v>43</v>
      </c>
      <c r="I635">
        <v>1</v>
      </c>
      <c r="J635">
        <v>2</v>
      </c>
      <c r="K635">
        <v>478.48</v>
      </c>
      <c r="L635">
        <v>47.847999999999999</v>
      </c>
      <c r="M635">
        <v>0.1</v>
      </c>
    </row>
    <row r="636" spans="1:13" x14ac:dyDescent="0.3">
      <c r="A636" s="1">
        <v>41821</v>
      </c>
      <c r="B636">
        <v>2014</v>
      </c>
      <c r="C636">
        <v>7</v>
      </c>
      <c r="D636" s="2" t="s">
        <v>52</v>
      </c>
      <c r="E636" s="2" t="s">
        <v>54</v>
      </c>
      <c r="F636" s="2" t="s">
        <v>15</v>
      </c>
      <c r="G636" s="2" t="s">
        <v>16</v>
      </c>
      <c r="H636" s="2" t="s">
        <v>27</v>
      </c>
      <c r="I636">
        <v>2</v>
      </c>
      <c r="J636">
        <v>8</v>
      </c>
      <c r="K636">
        <v>25.24</v>
      </c>
      <c r="L636">
        <v>8.7184000000000008</v>
      </c>
      <c r="M636">
        <v>0.34539999999999998</v>
      </c>
    </row>
    <row r="637" spans="1:13" x14ac:dyDescent="0.3">
      <c r="A637" s="1">
        <v>41821</v>
      </c>
      <c r="B637">
        <v>2014</v>
      </c>
      <c r="C637">
        <v>7</v>
      </c>
      <c r="D637" s="2" t="s">
        <v>52</v>
      </c>
      <c r="E637" s="2" t="s">
        <v>54</v>
      </c>
      <c r="F637" s="2" t="s">
        <v>15</v>
      </c>
      <c r="G637" s="2" t="s">
        <v>16</v>
      </c>
      <c r="H637" s="2" t="s">
        <v>17</v>
      </c>
      <c r="I637">
        <v>3</v>
      </c>
      <c r="J637">
        <v>18</v>
      </c>
      <c r="K637">
        <v>237.16800000000001</v>
      </c>
      <c r="L637">
        <v>86.651399999999995</v>
      </c>
      <c r="M637">
        <v>0.3654</v>
      </c>
    </row>
    <row r="638" spans="1:13" x14ac:dyDescent="0.3">
      <c r="A638" s="1">
        <v>41821</v>
      </c>
      <c r="B638">
        <v>2014</v>
      </c>
      <c r="C638">
        <v>7</v>
      </c>
      <c r="D638" s="2" t="s">
        <v>52</v>
      </c>
      <c r="E638" s="2" t="s">
        <v>54</v>
      </c>
      <c r="F638" s="2" t="s">
        <v>15</v>
      </c>
      <c r="G638" s="2" t="s">
        <v>16</v>
      </c>
      <c r="H638" s="2" t="s">
        <v>18</v>
      </c>
      <c r="I638">
        <v>1</v>
      </c>
      <c r="J638">
        <v>1</v>
      </c>
      <c r="K638">
        <v>2.88</v>
      </c>
      <c r="L638">
        <v>1.4112</v>
      </c>
      <c r="M638">
        <v>0.49</v>
      </c>
    </row>
    <row r="639" spans="1:13" x14ac:dyDescent="0.3">
      <c r="A639" s="1">
        <v>41821</v>
      </c>
      <c r="B639">
        <v>2014</v>
      </c>
      <c r="C639">
        <v>7</v>
      </c>
      <c r="D639" s="2" t="s">
        <v>52</v>
      </c>
      <c r="E639" s="2" t="s">
        <v>54</v>
      </c>
      <c r="F639" s="2" t="s">
        <v>15</v>
      </c>
      <c r="G639" s="2" t="s">
        <v>16</v>
      </c>
      <c r="H639" s="2" t="s">
        <v>28</v>
      </c>
      <c r="I639">
        <v>2</v>
      </c>
      <c r="J639">
        <v>6</v>
      </c>
      <c r="K639">
        <v>38.880000000000003</v>
      </c>
      <c r="L639">
        <v>18.7272</v>
      </c>
      <c r="M639">
        <v>0.48170000000000002</v>
      </c>
    </row>
    <row r="640" spans="1:13" x14ac:dyDescent="0.3">
      <c r="A640" s="1">
        <v>41821</v>
      </c>
      <c r="B640">
        <v>2014</v>
      </c>
      <c r="C640">
        <v>7</v>
      </c>
      <c r="D640" s="2" t="s">
        <v>52</v>
      </c>
      <c r="E640" s="2" t="s">
        <v>54</v>
      </c>
      <c r="F640" s="2" t="s">
        <v>15</v>
      </c>
      <c r="G640" s="2" t="s">
        <v>16</v>
      </c>
      <c r="H640" s="2" t="s">
        <v>19</v>
      </c>
      <c r="I640">
        <v>2</v>
      </c>
      <c r="J640">
        <v>13</v>
      </c>
      <c r="K640">
        <v>273.67</v>
      </c>
      <c r="L640">
        <v>49.0214</v>
      </c>
      <c r="M640">
        <v>0.17910000000000001</v>
      </c>
    </row>
    <row r="641" spans="1:13" x14ac:dyDescent="0.3">
      <c r="A641" s="1">
        <v>41821</v>
      </c>
      <c r="B641">
        <v>2014</v>
      </c>
      <c r="C641">
        <v>7</v>
      </c>
      <c r="D641" s="2" t="s">
        <v>52</v>
      </c>
      <c r="E641" s="2" t="s">
        <v>54</v>
      </c>
      <c r="F641" s="2" t="s">
        <v>15</v>
      </c>
      <c r="G641" s="2" t="s">
        <v>16</v>
      </c>
      <c r="H641" s="2" t="s">
        <v>62</v>
      </c>
      <c r="I641">
        <v>1</v>
      </c>
      <c r="J641">
        <v>4</v>
      </c>
      <c r="K641">
        <v>15.52</v>
      </c>
      <c r="L641">
        <v>4.5007999999999999</v>
      </c>
      <c r="M641">
        <v>0.28999999999999998</v>
      </c>
    </row>
    <row r="642" spans="1:13" x14ac:dyDescent="0.3">
      <c r="A642" s="1">
        <v>41821</v>
      </c>
      <c r="B642">
        <v>2014</v>
      </c>
      <c r="C642">
        <v>7</v>
      </c>
      <c r="D642" s="2" t="s">
        <v>52</v>
      </c>
      <c r="E642" s="2" t="s">
        <v>54</v>
      </c>
      <c r="F642" s="2" t="s">
        <v>15</v>
      </c>
      <c r="G642" s="2" t="s">
        <v>33</v>
      </c>
      <c r="H642" s="2" t="s">
        <v>40</v>
      </c>
      <c r="I642">
        <v>1</v>
      </c>
      <c r="J642">
        <v>8</v>
      </c>
      <c r="K642">
        <v>255.93600000000001</v>
      </c>
      <c r="L642">
        <v>28.7928</v>
      </c>
      <c r="M642">
        <v>0.1125</v>
      </c>
    </row>
    <row r="643" spans="1:13" x14ac:dyDescent="0.3">
      <c r="A643" s="1">
        <v>41821</v>
      </c>
      <c r="B643">
        <v>2014</v>
      </c>
      <c r="C643">
        <v>7</v>
      </c>
      <c r="D643" s="2" t="s">
        <v>52</v>
      </c>
      <c r="E643" s="2" t="s">
        <v>68</v>
      </c>
      <c r="F643" s="2" t="s">
        <v>30</v>
      </c>
      <c r="G643" s="2" t="s">
        <v>16</v>
      </c>
      <c r="H643" s="2" t="s">
        <v>26</v>
      </c>
      <c r="I643">
        <v>1</v>
      </c>
      <c r="J643">
        <v>2</v>
      </c>
      <c r="K643">
        <v>32.432000000000002</v>
      </c>
      <c r="L643">
        <v>3.2431999999999999</v>
      </c>
      <c r="M643">
        <v>0.1</v>
      </c>
    </row>
    <row r="644" spans="1:13" x14ac:dyDescent="0.3">
      <c r="A644" s="1">
        <v>41821</v>
      </c>
      <c r="B644">
        <v>2014</v>
      </c>
      <c r="C644">
        <v>7</v>
      </c>
      <c r="D644" s="2" t="s">
        <v>52</v>
      </c>
      <c r="E644" s="2" t="s">
        <v>68</v>
      </c>
      <c r="F644" s="2" t="s">
        <v>30</v>
      </c>
      <c r="G644" s="2" t="s">
        <v>16</v>
      </c>
      <c r="H644" s="2" t="s">
        <v>28</v>
      </c>
      <c r="I644">
        <v>1</v>
      </c>
      <c r="J644">
        <v>4</v>
      </c>
      <c r="K644">
        <v>177.536</v>
      </c>
      <c r="L644">
        <v>62.137599999999999</v>
      </c>
      <c r="M644">
        <v>0.35</v>
      </c>
    </row>
    <row r="645" spans="1:13" x14ac:dyDescent="0.3">
      <c r="A645" s="1">
        <v>41821</v>
      </c>
      <c r="B645">
        <v>2014</v>
      </c>
      <c r="C645">
        <v>7</v>
      </c>
      <c r="D645" s="2" t="s">
        <v>52</v>
      </c>
      <c r="E645" s="2" t="s">
        <v>75</v>
      </c>
      <c r="F645" s="2" t="s">
        <v>15</v>
      </c>
      <c r="G645" s="2" t="s">
        <v>16</v>
      </c>
      <c r="H645" s="2" t="s">
        <v>17</v>
      </c>
      <c r="I645">
        <v>1</v>
      </c>
      <c r="J645">
        <v>2</v>
      </c>
      <c r="K645">
        <v>6.0960000000000001</v>
      </c>
      <c r="L645">
        <v>2.2098</v>
      </c>
      <c r="M645">
        <v>0.36249999999999999</v>
      </c>
    </row>
    <row r="646" spans="1:13" x14ac:dyDescent="0.3">
      <c r="A646" s="1">
        <v>41821</v>
      </c>
      <c r="B646">
        <v>2014</v>
      </c>
      <c r="C646">
        <v>7</v>
      </c>
      <c r="D646" s="2" t="s">
        <v>52</v>
      </c>
      <c r="E646" s="2" t="s">
        <v>56</v>
      </c>
      <c r="F646" s="2" t="s">
        <v>21</v>
      </c>
      <c r="G646" s="2" t="s">
        <v>24</v>
      </c>
      <c r="H646" s="2" t="s">
        <v>43</v>
      </c>
      <c r="I646">
        <v>1</v>
      </c>
      <c r="J646">
        <v>3</v>
      </c>
      <c r="K646">
        <v>674.35199999999998</v>
      </c>
      <c r="L646">
        <v>-109.5822</v>
      </c>
      <c r="M646">
        <v>-0.16250000000000001</v>
      </c>
    </row>
    <row r="647" spans="1:13" x14ac:dyDescent="0.3">
      <c r="A647" s="1">
        <v>41821</v>
      </c>
      <c r="B647">
        <v>2014</v>
      </c>
      <c r="C647">
        <v>7</v>
      </c>
      <c r="D647" s="2" t="s">
        <v>52</v>
      </c>
      <c r="E647" s="2" t="s">
        <v>56</v>
      </c>
      <c r="F647" s="2" t="s">
        <v>21</v>
      </c>
      <c r="G647" s="2" t="s">
        <v>24</v>
      </c>
      <c r="H647" s="2" t="s">
        <v>25</v>
      </c>
      <c r="I647">
        <v>1</v>
      </c>
      <c r="J647">
        <v>9</v>
      </c>
      <c r="K647">
        <v>134.01</v>
      </c>
      <c r="L647">
        <v>36.182699999999997</v>
      </c>
      <c r="M647">
        <v>0.27</v>
      </c>
    </row>
    <row r="648" spans="1:13" x14ac:dyDescent="0.3">
      <c r="A648" s="1">
        <v>41821</v>
      </c>
      <c r="B648">
        <v>2014</v>
      </c>
      <c r="C648">
        <v>7</v>
      </c>
      <c r="D648" s="2" t="s">
        <v>52</v>
      </c>
      <c r="E648" s="2" t="s">
        <v>56</v>
      </c>
      <c r="F648" s="2" t="s">
        <v>21</v>
      </c>
      <c r="G648" s="2" t="s">
        <v>33</v>
      </c>
      <c r="H648" s="2" t="s">
        <v>34</v>
      </c>
      <c r="I648">
        <v>1</v>
      </c>
      <c r="J648">
        <v>3</v>
      </c>
      <c r="K648">
        <v>170.97</v>
      </c>
      <c r="L648">
        <v>70.097700000000003</v>
      </c>
      <c r="M648">
        <v>0.41</v>
      </c>
    </row>
    <row r="649" spans="1:13" x14ac:dyDescent="0.3">
      <c r="A649" s="1">
        <v>41821</v>
      </c>
      <c r="B649">
        <v>2014</v>
      </c>
      <c r="C649">
        <v>7</v>
      </c>
      <c r="D649" s="2" t="s">
        <v>52</v>
      </c>
      <c r="E649" s="2" t="s">
        <v>56</v>
      </c>
      <c r="F649" s="2" t="s">
        <v>21</v>
      </c>
      <c r="G649" s="2" t="s">
        <v>33</v>
      </c>
      <c r="H649" s="2" t="s">
        <v>40</v>
      </c>
      <c r="I649">
        <v>1</v>
      </c>
      <c r="J649">
        <v>2</v>
      </c>
      <c r="K649">
        <v>911.98400000000004</v>
      </c>
      <c r="L649">
        <v>113.998</v>
      </c>
      <c r="M649">
        <v>0.125</v>
      </c>
    </row>
    <row r="650" spans="1:13" x14ac:dyDescent="0.3">
      <c r="A650" s="1">
        <v>41821</v>
      </c>
      <c r="B650">
        <v>2014</v>
      </c>
      <c r="C650">
        <v>7</v>
      </c>
      <c r="D650" s="2" t="s">
        <v>52</v>
      </c>
      <c r="E650" s="2" t="s">
        <v>70</v>
      </c>
      <c r="F650" s="2" t="s">
        <v>30</v>
      </c>
      <c r="G650" s="2" t="s">
        <v>33</v>
      </c>
      <c r="H650" s="2" t="s">
        <v>34</v>
      </c>
      <c r="I650">
        <v>1</v>
      </c>
      <c r="J650">
        <v>7</v>
      </c>
      <c r="K650">
        <v>111.93</v>
      </c>
      <c r="L650">
        <v>34.698300000000003</v>
      </c>
      <c r="M650">
        <v>0.31</v>
      </c>
    </row>
    <row r="651" spans="1:13" x14ac:dyDescent="0.3">
      <c r="A651" s="1">
        <v>41821</v>
      </c>
      <c r="B651">
        <v>2014</v>
      </c>
      <c r="C651">
        <v>7</v>
      </c>
      <c r="D651" s="2" t="s">
        <v>52</v>
      </c>
      <c r="E651" s="2" t="s">
        <v>61</v>
      </c>
      <c r="F651" s="2" t="s">
        <v>21</v>
      </c>
      <c r="G651" s="2" t="s">
        <v>24</v>
      </c>
      <c r="H651" s="2" t="s">
        <v>43</v>
      </c>
      <c r="I651">
        <v>1</v>
      </c>
      <c r="J651">
        <v>4</v>
      </c>
      <c r="K651">
        <v>123.136</v>
      </c>
      <c r="L651">
        <v>13.8528</v>
      </c>
      <c r="M651">
        <v>0.1125</v>
      </c>
    </row>
    <row r="652" spans="1:13" x14ac:dyDescent="0.3">
      <c r="A652" s="1">
        <v>41821</v>
      </c>
      <c r="B652">
        <v>2014</v>
      </c>
      <c r="C652">
        <v>7</v>
      </c>
      <c r="D652" s="2" t="s">
        <v>52</v>
      </c>
      <c r="E652" s="2" t="s">
        <v>61</v>
      </c>
      <c r="F652" s="2" t="s">
        <v>21</v>
      </c>
      <c r="G652" s="2" t="s">
        <v>16</v>
      </c>
      <c r="H652" s="2" t="s">
        <v>17</v>
      </c>
      <c r="I652">
        <v>1</v>
      </c>
      <c r="J652">
        <v>4</v>
      </c>
      <c r="K652">
        <v>11.263999999999999</v>
      </c>
      <c r="L652">
        <v>3.8016000000000001</v>
      </c>
      <c r="M652">
        <v>0.33750000000000002</v>
      </c>
    </row>
    <row r="653" spans="1:13" x14ac:dyDescent="0.3">
      <c r="A653" s="1">
        <v>41821</v>
      </c>
      <c r="B653">
        <v>2014</v>
      </c>
      <c r="C653">
        <v>7</v>
      </c>
      <c r="D653" s="2" t="s">
        <v>52</v>
      </c>
      <c r="E653" s="2" t="s">
        <v>61</v>
      </c>
      <c r="F653" s="2" t="s">
        <v>30</v>
      </c>
      <c r="G653" s="2" t="s">
        <v>24</v>
      </c>
      <c r="H653" s="2" t="s">
        <v>31</v>
      </c>
      <c r="I653">
        <v>1</v>
      </c>
      <c r="J653">
        <v>8</v>
      </c>
      <c r="K653">
        <v>1367.84</v>
      </c>
      <c r="L653">
        <v>259.88959999999997</v>
      </c>
      <c r="M653">
        <v>0.19</v>
      </c>
    </row>
    <row r="654" spans="1:13" x14ac:dyDescent="0.3">
      <c r="A654" s="1">
        <v>41821</v>
      </c>
      <c r="B654">
        <v>2014</v>
      </c>
      <c r="C654">
        <v>7</v>
      </c>
      <c r="D654" s="2" t="s">
        <v>52</v>
      </c>
      <c r="E654" s="2" t="s">
        <v>61</v>
      </c>
      <c r="F654" s="2" t="s">
        <v>30</v>
      </c>
      <c r="G654" s="2" t="s">
        <v>16</v>
      </c>
      <c r="H654" s="2" t="s">
        <v>17</v>
      </c>
      <c r="I654">
        <v>1</v>
      </c>
      <c r="J654">
        <v>5</v>
      </c>
      <c r="K654">
        <v>19.920000000000002</v>
      </c>
      <c r="L654">
        <v>6.9720000000000004</v>
      </c>
      <c r="M654">
        <v>0.35</v>
      </c>
    </row>
    <row r="655" spans="1:13" x14ac:dyDescent="0.3">
      <c r="A655" s="1">
        <v>41852</v>
      </c>
      <c r="B655">
        <v>2014</v>
      </c>
      <c r="C655">
        <v>8</v>
      </c>
      <c r="D655" s="2" t="s">
        <v>13</v>
      </c>
      <c r="E655" s="2" t="s">
        <v>14</v>
      </c>
      <c r="F655" s="2" t="s">
        <v>21</v>
      </c>
      <c r="G655" s="2" t="s">
        <v>24</v>
      </c>
      <c r="H655" s="2" t="s">
        <v>43</v>
      </c>
      <c r="I655">
        <v>1</v>
      </c>
      <c r="J655">
        <v>2</v>
      </c>
      <c r="K655">
        <v>421.37200000000001</v>
      </c>
      <c r="L655">
        <v>-6.0195999999999996</v>
      </c>
      <c r="M655">
        <v>-1.43E-2</v>
      </c>
    </row>
    <row r="656" spans="1:13" x14ac:dyDescent="0.3">
      <c r="A656" s="1">
        <v>41852</v>
      </c>
      <c r="B656">
        <v>2014</v>
      </c>
      <c r="C656">
        <v>8</v>
      </c>
      <c r="D656" s="2" t="s">
        <v>13</v>
      </c>
      <c r="E656" s="2" t="s">
        <v>23</v>
      </c>
      <c r="F656" s="2" t="s">
        <v>15</v>
      </c>
      <c r="G656" s="2" t="s">
        <v>24</v>
      </c>
      <c r="H656" s="2" t="s">
        <v>25</v>
      </c>
      <c r="I656">
        <v>1</v>
      </c>
      <c r="J656">
        <v>6</v>
      </c>
      <c r="K656">
        <v>53.88</v>
      </c>
      <c r="L656">
        <v>22.6296</v>
      </c>
      <c r="M656">
        <v>0.42</v>
      </c>
    </row>
    <row r="657" spans="1:13" x14ac:dyDescent="0.3">
      <c r="A657" s="1">
        <v>41852</v>
      </c>
      <c r="B657">
        <v>2014</v>
      </c>
      <c r="C657">
        <v>8</v>
      </c>
      <c r="D657" s="2" t="s">
        <v>13</v>
      </c>
      <c r="E657" s="2" t="s">
        <v>23</v>
      </c>
      <c r="F657" s="2" t="s">
        <v>15</v>
      </c>
      <c r="G657" s="2" t="s">
        <v>16</v>
      </c>
      <c r="H657" s="2" t="s">
        <v>26</v>
      </c>
      <c r="I657">
        <v>1</v>
      </c>
      <c r="J657">
        <v>3</v>
      </c>
      <c r="K657">
        <v>167.535</v>
      </c>
      <c r="L657">
        <v>37.229999999999997</v>
      </c>
      <c r="M657">
        <v>0.22220000000000001</v>
      </c>
    </row>
    <row r="658" spans="1:13" x14ac:dyDescent="0.3">
      <c r="A658" s="1">
        <v>41852</v>
      </c>
      <c r="B658">
        <v>2014</v>
      </c>
      <c r="C658">
        <v>8</v>
      </c>
      <c r="D658" s="2" t="s">
        <v>13</v>
      </c>
      <c r="E658" s="2" t="s">
        <v>23</v>
      </c>
      <c r="F658" s="2" t="s">
        <v>15</v>
      </c>
      <c r="G658" s="2" t="s">
        <v>16</v>
      </c>
      <c r="H658" s="2" t="s">
        <v>44</v>
      </c>
      <c r="I658">
        <v>1</v>
      </c>
      <c r="J658">
        <v>3</v>
      </c>
      <c r="K658">
        <v>38.340000000000003</v>
      </c>
      <c r="L658">
        <v>17.253</v>
      </c>
      <c r="M658">
        <v>0.45</v>
      </c>
    </row>
    <row r="659" spans="1:13" x14ac:dyDescent="0.3">
      <c r="A659" s="1">
        <v>41852</v>
      </c>
      <c r="B659">
        <v>2014</v>
      </c>
      <c r="C659">
        <v>8</v>
      </c>
      <c r="D659" s="2" t="s">
        <v>13</v>
      </c>
      <c r="E659" s="2" t="s">
        <v>23</v>
      </c>
      <c r="F659" s="2" t="s">
        <v>15</v>
      </c>
      <c r="G659" s="2" t="s">
        <v>16</v>
      </c>
      <c r="H659" s="2" t="s">
        <v>28</v>
      </c>
      <c r="I659">
        <v>1</v>
      </c>
      <c r="J659">
        <v>3</v>
      </c>
      <c r="K659">
        <v>19.440000000000001</v>
      </c>
      <c r="L659">
        <v>9.5256000000000007</v>
      </c>
      <c r="M659">
        <v>0.49</v>
      </c>
    </row>
    <row r="660" spans="1:13" x14ac:dyDescent="0.3">
      <c r="A660" s="1">
        <v>41852</v>
      </c>
      <c r="B660">
        <v>2014</v>
      </c>
      <c r="C660">
        <v>8</v>
      </c>
      <c r="D660" s="2" t="s">
        <v>13</v>
      </c>
      <c r="E660" s="2" t="s">
        <v>23</v>
      </c>
      <c r="F660" s="2" t="s">
        <v>15</v>
      </c>
      <c r="G660" s="2" t="s">
        <v>33</v>
      </c>
      <c r="H660" s="2" t="s">
        <v>76</v>
      </c>
      <c r="I660">
        <v>1</v>
      </c>
      <c r="J660">
        <v>1</v>
      </c>
      <c r="K660">
        <v>549.99</v>
      </c>
      <c r="L660">
        <v>274.995</v>
      </c>
      <c r="M660">
        <v>0.5</v>
      </c>
    </row>
    <row r="661" spans="1:13" x14ac:dyDescent="0.3">
      <c r="A661" s="1">
        <v>41852</v>
      </c>
      <c r="B661">
        <v>2014</v>
      </c>
      <c r="C661">
        <v>8</v>
      </c>
      <c r="D661" s="2" t="s">
        <v>13</v>
      </c>
      <c r="E661" s="2" t="s">
        <v>23</v>
      </c>
      <c r="F661" s="2" t="s">
        <v>15</v>
      </c>
      <c r="G661" s="2" t="s">
        <v>33</v>
      </c>
      <c r="H661" s="2" t="s">
        <v>40</v>
      </c>
      <c r="I661">
        <v>1</v>
      </c>
      <c r="J661">
        <v>2</v>
      </c>
      <c r="K661">
        <v>299.98</v>
      </c>
      <c r="L661">
        <v>83.994399999999999</v>
      </c>
      <c r="M661">
        <v>0.28000000000000003</v>
      </c>
    </row>
    <row r="662" spans="1:13" x14ac:dyDescent="0.3">
      <c r="A662" s="1">
        <v>41852</v>
      </c>
      <c r="B662">
        <v>2014</v>
      </c>
      <c r="C662">
        <v>8</v>
      </c>
      <c r="D662" s="2" t="s">
        <v>13</v>
      </c>
      <c r="E662" s="2" t="s">
        <v>58</v>
      </c>
      <c r="F662" s="2" t="s">
        <v>21</v>
      </c>
      <c r="G662" s="2" t="s">
        <v>16</v>
      </c>
      <c r="H662" s="2" t="s">
        <v>28</v>
      </c>
      <c r="I662">
        <v>1</v>
      </c>
      <c r="J662">
        <v>2</v>
      </c>
      <c r="K662">
        <v>11.56</v>
      </c>
      <c r="L662">
        <v>5.6643999999999997</v>
      </c>
      <c r="M662">
        <v>0.49</v>
      </c>
    </row>
    <row r="663" spans="1:13" x14ac:dyDescent="0.3">
      <c r="A663" s="1">
        <v>41852</v>
      </c>
      <c r="B663">
        <v>2014</v>
      </c>
      <c r="C663">
        <v>8</v>
      </c>
      <c r="D663" s="2" t="s">
        <v>13</v>
      </c>
      <c r="E663" s="2" t="s">
        <v>58</v>
      </c>
      <c r="F663" s="2" t="s">
        <v>15</v>
      </c>
      <c r="G663" s="2" t="s">
        <v>16</v>
      </c>
      <c r="H663" s="2" t="s">
        <v>17</v>
      </c>
      <c r="I663">
        <v>1</v>
      </c>
      <c r="J663">
        <v>5</v>
      </c>
      <c r="K663">
        <v>26.7</v>
      </c>
      <c r="L663">
        <v>12.548999999999999</v>
      </c>
      <c r="M663">
        <v>0.47</v>
      </c>
    </row>
    <row r="664" spans="1:13" x14ac:dyDescent="0.3">
      <c r="A664" s="1">
        <v>41852</v>
      </c>
      <c r="B664">
        <v>2014</v>
      </c>
      <c r="C664">
        <v>8</v>
      </c>
      <c r="D664" s="2" t="s">
        <v>13</v>
      </c>
      <c r="E664" s="2" t="s">
        <v>58</v>
      </c>
      <c r="F664" s="2" t="s">
        <v>15</v>
      </c>
      <c r="G664" s="2" t="s">
        <v>16</v>
      </c>
      <c r="H664" s="2" t="s">
        <v>19</v>
      </c>
      <c r="I664">
        <v>1</v>
      </c>
      <c r="J664">
        <v>2</v>
      </c>
      <c r="K664">
        <v>838.38</v>
      </c>
      <c r="L664">
        <v>226.36259999999999</v>
      </c>
      <c r="M664">
        <v>0.27</v>
      </c>
    </row>
    <row r="665" spans="1:13" x14ac:dyDescent="0.3">
      <c r="A665" s="1">
        <v>41852</v>
      </c>
      <c r="B665">
        <v>2014</v>
      </c>
      <c r="C665">
        <v>8</v>
      </c>
      <c r="D665" s="2" t="s">
        <v>13</v>
      </c>
      <c r="E665" s="2" t="s">
        <v>58</v>
      </c>
      <c r="F665" s="2" t="s">
        <v>15</v>
      </c>
      <c r="G665" s="2" t="s">
        <v>33</v>
      </c>
      <c r="H665" s="2" t="s">
        <v>34</v>
      </c>
      <c r="I665">
        <v>1</v>
      </c>
      <c r="J665">
        <v>2</v>
      </c>
      <c r="K665">
        <v>21.2</v>
      </c>
      <c r="L665">
        <v>9.1159999999999997</v>
      </c>
      <c r="M665">
        <v>0.43</v>
      </c>
    </row>
    <row r="666" spans="1:13" x14ac:dyDescent="0.3">
      <c r="A666" s="1">
        <v>41852</v>
      </c>
      <c r="B666">
        <v>2014</v>
      </c>
      <c r="C666">
        <v>8</v>
      </c>
      <c r="D666" s="2" t="s">
        <v>13</v>
      </c>
      <c r="E666" s="2" t="s">
        <v>32</v>
      </c>
      <c r="F666" s="2" t="s">
        <v>21</v>
      </c>
      <c r="G666" s="2" t="s">
        <v>24</v>
      </c>
      <c r="H666" s="2" t="s">
        <v>55</v>
      </c>
      <c r="I666">
        <v>1</v>
      </c>
      <c r="J666">
        <v>2</v>
      </c>
      <c r="K666">
        <v>489.23</v>
      </c>
      <c r="L666">
        <v>41.933999999999997</v>
      </c>
      <c r="M666">
        <v>8.5699999999999998E-2</v>
      </c>
    </row>
    <row r="667" spans="1:13" x14ac:dyDescent="0.3">
      <c r="A667" s="1">
        <v>41852</v>
      </c>
      <c r="B667">
        <v>2014</v>
      </c>
      <c r="C667">
        <v>8</v>
      </c>
      <c r="D667" s="2" t="s">
        <v>13</v>
      </c>
      <c r="E667" s="2" t="s">
        <v>32</v>
      </c>
      <c r="F667" s="2" t="s">
        <v>21</v>
      </c>
      <c r="G667" s="2" t="s">
        <v>16</v>
      </c>
      <c r="H667" s="2" t="s">
        <v>17</v>
      </c>
      <c r="I667">
        <v>2</v>
      </c>
      <c r="J667">
        <v>14</v>
      </c>
      <c r="K667">
        <v>69.024000000000001</v>
      </c>
      <c r="L667">
        <v>-112.2504</v>
      </c>
      <c r="M667">
        <v>-1.6263000000000001</v>
      </c>
    </row>
    <row r="668" spans="1:13" x14ac:dyDescent="0.3">
      <c r="A668" s="1">
        <v>41852</v>
      </c>
      <c r="B668">
        <v>2014</v>
      </c>
      <c r="C668">
        <v>8</v>
      </c>
      <c r="D668" s="2" t="s">
        <v>13</v>
      </c>
      <c r="E668" s="2" t="s">
        <v>32</v>
      </c>
      <c r="F668" s="2" t="s">
        <v>30</v>
      </c>
      <c r="G668" s="2" t="s">
        <v>16</v>
      </c>
      <c r="H668" s="2" t="s">
        <v>28</v>
      </c>
      <c r="I668">
        <v>1</v>
      </c>
      <c r="J668">
        <v>3</v>
      </c>
      <c r="K668">
        <v>15.552</v>
      </c>
      <c r="L668">
        <v>5.4432</v>
      </c>
      <c r="M668">
        <v>0.35</v>
      </c>
    </row>
    <row r="669" spans="1:13" x14ac:dyDescent="0.3">
      <c r="A669" s="1">
        <v>41852</v>
      </c>
      <c r="B669">
        <v>2014</v>
      </c>
      <c r="C669">
        <v>8</v>
      </c>
      <c r="D669" s="2" t="s">
        <v>35</v>
      </c>
      <c r="E669" s="2" t="s">
        <v>77</v>
      </c>
      <c r="F669" s="2" t="s">
        <v>21</v>
      </c>
      <c r="G669" s="2" t="s">
        <v>16</v>
      </c>
      <c r="H669" s="2" t="s">
        <v>17</v>
      </c>
      <c r="I669">
        <v>2</v>
      </c>
      <c r="J669">
        <v>8</v>
      </c>
      <c r="K669">
        <v>88.24</v>
      </c>
      <c r="L669">
        <v>42.102200000000003</v>
      </c>
      <c r="M669">
        <v>0.47710000000000002</v>
      </c>
    </row>
    <row r="670" spans="1:13" x14ac:dyDescent="0.3">
      <c r="A670" s="1">
        <v>41852</v>
      </c>
      <c r="B670">
        <v>2014</v>
      </c>
      <c r="C670">
        <v>8</v>
      </c>
      <c r="D670" s="2" t="s">
        <v>35</v>
      </c>
      <c r="E670" s="2" t="s">
        <v>77</v>
      </c>
      <c r="F670" s="2" t="s">
        <v>21</v>
      </c>
      <c r="G670" s="2" t="s">
        <v>16</v>
      </c>
      <c r="H670" s="2" t="s">
        <v>19</v>
      </c>
      <c r="I670">
        <v>1</v>
      </c>
      <c r="J670">
        <v>3</v>
      </c>
      <c r="K670">
        <v>95.94</v>
      </c>
      <c r="L670">
        <v>9.5939999999999994</v>
      </c>
      <c r="M670">
        <v>0.1</v>
      </c>
    </row>
    <row r="671" spans="1:13" x14ac:dyDescent="0.3">
      <c r="A671" s="1">
        <v>41852</v>
      </c>
      <c r="B671">
        <v>2014</v>
      </c>
      <c r="C671">
        <v>8</v>
      </c>
      <c r="D671" s="2" t="s">
        <v>35</v>
      </c>
      <c r="E671" s="2" t="s">
        <v>77</v>
      </c>
      <c r="F671" s="2" t="s">
        <v>30</v>
      </c>
      <c r="G671" s="2" t="s">
        <v>24</v>
      </c>
      <c r="H671" s="2" t="s">
        <v>43</v>
      </c>
      <c r="I671">
        <v>1</v>
      </c>
      <c r="J671">
        <v>5</v>
      </c>
      <c r="K671">
        <v>1133.3499999999999</v>
      </c>
      <c r="L671">
        <v>294.67099999999999</v>
      </c>
      <c r="M671">
        <v>0.26</v>
      </c>
    </row>
    <row r="672" spans="1:13" x14ac:dyDescent="0.3">
      <c r="A672" s="1">
        <v>41852</v>
      </c>
      <c r="B672">
        <v>2014</v>
      </c>
      <c r="C672">
        <v>8</v>
      </c>
      <c r="D672" s="2" t="s">
        <v>35</v>
      </c>
      <c r="E672" s="2" t="s">
        <v>77</v>
      </c>
      <c r="F672" s="2" t="s">
        <v>30</v>
      </c>
      <c r="G672" s="2" t="s">
        <v>16</v>
      </c>
      <c r="H672" s="2" t="s">
        <v>26</v>
      </c>
      <c r="I672">
        <v>1</v>
      </c>
      <c r="J672">
        <v>3</v>
      </c>
      <c r="K672">
        <v>79.47</v>
      </c>
      <c r="L672">
        <v>22.2516</v>
      </c>
      <c r="M672">
        <v>0.28000000000000003</v>
      </c>
    </row>
    <row r="673" spans="1:13" x14ac:dyDescent="0.3">
      <c r="A673" s="1">
        <v>41852</v>
      </c>
      <c r="B673">
        <v>2014</v>
      </c>
      <c r="C673">
        <v>8</v>
      </c>
      <c r="D673" s="2" t="s">
        <v>35</v>
      </c>
      <c r="E673" s="2" t="s">
        <v>77</v>
      </c>
      <c r="F673" s="2" t="s">
        <v>30</v>
      </c>
      <c r="G673" s="2" t="s">
        <v>16</v>
      </c>
      <c r="H673" s="2" t="s">
        <v>27</v>
      </c>
      <c r="I673">
        <v>1</v>
      </c>
      <c r="J673">
        <v>2</v>
      </c>
      <c r="K673">
        <v>4.5599999999999996</v>
      </c>
      <c r="L673">
        <v>2.0064000000000002</v>
      </c>
      <c r="M673">
        <v>0.44</v>
      </c>
    </row>
    <row r="674" spans="1:13" x14ac:dyDescent="0.3">
      <c r="A674" s="1">
        <v>41852</v>
      </c>
      <c r="B674">
        <v>2014</v>
      </c>
      <c r="C674">
        <v>8</v>
      </c>
      <c r="D674" s="2" t="s">
        <v>35</v>
      </c>
      <c r="E674" s="2" t="s">
        <v>36</v>
      </c>
      <c r="F674" s="2" t="s">
        <v>21</v>
      </c>
      <c r="G674" s="2" t="s">
        <v>24</v>
      </c>
      <c r="H674" s="2" t="s">
        <v>25</v>
      </c>
      <c r="I674">
        <v>1</v>
      </c>
      <c r="J674">
        <v>4</v>
      </c>
      <c r="K674">
        <v>10.68</v>
      </c>
      <c r="L674">
        <v>4.0583999999999998</v>
      </c>
      <c r="M674">
        <v>0.38</v>
      </c>
    </row>
    <row r="675" spans="1:13" x14ac:dyDescent="0.3">
      <c r="A675" s="1">
        <v>41852</v>
      </c>
      <c r="B675">
        <v>2014</v>
      </c>
      <c r="C675">
        <v>8</v>
      </c>
      <c r="D675" s="2" t="s">
        <v>35</v>
      </c>
      <c r="E675" s="2" t="s">
        <v>36</v>
      </c>
      <c r="F675" s="2" t="s">
        <v>21</v>
      </c>
      <c r="G675" s="2" t="s">
        <v>16</v>
      </c>
      <c r="H675" s="2" t="s">
        <v>28</v>
      </c>
      <c r="I675">
        <v>1</v>
      </c>
      <c r="J675">
        <v>4</v>
      </c>
      <c r="K675">
        <v>20.72</v>
      </c>
      <c r="L675">
        <v>10.051399999999999</v>
      </c>
      <c r="M675">
        <v>0.48509999999999998</v>
      </c>
    </row>
    <row r="676" spans="1:13" x14ac:dyDescent="0.3">
      <c r="A676" s="1">
        <v>41852</v>
      </c>
      <c r="B676">
        <v>2014</v>
      </c>
      <c r="C676">
        <v>8</v>
      </c>
      <c r="D676" s="2" t="s">
        <v>35</v>
      </c>
      <c r="E676" s="2" t="s">
        <v>36</v>
      </c>
      <c r="F676" s="2" t="s">
        <v>15</v>
      </c>
      <c r="G676" s="2" t="s">
        <v>16</v>
      </c>
      <c r="H676" s="2" t="s">
        <v>27</v>
      </c>
      <c r="I676">
        <v>1</v>
      </c>
      <c r="J676">
        <v>3</v>
      </c>
      <c r="K676">
        <v>8.64</v>
      </c>
      <c r="L676">
        <v>2.5055999999999998</v>
      </c>
      <c r="M676">
        <v>0.28999999999999998</v>
      </c>
    </row>
    <row r="677" spans="1:13" x14ac:dyDescent="0.3">
      <c r="A677" s="1">
        <v>41852</v>
      </c>
      <c r="B677">
        <v>2014</v>
      </c>
      <c r="C677">
        <v>8</v>
      </c>
      <c r="D677" s="2" t="s">
        <v>35</v>
      </c>
      <c r="E677" s="2" t="s">
        <v>36</v>
      </c>
      <c r="F677" s="2" t="s">
        <v>15</v>
      </c>
      <c r="G677" s="2" t="s">
        <v>33</v>
      </c>
      <c r="H677" s="2" t="s">
        <v>34</v>
      </c>
      <c r="I677">
        <v>1</v>
      </c>
      <c r="J677">
        <v>3</v>
      </c>
      <c r="K677">
        <v>149.97</v>
      </c>
      <c r="L677">
        <v>52.4895</v>
      </c>
      <c r="M677">
        <v>0.35</v>
      </c>
    </row>
    <row r="678" spans="1:13" x14ac:dyDescent="0.3">
      <c r="A678" s="1">
        <v>41852</v>
      </c>
      <c r="B678">
        <v>2014</v>
      </c>
      <c r="C678">
        <v>8</v>
      </c>
      <c r="D678" s="2" t="s">
        <v>35</v>
      </c>
      <c r="E678" s="2" t="s">
        <v>81</v>
      </c>
      <c r="F678" s="2" t="s">
        <v>30</v>
      </c>
      <c r="G678" s="2" t="s">
        <v>16</v>
      </c>
      <c r="H678" s="2" t="s">
        <v>26</v>
      </c>
      <c r="I678">
        <v>1</v>
      </c>
      <c r="J678">
        <v>2</v>
      </c>
      <c r="K678">
        <v>101.96</v>
      </c>
      <c r="L678">
        <v>27.529199999999999</v>
      </c>
      <c r="M678">
        <v>0.27</v>
      </c>
    </row>
    <row r="679" spans="1:13" x14ac:dyDescent="0.3">
      <c r="A679" s="1">
        <v>41852</v>
      </c>
      <c r="B679">
        <v>2014</v>
      </c>
      <c r="C679">
        <v>8</v>
      </c>
      <c r="D679" s="2" t="s">
        <v>35</v>
      </c>
      <c r="E679" s="2" t="s">
        <v>81</v>
      </c>
      <c r="F679" s="2" t="s">
        <v>30</v>
      </c>
      <c r="G679" s="2" t="s">
        <v>16</v>
      </c>
      <c r="H679" s="2" t="s">
        <v>28</v>
      </c>
      <c r="I679">
        <v>1</v>
      </c>
      <c r="J679">
        <v>13</v>
      </c>
      <c r="K679">
        <v>259.74</v>
      </c>
      <c r="L679">
        <v>124.6752</v>
      </c>
      <c r="M679">
        <v>0.48</v>
      </c>
    </row>
    <row r="680" spans="1:13" x14ac:dyDescent="0.3">
      <c r="A680" s="1">
        <v>41852</v>
      </c>
      <c r="B680">
        <v>2014</v>
      </c>
      <c r="C680">
        <v>8</v>
      </c>
      <c r="D680" s="2" t="s">
        <v>35</v>
      </c>
      <c r="E680" s="2" t="s">
        <v>81</v>
      </c>
      <c r="F680" s="2" t="s">
        <v>30</v>
      </c>
      <c r="G680" s="2" t="s">
        <v>33</v>
      </c>
      <c r="H680" s="2" t="s">
        <v>34</v>
      </c>
      <c r="I680">
        <v>1</v>
      </c>
      <c r="J680">
        <v>9</v>
      </c>
      <c r="K680">
        <v>255.42</v>
      </c>
      <c r="L680">
        <v>104.7222</v>
      </c>
      <c r="M680">
        <v>0.41</v>
      </c>
    </row>
    <row r="681" spans="1:13" x14ac:dyDescent="0.3">
      <c r="A681" s="1">
        <v>41852</v>
      </c>
      <c r="B681">
        <v>2014</v>
      </c>
      <c r="C681">
        <v>8</v>
      </c>
      <c r="D681" s="2" t="s">
        <v>35</v>
      </c>
      <c r="E681" s="2" t="s">
        <v>60</v>
      </c>
      <c r="F681" s="2" t="s">
        <v>30</v>
      </c>
      <c r="G681" s="2" t="s">
        <v>16</v>
      </c>
      <c r="H681" s="2" t="s">
        <v>17</v>
      </c>
      <c r="I681">
        <v>1</v>
      </c>
      <c r="J681">
        <v>7</v>
      </c>
      <c r="K681">
        <v>196.21</v>
      </c>
      <c r="L681">
        <v>98.105000000000004</v>
      </c>
      <c r="M681">
        <v>0.5</v>
      </c>
    </row>
    <row r="682" spans="1:13" x14ac:dyDescent="0.3">
      <c r="A682" s="1">
        <v>41852</v>
      </c>
      <c r="B682">
        <v>2014</v>
      </c>
      <c r="C682">
        <v>8</v>
      </c>
      <c r="D682" s="2" t="s">
        <v>35</v>
      </c>
      <c r="E682" s="2" t="s">
        <v>37</v>
      </c>
      <c r="F682" s="2" t="s">
        <v>21</v>
      </c>
      <c r="G682" s="2" t="s">
        <v>16</v>
      </c>
      <c r="H682" s="2" t="s">
        <v>28</v>
      </c>
      <c r="I682">
        <v>2</v>
      </c>
      <c r="J682">
        <v>10</v>
      </c>
      <c r="K682">
        <v>111.8</v>
      </c>
      <c r="L682">
        <v>53.723599999999998</v>
      </c>
      <c r="M682">
        <v>0.48049999999999998</v>
      </c>
    </row>
    <row r="683" spans="1:13" x14ac:dyDescent="0.3">
      <c r="A683" s="1">
        <v>41852</v>
      </c>
      <c r="B683">
        <v>2014</v>
      </c>
      <c r="C683">
        <v>8</v>
      </c>
      <c r="D683" s="2" t="s">
        <v>35</v>
      </c>
      <c r="E683" s="2" t="s">
        <v>37</v>
      </c>
      <c r="F683" s="2" t="s">
        <v>21</v>
      </c>
      <c r="G683" s="2" t="s">
        <v>16</v>
      </c>
      <c r="H683" s="2" t="s">
        <v>19</v>
      </c>
      <c r="I683">
        <v>2</v>
      </c>
      <c r="J683">
        <v>3</v>
      </c>
      <c r="K683">
        <v>396.7</v>
      </c>
      <c r="L683">
        <v>24.534199999999998</v>
      </c>
      <c r="M683">
        <v>6.1800000000000001E-2</v>
      </c>
    </row>
    <row r="684" spans="1:13" x14ac:dyDescent="0.3">
      <c r="A684" s="1">
        <v>41852</v>
      </c>
      <c r="B684">
        <v>2014</v>
      </c>
      <c r="C684">
        <v>8</v>
      </c>
      <c r="D684" s="2" t="s">
        <v>35</v>
      </c>
      <c r="E684" s="2" t="s">
        <v>37</v>
      </c>
      <c r="F684" s="2" t="s">
        <v>21</v>
      </c>
      <c r="G684" s="2" t="s">
        <v>16</v>
      </c>
      <c r="H684" s="2" t="s">
        <v>62</v>
      </c>
      <c r="I684">
        <v>1</v>
      </c>
      <c r="J684">
        <v>10</v>
      </c>
      <c r="K684">
        <v>102.3</v>
      </c>
      <c r="L684">
        <v>26.597999999999999</v>
      </c>
      <c r="M684">
        <v>0.26</v>
      </c>
    </row>
    <row r="685" spans="1:13" x14ac:dyDescent="0.3">
      <c r="A685" s="1">
        <v>41852</v>
      </c>
      <c r="B685">
        <v>2014</v>
      </c>
      <c r="C685">
        <v>8</v>
      </c>
      <c r="D685" s="2" t="s">
        <v>35</v>
      </c>
      <c r="E685" s="2" t="s">
        <v>37</v>
      </c>
      <c r="F685" s="2" t="s">
        <v>21</v>
      </c>
      <c r="G685" s="2" t="s">
        <v>33</v>
      </c>
      <c r="H685" s="2" t="s">
        <v>34</v>
      </c>
      <c r="I685">
        <v>1</v>
      </c>
      <c r="J685">
        <v>2</v>
      </c>
      <c r="K685">
        <v>199.98</v>
      </c>
      <c r="L685">
        <v>83.991600000000005</v>
      </c>
      <c r="M685">
        <v>0.42</v>
      </c>
    </row>
    <row r="686" spans="1:13" x14ac:dyDescent="0.3">
      <c r="A686" s="1">
        <v>41852</v>
      </c>
      <c r="B686">
        <v>2014</v>
      </c>
      <c r="C686">
        <v>8</v>
      </c>
      <c r="D686" s="2" t="s">
        <v>35</v>
      </c>
      <c r="E686" s="2" t="s">
        <v>37</v>
      </c>
      <c r="F686" s="2" t="s">
        <v>30</v>
      </c>
      <c r="G686" s="2" t="s">
        <v>24</v>
      </c>
      <c r="H686" s="2" t="s">
        <v>25</v>
      </c>
      <c r="I686">
        <v>1</v>
      </c>
      <c r="J686">
        <v>2</v>
      </c>
      <c r="K686">
        <v>13.28</v>
      </c>
      <c r="L686">
        <v>6.3743999999999996</v>
      </c>
      <c r="M686">
        <v>0.48</v>
      </c>
    </row>
    <row r="687" spans="1:13" x14ac:dyDescent="0.3">
      <c r="A687" s="1">
        <v>41852</v>
      </c>
      <c r="B687">
        <v>2014</v>
      </c>
      <c r="C687">
        <v>8</v>
      </c>
      <c r="D687" s="2" t="s">
        <v>35</v>
      </c>
      <c r="E687" s="2" t="s">
        <v>37</v>
      </c>
      <c r="F687" s="2" t="s">
        <v>30</v>
      </c>
      <c r="G687" s="2" t="s">
        <v>16</v>
      </c>
      <c r="H687" s="2" t="s">
        <v>27</v>
      </c>
      <c r="I687">
        <v>1</v>
      </c>
      <c r="J687">
        <v>7</v>
      </c>
      <c r="K687">
        <v>15.96</v>
      </c>
      <c r="L687">
        <v>7.0224000000000002</v>
      </c>
      <c r="M687">
        <v>0.44</v>
      </c>
    </row>
    <row r="688" spans="1:13" x14ac:dyDescent="0.3">
      <c r="A688" s="1">
        <v>41852</v>
      </c>
      <c r="B688">
        <v>2014</v>
      </c>
      <c r="C688">
        <v>8</v>
      </c>
      <c r="D688" s="2" t="s">
        <v>35</v>
      </c>
      <c r="E688" s="2" t="s">
        <v>37</v>
      </c>
      <c r="F688" s="2" t="s">
        <v>30</v>
      </c>
      <c r="G688" s="2" t="s">
        <v>16</v>
      </c>
      <c r="H688" s="2" t="s">
        <v>17</v>
      </c>
      <c r="I688">
        <v>1</v>
      </c>
      <c r="J688">
        <v>3</v>
      </c>
      <c r="K688">
        <v>12.672000000000001</v>
      </c>
      <c r="L688">
        <v>4.4352</v>
      </c>
      <c r="M688">
        <v>0.35</v>
      </c>
    </row>
    <row r="689" spans="1:13" x14ac:dyDescent="0.3">
      <c r="A689" s="1">
        <v>41852</v>
      </c>
      <c r="B689">
        <v>2014</v>
      </c>
      <c r="C689">
        <v>8</v>
      </c>
      <c r="D689" s="2" t="s">
        <v>35</v>
      </c>
      <c r="E689" s="2" t="s">
        <v>37</v>
      </c>
      <c r="F689" s="2" t="s">
        <v>30</v>
      </c>
      <c r="G689" s="2" t="s">
        <v>33</v>
      </c>
      <c r="H689" s="2" t="s">
        <v>40</v>
      </c>
      <c r="I689">
        <v>1</v>
      </c>
      <c r="J689">
        <v>1</v>
      </c>
      <c r="K689">
        <v>135.99</v>
      </c>
      <c r="L689">
        <v>36.717300000000002</v>
      </c>
      <c r="M689">
        <v>0.27</v>
      </c>
    </row>
    <row r="690" spans="1:13" x14ac:dyDescent="0.3">
      <c r="A690" s="1">
        <v>41852</v>
      </c>
      <c r="B690">
        <v>2014</v>
      </c>
      <c r="C690">
        <v>8</v>
      </c>
      <c r="D690" s="2" t="s">
        <v>35</v>
      </c>
      <c r="E690" s="2" t="s">
        <v>38</v>
      </c>
      <c r="F690" s="2" t="s">
        <v>21</v>
      </c>
      <c r="G690" s="2" t="s">
        <v>16</v>
      </c>
      <c r="H690" s="2" t="s">
        <v>27</v>
      </c>
      <c r="I690">
        <v>1</v>
      </c>
      <c r="J690">
        <v>2</v>
      </c>
      <c r="K690">
        <v>10.72</v>
      </c>
      <c r="L690">
        <v>1.742</v>
      </c>
      <c r="M690">
        <v>0.16250000000000001</v>
      </c>
    </row>
    <row r="691" spans="1:13" x14ac:dyDescent="0.3">
      <c r="A691" s="1">
        <v>41852</v>
      </c>
      <c r="B691">
        <v>2014</v>
      </c>
      <c r="C691">
        <v>8</v>
      </c>
      <c r="D691" s="2" t="s">
        <v>35</v>
      </c>
      <c r="E691" s="2" t="s">
        <v>38</v>
      </c>
      <c r="F691" s="2" t="s">
        <v>21</v>
      </c>
      <c r="G691" s="2" t="s">
        <v>16</v>
      </c>
      <c r="H691" s="2" t="s">
        <v>17</v>
      </c>
      <c r="I691">
        <v>1</v>
      </c>
      <c r="J691">
        <v>4</v>
      </c>
      <c r="K691">
        <v>76.775999999999996</v>
      </c>
      <c r="L691">
        <v>-58.861600000000003</v>
      </c>
      <c r="M691">
        <v>-0.76670000000000005</v>
      </c>
    </row>
    <row r="692" spans="1:13" x14ac:dyDescent="0.3">
      <c r="A692" s="1">
        <v>41852</v>
      </c>
      <c r="B692">
        <v>2014</v>
      </c>
      <c r="C692">
        <v>8</v>
      </c>
      <c r="D692" s="2" t="s">
        <v>35</v>
      </c>
      <c r="E692" s="2" t="s">
        <v>38</v>
      </c>
      <c r="F692" s="2" t="s">
        <v>21</v>
      </c>
      <c r="G692" s="2" t="s">
        <v>16</v>
      </c>
      <c r="H692" s="2" t="s">
        <v>44</v>
      </c>
      <c r="I692">
        <v>1</v>
      </c>
      <c r="J692">
        <v>8</v>
      </c>
      <c r="K692">
        <v>135.184</v>
      </c>
      <c r="L692">
        <v>45.683599999999998</v>
      </c>
      <c r="M692">
        <v>0.33789999999999998</v>
      </c>
    </row>
    <row r="693" spans="1:13" x14ac:dyDescent="0.3">
      <c r="A693" s="1">
        <v>41852</v>
      </c>
      <c r="B693">
        <v>2014</v>
      </c>
      <c r="C693">
        <v>8</v>
      </c>
      <c r="D693" s="2" t="s">
        <v>35</v>
      </c>
      <c r="E693" s="2" t="s">
        <v>38</v>
      </c>
      <c r="F693" s="2" t="s">
        <v>21</v>
      </c>
      <c r="G693" s="2" t="s">
        <v>16</v>
      </c>
      <c r="H693" s="2" t="s">
        <v>22</v>
      </c>
      <c r="I693">
        <v>1</v>
      </c>
      <c r="J693">
        <v>14</v>
      </c>
      <c r="K693">
        <v>40.095999999999997</v>
      </c>
      <c r="L693">
        <v>14.534800000000001</v>
      </c>
      <c r="M693">
        <v>0.36249999999999999</v>
      </c>
    </row>
    <row r="694" spans="1:13" x14ac:dyDescent="0.3">
      <c r="A694" s="1">
        <v>41852</v>
      </c>
      <c r="B694">
        <v>2014</v>
      </c>
      <c r="C694">
        <v>8</v>
      </c>
      <c r="D694" s="2" t="s">
        <v>35</v>
      </c>
      <c r="E694" s="2" t="s">
        <v>38</v>
      </c>
      <c r="F694" s="2" t="s">
        <v>21</v>
      </c>
      <c r="G694" s="2" t="s">
        <v>16</v>
      </c>
      <c r="H694" s="2" t="s">
        <v>28</v>
      </c>
      <c r="I694">
        <v>1</v>
      </c>
      <c r="J694">
        <v>3</v>
      </c>
      <c r="K694">
        <v>23.975999999999999</v>
      </c>
      <c r="L694">
        <v>7.4924999999999997</v>
      </c>
      <c r="M694">
        <v>0.3125</v>
      </c>
    </row>
    <row r="695" spans="1:13" x14ac:dyDescent="0.3">
      <c r="A695" s="1">
        <v>41852</v>
      </c>
      <c r="B695">
        <v>2014</v>
      </c>
      <c r="C695">
        <v>8</v>
      </c>
      <c r="D695" s="2" t="s">
        <v>35</v>
      </c>
      <c r="E695" s="2" t="s">
        <v>38</v>
      </c>
      <c r="F695" s="2" t="s">
        <v>21</v>
      </c>
      <c r="G695" s="2" t="s">
        <v>16</v>
      </c>
      <c r="H695" s="2" t="s">
        <v>62</v>
      </c>
      <c r="I695">
        <v>1</v>
      </c>
      <c r="J695">
        <v>2</v>
      </c>
      <c r="K695">
        <v>9.1839999999999993</v>
      </c>
      <c r="L695">
        <v>1.1479999999999999</v>
      </c>
      <c r="M695">
        <v>0.125</v>
      </c>
    </row>
    <row r="696" spans="1:13" x14ac:dyDescent="0.3">
      <c r="A696" s="1">
        <v>41852</v>
      </c>
      <c r="B696">
        <v>2014</v>
      </c>
      <c r="C696">
        <v>8</v>
      </c>
      <c r="D696" s="2" t="s">
        <v>35</v>
      </c>
      <c r="E696" s="2" t="s">
        <v>38</v>
      </c>
      <c r="F696" s="2" t="s">
        <v>30</v>
      </c>
      <c r="G696" s="2" t="s">
        <v>16</v>
      </c>
      <c r="H696" s="2" t="s">
        <v>17</v>
      </c>
      <c r="I696">
        <v>1</v>
      </c>
      <c r="J696">
        <v>15</v>
      </c>
      <c r="K696">
        <v>30.245999999999999</v>
      </c>
      <c r="L696">
        <v>-23.544</v>
      </c>
      <c r="M696">
        <v>-0.77839999999999998</v>
      </c>
    </row>
    <row r="697" spans="1:13" x14ac:dyDescent="0.3">
      <c r="A697" s="1">
        <v>41852</v>
      </c>
      <c r="B697">
        <v>2014</v>
      </c>
      <c r="C697">
        <v>8</v>
      </c>
      <c r="D697" s="2" t="s">
        <v>35</v>
      </c>
      <c r="E697" s="2" t="s">
        <v>38</v>
      </c>
      <c r="F697" s="2" t="s">
        <v>15</v>
      </c>
      <c r="G697" s="2" t="s">
        <v>16</v>
      </c>
      <c r="H697" s="2" t="s">
        <v>27</v>
      </c>
      <c r="I697">
        <v>1</v>
      </c>
      <c r="J697">
        <v>1</v>
      </c>
      <c r="K697">
        <v>3.9119999999999999</v>
      </c>
      <c r="L697">
        <v>1.0268999999999999</v>
      </c>
      <c r="M697">
        <v>0.26250000000000001</v>
      </c>
    </row>
    <row r="698" spans="1:13" x14ac:dyDescent="0.3">
      <c r="A698" s="1">
        <v>41852</v>
      </c>
      <c r="B698">
        <v>2014</v>
      </c>
      <c r="C698">
        <v>8</v>
      </c>
      <c r="D698" s="2" t="s">
        <v>35</v>
      </c>
      <c r="E698" s="2" t="s">
        <v>39</v>
      </c>
      <c r="F698" s="2" t="s">
        <v>21</v>
      </c>
      <c r="G698" s="2" t="s">
        <v>24</v>
      </c>
      <c r="H698" s="2" t="s">
        <v>55</v>
      </c>
      <c r="I698">
        <v>1</v>
      </c>
      <c r="J698">
        <v>6</v>
      </c>
      <c r="K698">
        <v>853.09199999999998</v>
      </c>
      <c r="L698">
        <v>-227.49119999999999</v>
      </c>
      <c r="M698">
        <v>-0.26669999999999999</v>
      </c>
    </row>
    <row r="699" spans="1:13" x14ac:dyDescent="0.3">
      <c r="A699" s="1">
        <v>41852</v>
      </c>
      <c r="B699">
        <v>2014</v>
      </c>
      <c r="C699">
        <v>8</v>
      </c>
      <c r="D699" s="2" t="s">
        <v>35</v>
      </c>
      <c r="E699" s="2" t="s">
        <v>39</v>
      </c>
      <c r="F699" s="2" t="s">
        <v>15</v>
      </c>
      <c r="G699" s="2" t="s">
        <v>16</v>
      </c>
      <c r="H699" s="2" t="s">
        <v>22</v>
      </c>
      <c r="I699">
        <v>1</v>
      </c>
      <c r="J699">
        <v>2</v>
      </c>
      <c r="K699">
        <v>5.68</v>
      </c>
      <c r="L699">
        <v>1.917</v>
      </c>
      <c r="M699">
        <v>0.33750000000000002</v>
      </c>
    </row>
    <row r="700" spans="1:13" x14ac:dyDescent="0.3">
      <c r="A700" s="1">
        <v>41852</v>
      </c>
      <c r="B700">
        <v>2014</v>
      </c>
      <c r="C700">
        <v>8</v>
      </c>
      <c r="D700" s="2" t="s">
        <v>41</v>
      </c>
      <c r="E700" s="2" t="s">
        <v>42</v>
      </c>
      <c r="F700" s="2" t="s">
        <v>21</v>
      </c>
      <c r="G700" s="2" t="s">
        <v>24</v>
      </c>
      <c r="H700" s="2" t="s">
        <v>31</v>
      </c>
      <c r="I700">
        <v>1</v>
      </c>
      <c r="J700">
        <v>9</v>
      </c>
      <c r="K700">
        <v>638.82000000000005</v>
      </c>
      <c r="L700">
        <v>172.48140000000001</v>
      </c>
      <c r="M700">
        <v>0.27</v>
      </c>
    </row>
    <row r="701" spans="1:13" x14ac:dyDescent="0.3">
      <c r="A701" s="1">
        <v>41852</v>
      </c>
      <c r="B701">
        <v>2014</v>
      </c>
      <c r="C701">
        <v>8</v>
      </c>
      <c r="D701" s="2" t="s">
        <v>41</v>
      </c>
      <c r="E701" s="2" t="s">
        <v>42</v>
      </c>
      <c r="F701" s="2" t="s">
        <v>30</v>
      </c>
      <c r="G701" s="2" t="s">
        <v>16</v>
      </c>
      <c r="H701" s="2" t="s">
        <v>17</v>
      </c>
      <c r="I701">
        <v>1</v>
      </c>
      <c r="J701">
        <v>4</v>
      </c>
      <c r="K701">
        <v>17.96</v>
      </c>
      <c r="L701">
        <v>8.2615999999999996</v>
      </c>
      <c r="M701">
        <v>0.46</v>
      </c>
    </row>
    <row r="702" spans="1:13" x14ac:dyDescent="0.3">
      <c r="A702" s="1">
        <v>41852</v>
      </c>
      <c r="B702">
        <v>2014</v>
      </c>
      <c r="C702">
        <v>8</v>
      </c>
      <c r="D702" s="2" t="s">
        <v>41</v>
      </c>
      <c r="E702" s="2" t="s">
        <v>42</v>
      </c>
      <c r="F702" s="2" t="s">
        <v>30</v>
      </c>
      <c r="G702" s="2" t="s">
        <v>16</v>
      </c>
      <c r="H702" s="2" t="s">
        <v>22</v>
      </c>
      <c r="I702">
        <v>1</v>
      </c>
      <c r="J702">
        <v>7</v>
      </c>
      <c r="K702">
        <v>12.67</v>
      </c>
      <c r="L702">
        <v>4.5612000000000004</v>
      </c>
      <c r="M702">
        <v>0.36</v>
      </c>
    </row>
    <row r="703" spans="1:13" x14ac:dyDescent="0.3">
      <c r="A703" s="1">
        <v>41852</v>
      </c>
      <c r="B703">
        <v>2014</v>
      </c>
      <c r="C703">
        <v>8</v>
      </c>
      <c r="D703" s="2" t="s">
        <v>41</v>
      </c>
      <c r="E703" s="2" t="s">
        <v>42</v>
      </c>
      <c r="F703" s="2" t="s">
        <v>30</v>
      </c>
      <c r="G703" s="2" t="s">
        <v>16</v>
      </c>
      <c r="H703" s="2" t="s">
        <v>28</v>
      </c>
      <c r="I703">
        <v>1</v>
      </c>
      <c r="J703">
        <v>5</v>
      </c>
      <c r="K703">
        <v>114.2</v>
      </c>
      <c r="L703">
        <v>52.531999999999996</v>
      </c>
      <c r="M703">
        <v>0.46</v>
      </c>
    </row>
    <row r="704" spans="1:13" x14ac:dyDescent="0.3">
      <c r="A704" s="1">
        <v>41852</v>
      </c>
      <c r="B704">
        <v>2014</v>
      </c>
      <c r="C704">
        <v>8</v>
      </c>
      <c r="D704" s="2" t="s">
        <v>41</v>
      </c>
      <c r="E704" s="2" t="s">
        <v>42</v>
      </c>
      <c r="F704" s="2" t="s">
        <v>30</v>
      </c>
      <c r="G704" s="2" t="s">
        <v>33</v>
      </c>
      <c r="H704" s="2" t="s">
        <v>34</v>
      </c>
      <c r="I704">
        <v>1</v>
      </c>
      <c r="J704">
        <v>4</v>
      </c>
      <c r="K704">
        <v>339.96</v>
      </c>
      <c r="L704">
        <v>122.3856</v>
      </c>
      <c r="M704">
        <v>0.36</v>
      </c>
    </row>
    <row r="705" spans="1:13" x14ac:dyDescent="0.3">
      <c r="A705" s="1">
        <v>41852</v>
      </c>
      <c r="B705">
        <v>2014</v>
      </c>
      <c r="C705">
        <v>8</v>
      </c>
      <c r="D705" s="2" t="s">
        <v>41</v>
      </c>
      <c r="E705" s="2" t="s">
        <v>45</v>
      </c>
      <c r="F705" s="2" t="s">
        <v>21</v>
      </c>
      <c r="G705" s="2" t="s">
        <v>24</v>
      </c>
      <c r="H705" s="2" t="s">
        <v>31</v>
      </c>
      <c r="I705">
        <v>1</v>
      </c>
      <c r="J705">
        <v>4</v>
      </c>
      <c r="K705">
        <v>155.45599999999999</v>
      </c>
      <c r="L705">
        <v>-7.7728000000000002</v>
      </c>
      <c r="M705">
        <v>-0.05</v>
      </c>
    </row>
    <row r="706" spans="1:13" x14ac:dyDescent="0.3">
      <c r="A706" s="1">
        <v>41852</v>
      </c>
      <c r="B706">
        <v>2014</v>
      </c>
      <c r="C706">
        <v>8</v>
      </c>
      <c r="D706" s="2" t="s">
        <v>41</v>
      </c>
      <c r="E706" s="2" t="s">
        <v>45</v>
      </c>
      <c r="F706" s="2" t="s">
        <v>21</v>
      </c>
      <c r="G706" s="2" t="s">
        <v>24</v>
      </c>
      <c r="H706" s="2" t="s">
        <v>55</v>
      </c>
      <c r="I706">
        <v>1</v>
      </c>
      <c r="J706">
        <v>3</v>
      </c>
      <c r="K706">
        <v>174.05850000000001</v>
      </c>
      <c r="L706">
        <v>-110.7645</v>
      </c>
      <c r="M706">
        <v>-0.63639999999999997</v>
      </c>
    </row>
    <row r="707" spans="1:13" x14ac:dyDescent="0.3">
      <c r="A707" s="1">
        <v>41852</v>
      </c>
      <c r="B707">
        <v>2014</v>
      </c>
      <c r="C707">
        <v>8</v>
      </c>
      <c r="D707" s="2" t="s">
        <v>41</v>
      </c>
      <c r="E707" s="2" t="s">
        <v>45</v>
      </c>
      <c r="F707" s="2" t="s">
        <v>21</v>
      </c>
      <c r="G707" s="2" t="s">
        <v>16</v>
      </c>
      <c r="H707" s="2" t="s">
        <v>26</v>
      </c>
      <c r="I707">
        <v>1</v>
      </c>
      <c r="J707">
        <v>5</v>
      </c>
      <c r="K707">
        <v>152.24</v>
      </c>
      <c r="L707">
        <v>17.126999999999999</v>
      </c>
      <c r="M707">
        <v>0.1125</v>
      </c>
    </row>
    <row r="708" spans="1:13" x14ac:dyDescent="0.3">
      <c r="A708" s="1">
        <v>41852</v>
      </c>
      <c r="B708">
        <v>2014</v>
      </c>
      <c r="C708">
        <v>8</v>
      </c>
      <c r="D708" s="2" t="s">
        <v>41</v>
      </c>
      <c r="E708" s="2" t="s">
        <v>45</v>
      </c>
      <c r="F708" s="2" t="s">
        <v>21</v>
      </c>
      <c r="G708" s="2" t="s">
        <v>16</v>
      </c>
      <c r="H708" s="2" t="s">
        <v>17</v>
      </c>
      <c r="I708">
        <v>1</v>
      </c>
      <c r="J708">
        <v>4</v>
      </c>
      <c r="K708">
        <v>505.17599999999999</v>
      </c>
      <c r="L708">
        <v>-336.78399999999999</v>
      </c>
      <c r="M708">
        <v>-0.66669999999999996</v>
      </c>
    </row>
    <row r="709" spans="1:13" x14ac:dyDescent="0.3">
      <c r="A709" s="1">
        <v>41852</v>
      </c>
      <c r="B709">
        <v>2014</v>
      </c>
      <c r="C709">
        <v>8</v>
      </c>
      <c r="D709" s="2" t="s">
        <v>41</v>
      </c>
      <c r="E709" s="2" t="s">
        <v>45</v>
      </c>
      <c r="F709" s="2" t="s">
        <v>21</v>
      </c>
      <c r="G709" s="2" t="s">
        <v>16</v>
      </c>
      <c r="H709" s="2" t="s">
        <v>44</v>
      </c>
      <c r="I709">
        <v>1</v>
      </c>
      <c r="J709">
        <v>2</v>
      </c>
      <c r="K709">
        <v>29.808</v>
      </c>
      <c r="L709">
        <v>10.805400000000001</v>
      </c>
      <c r="M709">
        <v>0.36249999999999999</v>
      </c>
    </row>
    <row r="710" spans="1:13" x14ac:dyDescent="0.3">
      <c r="A710" s="1">
        <v>41852</v>
      </c>
      <c r="B710">
        <v>2014</v>
      </c>
      <c r="C710">
        <v>8</v>
      </c>
      <c r="D710" s="2" t="s">
        <v>41</v>
      </c>
      <c r="E710" s="2" t="s">
        <v>45</v>
      </c>
      <c r="F710" s="2" t="s">
        <v>21</v>
      </c>
      <c r="G710" s="2" t="s">
        <v>16</v>
      </c>
      <c r="H710" s="2" t="s">
        <v>28</v>
      </c>
      <c r="I710">
        <v>1</v>
      </c>
      <c r="J710">
        <v>5</v>
      </c>
      <c r="K710">
        <v>91.36</v>
      </c>
      <c r="L710">
        <v>29.692</v>
      </c>
      <c r="M710">
        <v>0.32500000000000001</v>
      </c>
    </row>
    <row r="711" spans="1:13" x14ac:dyDescent="0.3">
      <c r="A711" s="1">
        <v>41852</v>
      </c>
      <c r="B711">
        <v>2014</v>
      </c>
      <c r="C711">
        <v>8</v>
      </c>
      <c r="D711" s="2" t="s">
        <v>41</v>
      </c>
      <c r="E711" s="2" t="s">
        <v>45</v>
      </c>
      <c r="F711" s="2" t="s">
        <v>21</v>
      </c>
      <c r="G711" s="2" t="s">
        <v>16</v>
      </c>
      <c r="H711" s="2" t="s">
        <v>62</v>
      </c>
      <c r="I711">
        <v>1</v>
      </c>
      <c r="J711">
        <v>3</v>
      </c>
      <c r="K711">
        <v>7.6319999999999997</v>
      </c>
      <c r="L711">
        <v>-1.8126</v>
      </c>
      <c r="M711">
        <v>-0.23749999999999999</v>
      </c>
    </row>
    <row r="712" spans="1:13" x14ac:dyDescent="0.3">
      <c r="A712" s="1">
        <v>41852</v>
      </c>
      <c r="B712">
        <v>2014</v>
      </c>
      <c r="C712">
        <v>8</v>
      </c>
      <c r="D712" s="2" t="s">
        <v>41</v>
      </c>
      <c r="E712" s="2" t="s">
        <v>45</v>
      </c>
      <c r="F712" s="2" t="s">
        <v>30</v>
      </c>
      <c r="G712" s="2" t="s">
        <v>16</v>
      </c>
      <c r="H712" s="2" t="s">
        <v>28</v>
      </c>
      <c r="I712">
        <v>1</v>
      </c>
      <c r="J712">
        <v>3</v>
      </c>
      <c r="K712">
        <v>15.552</v>
      </c>
      <c r="L712">
        <v>5.4432</v>
      </c>
      <c r="M712">
        <v>0.35</v>
      </c>
    </row>
    <row r="713" spans="1:13" x14ac:dyDescent="0.3">
      <c r="A713" s="1">
        <v>41852</v>
      </c>
      <c r="B713">
        <v>2014</v>
      </c>
      <c r="C713">
        <v>8</v>
      </c>
      <c r="D713" s="2" t="s">
        <v>41</v>
      </c>
      <c r="E713" s="2" t="s">
        <v>45</v>
      </c>
      <c r="F713" s="2" t="s">
        <v>30</v>
      </c>
      <c r="G713" s="2" t="s">
        <v>33</v>
      </c>
      <c r="H713" s="2" t="s">
        <v>40</v>
      </c>
      <c r="I713">
        <v>1</v>
      </c>
      <c r="J713">
        <v>2</v>
      </c>
      <c r="K713">
        <v>178.38399999999999</v>
      </c>
      <c r="L713">
        <v>22.297999999999998</v>
      </c>
      <c r="M713">
        <v>0.125</v>
      </c>
    </row>
    <row r="714" spans="1:13" x14ac:dyDescent="0.3">
      <c r="A714" s="1">
        <v>41852</v>
      </c>
      <c r="B714">
        <v>2014</v>
      </c>
      <c r="C714">
        <v>8</v>
      </c>
      <c r="D714" s="2" t="s">
        <v>41</v>
      </c>
      <c r="E714" s="2" t="s">
        <v>45</v>
      </c>
      <c r="F714" s="2" t="s">
        <v>15</v>
      </c>
      <c r="G714" s="2" t="s">
        <v>16</v>
      </c>
      <c r="H714" s="2" t="s">
        <v>26</v>
      </c>
      <c r="I714">
        <v>1</v>
      </c>
      <c r="J714">
        <v>6</v>
      </c>
      <c r="K714">
        <v>211.24799999999999</v>
      </c>
      <c r="L714">
        <v>15.8436</v>
      </c>
      <c r="M714">
        <v>7.4999999999999997E-2</v>
      </c>
    </row>
    <row r="715" spans="1:13" x14ac:dyDescent="0.3">
      <c r="A715" s="1">
        <v>41852</v>
      </c>
      <c r="B715">
        <v>2014</v>
      </c>
      <c r="C715">
        <v>8</v>
      </c>
      <c r="D715" s="2" t="s">
        <v>41</v>
      </c>
      <c r="E715" s="2" t="s">
        <v>45</v>
      </c>
      <c r="F715" s="2" t="s">
        <v>15</v>
      </c>
      <c r="G715" s="2" t="s">
        <v>16</v>
      </c>
      <c r="H715" s="2" t="s">
        <v>27</v>
      </c>
      <c r="I715">
        <v>1</v>
      </c>
      <c r="J715">
        <v>5</v>
      </c>
      <c r="K715">
        <v>47.96</v>
      </c>
      <c r="L715">
        <v>4.1965000000000003</v>
      </c>
      <c r="M715">
        <v>8.7499999999999994E-2</v>
      </c>
    </row>
    <row r="716" spans="1:13" x14ac:dyDescent="0.3">
      <c r="A716" s="1">
        <v>41852</v>
      </c>
      <c r="B716">
        <v>2014</v>
      </c>
      <c r="C716">
        <v>8</v>
      </c>
      <c r="D716" s="2" t="s">
        <v>41</v>
      </c>
      <c r="E716" s="2" t="s">
        <v>45</v>
      </c>
      <c r="F716" s="2" t="s">
        <v>15</v>
      </c>
      <c r="G716" s="2" t="s">
        <v>16</v>
      </c>
      <c r="H716" s="2" t="s">
        <v>18</v>
      </c>
      <c r="I716">
        <v>1</v>
      </c>
      <c r="J716">
        <v>1</v>
      </c>
      <c r="K716">
        <v>2.952</v>
      </c>
      <c r="L716">
        <v>0.99629999999999996</v>
      </c>
      <c r="M716">
        <v>0.33750000000000002</v>
      </c>
    </row>
    <row r="717" spans="1:13" x14ac:dyDescent="0.3">
      <c r="A717" s="1">
        <v>41852</v>
      </c>
      <c r="B717">
        <v>2014</v>
      </c>
      <c r="C717">
        <v>8</v>
      </c>
      <c r="D717" s="2" t="s">
        <v>41</v>
      </c>
      <c r="E717" s="2" t="s">
        <v>45</v>
      </c>
      <c r="F717" s="2" t="s">
        <v>15</v>
      </c>
      <c r="G717" s="2" t="s">
        <v>16</v>
      </c>
      <c r="H717" s="2" t="s">
        <v>28</v>
      </c>
      <c r="I717">
        <v>1</v>
      </c>
      <c r="J717">
        <v>6</v>
      </c>
      <c r="K717">
        <v>31.103999999999999</v>
      </c>
      <c r="L717">
        <v>10.8864</v>
      </c>
      <c r="M717">
        <v>0.35</v>
      </c>
    </row>
    <row r="718" spans="1:13" x14ac:dyDescent="0.3">
      <c r="A718" s="1">
        <v>41852</v>
      </c>
      <c r="B718">
        <v>2014</v>
      </c>
      <c r="C718">
        <v>8</v>
      </c>
      <c r="D718" s="2" t="s">
        <v>41</v>
      </c>
      <c r="E718" s="2" t="s">
        <v>45</v>
      </c>
      <c r="F718" s="2" t="s">
        <v>15</v>
      </c>
      <c r="G718" s="2" t="s">
        <v>16</v>
      </c>
      <c r="H718" s="2" t="s">
        <v>62</v>
      </c>
      <c r="I718">
        <v>1</v>
      </c>
      <c r="J718">
        <v>2</v>
      </c>
      <c r="K718">
        <v>5.5519999999999996</v>
      </c>
      <c r="L718">
        <v>-1.0409999999999999</v>
      </c>
      <c r="M718">
        <v>-0.1875</v>
      </c>
    </row>
    <row r="719" spans="1:13" x14ac:dyDescent="0.3">
      <c r="A719" s="1">
        <v>41852</v>
      </c>
      <c r="B719">
        <v>2014</v>
      </c>
      <c r="C719">
        <v>8</v>
      </c>
      <c r="D719" s="2" t="s">
        <v>41</v>
      </c>
      <c r="E719" s="2" t="s">
        <v>45</v>
      </c>
      <c r="F719" s="2" t="s">
        <v>15</v>
      </c>
      <c r="G719" s="2" t="s">
        <v>33</v>
      </c>
      <c r="H719" s="2" t="s">
        <v>34</v>
      </c>
      <c r="I719">
        <v>1</v>
      </c>
      <c r="J719">
        <v>7</v>
      </c>
      <c r="K719">
        <v>158.928</v>
      </c>
      <c r="L719">
        <v>41.718600000000002</v>
      </c>
      <c r="M719">
        <v>0.26250000000000001</v>
      </c>
    </row>
    <row r="720" spans="1:13" x14ac:dyDescent="0.3">
      <c r="A720" s="1">
        <v>41852</v>
      </c>
      <c r="B720">
        <v>2014</v>
      </c>
      <c r="C720">
        <v>8</v>
      </c>
      <c r="D720" s="2" t="s">
        <v>41</v>
      </c>
      <c r="E720" s="2" t="s">
        <v>46</v>
      </c>
      <c r="F720" s="2" t="s">
        <v>21</v>
      </c>
      <c r="G720" s="2" t="s">
        <v>16</v>
      </c>
      <c r="H720" s="2" t="s">
        <v>17</v>
      </c>
      <c r="I720">
        <v>1</v>
      </c>
      <c r="J720">
        <v>3</v>
      </c>
      <c r="K720">
        <v>14.04</v>
      </c>
      <c r="L720">
        <v>6.7392000000000003</v>
      </c>
      <c r="M720">
        <v>0.48</v>
      </c>
    </row>
    <row r="721" spans="1:13" x14ac:dyDescent="0.3">
      <c r="A721" s="1">
        <v>41852</v>
      </c>
      <c r="B721">
        <v>2014</v>
      </c>
      <c r="C721">
        <v>8</v>
      </c>
      <c r="D721" s="2" t="s">
        <v>41</v>
      </c>
      <c r="E721" s="2" t="s">
        <v>46</v>
      </c>
      <c r="F721" s="2" t="s">
        <v>21</v>
      </c>
      <c r="G721" s="2" t="s">
        <v>33</v>
      </c>
      <c r="H721" s="2" t="s">
        <v>34</v>
      </c>
      <c r="I721">
        <v>1</v>
      </c>
      <c r="J721">
        <v>13</v>
      </c>
      <c r="K721">
        <v>272.61</v>
      </c>
      <c r="L721">
        <v>98.139600000000002</v>
      </c>
      <c r="M721">
        <v>0.36</v>
      </c>
    </row>
    <row r="722" spans="1:13" x14ac:dyDescent="0.3">
      <c r="A722" s="1">
        <v>41852</v>
      </c>
      <c r="B722">
        <v>2014</v>
      </c>
      <c r="C722">
        <v>8</v>
      </c>
      <c r="D722" s="2" t="s">
        <v>41</v>
      </c>
      <c r="E722" s="2" t="s">
        <v>46</v>
      </c>
      <c r="F722" s="2" t="s">
        <v>30</v>
      </c>
      <c r="G722" s="2" t="s">
        <v>16</v>
      </c>
      <c r="H722" s="2" t="s">
        <v>19</v>
      </c>
      <c r="I722">
        <v>1</v>
      </c>
      <c r="J722">
        <v>3</v>
      </c>
      <c r="K722">
        <v>344.91</v>
      </c>
      <c r="L722">
        <v>10.347300000000001</v>
      </c>
      <c r="M722">
        <v>0.03</v>
      </c>
    </row>
    <row r="723" spans="1:13" x14ac:dyDescent="0.3">
      <c r="A723" s="1">
        <v>41852</v>
      </c>
      <c r="B723">
        <v>2014</v>
      </c>
      <c r="C723">
        <v>8</v>
      </c>
      <c r="D723" s="2" t="s">
        <v>41</v>
      </c>
      <c r="E723" s="2" t="s">
        <v>47</v>
      </c>
      <c r="F723" s="2" t="s">
        <v>30</v>
      </c>
      <c r="G723" s="2" t="s">
        <v>16</v>
      </c>
      <c r="H723" s="2" t="s">
        <v>62</v>
      </c>
      <c r="I723">
        <v>1</v>
      </c>
      <c r="J723">
        <v>3</v>
      </c>
      <c r="K723">
        <v>25.5</v>
      </c>
      <c r="L723">
        <v>6.63</v>
      </c>
      <c r="M723">
        <v>0.26</v>
      </c>
    </row>
    <row r="724" spans="1:13" x14ac:dyDescent="0.3">
      <c r="A724" s="1">
        <v>41852</v>
      </c>
      <c r="B724">
        <v>2014</v>
      </c>
      <c r="C724">
        <v>8</v>
      </c>
      <c r="D724" s="2" t="s">
        <v>41</v>
      </c>
      <c r="E724" s="2" t="s">
        <v>67</v>
      </c>
      <c r="F724" s="2" t="s">
        <v>30</v>
      </c>
      <c r="G724" s="2" t="s">
        <v>24</v>
      </c>
      <c r="H724" s="2" t="s">
        <v>25</v>
      </c>
      <c r="I724">
        <v>1</v>
      </c>
      <c r="J724">
        <v>4</v>
      </c>
      <c r="K724">
        <v>44.128</v>
      </c>
      <c r="L724">
        <v>12.135199999999999</v>
      </c>
      <c r="M724">
        <v>0.27500000000000002</v>
      </c>
    </row>
    <row r="725" spans="1:13" x14ac:dyDescent="0.3">
      <c r="A725" s="1">
        <v>41852</v>
      </c>
      <c r="B725">
        <v>2014</v>
      </c>
      <c r="C725">
        <v>8</v>
      </c>
      <c r="D725" s="2" t="s">
        <v>41</v>
      </c>
      <c r="E725" s="2" t="s">
        <v>67</v>
      </c>
      <c r="F725" s="2" t="s">
        <v>30</v>
      </c>
      <c r="G725" s="2" t="s">
        <v>16</v>
      </c>
      <c r="H725" s="2" t="s">
        <v>26</v>
      </c>
      <c r="I725">
        <v>1</v>
      </c>
      <c r="J725">
        <v>1</v>
      </c>
      <c r="K725">
        <v>62.92</v>
      </c>
      <c r="L725">
        <v>10.224500000000001</v>
      </c>
      <c r="M725">
        <v>0.16250000000000001</v>
      </c>
    </row>
    <row r="726" spans="1:13" x14ac:dyDescent="0.3">
      <c r="A726" s="1">
        <v>41852</v>
      </c>
      <c r="B726">
        <v>2014</v>
      </c>
      <c r="C726">
        <v>8</v>
      </c>
      <c r="D726" s="2" t="s">
        <v>41</v>
      </c>
      <c r="E726" s="2" t="s">
        <v>67</v>
      </c>
      <c r="F726" s="2" t="s">
        <v>30</v>
      </c>
      <c r="G726" s="2" t="s">
        <v>16</v>
      </c>
      <c r="H726" s="2" t="s">
        <v>18</v>
      </c>
      <c r="I726">
        <v>1</v>
      </c>
      <c r="J726">
        <v>3</v>
      </c>
      <c r="K726">
        <v>17.544</v>
      </c>
      <c r="L726">
        <v>5.9211</v>
      </c>
      <c r="M726">
        <v>0.33750000000000002</v>
      </c>
    </row>
    <row r="727" spans="1:13" x14ac:dyDescent="0.3">
      <c r="A727" s="1">
        <v>41852</v>
      </c>
      <c r="B727">
        <v>2014</v>
      </c>
      <c r="C727">
        <v>8</v>
      </c>
      <c r="D727" s="2" t="s">
        <v>41</v>
      </c>
      <c r="E727" s="2" t="s">
        <v>67</v>
      </c>
      <c r="F727" s="2" t="s">
        <v>30</v>
      </c>
      <c r="G727" s="2" t="s">
        <v>16</v>
      </c>
      <c r="H727" s="2" t="s">
        <v>28</v>
      </c>
      <c r="I727">
        <v>1</v>
      </c>
      <c r="J727">
        <v>2</v>
      </c>
      <c r="K727">
        <v>78.304000000000002</v>
      </c>
      <c r="L727">
        <v>29.364000000000001</v>
      </c>
      <c r="M727">
        <v>0.375</v>
      </c>
    </row>
    <row r="728" spans="1:13" x14ac:dyDescent="0.3">
      <c r="A728" s="1">
        <v>41852</v>
      </c>
      <c r="B728">
        <v>2014</v>
      </c>
      <c r="C728">
        <v>8</v>
      </c>
      <c r="D728" s="2" t="s">
        <v>41</v>
      </c>
      <c r="E728" s="2" t="s">
        <v>49</v>
      </c>
      <c r="F728" s="2" t="s">
        <v>21</v>
      </c>
      <c r="G728" s="2" t="s">
        <v>33</v>
      </c>
      <c r="H728" s="2" t="s">
        <v>34</v>
      </c>
      <c r="I728">
        <v>1</v>
      </c>
      <c r="J728">
        <v>3</v>
      </c>
      <c r="K728">
        <v>62.91</v>
      </c>
      <c r="L728">
        <v>22.647600000000001</v>
      </c>
      <c r="M728">
        <v>0.36</v>
      </c>
    </row>
    <row r="729" spans="1:13" x14ac:dyDescent="0.3">
      <c r="A729" s="1">
        <v>41852</v>
      </c>
      <c r="B729">
        <v>2014</v>
      </c>
      <c r="C729">
        <v>8</v>
      </c>
      <c r="D729" s="2" t="s">
        <v>41</v>
      </c>
      <c r="E729" s="2" t="s">
        <v>51</v>
      </c>
      <c r="F729" s="2" t="s">
        <v>21</v>
      </c>
      <c r="G729" s="2" t="s">
        <v>16</v>
      </c>
      <c r="H729" s="2" t="s">
        <v>28</v>
      </c>
      <c r="I729">
        <v>1</v>
      </c>
      <c r="J729">
        <v>2</v>
      </c>
      <c r="K729">
        <v>13.36</v>
      </c>
      <c r="L729">
        <v>6.4127999999999998</v>
      </c>
      <c r="M729">
        <v>0.48</v>
      </c>
    </row>
    <row r="730" spans="1:13" x14ac:dyDescent="0.3">
      <c r="A730" s="1">
        <v>41852</v>
      </c>
      <c r="B730">
        <v>2014</v>
      </c>
      <c r="C730">
        <v>8</v>
      </c>
      <c r="D730" s="2" t="s">
        <v>41</v>
      </c>
      <c r="E730" s="2" t="s">
        <v>51</v>
      </c>
      <c r="F730" s="2" t="s">
        <v>30</v>
      </c>
      <c r="G730" s="2" t="s">
        <v>24</v>
      </c>
      <c r="H730" s="2" t="s">
        <v>43</v>
      </c>
      <c r="I730">
        <v>1</v>
      </c>
      <c r="J730">
        <v>13</v>
      </c>
      <c r="K730">
        <v>500.24</v>
      </c>
      <c r="L730">
        <v>145.06960000000001</v>
      </c>
      <c r="M730">
        <v>0.28999999999999998</v>
      </c>
    </row>
    <row r="731" spans="1:13" x14ac:dyDescent="0.3">
      <c r="A731" s="1">
        <v>41852</v>
      </c>
      <c r="B731">
        <v>2014</v>
      </c>
      <c r="C731">
        <v>8</v>
      </c>
      <c r="D731" s="2" t="s">
        <v>41</v>
      </c>
      <c r="E731" s="2" t="s">
        <v>51</v>
      </c>
      <c r="F731" s="2" t="s">
        <v>30</v>
      </c>
      <c r="G731" s="2" t="s">
        <v>24</v>
      </c>
      <c r="H731" s="2" t="s">
        <v>25</v>
      </c>
      <c r="I731">
        <v>1</v>
      </c>
      <c r="J731">
        <v>4</v>
      </c>
      <c r="K731">
        <v>29.12</v>
      </c>
      <c r="L731">
        <v>12.521599999999999</v>
      </c>
      <c r="M731">
        <v>0.43</v>
      </c>
    </row>
    <row r="732" spans="1:13" x14ac:dyDescent="0.3">
      <c r="A732" s="1">
        <v>41852</v>
      </c>
      <c r="B732">
        <v>2014</v>
      </c>
      <c r="C732">
        <v>8</v>
      </c>
      <c r="D732" s="2" t="s">
        <v>41</v>
      </c>
      <c r="E732" s="2" t="s">
        <v>51</v>
      </c>
      <c r="F732" s="2" t="s">
        <v>30</v>
      </c>
      <c r="G732" s="2" t="s">
        <v>24</v>
      </c>
      <c r="H732" s="2" t="s">
        <v>55</v>
      </c>
      <c r="I732">
        <v>1</v>
      </c>
      <c r="J732">
        <v>3</v>
      </c>
      <c r="K732">
        <v>1202.94</v>
      </c>
      <c r="L732">
        <v>300.73500000000001</v>
      </c>
      <c r="M732">
        <v>0.25</v>
      </c>
    </row>
    <row r="733" spans="1:13" x14ac:dyDescent="0.3">
      <c r="A733" s="1">
        <v>41852</v>
      </c>
      <c r="B733">
        <v>2014</v>
      </c>
      <c r="C733">
        <v>8</v>
      </c>
      <c r="D733" s="2" t="s">
        <v>41</v>
      </c>
      <c r="E733" s="2" t="s">
        <v>51</v>
      </c>
      <c r="F733" s="2" t="s">
        <v>30</v>
      </c>
      <c r="G733" s="2" t="s">
        <v>16</v>
      </c>
      <c r="H733" s="2" t="s">
        <v>17</v>
      </c>
      <c r="I733">
        <v>1</v>
      </c>
      <c r="J733">
        <v>1</v>
      </c>
      <c r="K733">
        <v>896.99</v>
      </c>
      <c r="L733">
        <v>421.58530000000002</v>
      </c>
      <c r="M733">
        <v>0.47</v>
      </c>
    </row>
    <row r="734" spans="1:13" x14ac:dyDescent="0.3">
      <c r="A734" s="1">
        <v>41852</v>
      </c>
      <c r="B734">
        <v>2014</v>
      </c>
      <c r="C734">
        <v>8</v>
      </c>
      <c r="D734" s="2" t="s">
        <v>41</v>
      </c>
      <c r="E734" s="2" t="s">
        <v>51</v>
      </c>
      <c r="F734" s="2" t="s">
        <v>30</v>
      </c>
      <c r="G734" s="2" t="s">
        <v>16</v>
      </c>
      <c r="H734" s="2" t="s">
        <v>28</v>
      </c>
      <c r="I734">
        <v>1</v>
      </c>
      <c r="J734">
        <v>2</v>
      </c>
      <c r="K734">
        <v>20.12</v>
      </c>
      <c r="L734">
        <v>9.2552000000000003</v>
      </c>
      <c r="M734">
        <v>0.46</v>
      </c>
    </row>
    <row r="735" spans="1:13" x14ac:dyDescent="0.3">
      <c r="A735" s="1">
        <v>41852</v>
      </c>
      <c r="B735">
        <v>2014</v>
      </c>
      <c r="C735">
        <v>8</v>
      </c>
      <c r="D735" s="2" t="s">
        <v>41</v>
      </c>
      <c r="E735" s="2" t="s">
        <v>51</v>
      </c>
      <c r="F735" s="2" t="s">
        <v>30</v>
      </c>
      <c r="G735" s="2" t="s">
        <v>33</v>
      </c>
      <c r="H735" s="2" t="s">
        <v>40</v>
      </c>
      <c r="I735">
        <v>1</v>
      </c>
      <c r="J735">
        <v>5</v>
      </c>
      <c r="K735">
        <v>579.95000000000005</v>
      </c>
      <c r="L735">
        <v>168.18549999999999</v>
      </c>
      <c r="M735">
        <v>0.28999999999999998</v>
      </c>
    </row>
    <row r="736" spans="1:13" x14ac:dyDescent="0.3">
      <c r="A736" s="1">
        <v>41852</v>
      </c>
      <c r="B736">
        <v>2014</v>
      </c>
      <c r="C736">
        <v>8</v>
      </c>
      <c r="D736" s="2" t="s">
        <v>52</v>
      </c>
      <c r="E736" s="2" t="s">
        <v>53</v>
      </c>
      <c r="F736" s="2" t="s">
        <v>21</v>
      </c>
      <c r="G736" s="2" t="s">
        <v>24</v>
      </c>
      <c r="H736" s="2" t="s">
        <v>25</v>
      </c>
      <c r="I736">
        <v>1</v>
      </c>
      <c r="J736">
        <v>4</v>
      </c>
      <c r="K736">
        <v>121.376</v>
      </c>
      <c r="L736">
        <v>-3.0344000000000002</v>
      </c>
      <c r="M736">
        <v>-2.5000000000000001E-2</v>
      </c>
    </row>
    <row r="737" spans="1:13" x14ac:dyDescent="0.3">
      <c r="A737" s="1">
        <v>41852</v>
      </c>
      <c r="B737">
        <v>2014</v>
      </c>
      <c r="C737">
        <v>8</v>
      </c>
      <c r="D737" s="2" t="s">
        <v>52</v>
      </c>
      <c r="E737" s="2" t="s">
        <v>53</v>
      </c>
      <c r="F737" s="2" t="s">
        <v>21</v>
      </c>
      <c r="G737" s="2" t="s">
        <v>16</v>
      </c>
      <c r="H737" s="2" t="s">
        <v>17</v>
      </c>
      <c r="I737">
        <v>1</v>
      </c>
      <c r="J737">
        <v>5</v>
      </c>
      <c r="K737">
        <v>9.3450000000000006</v>
      </c>
      <c r="L737">
        <v>-6.5415000000000001</v>
      </c>
      <c r="M737">
        <v>-0.7</v>
      </c>
    </row>
    <row r="738" spans="1:13" x14ac:dyDescent="0.3">
      <c r="A738" s="1">
        <v>41852</v>
      </c>
      <c r="B738">
        <v>2014</v>
      </c>
      <c r="C738">
        <v>8</v>
      </c>
      <c r="D738" s="2" t="s">
        <v>52</v>
      </c>
      <c r="E738" s="2" t="s">
        <v>53</v>
      </c>
      <c r="F738" s="2" t="s">
        <v>21</v>
      </c>
      <c r="G738" s="2" t="s">
        <v>16</v>
      </c>
      <c r="H738" s="2" t="s">
        <v>22</v>
      </c>
      <c r="I738">
        <v>1</v>
      </c>
      <c r="J738">
        <v>3</v>
      </c>
      <c r="K738">
        <v>4.4640000000000004</v>
      </c>
      <c r="L738">
        <v>-0.9486</v>
      </c>
      <c r="M738">
        <v>-0.21249999999999999</v>
      </c>
    </row>
    <row r="739" spans="1:13" x14ac:dyDescent="0.3">
      <c r="A739" s="1">
        <v>41852</v>
      </c>
      <c r="B739">
        <v>2014</v>
      </c>
      <c r="C739">
        <v>8</v>
      </c>
      <c r="D739" s="2" t="s">
        <v>52</v>
      </c>
      <c r="E739" s="2" t="s">
        <v>53</v>
      </c>
      <c r="F739" s="2" t="s">
        <v>21</v>
      </c>
      <c r="G739" s="2" t="s">
        <v>33</v>
      </c>
      <c r="H739" s="2" t="s">
        <v>34</v>
      </c>
      <c r="I739">
        <v>1</v>
      </c>
      <c r="J739">
        <v>3</v>
      </c>
      <c r="K739">
        <v>95.975999999999999</v>
      </c>
      <c r="L739">
        <v>-10.7973</v>
      </c>
      <c r="M739">
        <v>-0.1125</v>
      </c>
    </row>
    <row r="740" spans="1:13" x14ac:dyDescent="0.3">
      <c r="A740" s="1">
        <v>41852</v>
      </c>
      <c r="B740">
        <v>2014</v>
      </c>
      <c r="C740">
        <v>8</v>
      </c>
      <c r="D740" s="2" t="s">
        <v>52</v>
      </c>
      <c r="E740" s="2" t="s">
        <v>53</v>
      </c>
      <c r="F740" s="2" t="s">
        <v>15</v>
      </c>
      <c r="G740" s="2" t="s">
        <v>16</v>
      </c>
      <c r="H740" s="2" t="s">
        <v>28</v>
      </c>
      <c r="I740">
        <v>1</v>
      </c>
      <c r="J740">
        <v>3</v>
      </c>
      <c r="K740">
        <v>93.024000000000001</v>
      </c>
      <c r="L740">
        <v>33.721200000000003</v>
      </c>
      <c r="M740">
        <v>0.36249999999999999</v>
      </c>
    </row>
    <row r="741" spans="1:13" x14ac:dyDescent="0.3">
      <c r="A741" s="1">
        <v>41852</v>
      </c>
      <c r="B741">
        <v>2014</v>
      </c>
      <c r="C741">
        <v>8</v>
      </c>
      <c r="D741" s="2" t="s">
        <v>52</v>
      </c>
      <c r="E741" s="2" t="s">
        <v>54</v>
      </c>
      <c r="F741" s="2" t="s">
        <v>21</v>
      </c>
      <c r="G741" s="2" t="s">
        <v>24</v>
      </c>
      <c r="H741" s="2" t="s">
        <v>43</v>
      </c>
      <c r="I741">
        <v>2</v>
      </c>
      <c r="J741">
        <v>11</v>
      </c>
      <c r="K741">
        <v>535.28</v>
      </c>
      <c r="L741">
        <v>9.0630000000000006</v>
      </c>
      <c r="M741">
        <v>1.6899999999999998E-2</v>
      </c>
    </row>
    <row r="742" spans="1:13" x14ac:dyDescent="0.3">
      <c r="A742" s="1">
        <v>41852</v>
      </c>
      <c r="B742">
        <v>2014</v>
      </c>
      <c r="C742">
        <v>8</v>
      </c>
      <c r="D742" s="2" t="s">
        <v>52</v>
      </c>
      <c r="E742" s="2" t="s">
        <v>54</v>
      </c>
      <c r="F742" s="2" t="s">
        <v>21</v>
      </c>
      <c r="G742" s="2" t="s">
        <v>24</v>
      </c>
      <c r="H742" s="2" t="s">
        <v>25</v>
      </c>
      <c r="I742">
        <v>2</v>
      </c>
      <c r="J742">
        <v>11</v>
      </c>
      <c r="K742">
        <v>413.2</v>
      </c>
      <c r="L742">
        <v>123.3856</v>
      </c>
      <c r="M742">
        <v>0.29859999999999998</v>
      </c>
    </row>
    <row r="743" spans="1:13" x14ac:dyDescent="0.3">
      <c r="A743" s="1">
        <v>41852</v>
      </c>
      <c r="B743">
        <v>2014</v>
      </c>
      <c r="C743">
        <v>8</v>
      </c>
      <c r="D743" s="2" t="s">
        <v>52</v>
      </c>
      <c r="E743" s="2" t="s">
        <v>54</v>
      </c>
      <c r="F743" s="2" t="s">
        <v>21</v>
      </c>
      <c r="G743" s="2" t="s">
        <v>16</v>
      </c>
      <c r="H743" s="2" t="s">
        <v>26</v>
      </c>
      <c r="I743">
        <v>2</v>
      </c>
      <c r="J743">
        <v>5</v>
      </c>
      <c r="K743">
        <v>229.03</v>
      </c>
      <c r="L743">
        <v>64.889600000000002</v>
      </c>
      <c r="M743">
        <v>0.2833</v>
      </c>
    </row>
    <row r="744" spans="1:13" x14ac:dyDescent="0.3">
      <c r="A744" s="1">
        <v>41852</v>
      </c>
      <c r="B744">
        <v>2014</v>
      </c>
      <c r="C744">
        <v>8</v>
      </c>
      <c r="D744" s="2" t="s">
        <v>52</v>
      </c>
      <c r="E744" s="2" t="s">
        <v>54</v>
      </c>
      <c r="F744" s="2" t="s">
        <v>21</v>
      </c>
      <c r="G744" s="2" t="s">
        <v>16</v>
      </c>
      <c r="H744" s="2" t="s">
        <v>27</v>
      </c>
      <c r="I744">
        <v>2</v>
      </c>
      <c r="J744">
        <v>4</v>
      </c>
      <c r="K744">
        <v>54.54</v>
      </c>
      <c r="L744">
        <v>15.3568</v>
      </c>
      <c r="M744">
        <v>0.28160000000000002</v>
      </c>
    </row>
    <row r="745" spans="1:13" x14ac:dyDescent="0.3">
      <c r="A745" s="1">
        <v>41852</v>
      </c>
      <c r="B745">
        <v>2014</v>
      </c>
      <c r="C745">
        <v>8</v>
      </c>
      <c r="D745" s="2" t="s">
        <v>52</v>
      </c>
      <c r="E745" s="2" t="s">
        <v>54</v>
      </c>
      <c r="F745" s="2" t="s">
        <v>21</v>
      </c>
      <c r="G745" s="2" t="s">
        <v>16</v>
      </c>
      <c r="H745" s="2" t="s">
        <v>17</v>
      </c>
      <c r="I745">
        <v>3</v>
      </c>
      <c r="J745">
        <v>14</v>
      </c>
      <c r="K745">
        <v>106.768</v>
      </c>
      <c r="L745">
        <v>35.639800000000001</v>
      </c>
      <c r="M745">
        <v>0.33379999999999999</v>
      </c>
    </row>
    <row r="746" spans="1:13" x14ac:dyDescent="0.3">
      <c r="A746" s="1">
        <v>41852</v>
      </c>
      <c r="B746">
        <v>2014</v>
      </c>
      <c r="C746">
        <v>8</v>
      </c>
      <c r="D746" s="2" t="s">
        <v>52</v>
      </c>
      <c r="E746" s="2" t="s">
        <v>54</v>
      </c>
      <c r="F746" s="2" t="s">
        <v>21</v>
      </c>
      <c r="G746" s="2" t="s">
        <v>16</v>
      </c>
      <c r="H746" s="2" t="s">
        <v>28</v>
      </c>
      <c r="I746">
        <v>3</v>
      </c>
      <c r="J746">
        <v>9</v>
      </c>
      <c r="K746">
        <v>230.82</v>
      </c>
      <c r="L746">
        <v>107.61660000000001</v>
      </c>
      <c r="M746">
        <v>0.4662</v>
      </c>
    </row>
    <row r="747" spans="1:13" x14ac:dyDescent="0.3">
      <c r="A747" s="1">
        <v>41852</v>
      </c>
      <c r="B747">
        <v>2014</v>
      </c>
      <c r="C747">
        <v>8</v>
      </c>
      <c r="D747" s="2" t="s">
        <v>52</v>
      </c>
      <c r="E747" s="2" t="s">
        <v>54</v>
      </c>
      <c r="F747" s="2" t="s">
        <v>21</v>
      </c>
      <c r="G747" s="2" t="s">
        <v>16</v>
      </c>
      <c r="H747" s="2" t="s">
        <v>19</v>
      </c>
      <c r="I747">
        <v>2</v>
      </c>
      <c r="J747">
        <v>13</v>
      </c>
      <c r="K747">
        <v>439.06</v>
      </c>
      <c r="L747">
        <v>110.684</v>
      </c>
      <c r="M747">
        <v>0.25209999999999999</v>
      </c>
    </row>
    <row r="748" spans="1:13" x14ac:dyDescent="0.3">
      <c r="A748" s="1">
        <v>41852</v>
      </c>
      <c r="B748">
        <v>2014</v>
      </c>
      <c r="C748">
        <v>8</v>
      </c>
      <c r="D748" s="2" t="s">
        <v>52</v>
      </c>
      <c r="E748" s="2" t="s">
        <v>54</v>
      </c>
      <c r="F748" s="2" t="s">
        <v>21</v>
      </c>
      <c r="G748" s="2" t="s">
        <v>33</v>
      </c>
      <c r="H748" s="2" t="s">
        <v>34</v>
      </c>
      <c r="I748">
        <v>1</v>
      </c>
      <c r="J748">
        <v>1</v>
      </c>
      <c r="K748">
        <v>16.36</v>
      </c>
      <c r="L748">
        <v>1.6359999999999999</v>
      </c>
      <c r="M748">
        <v>0.1</v>
      </c>
    </row>
    <row r="749" spans="1:13" x14ac:dyDescent="0.3">
      <c r="A749" s="1">
        <v>41852</v>
      </c>
      <c r="B749">
        <v>2014</v>
      </c>
      <c r="C749">
        <v>8</v>
      </c>
      <c r="D749" s="2" t="s">
        <v>52</v>
      </c>
      <c r="E749" s="2" t="s">
        <v>54</v>
      </c>
      <c r="F749" s="2" t="s">
        <v>21</v>
      </c>
      <c r="G749" s="2" t="s">
        <v>33</v>
      </c>
      <c r="H749" s="2" t="s">
        <v>76</v>
      </c>
      <c r="I749">
        <v>1</v>
      </c>
      <c r="J749">
        <v>3</v>
      </c>
      <c r="K749">
        <v>1199.9760000000001</v>
      </c>
      <c r="L749">
        <v>434.99130000000002</v>
      </c>
      <c r="M749">
        <v>0.36249999999999999</v>
      </c>
    </row>
    <row r="750" spans="1:13" x14ac:dyDescent="0.3">
      <c r="A750" s="1">
        <v>41852</v>
      </c>
      <c r="B750">
        <v>2014</v>
      </c>
      <c r="C750">
        <v>8</v>
      </c>
      <c r="D750" s="2" t="s">
        <v>52</v>
      </c>
      <c r="E750" s="2" t="s">
        <v>54</v>
      </c>
      <c r="F750" s="2" t="s">
        <v>21</v>
      </c>
      <c r="G750" s="2" t="s">
        <v>33</v>
      </c>
      <c r="H750" s="2" t="s">
        <v>40</v>
      </c>
      <c r="I750">
        <v>3</v>
      </c>
      <c r="J750">
        <v>16</v>
      </c>
      <c r="K750">
        <v>1465.7760000000001</v>
      </c>
      <c r="L750">
        <v>122.152</v>
      </c>
      <c r="M750">
        <v>8.3299999999999999E-2</v>
      </c>
    </row>
    <row r="751" spans="1:13" x14ac:dyDescent="0.3">
      <c r="A751" s="1">
        <v>41852</v>
      </c>
      <c r="B751">
        <v>2014</v>
      </c>
      <c r="C751">
        <v>8</v>
      </c>
      <c r="D751" s="2" t="s">
        <v>52</v>
      </c>
      <c r="E751" s="2" t="s">
        <v>54</v>
      </c>
      <c r="F751" s="2" t="s">
        <v>30</v>
      </c>
      <c r="G751" s="2" t="s">
        <v>24</v>
      </c>
      <c r="H751" s="2" t="s">
        <v>25</v>
      </c>
      <c r="I751">
        <v>2</v>
      </c>
      <c r="J751">
        <v>8</v>
      </c>
      <c r="K751">
        <v>295.52</v>
      </c>
      <c r="L751">
        <v>28.6692</v>
      </c>
      <c r="M751">
        <v>9.7000000000000003E-2</v>
      </c>
    </row>
    <row r="752" spans="1:13" x14ac:dyDescent="0.3">
      <c r="A752" s="1">
        <v>41852</v>
      </c>
      <c r="B752">
        <v>2014</v>
      </c>
      <c r="C752">
        <v>8</v>
      </c>
      <c r="D752" s="2" t="s">
        <v>52</v>
      </c>
      <c r="E752" s="2" t="s">
        <v>54</v>
      </c>
      <c r="F752" s="2" t="s">
        <v>30</v>
      </c>
      <c r="G752" s="2" t="s">
        <v>16</v>
      </c>
      <c r="H752" s="2" t="s">
        <v>17</v>
      </c>
      <c r="I752">
        <v>2</v>
      </c>
      <c r="J752">
        <v>4</v>
      </c>
      <c r="K752">
        <v>119.024</v>
      </c>
      <c r="L752">
        <v>39.921999999999997</v>
      </c>
      <c r="M752">
        <v>0.33539999999999998</v>
      </c>
    </row>
    <row r="753" spans="1:13" x14ac:dyDescent="0.3">
      <c r="A753" s="1">
        <v>41852</v>
      </c>
      <c r="B753">
        <v>2014</v>
      </c>
      <c r="C753">
        <v>8</v>
      </c>
      <c r="D753" s="2" t="s">
        <v>52</v>
      </c>
      <c r="E753" s="2" t="s">
        <v>54</v>
      </c>
      <c r="F753" s="2" t="s">
        <v>30</v>
      </c>
      <c r="G753" s="2" t="s">
        <v>16</v>
      </c>
      <c r="H753" s="2" t="s">
        <v>28</v>
      </c>
      <c r="I753">
        <v>2</v>
      </c>
      <c r="J753">
        <v>8</v>
      </c>
      <c r="K753">
        <v>149.19999999999999</v>
      </c>
      <c r="L753">
        <v>72.715199999999996</v>
      </c>
      <c r="M753">
        <v>0.4874</v>
      </c>
    </row>
    <row r="754" spans="1:13" x14ac:dyDescent="0.3">
      <c r="A754" s="1">
        <v>41852</v>
      </c>
      <c r="B754">
        <v>2014</v>
      </c>
      <c r="C754">
        <v>8</v>
      </c>
      <c r="D754" s="2" t="s">
        <v>52</v>
      </c>
      <c r="E754" s="2" t="s">
        <v>54</v>
      </c>
      <c r="F754" s="2" t="s">
        <v>30</v>
      </c>
      <c r="G754" s="2" t="s">
        <v>16</v>
      </c>
      <c r="H754" s="2" t="s">
        <v>19</v>
      </c>
      <c r="I754">
        <v>1</v>
      </c>
      <c r="J754">
        <v>4</v>
      </c>
      <c r="K754">
        <v>48.84</v>
      </c>
      <c r="L754">
        <v>13.1868</v>
      </c>
      <c r="M754">
        <v>0.27</v>
      </c>
    </row>
    <row r="755" spans="1:13" x14ac:dyDescent="0.3">
      <c r="A755" s="1">
        <v>41852</v>
      </c>
      <c r="B755">
        <v>2014</v>
      </c>
      <c r="C755">
        <v>8</v>
      </c>
      <c r="D755" s="2" t="s">
        <v>52</v>
      </c>
      <c r="E755" s="2" t="s">
        <v>54</v>
      </c>
      <c r="F755" s="2" t="s">
        <v>30</v>
      </c>
      <c r="G755" s="2" t="s">
        <v>33</v>
      </c>
      <c r="H755" s="2" t="s">
        <v>34</v>
      </c>
      <c r="I755">
        <v>1</v>
      </c>
      <c r="J755">
        <v>5</v>
      </c>
      <c r="K755">
        <v>95.1</v>
      </c>
      <c r="L755">
        <v>30.431999999999999</v>
      </c>
      <c r="M755">
        <v>0.32</v>
      </c>
    </row>
    <row r="756" spans="1:13" x14ac:dyDescent="0.3">
      <c r="A756" s="1">
        <v>41852</v>
      </c>
      <c r="B756">
        <v>2014</v>
      </c>
      <c r="C756">
        <v>8</v>
      </c>
      <c r="D756" s="2" t="s">
        <v>52</v>
      </c>
      <c r="E756" s="2" t="s">
        <v>54</v>
      </c>
      <c r="F756" s="2" t="s">
        <v>15</v>
      </c>
      <c r="G756" s="2" t="s">
        <v>16</v>
      </c>
      <c r="H756" s="2" t="s">
        <v>18</v>
      </c>
      <c r="I756">
        <v>1</v>
      </c>
      <c r="J756">
        <v>8</v>
      </c>
      <c r="K756">
        <v>20.88</v>
      </c>
      <c r="L756">
        <v>9.6047999999999991</v>
      </c>
      <c r="M756">
        <v>0.46</v>
      </c>
    </row>
    <row r="757" spans="1:13" x14ac:dyDescent="0.3">
      <c r="A757" s="1">
        <v>41852</v>
      </c>
      <c r="B757">
        <v>2014</v>
      </c>
      <c r="C757">
        <v>8</v>
      </c>
      <c r="D757" s="2" t="s">
        <v>52</v>
      </c>
      <c r="E757" s="2" t="s">
        <v>54</v>
      </c>
      <c r="F757" s="2" t="s">
        <v>15</v>
      </c>
      <c r="G757" s="2" t="s">
        <v>33</v>
      </c>
      <c r="H757" s="2" t="s">
        <v>34</v>
      </c>
      <c r="I757">
        <v>1</v>
      </c>
      <c r="J757">
        <v>8</v>
      </c>
      <c r="K757">
        <v>176.8</v>
      </c>
      <c r="L757">
        <v>22.984000000000002</v>
      </c>
      <c r="M757">
        <v>0.13</v>
      </c>
    </row>
    <row r="758" spans="1:13" x14ac:dyDescent="0.3">
      <c r="A758" s="1">
        <v>41852</v>
      </c>
      <c r="B758">
        <v>2014</v>
      </c>
      <c r="C758">
        <v>8</v>
      </c>
      <c r="D758" s="2" t="s">
        <v>52</v>
      </c>
      <c r="E758" s="2" t="s">
        <v>68</v>
      </c>
      <c r="F758" s="2" t="s">
        <v>21</v>
      </c>
      <c r="G758" s="2" t="s">
        <v>24</v>
      </c>
      <c r="H758" s="2" t="s">
        <v>25</v>
      </c>
      <c r="I758">
        <v>1</v>
      </c>
      <c r="J758">
        <v>3</v>
      </c>
      <c r="K758">
        <v>4.2240000000000002</v>
      </c>
      <c r="L758">
        <v>1.2672000000000001</v>
      </c>
      <c r="M758">
        <v>0.3</v>
      </c>
    </row>
    <row r="759" spans="1:13" x14ac:dyDescent="0.3">
      <c r="A759" s="1">
        <v>41852</v>
      </c>
      <c r="B759">
        <v>2014</v>
      </c>
      <c r="C759">
        <v>8</v>
      </c>
      <c r="D759" s="2" t="s">
        <v>52</v>
      </c>
      <c r="E759" s="2" t="s">
        <v>68</v>
      </c>
      <c r="F759" s="2" t="s">
        <v>21</v>
      </c>
      <c r="G759" s="2" t="s">
        <v>24</v>
      </c>
      <c r="H759" s="2" t="s">
        <v>55</v>
      </c>
      <c r="I759">
        <v>1</v>
      </c>
      <c r="J759">
        <v>2</v>
      </c>
      <c r="K759">
        <v>218.75</v>
      </c>
      <c r="L759">
        <v>-161.875</v>
      </c>
      <c r="M759">
        <v>-0.74</v>
      </c>
    </row>
    <row r="760" spans="1:13" x14ac:dyDescent="0.3">
      <c r="A760" s="1">
        <v>41852</v>
      </c>
      <c r="B760">
        <v>2014</v>
      </c>
      <c r="C760">
        <v>8</v>
      </c>
      <c r="D760" s="2" t="s">
        <v>52</v>
      </c>
      <c r="E760" s="2" t="s">
        <v>68</v>
      </c>
      <c r="F760" s="2" t="s">
        <v>21</v>
      </c>
      <c r="G760" s="2" t="s">
        <v>16</v>
      </c>
      <c r="H760" s="2" t="s">
        <v>26</v>
      </c>
      <c r="I760">
        <v>1</v>
      </c>
      <c r="J760">
        <v>1</v>
      </c>
      <c r="K760">
        <v>2.6</v>
      </c>
      <c r="L760">
        <v>0.29249999999999998</v>
      </c>
      <c r="M760">
        <v>0.1125</v>
      </c>
    </row>
    <row r="761" spans="1:13" x14ac:dyDescent="0.3">
      <c r="A761" s="1">
        <v>41852</v>
      </c>
      <c r="B761">
        <v>2014</v>
      </c>
      <c r="C761">
        <v>8</v>
      </c>
      <c r="D761" s="2" t="s">
        <v>52</v>
      </c>
      <c r="E761" s="2" t="s">
        <v>68</v>
      </c>
      <c r="F761" s="2" t="s">
        <v>21</v>
      </c>
      <c r="G761" s="2" t="s">
        <v>16</v>
      </c>
      <c r="H761" s="2" t="s">
        <v>28</v>
      </c>
      <c r="I761">
        <v>1</v>
      </c>
      <c r="J761">
        <v>18</v>
      </c>
      <c r="K761">
        <v>269.71199999999999</v>
      </c>
      <c r="L761">
        <v>86.034599999999998</v>
      </c>
      <c r="M761">
        <v>0.31900000000000001</v>
      </c>
    </row>
    <row r="762" spans="1:13" x14ac:dyDescent="0.3">
      <c r="A762" s="1">
        <v>41852</v>
      </c>
      <c r="B762">
        <v>2014</v>
      </c>
      <c r="C762">
        <v>8</v>
      </c>
      <c r="D762" s="2" t="s">
        <v>52</v>
      </c>
      <c r="E762" s="2" t="s">
        <v>68</v>
      </c>
      <c r="F762" s="2" t="s">
        <v>21</v>
      </c>
      <c r="G762" s="2" t="s">
        <v>16</v>
      </c>
      <c r="H762" s="2" t="s">
        <v>62</v>
      </c>
      <c r="I762">
        <v>1</v>
      </c>
      <c r="J762">
        <v>1</v>
      </c>
      <c r="K762">
        <v>6.8</v>
      </c>
      <c r="L762">
        <v>0.51</v>
      </c>
      <c r="M762">
        <v>7.4999999999999997E-2</v>
      </c>
    </row>
    <row r="763" spans="1:13" x14ac:dyDescent="0.3">
      <c r="A763" s="1">
        <v>41852</v>
      </c>
      <c r="B763">
        <v>2014</v>
      </c>
      <c r="C763">
        <v>8</v>
      </c>
      <c r="D763" s="2" t="s">
        <v>52</v>
      </c>
      <c r="E763" s="2" t="s">
        <v>68</v>
      </c>
      <c r="F763" s="2" t="s">
        <v>21</v>
      </c>
      <c r="G763" s="2" t="s">
        <v>33</v>
      </c>
      <c r="H763" s="2" t="s">
        <v>40</v>
      </c>
      <c r="I763">
        <v>1</v>
      </c>
      <c r="J763">
        <v>9</v>
      </c>
      <c r="K763">
        <v>143.63999999999999</v>
      </c>
      <c r="L763">
        <v>10.773</v>
      </c>
      <c r="M763">
        <v>7.4999999999999997E-2</v>
      </c>
    </row>
    <row r="764" spans="1:13" x14ac:dyDescent="0.3">
      <c r="A764" s="1">
        <v>41852</v>
      </c>
      <c r="B764">
        <v>2014</v>
      </c>
      <c r="C764">
        <v>8</v>
      </c>
      <c r="D764" s="2" t="s">
        <v>52</v>
      </c>
      <c r="E764" s="2" t="s">
        <v>75</v>
      </c>
      <c r="F764" s="2" t="s">
        <v>30</v>
      </c>
      <c r="G764" s="2" t="s">
        <v>16</v>
      </c>
      <c r="H764" s="2" t="s">
        <v>17</v>
      </c>
      <c r="I764">
        <v>1</v>
      </c>
      <c r="J764">
        <v>2</v>
      </c>
      <c r="K764">
        <v>8.2880000000000003</v>
      </c>
      <c r="L764">
        <v>2.6936</v>
      </c>
      <c r="M764">
        <v>0.32500000000000001</v>
      </c>
    </row>
    <row r="765" spans="1:13" x14ac:dyDescent="0.3">
      <c r="A765" s="1">
        <v>41852</v>
      </c>
      <c r="B765">
        <v>2014</v>
      </c>
      <c r="C765">
        <v>8</v>
      </c>
      <c r="D765" s="2" t="s">
        <v>52</v>
      </c>
      <c r="E765" s="2" t="s">
        <v>69</v>
      </c>
      <c r="F765" s="2" t="s">
        <v>21</v>
      </c>
      <c r="G765" s="2" t="s">
        <v>33</v>
      </c>
      <c r="H765" s="2" t="s">
        <v>34</v>
      </c>
      <c r="I765">
        <v>1</v>
      </c>
      <c r="J765">
        <v>9</v>
      </c>
      <c r="K765">
        <v>92.52</v>
      </c>
      <c r="L765">
        <v>18.504000000000001</v>
      </c>
      <c r="M765">
        <v>0.2</v>
      </c>
    </row>
    <row r="766" spans="1:13" x14ac:dyDescent="0.3">
      <c r="A766" s="1">
        <v>41852</v>
      </c>
      <c r="B766">
        <v>2014</v>
      </c>
      <c r="C766">
        <v>8</v>
      </c>
      <c r="D766" s="2" t="s">
        <v>52</v>
      </c>
      <c r="E766" s="2" t="s">
        <v>70</v>
      </c>
      <c r="F766" s="2" t="s">
        <v>21</v>
      </c>
      <c r="G766" s="2" t="s">
        <v>16</v>
      </c>
      <c r="H766" s="2" t="s">
        <v>26</v>
      </c>
      <c r="I766">
        <v>1</v>
      </c>
      <c r="J766">
        <v>3</v>
      </c>
      <c r="K766">
        <v>1089.75</v>
      </c>
      <c r="L766">
        <v>305.13</v>
      </c>
      <c r="M766">
        <v>0.28000000000000003</v>
      </c>
    </row>
    <row r="767" spans="1:13" x14ac:dyDescent="0.3">
      <c r="A767" s="1">
        <v>41852</v>
      </c>
      <c r="B767">
        <v>2014</v>
      </c>
      <c r="C767">
        <v>8</v>
      </c>
      <c r="D767" s="2" t="s">
        <v>52</v>
      </c>
      <c r="E767" s="2" t="s">
        <v>70</v>
      </c>
      <c r="F767" s="2" t="s">
        <v>21</v>
      </c>
      <c r="G767" s="2" t="s">
        <v>16</v>
      </c>
      <c r="H767" s="2" t="s">
        <v>27</v>
      </c>
      <c r="I767">
        <v>1</v>
      </c>
      <c r="J767">
        <v>5</v>
      </c>
      <c r="K767">
        <v>16.399999999999999</v>
      </c>
      <c r="L767">
        <v>4.2640000000000002</v>
      </c>
      <c r="M767">
        <v>0.26</v>
      </c>
    </row>
    <row r="768" spans="1:13" x14ac:dyDescent="0.3">
      <c r="A768" s="1">
        <v>41852</v>
      </c>
      <c r="B768">
        <v>2014</v>
      </c>
      <c r="C768">
        <v>8</v>
      </c>
      <c r="D768" s="2" t="s">
        <v>52</v>
      </c>
      <c r="E768" s="2" t="s">
        <v>70</v>
      </c>
      <c r="F768" s="2" t="s">
        <v>21</v>
      </c>
      <c r="G768" s="2" t="s">
        <v>16</v>
      </c>
      <c r="H768" s="2" t="s">
        <v>17</v>
      </c>
      <c r="I768">
        <v>1</v>
      </c>
      <c r="J768">
        <v>1</v>
      </c>
      <c r="K768">
        <v>13.183999999999999</v>
      </c>
      <c r="L768">
        <v>4.7792000000000003</v>
      </c>
      <c r="M768">
        <v>0.36249999999999999</v>
      </c>
    </row>
    <row r="769" spans="1:13" x14ac:dyDescent="0.3">
      <c r="A769" s="1">
        <v>41852</v>
      </c>
      <c r="B769">
        <v>2014</v>
      </c>
      <c r="C769">
        <v>8</v>
      </c>
      <c r="D769" s="2" t="s">
        <v>52</v>
      </c>
      <c r="E769" s="2" t="s">
        <v>70</v>
      </c>
      <c r="F769" s="2" t="s">
        <v>21</v>
      </c>
      <c r="G769" s="2" t="s">
        <v>16</v>
      </c>
      <c r="H769" s="2" t="s">
        <v>28</v>
      </c>
      <c r="I769">
        <v>1</v>
      </c>
      <c r="J769">
        <v>8</v>
      </c>
      <c r="K769">
        <v>447.84</v>
      </c>
      <c r="L769">
        <v>219.44159999999999</v>
      </c>
      <c r="M769">
        <v>0.49</v>
      </c>
    </row>
    <row r="770" spans="1:13" x14ac:dyDescent="0.3">
      <c r="A770" s="1">
        <v>41852</v>
      </c>
      <c r="B770">
        <v>2014</v>
      </c>
      <c r="C770">
        <v>8</v>
      </c>
      <c r="D770" s="2" t="s">
        <v>52</v>
      </c>
      <c r="E770" s="2" t="s">
        <v>70</v>
      </c>
      <c r="F770" s="2" t="s">
        <v>21</v>
      </c>
      <c r="G770" s="2" t="s">
        <v>16</v>
      </c>
      <c r="H770" s="2" t="s">
        <v>19</v>
      </c>
      <c r="I770">
        <v>1</v>
      </c>
      <c r="J770">
        <v>5</v>
      </c>
      <c r="K770">
        <v>158.9</v>
      </c>
      <c r="L770">
        <v>7.9450000000000003</v>
      </c>
      <c r="M770">
        <v>0.05</v>
      </c>
    </row>
    <row r="771" spans="1:13" x14ac:dyDescent="0.3">
      <c r="A771" s="1">
        <v>41852</v>
      </c>
      <c r="B771">
        <v>2014</v>
      </c>
      <c r="C771">
        <v>8</v>
      </c>
      <c r="D771" s="2" t="s">
        <v>52</v>
      </c>
      <c r="E771" s="2" t="s">
        <v>70</v>
      </c>
      <c r="F771" s="2" t="s">
        <v>21</v>
      </c>
      <c r="G771" s="2" t="s">
        <v>33</v>
      </c>
      <c r="H771" s="2" t="s">
        <v>40</v>
      </c>
      <c r="I771">
        <v>1</v>
      </c>
      <c r="J771">
        <v>5</v>
      </c>
      <c r="K771">
        <v>399.96</v>
      </c>
      <c r="L771">
        <v>34.996499999999997</v>
      </c>
      <c r="M771">
        <v>8.7499999999999994E-2</v>
      </c>
    </row>
    <row r="772" spans="1:13" x14ac:dyDescent="0.3">
      <c r="A772" s="1">
        <v>41852</v>
      </c>
      <c r="B772">
        <v>2014</v>
      </c>
      <c r="C772">
        <v>8</v>
      </c>
      <c r="D772" s="2" t="s">
        <v>52</v>
      </c>
      <c r="E772" s="2" t="s">
        <v>61</v>
      </c>
      <c r="F772" s="2" t="s">
        <v>21</v>
      </c>
      <c r="G772" s="2" t="s">
        <v>24</v>
      </c>
      <c r="H772" s="2" t="s">
        <v>25</v>
      </c>
      <c r="I772">
        <v>1</v>
      </c>
      <c r="J772">
        <v>1</v>
      </c>
      <c r="K772">
        <v>12.35</v>
      </c>
      <c r="L772">
        <v>5.4340000000000002</v>
      </c>
      <c r="M772">
        <v>0.44</v>
      </c>
    </row>
    <row r="773" spans="1:13" x14ac:dyDescent="0.3">
      <c r="A773" s="1">
        <v>41852</v>
      </c>
      <c r="B773">
        <v>2014</v>
      </c>
      <c r="C773">
        <v>8</v>
      </c>
      <c r="D773" s="2" t="s">
        <v>52</v>
      </c>
      <c r="E773" s="2" t="s">
        <v>61</v>
      </c>
      <c r="F773" s="2" t="s">
        <v>21</v>
      </c>
      <c r="G773" s="2" t="s">
        <v>16</v>
      </c>
      <c r="H773" s="2" t="s">
        <v>27</v>
      </c>
      <c r="I773">
        <v>1</v>
      </c>
      <c r="J773">
        <v>1</v>
      </c>
      <c r="K773">
        <v>40.97</v>
      </c>
      <c r="L773">
        <v>10.652200000000001</v>
      </c>
      <c r="M773">
        <v>0.26</v>
      </c>
    </row>
    <row r="774" spans="1:13" x14ac:dyDescent="0.3">
      <c r="A774" s="1">
        <v>41852</v>
      </c>
      <c r="B774">
        <v>2014</v>
      </c>
      <c r="C774">
        <v>8</v>
      </c>
      <c r="D774" s="2" t="s">
        <v>52</v>
      </c>
      <c r="E774" s="2" t="s">
        <v>61</v>
      </c>
      <c r="F774" s="2" t="s">
        <v>21</v>
      </c>
      <c r="G774" s="2" t="s">
        <v>16</v>
      </c>
      <c r="H774" s="2" t="s">
        <v>17</v>
      </c>
      <c r="I774">
        <v>1</v>
      </c>
      <c r="J774">
        <v>7</v>
      </c>
      <c r="K774">
        <v>2060.7440000000001</v>
      </c>
      <c r="L774">
        <v>643.98249999999996</v>
      </c>
      <c r="M774">
        <v>0.3125</v>
      </c>
    </row>
    <row r="775" spans="1:13" x14ac:dyDescent="0.3">
      <c r="A775" s="1">
        <v>41852</v>
      </c>
      <c r="B775">
        <v>2014</v>
      </c>
      <c r="C775">
        <v>8</v>
      </c>
      <c r="D775" s="2" t="s">
        <v>52</v>
      </c>
      <c r="E775" s="2" t="s">
        <v>61</v>
      </c>
      <c r="F775" s="2" t="s">
        <v>21</v>
      </c>
      <c r="G775" s="2" t="s">
        <v>16</v>
      </c>
      <c r="H775" s="2" t="s">
        <v>22</v>
      </c>
      <c r="I775">
        <v>1</v>
      </c>
      <c r="J775">
        <v>2</v>
      </c>
      <c r="K775">
        <v>22.96</v>
      </c>
      <c r="L775">
        <v>10.7912</v>
      </c>
      <c r="M775">
        <v>0.47</v>
      </c>
    </row>
    <row r="776" spans="1:13" x14ac:dyDescent="0.3">
      <c r="A776" s="1">
        <v>41852</v>
      </c>
      <c r="B776">
        <v>2014</v>
      </c>
      <c r="C776">
        <v>8</v>
      </c>
      <c r="D776" s="2" t="s">
        <v>52</v>
      </c>
      <c r="E776" s="2" t="s">
        <v>61</v>
      </c>
      <c r="F776" s="2" t="s">
        <v>21</v>
      </c>
      <c r="G776" s="2" t="s">
        <v>33</v>
      </c>
      <c r="H776" s="2" t="s">
        <v>40</v>
      </c>
      <c r="I776">
        <v>1</v>
      </c>
      <c r="J776">
        <v>7</v>
      </c>
      <c r="K776">
        <v>1007.944</v>
      </c>
      <c r="L776">
        <v>75.595799999999997</v>
      </c>
      <c r="M776">
        <v>7.4999999999999997E-2</v>
      </c>
    </row>
    <row r="777" spans="1:13" x14ac:dyDescent="0.3">
      <c r="A777" s="1">
        <v>41852</v>
      </c>
      <c r="B777">
        <v>2014</v>
      </c>
      <c r="C777">
        <v>8</v>
      </c>
      <c r="D777" s="2" t="s">
        <v>52</v>
      </c>
      <c r="E777" s="2" t="s">
        <v>61</v>
      </c>
      <c r="F777" s="2" t="s">
        <v>15</v>
      </c>
      <c r="G777" s="2" t="s">
        <v>33</v>
      </c>
      <c r="H777" s="2" t="s">
        <v>40</v>
      </c>
      <c r="I777">
        <v>1</v>
      </c>
      <c r="J777">
        <v>6</v>
      </c>
      <c r="K777">
        <v>1310.336</v>
      </c>
      <c r="L777">
        <v>24.3644</v>
      </c>
      <c r="M777">
        <v>1.8599999999999998E-2</v>
      </c>
    </row>
    <row r="778" spans="1:13" x14ac:dyDescent="0.3">
      <c r="A778" s="1">
        <v>41883</v>
      </c>
      <c r="B778">
        <v>2014</v>
      </c>
      <c r="C778">
        <v>9</v>
      </c>
      <c r="D778" s="2" t="s">
        <v>13</v>
      </c>
      <c r="E778" s="2" t="s">
        <v>14</v>
      </c>
      <c r="F778" s="2" t="s">
        <v>21</v>
      </c>
      <c r="G778" s="2" t="s">
        <v>24</v>
      </c>
      <c r="H778" s="2" t="s">
        <v>31</v>
      </c>
      <c r="I778">
        <v>1</v>
      </c>
      <c r="J778">
        <v>5</v>
      </c>
      <c r="K778">
        <v>493.43</v>
      </c>
      <c r="L778">
        <v>-70.489999999999995</v>
      </c>
      <c r="M778">
        <v>-0.1429</v>
      </c>
    </row>
    <row r="779" spans="1:13" x14ac:dyDescent="0.3">
      <c r="A779" s="1">
        <v>41883</v>
      </c>
      <c r="B779">
        <v>2014</v>
      </c>
      <c r="C779">
        <v>9</v>
      </c>
      <c r="D779" s="2" t="s">
        <v>13</v>
      </c>
      <c r="E779" s="2" t="s">
        <v>14</v>
      </c>
      <c r="F779" s="2" t="s">
        <v>21</v>
      </c>
      <c r="G779" s="2" t="s">
        <v>24</v>
      </c>
      <c r="H779" s="2" t="s">
        <v>55</v>
      </c>
      <c r="I779">
        <v>1</v>
      </c>
      <c r="J779">
        <v>6</v>
      </c>
      <c r="K779">
        <v>617.70000000000005</v>
      </c>
      <c r="L779">
        <v>-407.68200000000002</v>
      </c>
      <c r="M779">
        <v>-0.66</v>
      </c>
    </row>
    <row r="780" spans="1:13" x14ac:dyDescent="0.3">
      <c r="A780" s="1">
        <v>41883</v>
      </c>
      <c r="B780">
        <v>2014</v>
      </c>
      <c r="C780">
        <v>9</v>
      </c>
      <c r="D780" s="2" t="s">
        <v>13</v>
      </c>
      <c r="E780" s="2" t="s">
        <v>14</v>
      </c>
      <c r="F780" s="2" t="s">
        <v>21</v>
      </c>
      <c r="G780" s="2" t="s">
        <v>16</v>
      </c>
      <c r="H780" s="2" t="s">
        <v>17</v>
      </c>
      <c r="I780">
        <v>1</v>
      </c>
      <c r="J780">
        <v>8</v>
      </c>
      <c r="K780">
        <v>308.81799999999998</v>
      </c>
      <c r="L780">
        <v>-540.24009999999998</v>
      </c>
      <c r="M780">
        <v>-1.7494000000000001</v>
      </c>
    </row>
    <row r="781" spans="1:13" x14ac:dyDescent="0.3">
      <c r="A781" s="1">
        <v>41883</v>
      </c>
      <c r="B781">
        <v>2014</v>
      </c>
      <c r="C781">
        <v>9</v>
      </c>
      <c r="D781" s="2" t="s">
        <v>13</v>
      </c>
      <c r="E781" s="2" t="s">
        <v>14</v>
      </c>
      <c r="F781" s="2" t="s">
        <v>21</v>
      </c>
      <c r="G781" s="2" t="s">
        <v>16</v>
      </c>
      <c r="H781" s="2" t="s">
        <v>22</v>
      </c>
      <c r="I781">
        <v>1</v>
      </c>
      <c r="J781">
        <v>5</v>
      </c>
      <c r="K781">
        <v>13.16</v>
      </c>
      <c r="L781">
        <v>4.1124999999999998</v>
      </c>
      <c r="M781">
        <v>0.3125</v>
      </c>
    </row>
    <row r="782" spans="1:13" x14ac:dyDescent="0.3">
      <c r="A782" s="1">
        <v>41883</v>
      </c>
      <c r="B782">
        <v>2014</v>
      </c>
      <c r="C782">
        <v>9</v>
      </c>
      <c r="D782" s="2" t="s">
        <v>13</v>
      </c>
      <c r="E782" s="2" t="s">
        <v>14</v>
      </c>
      <c r="F782" s="2" t="s">
        <v>21</v>
      </c>
      <c r="G782" s="2" t="s">
        <v>16</v>
      </c>
      <c r="H782" s="2" t="s">
        <v>28</v>
      </c>
      <c r="I782">
        <v>1</v>
      </c>
      <c r="J782">
        <v>3</v>
      </c>
      <c r="K782">
        <v>10.896000000000001</v>
      </c>
      <c r="L782">
        <v>3.4049999999999998</v>
      </c>
      <c r="M782">
        <v>0.3125</v>
      </c>
    </row>
    <row r="783" spans="1:13" x14ac:dyDescent="0.3">
      <c r="A783" s="1">
        <v>41883</v>
      </c>
      <c r="B783">
        <v>2014</v>
      </c>
      <c r="C783">
        <v>9</v>
      </c>
      <c r="D783" s="2" t="s">
        <v>13</v>
      </c>
      <c r="E783" s="2" t="s">
        <v>14</v>
      </c>
      <c r="F783" s="2" t="s">
        <v>21</v>
      </c>
      <c r="G783" s="2" t="s">
        <v>33</v>
      </c>
      <c r="H783" s="2" t="s">
        <v>34</v>
      </c>
      <c r="I783">
        <v>3</v>
      </c>
      <c r="J783">
        <v>21</v>
      </c>
      <c r="K783">
        <v>869.74400000000003</v>
      </c>
      <c r="L783">
        <v>187.63939999999999</v>
      </c>
      <c r="M783">
        <v>0.2157</v>
      </c>
    </row>
    <row r="784" spans="1:13" x14ac:dyDescent="0.3">
      <c r="A784" s="1">
        <v>41883</v>
      </c>
      <c r="B784">
        <v>2014</v>
      </c>
      <c r="C784">
        <v>9</v>
      </c>
      <c r="D784" s="2" t="s">
        <v>13</v>
      </c>
      <c r="E784" s="2" t="s">
        <v>14</v>
      </c>
      <c r="F784" s="2" t="s">
        <v>21</v>
      </c>
      <c r="G784" s="2" t="s">
        <v>33</v>
      </c>
      <c r="H784" s="2" t="s">
        <v>40</v>
      </c>
      <c r="I784">
        <v>1</v>
      </c>
      <c r="J784">
        <v>2</v>
      </c>
      <c r="K784">
        <v>11.12</v>
      </c>
      <c r="L784">
        <v>3.4750000000000001</v>
      </c>
      <c r="M784">
        <v>0.3125</v>
      </c>
    </row>
    <row r="785" spans="1:13" x14ac:dyDescent="0.3">
      <c r="A785" s="1">
        <v>41883</v>
      </c>
      <c r="B785">
        <v>2014</v>
      </c>
      <c r="C785">
        <v>9</v>
      </c>
      <c r="D785" s="2" t="s">
        <v>13</v>
      </c>
      <c r="E785" s="2" t="s">
        <v>14</v>
      </c>
      <c r="F785" s="2" t="s">
        <v>30</v>
      </c>
      <c r="G785" s="2" t="s">
        <v>16</v>
      </c>
      <c r="H785" s="2" t="s">
        <v>26</v>
      </c>
      <c r="I785">
        <v>1</v>
      </c>
      <c r="J785">
        <v>2</v>
      </c>
      <c r="K785">
        <v>52.448</v>
      </c>
      <c r="L785">
        <v>-131.12</v>
      </c>
      <c r="M785">
        <v>-2.5</v>
      </c>
    </row>
    <row r="786" spans="1:13" x14ac:dyDescent="0.3">
      <c r="A786" s="1">
        <v>41883</v>
      </c>
      <c r="B786">
        <v>2014</v>
      </c>
      <c r="C786">
        <v>9</v>
      </c>
      <c r="D786" s="2" t="s">
        <v>13</v>
      </c>
      <c r="E786" s="2" t="s">
        <v>14</v>
      </c>
      <c r="F786" s="2" t="s">
        <v>30</v>
      </c>
      <c r="G786" s="2" t="s">
        <v>16</v>
      </c>
      <c r="H786" s="2" t="s">
        <v>18</v>
      </c>
      <c r="I786">
        <v>1</v>
      </c>
      <c r="J786">
        <v>4</v>
      </c>
      <c r="K786">
        <v>20.16</v>
      </c>
      <c r="L786">
        <v>6.5519999999999996</v>
      </c>
      <c r="M786">
        <v>0.32500000000000001</v>
      </c>
    </row>
    <row r="787" spans="1:13" x14ac:dyDescent="0.3">
      <c r="A787" s="1">
        <v>41883</v>
      </c>
      <c r="B787">
        <v>2014</v>
      </c>
      <c r="C787">
        <v>9</v>
      </c>
      <c r="D787" s="2" t="s">
        <v>13</v>
      </c>
      <c r="E787" s="2" t="s">
        <v>14</v>
      </c>
      <c r="F787" s="2" t="s">
        <v>30</v>
      </c>
      <c r="G787" s="2" t="s">
        <v>16</v>
      </c>
      <c r="H787" s="2" t="s">
        <v>19</v>
      </c>
      <c r="I787">
        <v>1</v>
      </c>
      <c r="J787">
        <v>3</v>
      </c>
      <c r="K787">
        <v>331.536</v>
      </c>
      <c r="L787">
        <v>-82.884</v>
      </c>
      <c r="M787">
        <v>-0.25</v>
      </c>
    </row>
    <row r="788" spans="1:13" x14ac:dyDescent="0.3">
      <c r="A788" s="1">
        <v>41883</v>
      </c>
      <c r="B788">
        <v>2014</v>
      </c>
      <c r="C788">
        <v>9</v>
      </c>
      <c r="D788" s="2" t="s">
        <v>13</v>
      </c>
      <c r="E788" s="2" t="s">
        <v>82</v>
      </c>
      <c r="F788" s="2" t="s">
        <v>15</v>
      </c>
      <c r="G788" s="2" t="s">
        <v>24</v>
      </c>
      <c r="H788" s="2" t="s">
        <v>25</v>
      </c>
      <c r="I788">
        <v>1</v>
      </c>
      <c r="J788">
        <v>2</v>
      </c>
      <c r="K788">
        <v>40.56</v>
      </c>
      <c r="L788">
        <v>12.979200000000001</v>
      </c>
      <c r="M788">
        <v>0.32</v>
      </c>
    </row>
    <row r="789" spans="1:13" x14ac:dyDescent="0.3">
      <c r="A789" s="1">
        <v>41883</v>
      </c>
      <c r="B789">
        <v>2014</v>
      </c>
      <c r="C789">
        <v>9</v>
      </c>
      <c r="D789" s="2" t="s">
        <v>13</v>
      </c>
      <c r="E789" s="2" t="s">
        <v>82</v>
      </c>
      <c r="F789" s="2" t="s">
        <v>15</v>
      </c>
      <c r="G789" s="2" t="s">
        <v>16</v>
      </c>
      <c r="H789" s="2" t="s">
        <v>17</v>
      </c>
      <c r="I789">
        <v>1</v>
      </c>
      <c r="J789">
        <v>2</v>
      </c>
      <c r="K789">
        <v>331.96</v>
      </c>
      <c r="L789">
        <v>149.38200000000001</v>
      </c>
      <c r="M789">
        <v>0.45</v>
      </c>
    </row>
    <row r="790" spans="1:13" x14ac:dyDescent="0.3">
      <c r="A790" s="1">
        <v>41883</v>
      </c>
      <c r="B790">
        <v>2014</v>
      </c>
      <c r="C790">
        <v>9</v>
      </c>
      <c r="D790" s="2" t="s">
        <v>13</v>
      </c>
      <c r="E790" s="2" t="s">
        <v>82</v>
      </c>
      <c r="F790" s="2" t="s">
        <v>15</v>
      </c>
      <c r="G790" s="2" t="s">
        <v>16</v>
      </c>
      <c r="H790" s="2" t="s">
        <v>62</v>
      </c>
      <c r="I790">
        <v>1</v>
      </c>
      <c r="J790">
        <v>3</v>
      </c>
      <c r="K790">
        <v>357.93</v>
      </c>
      <c r="L790">
        <v>7.1585999999999999</v>
      </c>
      <c r="M790">
        <v>0.02</v>
      </c>
    </row>
    <row r="791" spans="1:13" x14ac:dyDescent="0.3">
      <c r="A791" s="1">
        <v>41883</v>
      </c>
      <c r="B791">
        <v>2014</v>
      </c>
      <c r="C791">
        <v>9</v>
      </c>
      <c r="D791" s="2" t="s">
        <v>13</v>
      </c>
      <c r="E791" s="2" t="s">
        <v>82</v>
      </c>
      <c r="F791" s="2" t="s">
        <v>15</v>
      </c>
      <c r="G791" s="2" t="s">
        <v>33</v>
      </c>
      <c r="H791" s="2" t="s">
        <v>34</v>
      </c>
      <c r="I791">
        <v>1</v>
      </c>
      <c r="J791">
        <v>5</v>
      </c>
      <c r="K791">
        <v>57.4</v>
      </c>
      <c r="L791">
        <v>10.906000000000001</v>
      </c>
      <c r="M791">
        <v>0.19</v>
      </c>
    </row>
    <row r="792" spans="1:13" x14ac:dyDescent="0.3">
      <c r="A792" s="1">
        <v>41883</v>
      </c>
      <c r="B792">
        <v>2014</v>
      </c>
      <c r="C792">
        <v>9</v>
      </c>
      <c r="D792" s="2" t="s">
        <v>13</v>
      </c>
      <c r="E792" s="2" t="s">
        <v>23</v>
      </c>
      <c r="F792" s="2" t="s">
        <v>21</v>
      </c>
      <c r="G792" s="2" t="s">
        <v>16</v>
      </c>
      <c r="H792" s="2" t="s">
        <v>18</v>
      </c>
      <c r="I792">
        <v>1</v>
      </c>
      <c r="J792">
        <v>7</v>
      </c>
      <c r="K792">
        <v>103.6</v>
      </c>
      <c r="L792">
        <v>51.8</v>
      </c>
      <c r="M792">
        <v>0.5</v>
      </c>
    </row>
    <row r="793" spans="1:13" x14ac:dyDescent="0.3">
      <c r="A793" s="1">
        <v>41883</v>
      </c>
      <c r="B793">
        <v>2014</v>
      </c>
      <c r="C793">
        <v>9</v>
      </c>
      <c r="D793" s="2" t="s">
        <v>13</v>
      </c>
      <c r="E793" s="2" t="s">
        <v>65</v>
      </c>
      <c r="F793" s="2" t="s">
        <v>21</v>
      </c>
      <c r="G793" s="2" t="s">
        <v>16</v>
      </c>
      <c r="H793" s="2" t="s">
        <v>17</v>
      </c>
      <c r="I793">
        <v>1</v>
      </c>
      <c r="J793">
        <v>7</v>
      </c>
      <c r="K793">
        <v>9462.89</v>
      </c>
      <c r="L793">
        <v>4636.9454999999998</v>
      </c>
      <c r="M793">
        <v>0.49</v>
      </c>
    </row>
    <row r="794" spans="1:13" x14ac:dyDescent="0.3">
      <c r="A794" s="1">
        <v>41883</v>
      </c>
      <c r="B794">
        <v>2014</v>
      </c>
      <c r="C794">
        <v>9</v>
      </c>
      <c r="D794" s="2" t="s">
        <v>13</v>
      </c>
      <c r="E794" s="2" t="s">
        <v>65</v>
      </c>
      <c r="F794" s="2" t="s">
        <v>21</v>
      </c>
      <c r="G794" s="2" t="s">
        <v>16</v>
      </c>
      <c r="H794" s="2" t="s">
        <v>28</v>
      </c>
      <c r="I794">
        <v>1</v>
      </c>
      <c r="J794">
        <v>5</v>
      </c>
      <c r="K794">
        <v>32.4</v>
      </c>
      <c r="L794">
        <v>15.552</v>
      </c>
      <c r="M794">
        <v>0.48</v>
      </c>
    </row>
    <row r="795" spans="1:13" x14ac:dyDescent="0.3">
      <c r="A795" s="1">
        <v>41883</v>
      </c>
      <c r="B795">
        <v>2014</v>
      </c>
      <c r="C795">
        <v>9</v>
      </c>
      <c r="D795" s="2" t="s">
        <v>13</v>
      </c>
      <c r="E795" s="2" t="s">
        <v>65</v>
      </c>
      <c r="F795" s="2" t="s">
        <v>21</v>
      </c>
      <c r="G795" s="2" t="s">
        <v>16</v>
      </c>
      <c r="H795" s="2" t="s">
        <v>19</v>
      </c>
      <c r="I795">
        <v>1</v>
      </c>
      <c r="J795">
        <v>5</v>
      </c>
      <c r="K795">
        <v>404.9</v>
      </c>
      <c r="L795">
        <v>16.196000000000002</v>
      </c>
      <c r="M795">
        <v>0.04</v>
      </c>
    </row>
    <row r="796" spans="1:13" x14ac:dyDescent="0.3">
      <c r="A796" s="1">
        <v>41883</v>
      </c>
      <c r="B796">
        <v>2014</v>
      </c>
      <c r="C796">
        <v>9</v>
      </c>
      <c r="D796" s="2" t="s">
        <v>13</v>
      </c>
      <c r="E796" s="2" t="s">
        <v>80</v>
      </c>
      <c r="F796" s="2" t="s">
        <v>30</v>
      </c>
      <c r="G796" s="2" t="s">
        <v>16</v>
      </c>
      <c r="H796" s="2" t="s">
        <v>26</v>
      </c>
      <c r="I796">
        <v>1</v>
      </c>
      <c r="J796">
        <v>5</v>
      </c>
      <c r="K796">
        <v>62.23</v>
      </c>
      <c r="L796">
        <v>18.409400000000002</v>
      </c>
      <c r="M796">
        <v>0.29580000000000001</v>
      </c>
    </row>
    <row r="797" spans="1:13" x14ac:dyDescent="0.3">
      <c r="A797" s="1">
        <v>41883</v>
      </c>
      <c r="B797">
        <v>2014</v>
      </c>
      <c r="C797">
        <v>9</v>
      </c>
      <c r="D797" s="2" t="s">
        <v>13</v>
      </c>
      <c r="E797" s="2" t="s">
        <v>80</v>
      </c>
      <c r="F797" s="2" t="s">
        <v>30</v>
      </c>
      <c r="G797" s="2" t="s">
        <v>16</v>
      </c>
      <c r="H797" s="2" t="s">
        <v>28</v>
      </c>
      <c r="I797">
        <v>1</v>
      </c>
      <c r="J797">
        <v>1</v>
      </c>
      <c r="K797">
        <v>6.48</v>
      </c>
      <c r="L797">
        <v>3.1103999999999998</v>
      </c>
      <c r="M797">
        <v>0.48</v>
      </c>
    </row>
    <row r="798" spans="1:13" x14ac:dyDescent="0.3">
      <c r="A798" s="1">
        <v>41883</v>
      </c>
      <c r="B798">
        <v>2014</v>
      </c>
      <c r="C798">
        <v>9</v>
      </c>
      <c r="D798" s="2" t="s">
        <v>13</v>
      </c>
      <c r="E798" s="2" t="s">
        <v>79</v>
      </c>
      <c r="F798" s="2" t="s">
        <v>21</v>
      </c>
      <c r="G798" s="2" t="s">
        <v>24</v>
      </c>
      <c r="H798" s="2" t="s">
        <v>25</v>
      </c>
      <c r="I798">
        <v>1</v>
      </c>
      <c r="J798">
        <v>9</v>
      </c>
      <c r="K798">
        <v>879.57</v>
      </c>
      <c r="L798">
        <v>237.3417</v>
      </c>
      <c r="M798">
        <v>0.26979999999999998</v>
      </c>
    </row>
    <row r="799" spans="1:13" x14ac:dyDescent="0.3">
      <c r="A799" s="1">
        <v>41883</v>
      </c>
      <c r="B799">
        <v>2014</v>
      </c>
      <c r="C799">
        <v>9</v>
      </c>
      <c r="D799" s="2" t="s">
        <v>13</v>
      </c>
      <c r="E799" s="2" t="s">
        <v>79</v>
      </c>
      <c r="F799" s="2" t="s">
        <v>21</v>
      </c>
      <c r="G799" s="2" t="s">
        <v>16</v>
      </c>
      <c r="H799" s="2" t="s">
        <v>17</v>
      </c>
      <c r="I799">
        <v>1</v>
      </c>
      <c r="J799">
        <v>3</v>
      </c>
      <c r="K799">
        <v>42.81</v>
      </c>
      <c r="L799">
        <v>20.120699999999999</v>
      </c>
      <c r="M799">
        <v>0.47</v>
      </c>
    </row>
    <row r="800" spans="1:13" x14ac:dyDescent="0.3">
      <c r="A800" s="1">
        <v>41883</v>
      </c>
      <c r="B800">
        <v>2014</v>
      </c>
      <c r="C800">
        <v>9</v>
      </c>
      <c r="D800" s="2" t="s">
        <v>13</v>
      </c>
      <c r="E800" s="2" t="s">
        <v>79</v>
      </c>
      <c r="F800" s="2" t="s">
        <v>21</v>
      </c>
      <c r="G800" s="2" t="s">
        <v>16</v>
      </c>
      <c r="H800" s="2" t="s">
        <v>28</v>
      </c>
      <c r="I800">
        <v>1</v>
      </c>
      <c r="J800">
        <v>2</v>
      </c>
      <c r="K800">
        <v>12.96</v>
      </c>
      <c r="L800">
        <v>6.2207999999999997</v>
      </c>
      <c r="M800">
        <v>0.48</v>
      </c>
    </row>
    <row r="801" spans="1:13" x14ac:dyDescent="0.3">
      <c r="A801" s="1">
        <v>41883</v>
      </c>
      <c r="B801">
        <v>2014</v>
      </c>
      <c r="C801">
        <v>9</v>
      </c>
      <c r="D801" s="2" t="s">
        <v>13</v>
      </c>
      <c r="E801" s="2" t="s">
        <v>79</v>
      </c>
      <c r="F801" s="2" t="s">
        <v>21</v>
      </c>
      <c r="G801" s="2" t="s">
        <v>33</v>
      </c>
      <c r="H801" s="2" t="s">
        <v>40</v>
      </c>
      <c r="I801">
        <v>1</v>
      </c>
      <c r="J801">
        <v>3</v>
      </c>
      <c r="K801">
        <v>104.85</v>
      </c>
      <c r="L801">
        <v>28.3095</v>
      </c>
      <c r="M801">
        <v>0.27</v>
      </c>
    </row>
    <row r="802" spans="1:13" x14ac:dyDescent="0.3">
      <c r="A802" s="1">
        <v>41883</v>
      </c>
      <c r="B802">
        <v>2014</v>
      </c>
      <c r="C802">
        <v>9</v>
      </c>
      <c r="D802" s="2" t="s">
        <v>13</v>
      </c>
      <c r="E802" s="2" t="s">
        <v>79</v>
      </c>
      <c r="F802" s="2" t="s">
        <v>15</v>
      </c>
      <c r="G802" s="2" t="s">
        <v>24</v>
      </c>
      <c r="H802" s="2" t="s">
        <v>43</v>
      </c>
      <c r="I802">
        <v>1</v>
      </c>
      <c r="J802">
        <v>2</v>
      </c>
      <c r="K802">
        <v>161.96</v>
      </c>
      <c r="L802">
        <v>45.348799999999997</v>
      </c>
      <c r="M802">
        <v>0.28000000000000003</v>
      </c>
    </row>
    <row r="803" spans="1:13" x14ac:dyDescent="0.3">
      <c r="A803" s="1">
        <v>41883</v>
      </c>
      <c r="B803">
        <v>2014</v>
      </c>
      <c r="C803">
        <v>9</v>
      </c>
      <c r="D803" s="2" t="s">
        <v>13</v>
      </c>
      <c r="E803" s="2" t="s">
        <v>79</v>
      </c>
      <c r="F803" s="2" t="s">
        <v>15</v>
      </c>
      <c r="G803" s="2" t="s">
        <v>24</v>
      </c>
      <c r="H803" s="2" t="s">
        <v>55</v>
      </c>
      <c r="I803">
        <v>1</v>
      </c>
      <c r="J803">
        <v>5</v>
      </c>
      <c r="K803">
        <v>429.9</v>
      </c>
      <c r="L803">
        <v>111.774</v>
      </c>
      <c r="M803">
        <v>0.26</v>
      </c>
    </row>
    <row r="804" spans="1:13" x14ac:dyDescent="0.3">
      <c r="A804" s="1">
        <v>41883</v>
      </c>
      <c r="B804">
        <v>2014</v>
      </c>
      <c r="C804">
        <v>9</v>
      </c>
      <c r="D804" s="2" t="s">
        <v>13</v>
      </c>
      <c r="E804" s="2" t="s">
        <v>79</v>
      </c>
      <c r="F804" s="2" t="s">
        <v>15</v>
      </c>
      <c r="G804" s="2" t="s">
        <v>16</v>
      </c>
      <c r="H804" s="2" t="s">
        <v>17</v>
      </c>
      <c r="I804">
        <v>1</v>
      </c>
      <c r="J804">
        <v>2</v>
      </c>
      <c r="K804">
        <v>32.06</v>
      </c>
      <c r="L804">
        <v>15.3888</v>
      </c>
      <c r="M804">
        <v>0.48</v>
      </c>
    </row>
    <row r="805" spans="1:13" x14ac:dyDescent="0.3">
      <c r="A805" s="1">
        <v>41883</v>
      </c>
      <c r="B805">
        <v>2014</v>
      </c>
      <c r="C805">
        <v>9</v>
      </c>
      <c r="D805" s="2" t="s">
        <v>13</v>
      </c>
      <c r="E805" s="2" t="s">
        <v>79</v>
      </c>
      <c r="F805" s="2" t="s">
        <v>15</v>
      </c>
      <c r="G805" s="2" t="s">
        <v>16</v>
      </c>
      <c r="H805" s="2" t="s">
        <v>19</v>
      </c>
      <c r="I805">
        <v>1</v>
      </c>
      <c r="J805">
        <v>2</v>
      </c>
      <c r="K805">
        <v>19.86</v>
      </c>
      <c r="L805">
        <v>5.7594000000000003</v>
      </c>
      <c r="M805">
        <v>0.28999999999999998</v>
      </c>
    </row>
    <row r="806" spans="1:13" x14ac:dyDescent="0.3">
      <c r="A806" s="1">
        <v>41883</v>
      </c>
      <c r="B806">
        <v>2014</v>
      </c>
      <c r="C806">
        <v>9</v>
      </c>
      <c r="D806" s="2" t="s">
        <v>13</v>
      </c>
      <c r="E806" s="2" t="s">
        <v>32</v>
      </c>
      <c r="F806" s="2" t="s">
        <v>21</v>
      </c>
      <c r="G806" s="2" t="s">
        <v>24</v>
      </c>
      <c r="H806" s="2" t="s">
        <v>43</v>
      </c>
      <c r="I806">
        <v>2</v>
      </c>
      <c r="J806">
        <v>14</v>
      </c>
      <c r="K806">
        <v>2706.76</v>
      </c>
      <c r="L806">
        <v>-38.667999999999999</v>
      </c>
      <c r="M806">
        <v>-1.43E-2</v>
      </c>
    </row>
    <row r="807" spans="1:13" x14ac:dyDescent="0.3">
      <c r="A807" s="1">
        <v>41883</v>
      </c>
      <c r="B807">
        <v>2014</v>
      </c>
      <c r="C807">
        <v>9</v>
      </c>
      <c r="D807" s="2" t="s">
        <v>13</v>
      </c>
      <c r="E807" s="2" t="s">
        <v>32</v>
      </c>
      <c r="F807" s="2" t="s">
        <v>21</v>
      </c>
      <c r="G807" s="2" t="s">
        <v>16</v>
      </c>
      <c r="H807" s="2" t="s">
        <v>26</v>
      </c>
      <c r="I807">
        <v>1</v>
      </c>
      <c r="J807">
        <v>5</v>
      </c>
      <c r="K807">
        <v>177.98</v>
      </c>
      <c r="L807">
        <v>-453.84899999999999</v>
      </c>
      <c r="M807">
        <v>-2.5499999999999998</v>
      </c>
    </row>
    <row r="808" spans="1:13" x14ac:dyDescent="0.3">
      <c r="A808" s="1">
        <v>41883</v>
      </c>
      <c r="B808">
        <v>2014</v>
      </c>
      <c r="C808">
        <v>9</v>
      </c>
      <c r="D808" s="2" t="s">
        <v>13</v>
      </c>
      <c r="E808" s="2" t="s">
        <v>32</v>
      </c>
      <c r="F808" s="2" t="s">
        <v>21</v>
      </c>
      <c r="G808" s="2" t="s">
        <v>16</v>
      </c>
      <c r="H808" s="2" t="s">
        <v>27</v>
      </c>
      <c r="I808">
        <v>1</v>
      </c>
      <c r="J808">
        <v>9</v>
      </c>
      <c r="K808">
        <v>42</v>
      </c>
      <c r="L808">
        <v>9.5459999999999994</v>
      </c>
      <c r="M808">
        <v>0.2273</v>
      </c>
    </row>
    <row r="809" spans="1:13" x14ac:dyDescent="0.3">
      <c r="A809" s="1">
        <v>41883</v>
      </c>
      <c r="B809">
        <v>2014</v>
      </c>
      <c r="C809">
        <v>9</v>
      </c>
      <c r="D809" s="2" t="s">
        <v>13</v>
      </c>
      <c r="E809" s="2" t="s">
        <v>32</v>
      </c>
      <c r="F809" s="2" t="s">
        <v>21</v>
      </c>
      <c r="G809" s="2" t="s">
        <v>16</v>
      </c>
      <c r="H809" s="2" t="s">
        <v>17</v>
      </c>
      <c r="I809">
        <v>3</v>
      </c>
      <c r="J809">
        <v>12</v>
      </c>
      <c r="K809">
        <v>60.012</v>
      </c>
      <c r="L809">
        <v>-93.383399999999995</v>
      </c>
      <c r="M809">
        <v>-1.5561</v>
      </c>
    </row>
    <row r="810" spans="1:13" x14ac:dyDescent="0.3">
      <c r="A810" s="1">
        <v>41883</v>
      </c>
      <c r="B810">
        <v>2014</v>
      </c>
      <c r="C810">
        <v>9</v>
      </c>
      <c r="D810" s="2" t="s">
        <v>13</v>
      </c>
      <c r="E810" s="2" t="s">
        <v>32</v>
      </c>
      <c r="F810" s="2" t="s">
        <v>21</v>
      </c>
      <c r="G810" s="2" t="s">
        <v>16</v>
      </c>
      <c r="H810" s="2" t="s">
        <v>28</v>
      </c>
      <c r="I810">
        <v>2</v>
      </c>
      <c r="J810">
        <v>14</v>
      </c>
      <c r="K810">
        <v>231.12</v>
      </c>
      <c r="L810">
        <v>78.615600000000001</v>
      </c>
      <c r="M810">
        <v>0.3402</v>
      </c>
    </row>
    <row r="811" spans="1:13" x14ac:dyDescent="0.3">
      <c r="A811" s="1">
        <v>41883</v>
      </c>
      <c r="B811">
        <v>2014</v>
      </c>
      <c r="C811">
        <v>9</v>
      </c>
      <c r="D811" s="2" t="s">
        <v>13</v>
      </c>
      <c r="E811" s="2" t="s">
        <v>32</v>
      </c>
      <c r="F811" s="2" t="s">
        <v>21</v>
      </c>
      <c r="G811" s="2" t="s">
        <v>16</v>
      </c>
      <c r="H811" s="2" t="s">
        <v>19</v>
      </c>
      <c r="I811">
        <v>1</v>
      </c>
      <c r="J811">
        <v>3</v>
      </c>
      <c r="K811">
        <v>275.928</v>
      </c>
      <c r="L811">
        <v>-58.634700000000002</v>
      </c>
      <c r="M811">
        <v>-0.21249999999999999</v>
      </c>
    </row>
    <row r="812" spans="1:13" x14ac:dyDescent="0.3">
      <c r="A812" s="1">
        <v>41883</v>
      </c>
      <c r="B812">
        <v>2014</v>
      </c>
      <c r="C812">
        <v>9</v>
      </c>
      <c r="D812" s="2" t="s">
        <v>13</v>
      </c>
      <c r="E812" s="2" t="s">
        <v>32</v>
      </c>
      <c r="F812" s="2" t="s">
        <v>21</v>
      </c>
      <c r="G812" s="2" t="s">
        <v>33</v>
      </c>
      <c r="H812" s="2" t="s">
        <v>63</v>
      </c>
      <c r="I812">
        <v>1</v>
      </c>
      <c r="J812">
        <v>8</v>
      </c>
      <c r="K812">
        <v>8159.9520000000002</v>
      </c>
      <c r="L812">
        <v>-1359.992</v>
      </c>
      <c r="M812">
        <v>-0.16669999999999999</v>
      </c>
    </row>
    <row r="813" spans="1:13" x14ac:dyDescent="0.3">
      <c r="A813" s="1">
        <v>41883</v>
      </c>
      <c r="B813">
        <v>2014</v>
      </c>
      <c r="C813">
        <v>9</v>
      </c>
      <c r="D813" s="2" t="s">
        <v>13</v>
      </c>
      <c r="E813" s="2" t="s">
        <v>32</v>
      </c>
      <c r="F813" s="2" t="s">
        <v>21</v>
      </c>
      <c r="G813" s="2" t="s">
        <v>33</v>
      </c>
      <c r="H813" s="2" t="s">
        <v>40</v>
      </c>
      <c r="I813">
        <v>1</v>
      </c>
      <c r="J813">
        <v>3</v>
      </c>
      <c r="K813">
        <v>143.976</v>
      </c>
      <c r="L813">
        <v>8.9984999999999999</v>
      </c>
      <c r="M813">
        <v>6.25E-2</v>
      </c>
    </row>
    <row r="814" spans="1:13" x14ac:dyDescent="0.3">
      <c r="A814" s="1">
        <v>41883</v>
      </c>
      <c r="B814">
        <v>2014</v>
      </c>
      <c r="C814">
        <v>9</v>
      </c>
      <c r="D814" s="2" t="s">
        <v>13</v>
      </c>
      <c r="E814" s="2" t="s">
        <v>32</v>
      </c>
      <c r="F814" s="2" t="s">
        <v>30</v>
      </c>
      <c r="G814" s="2" t="s">
        <v>24</v>
      </c>
      <c r="H814" s="2" t="s">
        <v>25</v>
      </c>
      <c r="I814">
        <v>1</v>
      </c>
      <c r="J814">
        <v>5</v>
      </c>
      <c r="K814">
        <v>9.9600000000000009</v>
      </c>
      <c r="L814">
        <v>-6.7229999999999999</v>
      </c>
      <c r="M814">
        <v>-0.67500000000000004</v>
      </c>
    </row>
    <row r="815" spans="1:13" x14ac:dyDescent="0.3">
      <c r="A815" s="1">
        <v>41883</v>
      </c>
      <c r="B815">
        <v>2014</v>
      </c>
      <c r="C815">
        <v>9</v>
      </c>
      <c r="D815" s="2" t="s">
        <v>13</v>
      </c>
      <c r="E815" s="2" t="s">
        <v>32</v>
      </c>
      <c r="F815" s="2" t="s">
        <v>30</v>
      </c>
      <c r="G815" s="2" t="s">
        <v>16</v>
      </c>
      <c r="H815" s="2" t="s">
        <v>17</v>
      </c>
      <c r="I815">
        <v>2</v>
      </c>
      <c r="J815">
        <v>3</v>
      </c>
      <c r="K815">
        <v>9.4280000000000008</v>
      </c>
      <c r="L815">
        <v>-15.0848</v>
      </c>
      <c r="M815">
        <v>-1.6</v>
      </c>
    </row>
    <row r="816" spans="1:13" x14ac:dyDescent="0.3">
      <c r="A816" s="1">
        <v>41883</v>
      </c>
      <c r="B816">
        <v>2014</v>
      </c>
      <c r="C816">
        <v>9</v>
      </c>
      <c r="D816" s="2" t="s">
        <v>13</v>
      </c>
      <c r="E816" s="2" t="s">
        <v>32</v>
      </c>
      <c r="F816" s="2" t="s">
        <v>30</v>
      </c>
      <c r="G816" s="2" t="s">
        <v>16</v>
      </c>
      <c r="H816" s="2" t="s">
        <v>22</v>
      </c>
      <c r="I816">
        <v>1</v>
      </c>
      <c r="J816">
        <v>4</v>
      </c>
      <c r="K816">
        <v>6.048</v>
      </c>
      <c r="L816">
        <v>-1.3608</v>
      </c>
      <c r="M816">
        <v>-0.22500000000000001</v>
      </c>
    </row>
    <row r="817" spans="1:13" x14ac:dyDescent="0.3">
      <c r="A817" s="1">
        <v>41883</v>
      </c>
      <c r="B817">
        <v>2014</v>
      </c>
      <c r="C817">
        <v>9</v>
      </c>
      <c r="D817" s="2" t="s">
        <v>13</v>
      </c>
      <c r="E817" s="2" t="s">
        <v>32</v>
      </c>
      <c r="F817" s="2" t="s">
        <v>30</v>
      </c>
      <c r="G817" s="2" t="s">
        <v>16</v>
      </c>
      <c r="H817" s="2" t="s">
        <v>28</v>
      </c>
      <c r="I817">
        <v>1</v>
      </c>
      <c r="J817">
        <v>2</v>
      </c>
      <c r="K817">
        <v>6.8479999999999999</v>
      </c>
      <c r="L817">
        <v>2.14</v>
      </c>
      <c r="M817">
        <v>0.3125</v>
      </c>
    </row>
    <row r="818" spans="1:13" x14ac:dyDescent="0.3">
      <c r="A818" s="1">
        <v>41883</v>
      </c>
      <c r="B818">
        <v>2014</v>
      </c>
      <c r="C818">
        <v>9</v>
      </c>
      <c r="D818" s="2" t="s">
        <v>13</v>
      </c>
      <c r="E818" s="2" t="s">
        <v>32</v>
      </c>
      <c r="F818" s="2" t="s">
        <v>30</v>
      </c>
      <c r="G818" s="2" t="s">
        <v>33</v>
      </c>
      <c r="H818" s="2" t="s">
        <v>63</v>
      </c>
      <c r="I818">
        <v>2</v>
      </c>
      <c r="J818">
        <v>13</v>
      </c>
      <c r="K818">
        <v>6139.65</v>
      </c>
      <c r="L818">
        <v>-883.26329999999996</v>
      </c>
      <c r="M818">
        <v>-0.1439</v>
      </c>
    </row>
    <row r="819" spans="1:13" x14ac:dyDescent="0.3">
      <c r="A819" s="1">
        <v>41883</v>
      </c>
      <c r="B819">
        <v>2014</v>
      </c>
      <c r="C819">
        <v>9</v>
      </c>
      <c r="D819" s="2" t="s">
        <v>13</v>
      </c>
      <c r="E819" s="2" t="s">
        <v>32</v>
      </c>
      <c r="F819" s="2" t="s">
        <v>15</v>
      </c>
      <c r="G819" s="2" t="s">
        <v>24</v>
      </c>
      <c r="H819" s="2" t="s">
        <v>31</v>
      </c>
      <c r="I819">
        <v>1</v>
      </c>
      <c r="J819">
        <v>2</v>
      </c>
      <c r="K819">
        <v>300.53280000000001</v>
      </c>
      <c r="L819">
        <v>-97.231200000000001</v>
      </c>
      <c r="M819">
        <v>-0.32350000000000001</v>
      </c>
    </row>
    <row r="820" spans="1:13" x14ac:dyDescent="0.3">
      <c r="A820" s="1">
        <v>41883</v>
      </c>
      <c r="B820">
        <v>2014</v>
      </c>
      <c r="C820">
        <v>9</v>
      </c>
      <c r="D820" s="2" t="s">
        <v>13</v>
      </c>
      <c r="E820" s="2" t="s">
        <v>32</v>
      </c>
      <c r="F820" s="2" t="s">
        <v>15</v>
      </c>
      <c r="G820" s="2" t="s">
        <v>24</v>
      </c>
      <c r="H820" s="2" t="s">
        <v>43</v>
      </c>
      <c r="I820">
        <v>1</v>
      </c>
      <c r="J820">
        <v>6</v>
      </c>
      <c r="K820">
        <v>340.11599999999999</v>
      </c>
      <c r="L820">
        <v>-9.7175999999999991</v>
      </c>
      <c r="M820">
        <v>-2.86E-2</v>
      </c>
    </row>
    <row r="821" spans="1:13" x14ac:dyDescent="0.3">
      <c r="A821" s="1">
        <v>41883</v>
      </c>
      <c r="B821">
        <v>2014</v>
      </c>
      <c r="C821">
        <v>9</v>
      </c>
      <c r="D821" s="2" t="s">
        <v>13</v>
      </c>
      <c r="E821" s="2" t="s">
        <v>32</v>
      </c>
      <c r="F821" s="2" t="s">
        <v>15</v>
      </c>
      <c r="G821" s="2" t="s">
        <v>24</v>
      </c>
      <c r="H821" s="2" t="s">
        <v>25</v>
      </c>
      <c r="I821">
        <v>1</v>
      </c>
      <c r="J821">
        <v>2</v>
      </c>
      <c r="K821">
        <v>8.5440000000000005</v>
      </c>
      <c r="L821">
        <v>-7.476</v>
      </c>
      <c r="M821">
        <v>-0.875</v>
      </c>
    </row>
    <row r="822" spans="1:13" x14ac:dyDescent="0.3">
      <c r="A822" s="1">
        <v>41883</v>
      </c>
      <c r="B822">
        <v>2014</v>
      </c>
      <c r="C822">
        <v>9</v>
      </c>
      <c r="D822" s="2" t="s">
        <v>13</v>
      </c>
      <c r="E822" s="2" t="s">
        <v>32</v>
      </c>
      <c r="F822" s="2" t="s">
        <v>15</v>
      </c>
      <c r="G822" s="2" t="s">
        <v>24</v>
      </c>
      <c r="H822" s="2" t="s">
        <v>55</v>
      </c>
      <c r="I822">
        <v>1</v>
      </c>
      <c r="J822">
        <v>1</v>
      </c>
      <c r="K822">
        <v>200.79499999999999</v>
      </c>
      <c r="L822">
        <v>-22.948</v>
      </c>
      <c r="M822">
        <v>-0.1143</v>
      </c>
    </row>
    <row r="823" spans="1:13" x14ac:dyDescent="0.3">
      <c r="A823" s="1">
        <v>41883</v>
      </c>
      <c r="B823">
        <v>2014</v>
      </c>
      <c r="C823">
        <v>9</v>
      </c>
      <c r="D823" s="2" t="s">
        <v>13</v>
      </c>
      <c r="E823" s="2" t="s">
        <v>32</v>
      </c>
      <c r="F823" s="2" t="s">
        <v>15</v>
      </c>
      <c r="G823" s="2" t="s">
        <v>16</v>
      </c>
      <c r="H823" s="2" t="s">
        <v>27</v>
      </c>
      <c r="I823">
        <v>1</v>
      </c>
      <c r="J823">
        <v>3</v>
      </c>
      <c r="K823">
        <v>21.864000000000001</v>
      </c>
      <c r="L823">
        <v>3.5529000000000002</v>
      </c>
      <c r="M823">
        <v>0.16250000000000001</v>
      </c>
    </row>
    <row r="824" spans="1:13" x14ac:dyDescent="0.3">
      <c r="A824" s="1">
        <v>41883</v>
      </c>
      <c r="B824">
        <v>2014</v>
      </c>
      <c r="C824">
        <v>9</v>
      </c>
      <c r="D824" s="2" t="s">
        <v>13</v>
      </c>
      <c r="E824" s="2" t="s">
        <v>32</v>
      </c>
      <c r="F824" s="2" t="s">
        <v>15</v>
      </c>
      <c r="G824" s="2" t="s">
        <v>16</v>
      </c>
      <c r="H824" s="2" t="s">
        <v>17</v>
      </c>
      <c r="I824">
        <v>3</v>
      </c>
      <c r="J824">
        <v>9</v>
      </c>
      <c r="K824">
        <v>13.324</v>
      </c>
      <c r="L824">
        <v>-20.696400000000001</v>
      </c>
      <c r="M824">
        <v>-1.5532999999999999</v>
      </c>
    </row>
    <row r="825" spans="1:13" x14ac:dyDescent="0.3">
      <c r="A825" s="1">
        <v>41883</v>
      </c>
      <c r="B825">
        <v>2014</v>
      </c>
      <c r="C825">
        <v>9</v>
      </c>
      <c r="D825" s="2" t="s">
        <v>13</v>
      </c>
      <c r="E825" s="2" t="s">
        <v>32</v>
      </c>
      <c r="F825" s="2" t="s">
        <v>15</v>
      </c>
      <c r="G825" s="2" t="s">
        <v>16</v>
      </c>
      <c r="H825" s="2" t="s">
        <v>44</v>
      </c>
      <c r="I825">
        <v>1</v>
      </c>
      <c r="J825">
        <v>2</v>
      </c>
      <c r="K825">
        <v>3.2639999999999998</v>
      </c>
      <c r="L825">
        <v>1.1015999999999999</v>
      </c>
      <c r="M825">
        <v>0.33750000000000002</v>
      </c>
    </row>
    <row r="826" spans="1:13" x14ac:dyDescent="0.3">
      <c r="A826" s="1">
        <v>41883</v>
      </c>
      <c r="B826">
        <v>2014</v>
      </c>
      <c r="C826">
        <v>9</v>
      </c>
      <c r="D826" s="2" t="s">
        <v>13</v>
      </c>
      <c r="E826" s="2" t="s">
        <v>32</v>
      </c>
      <c r="F826" s="2" t="s">
        <v>15</v>
      </c>
      <c r="G826" s="2" t="s">
        <v>16</v>
      </c>
      <c r="H826" s="2" t="s">
        <v>28</v>
      </c>
      <c r="I826">
        <v>1</v>
      </c>
      <c r="J826">
        <v>8</v>
      </c>
      <c r="K826">
        <v>33.792000000000002</v>
      </c>
      <c r="L826">
        <v>10.56</v>
      </c>
      <c r="M826">
        <v>0.3125</v>
      </c>
    </row>
    <row r="827" spans="1:13" x14ac:dyDescent="0.3">
      <c r="A827" s="1">
        <v>41883</v>
      </c>
      <c r="B827">
        <v>2014</v>
      </c>
      <c r="C827">
        <v>9</v>
      </c>
      <c r="D827" s="2" t="s">
        <v>13</v>
      </c>
      <c r="E827" s="2" t="s">
        <v>32</v>
      </c>
      <c r="F827" s="2" t="s">
        <v>15</v>
      </c>
      <c r="G827" s="2" t="s">
        <v>33</v>
      </c>
      <c r="H827" s="2" t="s">
        <v>34</v>
      </c>
      <c r="I827">
        <v>1</v>
      </c>
      <c r="J827">
        <v>4</v>
      </c>
      <c r="K827">
        <v>46.688000000000002</v>
      </c>
      <c r="L827">
        <v>-2.9180000000000001</v>
      </c>
      <c r="M827">
        <v>-6.25E-2</v>
      </c>
    </row>
    <row r="828" spans="1:13" x14ac:dyDescent="0.3">
      <c r="A828" s="1">
        <v>41883</v>
      </c>
      <c r="B828">
        <v>2014</v>
      </c>
      <c r="C828">
        <v>9</v>
      </c>
      <c r="D828" s="2" t="s">
        <v>13</v>
      </c>
      <c r="E828" s="2" t="s">
        <v>32</v>
      </c>
      <c r="F828" s="2" t="s">
        <v>15</v>
      </c>
      <c r="G828" s="2" t="s">
        <v>33</v>
      </c>
      <c r="H828" s="2" t="s">
        <v>40</v>
      </c>
      <c r="I828">
        <v>1</v>
      </c>
      <c r="J828">
        <v>3</v>
      </c>
      <c r="K828">
        <v>196.77600000000001</v>
      </c>
      <c r="L828">
        <v>14.7582</v>
      </c>
      <c r="M828">
        <v>7.4999999999999997E-2</v>
      </c>
    </row>
    <row r="829" spans="1:13" x14ac:dyDescent="0.3">
      <c r="A829" s="1">
        <v>41883</v>
      </c>
      <c r="B829">
        <v>2014</v>
      </c>
      <c r="C829">
        <v>9</v>
      </c>
      <c r="D829" s="2" t="s">
        <v>35</v>
      </c>
      <c r="E829" s="2" t="s">
        <v>36</v>
      </c>
      <c r="F829" s="2" t="s">
        <v>21</v>
      </c>
      <c r="G829" s="2" t="s">
        <v>16</v>
      </c>
      <c r="H829" s="2" t="s">
        <v>27</v>
      </c>
      <c r="I829">
        <v>1</v>
      </c>
      <c r="J829">
        <v>3</v>
      </c>
      <c r="K829">
        <v>9.84</v>
      </c>
      <c r="L829">
        <v>2.8536000000000001</v>
      </c>
      <c r="M829">
        <v>0.28999999999999998</v>
      </c>
    </row>
    <row r="830" spans="1:13" x14ac:dyDescent="0.3">
      <c r="A830" s="1">
        <v>41883</v>
      </c>
      <c r="B830">
        <v>2014</v>
      </c>
      <c r="C830">
        <v>9</v>
      </c>
      <c r="D830" s="2" t="s">
        <v>35</v>
      </c>
      <c r="E830" s="2" t="s">
        <v>36</v>
      </c>
      <c r="F830" s="2" t="s">
        <v>21</v>
      </c>
      <c r="G830" s="2" t="s">
        <v>16</v>
      </c>
      <c r="H830" s="2" t="s">
        <v>17</v>
      </c>
      <c r="I830">
        <v>1</v>
      </c>
      <c r="J830">
        <v>3</v>
      </c>
      <c r="K830">
        <v>34.5</v>
      </c>
      <c r="L830">
        <v>15.525</v>
      </c>
      <c r="M830">
        <v>0.45</v>
      </c>
    </row>
    <row r="831" spans="1:13" x14ac:dyDescent="0.3">
      <c r="A831" s="1">
        <v>41883</v>
      </c>
      <c r="B831">
        <v>2014</v>
      </c>
      <c r="C831">
        <v>9</v>
      </c>
      <c r="D831" s="2" t="s">
        <v>35</v>
      </c>
      <c r="E831" s="2" t="s">
        <v>36</v>
      </c>
      <c r="F831" s="2" t="s">
        <v>30</v>
      </c>
      <c r="G831" s="2" t="s">
        <v>16</v>
      </c>
      <c r="H831" s="2" t="s">
        <v>17</v>
      </c>
      <c r="I831">
        <v>1</v>
      </c>
      <c r="J831">
        <v>4</v>
      </c>
      <c r="K831">
        <v>11.12</v>
      </c>
      <c r="L831">
        <v>5.4488000000000003</v>
      </c>
      <c r="M831">
        <v>0.49</v>
      </c>
    </row>
    <row r="832" spans="1:13" x14ac:dyDescent="0.3">
      <c r="A832" s="1">
        <v>41883</v>
      </c>
      <c r="B832">
        <v>2014</v>
      </c>
      <c r="C832">
        <v>9</v>
      </c>
      <c r="D832" s="2" t="s">
        <v>35</v>
      </c>
      <c r="E832" s="2" t="s">
        <v>71</v>
      </c>
      <c r="F832" s="2" t="s">
        <v>21</v>
      </c>
      <c r="G832" s="2" t="s">
        <v>24</v>
      </c>
      <c r="H832" s="2" t="s">
        <v>31</v>
      </c>
      <c r="I832">
        <v>1</v>
      </c>
      <c r="J832">
        <v>3</v>
      </c>
      <c r="K832">
        <v>362.94</v>
      </c>
      <c r="L832">
        <v>36.293999999999997</v>
      </c>
      <c r="M832">
        <v>0.1</v>
      </c>
    </row>
    <row r="833" spans="1:13" x14ac:dyDescent="0.3">
      <c r="A833" s="1">
        <v>41883</v>
      </c>
      <c r="B833">
        <v>2014</v>
      </c>
      <c r="C833">
        <v>9</v>
      </c>
      <c r="D833" s="2" t="s">
        <v>35</v>
      </c>
      <c r="E833" s="2" t="s">
        <v>71</v>
      </c>
      <c r="F833" s="2" t="s">
        <v>21</v>
      </c>
      <c r="G833" s="2" t="s">
        <v>24</v>
      </c>
      <c r="H833" s="2" t="s">
        <v>25</v>
      </c>
      <c r="I833">
        <v>1</v>
      </c>
      <c r="J833">
        <v>3</v>
      </c>
      <c r="K833">
        <v>164.22</v>
      </c>
      <c r="L833">
        <v>50.908200000000001</v>
      </c>
      <c r="M833">
        <v>0.31</v>
      </c>
    </row>
    <row r="834" spans="1:13" x14ac:dyDescent="0.3">
      <c r="A834" s="1">
        <v>41883</v>
      </c>
      <c r="B834">
        <v>2014</v>
      </c>
      <c r="C834">
        <v>9</v>
      </c>
      <c r="D834" s="2" t="s">
        <v>35</v>
      </c>
      <c r="E834" s="2" t="s">
        <v>71</v>
      </c>
      <c r="F834" s="2" t="s">
        <v>21</v>
      </c>
      <c r="G834" s="2" t="s">
        <v>33</v>
      </c>
      <c r="H834" s="2" t="s">
        <v>34</v>
      </c>
      <c r="I834">
        <v>1</v>
      </c>
      <c r="J834">
        <v>2</v>
      </c>
      <c r="K834">
        <v>59.98</v>
      </c>
      <c r="L834">
        <v>26.391200000000001</v>
      </c>
      <c r="M834">
        <v>0.44</v>
      </c>
    </row>
    <row r="835" spans="1:13" x14ac:dyDescent="0.3">
      <c r="A835" s="1">
        <v>41883</v>
      </c>
      <c r="B835">
        <v>2014</v>
      </c>
      <c r="C835">
        <v>9</v>
      </c>
      <c r="D835" s="2" t="s">
        <v>35</v>
      </c>
      <c r="E835" s="2" t="s">
        <v>72</v>
      </c>
      <c r="F835" s="2" t="s">
        <v>30</v>
      </c>
      <c r="G835" s="2" t="s">
        <v>24</v>
      </c>
      <c r="H835" s="2" t="s">
        <v>43</v>
      </c>
      <c r="I835">
        <v>1</v>
      </c>
      <c r="J835">
        <v>6</v>
      </c>
      <c r="K835">
        <v>785.88</v>
      </c>
      <c r="L835">
        <v>212.1876</v>
      </c>
      <c r="M835">
        <v>0.27</v>
      </c>
    </row>
    <row r="836" spans="1:13" x14ac:dyDescent="0.3">
      <c r="A836" s="1">
        <v>41883</v>
      </c>
      <c r="B836">
        <v>2014</v>
      </c>
      <c r="C836">
        <v>9</v>
      </c>
      <c r="D836" s="2" t="s">
        <v>35</v>
      </c>
      <c r="E836" s="2" t="s">
        <v>72</v>
      </c>
      <c r="F836" s="2" t="s">
        <v>30</v>
      </c>
      <c r="G836" s="2" t="s">
        <v>16</v>
      </c>
      <c r="H836" s="2" t="s">
        <v>28</v>
      </c>
      <c r="I836">
        <v>1</v>
      </c>
      <c r="J836">
        <v>5</v>
      </c>
      <c r="K836">
        <v>192.64</v>
      </c>
      <c r="L836">
        <v>92.729200000000006</v>
      </c>
      <c r="M836">
        <v>0.48139999999999999</v>
      </c>
    </row>
    <row r="837" spans="1:13" x14ac:dyDescent="0.3">
      <c r="A837" s="1">
        <v>41883</v>
      </c>
      <c r="B837">
        <v>2014</v>
      </c>
      <c r="C837">
        <v>9</v>
      </c>
      <c r="D837" s="2" t="s">
        <v>35</v>
      </c>
      <c r="E837" s="2" t="s">
        <v>72</v>
      </c>
      <c r="F837" s="2" t="s">
        <v>30</v>
      </c>
      <c r="G837" s="2" t="s">
        <v>16</v>
      </c>
      <c r="H837" s="2" t="s">
        <v>19</v>
      </c>
      <c r="I837">
        <v>2</v>
      </c>
      <c r="J837">
        <v>8</v>
      </c>
      <c r="K837">
        <v>1372.11</v>
      </c>
      <c r="L837">
        <v>251.14320000000001</v>
      </c>
      <c r="M837">
        <v>0.183</v>
      </c>
    </row>
    <row r="838" spans="1:13" x14ac:dyDescent="0.3">
      <c r="A838" s="1">
        <v>41883</v>
      </c>
      <c r="B838">
        <v>2014</v>
      </c>
      <c r="C838">
        <v>9</v>
      </c>
      <c r="D838" s="2" t="s">
        <v>35</v>
      </c>
      <c r="E838" s="2" t="s">
        <v>60</v>
      </c>
      <c r="F838" s="2" t="s">
        <v>21</v>
      </c>
      <c r="G838" s="2" t="s">
        <v>24</v>
      </c>
      <c r="H838" s="2" t="s">
        <v>25</v>
      </c>
      <c r="I838">
        <v>1</v>
      </c>
      <c r="J838">
        <v>5</v>
      </c>
      <c r="K838">
        <v>254.9</v>
      </c>
      <c r="L838">
        <v>76.47</v>
      </c>
      <c r="M838">
        <v>0.3</v>
      </c>
    </row>
    <row r="839" spans="1:13" x14ac:dyDescent="0.3">
      <c r="A839" s="1">
        <v>41883</v>
      </c>
      <c r="B839">
        <v>2014</v>
      </c>
      <c r="C839">
        <v>9</v>
      </c>
      <c r="D839" s="2" t="s">
        <v>35</v>
      </c>
      <c r="E839" s="2" t="s">
        <v>60</v>
      </c>
      <c r="F839" s="2" t="s">
        <v>21</v>
      </c>
      <c r="G839" s="2" t="s">
        <v>16</v>
      </c>
      <c r="H839" s="2" t="s">
        <v>26</v>
      </c>
      <c r="I839">
        <v>1</v>
      </c>
      <c r="J839">
        <v>4</v>
      </c>
      <c r="K839">
        <v>81.92</v>
      </c>
      <c r="L839">
        <v>22.118400000000001</v>
      </c>
      <c r="M839">
        <v>0.27</v>
      </c>
    </row>
    <row r="840" spans="1:13" x14ac:dyDescent="0.3">
      <c r="A840" s="1">
        <v>41883</v>
      </c>
      <c r="B840">
        <v>2014</v>
      </c>
      <c r="C840">
        <v>9</v>
      </c>
      <c r="D840" s="2" t="s">
        <v>35</v>
      </c>
      <c r="E840" s="2" t="s">
        <v>60</v>
      </c>
      <c r="F840" s="2" t="s">
        <v>30</v>
      </c>
      <c r="G840" s="2" t="s">
        <v>24</v>
      </c>
      <c r="H840" s="2" t="s">
        <v>25</v>
      </c>
      <c r="I840">
        <v>1</v>
      </c>
      <c r="J840">
        <v>3</v>
      </c>
      <c r="K840">
        <v>87.54</v>
      </c>
      <c r="L840">
        <v>37.642200000000003</v>
      </c>
      <c r="M840">
        <v>0.43</v>
      </c>
    </row>
    <row r="841" spans="1:13" x14ac:dyDescent="0.3">
      <c r="A841" s="1">
        <v>41883</v>
      </c>
      <c r="B841">
        <v>2014</v>
      </c>
      <c r="C841">
        <v>9</v>
      </c>
      <c r="D841" s="2" t="s">
        <v>35</v>
      </c>
      <c r="E841" s="2" t="s">
        <v>37</v>
      </c>
      <c r="F841" s="2" t="s">
        <v>21</v>
      </c>
      <c r="G841" s="2" t="s">
        <v>24</v>
      </c>
      <c r="H841" s="2" t="s">
        <v>31</v>
      </c>
      <c r="I841">
        <v>1</v>
      </c>
      <c r="J841">
        <v>2</v>
      </c>
      <c r="K841">
        <v>801.56799999999998</v>
      </c>
      <c r="L841">
        <v>-10.019600000000001</v>
      </c>
      <c r="M841">
        <v>-1.2500000000000001E-2</v>
      </c>
    </row>
    <row r="842" spans="1:13" x14ac:dyDescent="0.3">
      <c r="A842" s="1">
        <v>41883</v>
      </c>
      <c r="B842">
        <v>2014</v>
      </c>
      <c r="C842">
        <v>9</v>
      </c>
      <c r="D842" s="2" t="s">
        <v>35</v>
      </c>
      <c r="E842" s="2" t="s">
        <v>37</v>
      </c>
      <c r="F842" s="2" t="s">
        <v>21</v>
      </c>
      <c r="G842" s="2" t="s">
        <v>24</v>
      </c>
      <c r="H842" s="2" t="s">
        <v>43</v>
      </c>
      <c r="I842">
        <v>3</v>
      </c>
      <c r="J842">
        <v>12</v>
      </c>
      <c r="K842">
        <v>4996.6019999999999</v>
      </c>
      <c r="L842">
        <v>644.69359999999995</v>
      </c>
      <c r="M842">
        <v>0.129</v>
      </c>
    </row>
    <row r="843" spans="1:13" x14ac:dyDescent="0.3">
      <c r="A843" s="1">
        <v>41883</v>
      </c>
      <c r="B843">
        <v>2014</v>
      </c>
      <c r="C843">
        <v>9</v>
      </c>
      <c r="D843" s="2" t="s">
        <v>35</v>
      </c>
      <c r="E843" s="2" t="s">
        <v>37</v>
      </c>
      <c r="F843" s="2" t="s">
        <v>21</v>
      </c>
      <c r="G843" s="2" t="s">
        <v>24</v>
      </c>
      <c r="H843" s="2" t="s">
        <v>25</v>
      </c>
      <c r="I843">
        <v>4</v>
      </c>
      <c r="J843">
        <v>10</v>
      </c>
      <c r="K843">
        <v>300.07</v>
      </c>
      <c r="L843">
        <v>82.670500000000004</v>
      </c>
      <c r="M843">
        <v>0.27550000000000002</v>
      </c>
    </row>
    <row r="844" spans="1:13" x14ac:dyDescent="0.3">
      <c r="A844" s="1">
        <v>41883</v>
      </c>
      <c r="B844">
        <v>2014</v>
      </c>
      <c r="C844">
        <v>9</v>
      </c>
      <c r="D844" s="2" t="s">
        <v>35</v>
      </c>
      <c r="E844" s="2" t="s">
        <v>37</v>
      </c>
      <c r="F844" s="2" t="s">
        <v>21</v>
      </c>
      <c r="G844" s="2" t="s">
        <v>24</v>
      </c>
      <c r="H844" s="2" t="s">
        <v>55</v>
      </c>
      <c r="I844">
        <v>1</v>
      </c>
      <c r="J844">
        <v>9</v>
      </c>
      <c r="K844">
        <v>464.29199999999997</v>
      </c>
      <c r="L844">
        <v>-108.3348</v>
      </c>
      <c r="M844">
        <v>-0.23330000000000001</v>
      </c>
    </row>
    <row r="845" spans="1:13" x14ac:dyDescent="0.3">
      <c r="A845" s="1">
        <v>41883</v>
      </c>
      <c r="B845">
        <v>2014</v>
      </c>
      <c r="C845">
        <v>9</v>
      </c>
      <c r="D845" s="2" t="s">
        <v>35</v>
      </c>
      <c r="E845" s="2" t="s">
        <v>37</v>
      </c>
      <c r="F845" s="2" t="s">
        <v>21</v>
      </c>
      <c r="G845" s="2" t="s">
        <v>16</v>
      </c>
      <c r="H845" s="2" t="s">
        <v>26</v>
      </c>
      <c r="I845">
        <v>3</v>
      </c>
      <c r="J845">
        <v>4</v>
      </c>
      <c r="K845">
        <v>652.17999999999995</v>
      </c>
      <c r="L845">
        <v>215.43879999999999</v>
      </c>
      <c r="M845">
        <v>0.33029999999999998</v>
      </c>
    </row>
    <row r="846" spans="1:13" x14ac:dyDescent="0.3">
      <c r="A846" s="1">
        <v>41883</v>
      </c>
      <c r="B846">
        <v>2014</v>
      </c>
      <c r="C846">
        <v>9</v>
      </c>
      <c r="D846" s="2" t="s">
        <v>35</v>
      </c>
      <c r="E846" s="2" t="s">
        <v>37</v>
      </c>
      <c r="F846" s="2" t="s">
        <v>21</v>
      </c>
      <c r="G846" s="2" t="s">
        <v>16</v>
      </c>
      <c r="H846" s="2" t="s">
        <v>27</v>
      </c>
      <c r="I846">
        <v>4</v>
      </c>
      <c r="J846">
        <v>15</v>
      </c>
      <c r="K846">
        <v>97.49</v>
      </c>
      <c r="L846">
        <v>31.452999999999999</v>
      </c>
      <c r="M846">
        <v>0.3226</v>
      </c>
    </row>
    <row r="847" spans="1:13" x14ac:dyDescent="0.3">
      <c r="A847" s="1">
        <v>41883</v>
      </c>
      <c r="B847">
        <v>2014</v>
      </c>
      <c r="C847">
        <v>9</v>
      </c>
      <c r="D847" s="2" t="s">
        <v>35</v>
      </c>
      <c r="E847" s="2" t="s">
        <v>37</v>
      </c>
      <c r="F847" s="2" t="s">
        <v>21</v>
      </c>
      <c r="G847" s="2" t="s">
        <v>16</v>
      </c>
      <c r="H847" s="2" t="s">
        <v>17</v>
      </c>
      <c r="I847">
        <v>3</v>
      </c>
      <c r="J847">
        <v>6</v>
      </c>
      <c r="K847">
        <v>167.16800000000001</v>
      </c>
      <c r="L847">
        <v>56.765799999999999</v>
      </c>
      <c r="M847">
        <v>0.33960000000000001</v>
      </c>
    </row>
    <row r="848" spans="1:13" x14ac:dyDescent="0.3">
      <c r="A848" s="1">
        <v>41883</v>
      </c>
      <c r="B848">
        <v>2014</v>
      </c>
      <c r="C848">
        <v>9</v>
      </c>
      <c r="D848" s="2" t="s">
        <v>35</v>
      </c>
      <c r="E848" s="2" t="s">
        <v>37</v>
      </c>
      <c r="F848" s="2" t="s">
        <v>21</v>
      </c>
      <c r="G848" s="2" t="s">
        <v>16</v>
      </c>
      <c r="H848" s="2" t="s">
        <v>44</v>
      </c>
      <c r="I848">
        <v>2</v>
      </c>
      <c r="J848">
        <v>10</v>
      </c>
      <c r="K848">
        <v>79.53</v>
      </c>
      <c r="L848">
        <v>36.583799999999997</v>
      </c>
      <c r="M848">
        <v>0.46</v>
      </c>
    </row>
    <row r="849" spans="1:13" x14ac:dyDescent="0.3">
      <c r="A849" s="1">
        <v>41883</v>
      </c>
      <c r="B849">
        <v>2014</v>
      </c>
      <c r="C849">
        <v>9</v>
      </c>
      <c r="D849" s="2" t="s">
        <v>35</v>
      </c>
      <c r="E849" s="2" t="s">
        <v>37</v>
      </c>
      <c r="F849" s="2" t="s">
        <v>21</v>
      </c>
      <c r="G849" s="2" t="s">
        <v>16</v>
      </c>
      <c r="H849" s="2" t="s">
        <v>18</v>
      </c>
      <c r="I849">
        <v>3</v>
      </c>
      <c r="J849">
        <v>14</v>
      </c>
      <c r="K849">
        <v>108.48</v>
      </c>
      <c r="L849">
        <v>51.084600000000002</v>
      </c>
      <c r="M849">
        <v>0.47089999999999999</v>
      </c>
    </row>
    <row r="850" spans="1:13" x14ac:dyDescent="0.3">
      <c r="A850" s="1">
        <v>41883</v>
      </c>
      <c r="B850">
        <v>2014</v>
      </c>
      <c r="C850">
        <v>9</v>
      </c>
      <c r="D850" s="2" t="s">
        <v>35</v>
      </c>
      <c r="E850" s="2" t="s">
        <v>37</v>
      </c>
      <c r="F850" s="2" t="s">
        <v>21</v>
      </c>
      <c r="G850" s="2" t="s">
        <v>16</v>
      </c>
      <c r="H850" s="2" t="s">
        <v>28</v>
      </c>
      <c r="I850">
        <v>5</v>
      </c>
      <c r="J850">
        <v>18</v>
      </c>
      <c r="K850">
        <v>201.16</v>
      </c>
      <c r="L850">
        <v>97.563800000000001</v>
      </c>
      <c r="M850">
        <v>0.48499999999999999</v>
      </c>
    </row>
    <row r="851" spans="1:13" x14ac:dyDescent="0.3">
      <c r="A851" s="1">
        <v>41883</v>
      </c>
      <c r="B851">
        <v>2014</v>
      </c>
      <c r="C851">
        <v>9</v>
      </c>
      <c r="D851" s="2" t="s">
        <v>35</v>
      </c>
      <c r="E851" s="2" t="s">
        <v>37</v>
      </c>
      <c r="F851" s="2" t="s">
        <v>21</v>
      </c>
      <c r="G851" s="2" t="s">
        <v>16</v>
      </c>
      <c r="H851" s="2" t="s">
        <v>19</v>
      </c>
      <c r="I851">
        <v>2</v>
      </c>
      <c r="J851">
        <v>14</v>
      </c>
      <c r="K851">
        <v>1844.69</v>
      </c>
      <c r="L851">
        <v>371.82339999999999</v>
      </c>
      <c r="M851">
        <v>0.2016</v>
      </c>
    </row>
    <row r="852" spans="1:13" x14ac:dyDescent="0.3">
      <c r="A852" s="1">
        <v>41883</v>
      </c>
      <c r="B852">
        <v>2014</v>
      </c>
      <c r="C852">
        <v>9</v>
      </c>
      <c r="D852" s="2" t="s">
        <v>35</v>
      </c>
      <c r="E852" s="2" t="s">
        <v>37</v>
      </c>
      <c r="F852" s="2" t="s">
        <v>21</v>
      </c>
      <c r="G852" s="2" t="s">
        <v>33</v>
      </c>
      <c r="H852" s="2" t="s">
        <v>34</v>
      </c>
      <c r="I852">
        <v>1</v>
      </c>
      <c r="J852">
        <v>3</v>
      </c>
      <c r="K852">
        <v>357</v>
      </c>
      <c r="L852">
        <v>57.12</v>
      </c>
      <c r="M852">
        <v>0.16</v>
      </c>
    </row>
    <row r="853" spans="1:13" x14ac:dyDescent="0.3">
      <c r="A853" s="1">
        <v>41883</v>
      </c>
      <c r="B853">
        <v>2014</v>
      </c>
      <c r="C853">
        <v>9</v>
      </c>
      <c r="D853" s="2" t="s">
        <v>35</v>
      </c>
      <c r="E853" s="2" t="s">
        <v>37</v>
      </c>
      <c r="F853" s="2" t="s">
        <v>21</v>
      </c>
      <c r="G853" s="2" t="s">
        <v>33</v>
      </c>
      <c r="H853" s="2" t="s">
        <v>63</v>
      </c>
      <c r="I853">
        <v>1</v>
      </c>
      <c r="J853">
        <v>4</v>
      </c>
      <c r="K853">
        <v>2799.96</v>
      </c>
      <c r="L853">
        <v>1371.9803999999999</v>
      </c>
      <c r="M853">
        <v>0.49</v>
      </c>
    </row>
    <row r="854" spans="1:13" x14ac:dyDescent="0.3">
      <c r="A854" s="1">
        <v>41883</v>
      </c>
      <c r="B854">
        <v>2014</v>
      </c>
      <c r="C854">
        <v>9</v>
      </c>
      <c r="D854" s="2" t="s">
        <v>35</v>
      </c>
      <c r="E854" s="2" t="s">
        <v>37</v>
      </c>
      <c r="F854" s="2" t="s">
        <v>21</v>
      </c>
      <c r="G854" s="2" t="s">
        <v>33</v>
      </c>
      <c r="H854" s="2" t="s">
        <v>40</v>
      </c>
      <c r="I854">
        <v>3</v>
      </c>
      <c r="J854">
        <v>21</v>
      </c>
      <c r="K854">
        <v>2662.79</v>
      </c>
      <c r="L854">
        <v>1013.6037</v>
      </c>
      <c r="M854">
        <v>0.38069999999999998</v>
      </c>
    </row>
    <row r="855" spans="1:13" x14ac:dyDescent="0.3">
      <c r="A855" s="1">
        <v>41883</v>
      </c>
      <c r="B855">
        <v>2014</v>
      </c>
      <c r="C855">
        <v>9</v>
      </c>
      <c r="D855" s="2" t="s">
        <v>35</v>
      </c>
      <c r="E855" s="2" t="s">
        <v>37</v>
      </c>
      <c r="F855" s="2" t="s">
        <v>30</v>
      </c>
      <c r="G855" s="2" t="s">
        <v>24</v>
      </c>
      <c r="H855" s="2" t="s">
        <v>43</v>
      </c>
      <c r="I855">
        <v>1</v>
      </c>
      <c r="J855">
        <v>7</v>
      </c>
      <c r="K855">
        <v>887.10299999999995</v>
      </c>
      <c r="L855">
        <v>177.42060000000001</v>
      </c>
      <c r="M855">
        <v>0.2</v>
      </c>
    </row>
    <row r="856" spans="1:13" x14ac:dyDescent="0.3">
      <c r="A856" s="1">
        <v>41883</v>
      </c>
      <c r="B856">
        <v>2014</v>
      </c>
      <c r="C856">
        <v>9</v>
      </c>
      <c r="D856" s="2" t="s">
        <v>35</v>
      </c>
      <c r="E856" s="2" t="s">
        <v>37</v>
      </c>
      <c r="F856" s="2" t="s">
        <v>30</v>
      </c>
      <c r="G856" s="2" t="s">
        <v>24</v>
      </c>
      <c r="H856" s="2" t="s">
        <v>25</v>
      </c>
      <c r="I856">
        <v>1</v>
      </c>
      <c r="J856">
        <v>3</v>
      </c>
      <c r="K856">
        <v>15.24</v>
      </c>
      <c r="L856">
        <v>5.1816000000000004</v>
      </c>
      <c r="M856">
        <v>0.34</v>
      </c>
    </row>
    <row r="857" spans="1:13" x14ac:dyDescent="0.3">
      <c r="A857" s="1">
        <v>41883</v>
      </c>
      <c r="B857">
        <v>2014</v>
      </c>
      <c r="C857">
        <v>9</v>
      </c>
      <c r="D857" s="2" t="s">
        <v>35</v>
      </c>
      <c r="E857" s="2" t="s">
        <v>37</v>
      </c>
      <c r="F857" s="2" t="s">
        <v>30</v>
      </c>
      <c r="G857" s="2" t="s">
        <v>16</v>
      </c>
      <c r="H857" s="2" t="s">
        <v>26</v>
      </c>
      <c r="I857">
        <v>1</v>
      </c>
      <c r="J857">
        <v>2</v>
      </c>
      <c r="K857">
        <v>16.78</v>
      </c>
      <c r="L857">
        <v>4.1950000000000003</v>
      </c>
      <c r="M857">
        <v>0.25</v>
      </c>
    </row>
    <row r="858" spans="1:13" x14ac:dyDescent="0.3">
      <c r="A858" s="1">
        <v>41883</v>
      </c>
      <c r="B858">
        <v>2014</v>
      </c>
      <c r="C858">
        <v>9</v>
      </c>
      <c r="D858" s="2" t="s">
        <v>35</v>
      </c>
      <c r="E858" s="2" t="s">
        <v>37</v>
      </c>
      <c r="F858" s="2" t="s">
        <v>30</v>
      </c>
      <c r="G858" s="2" t="s">
        <v>16</v>
      </c>
      <c r="H858" s="2" t="s">
        <v>17</v>
      </c>
      <c r="I858">
        <v>1</v>
      </c>
      <c r="J858">
        <v>1</v>
      </c>
      <c r="K858">
        <v>33.552</v>
      </c>
      <c r="L858">
        <v>12.582000000000001</v>
      </c>
      <c r="M858">
        <v>0.375</v>
      </c>
    </row>
    <row r="859" spans="1:13" x14ac:dyDescent="0.3">
      <c r="A859" s="1">
        <v>41883</v>
      </c>
      <c r="B859">
        <v>2014</v>
      </c>
      <c r="C859">
        <v>9</v>
      </c>
      <c r="D859" s="2" t="s">
        <v>35</v>
      </c>
      <c r="E859" s="2" t="s">
        <v>37</v>
      </c>
      <c r="F859" s="2" t="s">
        <v>15</v>
      </c>
      <c r="G859" s="2" t="s">
        <v>24</v>
      </c>
      <c r="H859" s="2" t="s">
        <v>43</v>
      </c>
      <c r="I859">
        <v>1</v>
      </c>
      <c r="J859">
        <v>2</v>
      </c>
      <c r="K859">
        <v>172.76400000000001</v>
      </c>
      <c r="L859">
        <v>13.437200000000001</v>
      </c>
      <c r="M859">
        <v>7.7799999999999994E-2</v>
      </c>
    </row>
    <row r="860" spans="1:13" x14ac:dyDescent="0.3">
      <c r="A860" s="1">
        <v>41883</v>
      </c>
      <c r="B860">
        <v>2014</v>
      </c>
      <c r="C860">
        <v>9</v>
      </c>
      <c r="D860" s="2" t="s">
        <v>35</v>
      </c>
      <c r="E860" s="2" t="s">
        <v>37</v>
      </c>
      <c r="F860" s="2" t="s">
        <v>15</v>
      </c>
      <c r="G860" s="2" t="s">
        <v>16</v>
      </c>
      <c r="H860" s="2" t="s">
        <v>27</v>
      </c>
      <c r="I860">
        <v>2</v>
      </c>
      <c r="J860">
        <v>5</v>
      </c>
      <c r="K860">
        <v>69.55</v>
      </c>
      <c r="L860">
        <v>18.857399999999998</v>
      </c>
      <c r="M860">
        <v>0.27110000000000001</v>
      </c>
    </row>
    <row r="861" spans="1:13" x14ac:dyDescent="0.3">
      <c r="A861" s="1">
        <v>41883</v>
      </c>
      <c r="B861">
        <v>2014</v>
      </c>
      <c r="C861">
        <v>9</v>
      </c>
      <c r="D861" s="2" t="s">
        <v>35</v>
      </c>
      <c r="E861" s="2" t="s">
        <v>37</v>
      </c>
      <c r="F861" s="2" t="s">
        <v>15</v>
      </c>
      <c r="G861" s="2" t="s">
        <v>16</v>
      </c>
      <c r="H861" s="2" t="s">
        <v>17</v>
      </c>
      <c r="I861">
        <v>1</v>
      </c>
      <c r="J861">
        <v>4</v>
      </c>
      <c r="K861">
        <v>18.463999999999999</v>
      </c>
      <c r="L861">
        <v>6.9240000000000004</v>
      </c>
      <c r="M861">
        <v>0.375</v>
      </c>
    </row>
    <row r="862" spans="1:13" x14ac:dyDescent="0.3">
      <c r="A862" s="1">
        <v>41883</v>
      </c>
      <c r="B862">
        <v>2014</v>
      </c>
      <c r="C862">
        <v>9</v>
      </c>
      <c r="D862" s="2" t="s">
        <v>35</v>
      </c>
      <c r="E862" s="2" t="s">
        <v>37</v>
      </c>
      <c r="F862" s="2" t="s">
        <v>15</v>
      </c>
      <c r="G862" s="2" t="s">
        <v>33</v>
      </c>
      <c r="H862" s="2" t="s">
        <v>63</v>
      </c>
      <c r="I862">
        <v>1</v>
      </c>
      <c r="J862">
        <v>1</v>
      </c>
      <c r="K862">
        <v>69.989999999999995</v>
      </c>
      <c r="L862">
        <v>30.095700000000001</v>
      </c>
      <c r="M862">
        <v>0.43</v>
      </c>
    </row>
    <row r="863" spans="1:13" x14ac:dyDescent="0.3">
      <c r="A863" s="1">
        <v>41883</v>
      </c>
      <c r="B863">
        <v>2014</v>
      </c>
      <c r="C863">
        <v>9</v>
      </c>
      <c r="D863" s="2" t="s">
        <v>35</v>
      </c>
      <c r="E863" s="2" t="s">
        <v>38</v>
      </c>
      <c r="F863" s="2" t="s">
        <v>21</v>
      </c>
      <c r="G863" s="2" t="s">
        <v>16</v>
      </c>
      <c r="H863" s="2" t="s">
        <v>17</v>
      </c>
      <c r="I863">
        <v>2</v>
      </c>
      <c r="J863">
        <v>10</v>
      </c>
      <c r="K863">
        <v>66.426000000000002</v>
      </c>
      <c r="L863">
        <v>-48.879199999999997</v>
      </c>
      <c r="M863">
        <v>-0.73580000000000001</v>
      </c>
    </row>
    <row r="864" spans="1:13" x14ac:dyDescent="0.3">
      <c r="A864" s="1">
        <v>41883</v>
      </c>
      <c r="B864">
        <v>2014</v>
      </c>
      <c r="C864">
        <v>9</v>
      </c>
      <c r="D864" s="2" t="s">
        <v>35</v>
      </c>
      <c r="E864" s="2" t="s">
        <v>38</v>
      </c>
      <c r="F864" s="2" t="s">
        <v>21</v>
      </c>
      <c r="G864" s="2" t="s">
        <v>16</v>
      </c>
      <c r="H864" s="2" t="s">
        <v>19</v>
      </c>
      <c r="I864">
        <v>1</v>
      </c>
      <c r="J864">
        <v>2</v>
      </c>
      <c r="K864">
        <v>264.32</v>
      </c>
      <c r="L864">
        <v>19.824000000000002</v>
      </c>
      <c r="M864">
        <v>7.4999999999999997E-2</v>
      </c>
    </row>
    <row r="865" spans="1:13" x14ac:dyDescent="0.3">
      <c r="A865" s="1">
        <v>41883</v>
      </c>
      <c r="B865">
        <v>2014</v>
      </c>
      <c r="C865">
        <v>9</v>
      </c>
      <c r="D865" s="2" t="s">
        <v>35</v>
      </c>
      <c r="E865" s="2" t="s">
        <v>38</v>
      </c>
      <c r="F865" s="2" t="s">
        <v>30</v>
      </c>
      <c r="G865" s="2" t="s">
        <v>16</v>
      </c>
      <c r="H865" s="2" t="s">
        <v>26</v>
      </c>
      <c r="I865">
        <v>1</v>
      </c>
      <c r="J865">
        <v>6</v>
      </c>
      <c r="K865">
        <v>795.40800000000002</v>
      </c>
      <c r="L865">
        <v>59.6556</v>
      </c>
      <c r="M865">
        <v>7.4999999999999997E-2</v>
      </c>
    </row>
    <row r="866" spans="1:13" x14ac:dyDescent="0.3">
      <c r="A866" s="1">
        <v>41883</v>
      </c>
      <c r="B866">
        <v>2014</v>
      </c>
      <c r="C866">
        <v>9</v>
      </c>
      <c r="D866" s="2" t="s">
        <v>35</v>
      </c>
      <c r="E866" s="2" t="s">
        <v>38</v>
      </c>
      <c r="F866" s="2" t="s">
        <v>15</v>
      </c>
      <c r="G866" s="2" t="s">
        <v>24</v>
      </c>
      <c r="H866" s="2" t="s">
        <v>25</v>
      </c>
      <c r="I866">
        <v>1</v>
      </c>
      <c r="J866">
        <v>6</v>
      </c>
      <c r="K866">
        <v>60.671999999999997</v>
      </c>
      <c r="L866">
        <v>12.892799999999999</v>
      </c>
      <c r="M866">
        <v>0.21249999999999999</v>
      </c>
    </row>
    <row r="867" spans="1:13" x14ac:dyDescent="0.3">
      <c r="A867" s="1">
        <v>41883</v>
      </c>
      <c r="B867">
        <v>2014</v>
      </c>
      <c r="C867">
        <v>9</v>
      </c>
      <c r="D867" s="2" t="s">
        <v>35</v>
      </c>
      <c r="E867" s="2" t="s">
        <v>38</v>
      </c>
      <c r="F867" s="2" t="s">
        <v>15</v>
      </c>
      <c r="G867" s="2" t="s">
        <v>16</v>
      </c>
      <c r="H867" s="2" t="s">
        <v>26</v>
      </c>
      <c r="I867">
        <v>1</v>
      </c>
      <c r="J867">
        <v>6</v>
      </c>
      <c r="K867">
        <v>16.704000000000001</v>
      </c>
      <c r="L867">
        <v>1.2527999999999999</v>
      </c>
      <c r="M867">
        <v>7.4999999999999997E-2</v>
      </c>
    </row>
    <row r="868" spans="1:13" x14ac:dyDescent="0.3">
      <c r="A868" s="1">
        <v>41883</v>
      </c>
      <c r="B868">
        <v>2014</v>
      </c>
      <c r="C868">
        <v>9</v>
      </c>
      <c r="D868" s="2" t="s">
        <v>35</v>
      </c>
      <c r="E868" s="2" t="s">
        <v>38</v>
      </c>
      <c r="F868" s="2" t="s">
        <v>15</v>
      </c>
      <c r="G868" s="2" t="s">
        <v>16</v>
      </c>
      <c r="H868" s="2" t="s">
        <v>27</v>
      </c>
      <c r="I868">
        <v>1</v>
      </c>
      <c r="J868">
        <v>9</v>
      </c>
      <c r="K868">
        <v>30.815999999999999</v>
      </c>
      <c r="L868">
        <v>2.6964000000000001</v>
      </c>
      <c r="M868">
        <v>8.7499999999999994E-2</v>
      </c>
    </row>
    <row r="869" spans="1:13" x14ac:dyDescent="0.3">
      <c r="A869" s="1">
        <v>41883</v>
      </c>
      <c r="B869">
        <v>2014</v>
      </c>
      <c r="C869">
        <v>9</v>
      </c>
      <c r="D869" s="2" t="s">
        <v>35</v>
      </c>
      <c r="E869" s="2" t="s">
        <v>38</v>
      </c>
      <c r="F869" s="2" t="s">
        <v>15</v>
      </c>
      <c r="G869" s="2" t="s">
        <v>16</v>
      </c>
      <c r="H869" s="2" t="s">
        <v>28</v>
      </c>
      <c r="I869">
        <v>2</v>
      </c>
      <c r="J869">
        <v>13</v>
      </c>
      <c r="K869">
        <v>61.695999999999998</v>
      </c>
      <c r="L869">
        <v>21.182400000000001</v>
      </c>
      <c r="M869">
        <v>0.34329999999999999</v>
      </c>
    </row>
    <row r="870" spans="1:13" x14ac:dyDescent="0.3">
      <c r="A870" s="1">
        <v>41883</v>
      </c>
      <c r="B870">
        <v>2014</v>
      </c>
      <c r="C870">
        <v>9</v>
      </c>
      <c r="D870" s="2" t="s">
        <v>35</v>
      </c>
      <c r="E870" s="2" t="s">
        <v>38</v>
      </c>
      <c r="F870" s="2" t="s">
        <v>15</v>
      </c>
      <c r="G870" s="2" t="s">
        <v>33</v>
      </c>
      <c r="H870" s="2" t="s">
        <v>34</v>
      </c>
      <c r="I870">
        <v>1</v>
      </c>
      <c r="J870">
        <v>2</v>
      </c>
      <c r="K870">
        <v>3.1520000000000001</v>
      </c>
      <c r="L870">
        <v>0.4728</v>
      </c>
      <c r="M870">
        <v>0.15</v>
      </c>
    </row>
    <row r="871" spans="1:13" x14ac:dyDescent="0.3">
      <c r="A871" s="1">
        <v>41883</v>
      </c>
      <c r="B871">
        <v>2014</v>
      </c>
      <c r="C871">
        <v>9</v>
      </c>
      <c r="D871" s="2" t="s">
        <v>35</v>
      </c>
      <c r="E871" s="2" t="s">
        <v>39</v>
      </c>
      <c r="F871" s="2" t="s">
        <v>21</v>
      </c>
      <c r="G871" s="2" t="s">
        <v>24</v>
      </c>
      <c r="H871" s="2" t="s">
        <v>25</v>
      </c>
      <c r="I871">
        <v>1</v>
      </c>
      <c r="J871">
        <v>3</v>
      </c>
      <c r="K871">
        <v>17.472000000000001</v>
      </c>
      <c r="L871">
        <v>5.0232000000000001</v>
      </c>
      <c r="M871">
        <v>0.28749999999999998</v>
      </c>
    </row>
    <row r="872" spans="1:13" x14ac:dyDescent="0.3">
      <c r="A872" s="1">
        <v>41883</v>
      </c>
      <c r="B872">
        <v>2014</v>
      </c>
      <c r="C872">
        <v>9</v>
      </c>
      <c r="D872" s="2" t="s">
        <v>35</v>
      </c>
      <c r="E872" s="2" t="s">
        <v>39</v>
      </c>
      <c r="F872" s="2" t="s">
        <v>21</v>
      </c>
      <c r="G872" s="2" t="s">
        <v>16</v>
      </c>
      <c r="H872" s="2" t="s">
        <v>17</v>
      </c>
      <c r="I872">
        <v>1</v>
      </c>
      <c r="J872">
        <v>3</v>
      </c>
      <c r="K872">
        <v>6.57</v>
      </c>
      <c r="L872">
        <v>-5.0369999999999999</v>
      </c>
      <c r="M872">
        <v>-0.76670000000000005</v>
      </c>
    </row>
    <row r="873" spans="1:13" x14ac:dyDescent="0.3">
      <c r="A873" s="1">
        <v>41883</v>
      </c>
      <c r="B873">
        <v>2014</v>
      </c>
      <c r="C873">
        <v>9</v>
      </c>
      <c r="D873" s="2" t="s">
        <v>35</v>
      </c>
      <c r="E873" s="2" t="s">
        <v>39</v>
      </c>
      <c r="F873" s="2" t="s">
        <v>21</v>
      </c>
      <c r="G873" s="2" t="s">
        <v>16</v>
      </c>
      <c r="H873" s="2" t="s">
        <v>28</v>
      </c>
      <c r="I873">
        <v>2</v>
      </c>
      <c r="J873">
        <v>6</v>
      </c>
      <c r="K873">
        <v>31.103999999999999</v>
      </c>
      <c r="L873">
        <v>10.8864</v>
      </c>
      <c r="M873">
        <v>0.35</v>
      </c>
    </row>
    <row r="874" spans="1:13" x14ac:dyDescent="0.3">
      <c r="A874" s="1">
        <v>41883</v>
      </c>
      <c r="B874">
        <v>2014</v>
      </c>
      <c r="C874">
        <v>9</v>
      </c>
      <c r="D874" s="2" t="s">
        <v>35</v>
      </c>
      <c r="E874" s="2" t="s">
        <v>39</v>
      </c>
      <c r="F874" s="2" t="s">
        <v>21</v>
      </c>
      <c r="G874" s="2" t="s">
        <v>33</v>
      </c>
      <c r="H874" s="2" t="s">
        <v>34</v>
      </c>
      <c r="I874">
        <v>2</v>
      </c>
      <c r="J874">
        <v>11</v>
      </c>
      <c r="K874">
        <v>316.70400000000001</v>
      </c>
      <c r="L874">
        <v>48.697200000000002</v>
      </c>
      <c r="M874">
        <v>0.15379999999999999</v>
      </c>
    </row>
    <row r="875" spans="1:13" x14ac:dyDescent="0.3">
      <c r="A875" s="1">
        <v>41883</v>
      </c>
      <c r="B875">
        <v>2014</v>
      </c>
      <c r="C875">
        <v>9</v>
      </c>
      <c r="D875" s="2" t="s">
        <v>35</v>
      </c>
      <c r="E875" s="2" t="s">
        <v>39</v>
      </c>
      <c r="F875" s="2" t="s">
        <v>21</v>
      </c>
      <c r="G875" s="2" t="s">
        <v>33</v>
      </c>
      <c r="H875" s="2" t="s">
        <v>40</v>
      </c>
      <c r="I875">
        <v>1</v>
      </c>
      <c r="J875">
        <v>1</v>
      </c>
      <c r="K875">
        <v>135.51599999999999</v>
      </c>
      <c r="L875">
        <v>-31.6204</v>
      </c>
      <c r="M875">
        <v>-0.23330000000000001</v>
      </c>
    </row>
    <row r="876" spans="1:13" x14ac:dyDescent="0.3">
      <c r="A876" s="1">
        <v>41883</v>
      </c>
      <c r="B876">
        <v>2014</v>
      </c>
      <c r="C876">
        <v>9</v>
      </c>
      <c r="D876" s="2" t="s">
        <v>35</v>
      </c>
      <c r="E876" s="2" t="s">
        <v>39</v>
      </c>
      <c r="F876" s="2" t="s">
        <v>30</v>
      </c>
      <c r="G876" s="2" t="s">
        <v>24</v>
      </c>
      <c r="H876" s="2" t="s">
        <v>25</v>
      </c>
      <c r="I876">
        <v>3</v>
      </c>
      <c r="J876">
        <v>7</v>
      </c>
      <c r="K876">
        <v>167.488</v>
      </c>
      <c r="L876">
        <v>30.1296</v>
      </c>
      <c r="M876">
        <v>0.1799</v>
      </c>
    </row>
    <row r="877" spans="1:13" x14ac:dyDescent="0.3">
      <c r="A877" s="1">
        <v>41883</v>
      </c>
      <c r="B877">
        <v>2014</v>
      </c>
      <c r="C877">
        <v>9</v>
      </c>
      <c r="D877" s="2" t="s">
        <v>35</v>
      </c>
      <c r="E877" s="2" t="s">
        <v>39</v>
      </c>
      <c r="F877" s="2" t="s">
        <v>30</v>
      </c>
      <c r="G877" s="2" t="s">
        <v>24</v>
      </c>
      <c r="H877" s="2" t="s">
        <v>55</v>
      </c>
      <c r="I877">
        <v>1</v>
      </c>
      <c r="J877">
        <v>3</v>
      </c>
      <c r="K877">
        <v>476.44799999999998</v>
      </c>
      <c r="L877">
        <v>-102.0072</v>
      </c>
      <c r="M877">
        <v>-0.21410000000000001</v>
      </c>
    </row>
    <row r="878" spans="1:13" x14ac:dyDescent="0.3">
      <c r="A878" s="1">
        <v>41883</v>
      </c>
      <c r="B878">
        <v>2014</v>
      </c>
      <c r="C878">
        <v>9</v>
      </c>
      <c r="D878" s="2" t="s">
        <v>35</v>
      </c>
      <c r="E878" s="2" t="s">
        <v>39</v>
      </c>
      <c r="F878" s="2" t="s">
        <v>30</v>
      </c>
      <c r="G878" s="2" t="s">
        <v>16</v>
      </c>
      <c r="H878" s="2" t="s">
        <v>26</v>
      </c>
      <c r="I878">
        <v>2</v>
      </c>
      <c r="J878">
        <v>9</v>
      </c>
      <c r="K878">
        <v>185.328</v>
      </c>
      <c r="L878">
        <v>17.4984</v>
      </c>
      <c r="M878">
        <v>9.4399999999999998E-2</v>
      </c>
    </row>
    <row r="879" spans="1:13" x14ac:dyDescent="0.3">
      <c r="A879" s="1">
        <v>41883</v>
      </c>
      <c r="B879">
        <v>2014</v>
      </c>
      <c r="C879">
        <v>9</v>
      </c>
      <c r="D879" s="2" t="s">
        <v>35</v>
      </c>
      <c r="E879" s="2" t="s">
        <v>39</v>
      </c>
      <c r="F879" s="2" t="s">
        <v>30</v>
      </c>
      <c r="G879" s="2" t="s">
        <v>16</v>
      </c>
      <c r="H879" s="2" t="s">
        <v>27</v>
      </c>
      <c r="I879">
        <v>1</v>
      </c>
      <c r="J879">
        <v>3</v>
      </c>
      <c r="K879">
        <v>4.2240000000000002</v>
      </c>
      <c r="L879">
        <v>1.4783999999999999</v>
      </c>
      <c r="M879">
        <v>0.35</v>
      </c>
    </row>
    <row r="880" spans="1:13" x14ac:dyDescent="0.3">
      <c r="A880" s="1">
        <v>41883</v>
      </c>
      <c r="B880">
        <v>2014</v>
      </c>
      <c r="C880">
        <v>9</v>
      </c>
      <c r="D880" s="2" t="s">
        <v>35</v>
      </c>
      <c r="E880" s="2" t="s">
        <v>39</v>
      </c>
      <c r="F880" s="2" t="s">
        <v>30</v>
      </c>
      <c r="G880" s="2" t="s">
        <v>16</v>
      </c>
      <c r="H880" s="2" t="s">
        <v>17</v>
      </c>
      <c r="I880">
        <v>1</v>
      </c>
      <c r="J880">
        <v>5</v>
      </c>
      <c r="K880">
        <v>5.97</v>
      </c>
      <c r="L880">
        <v>-4.577</v>
      </c>
      <c r="M880">
        <v>-0.76670000000000005</v>
      </c>
    </row>
    <row r="881" spans="1:13" x14ac:dyDescent="0.3">
      <c r="A881" s="1">
        <v>41883</v>
      </c>
      <c r="B881">
        <v>2014</v>
      </c>
      <c r="C881">
        <v>9</v>
      </c>
      <c r="D881" s="2" t="s">
        <v>35</v>
      </c>
      <c r="E881" s="2" t="s">
        <v>39</v>
      </c>
      <c r="F881" s="2" t="s">
        <v>30</v>
      </c>
      <c r="G881" s="2" t="s">
        <v>16</v>
      </c>
      <c r="H881" s="2" t="s">
        <v>18</v>
      </c>
      <c r="I881">
        <v>1</v>
      </c>
      <c r="J881">
        <v>11</v>
      </c>
      <c r="K881">
        <v>55.44</v>
      </c>
      <c r="L881">
        <v>18.018000000000001</v>
      </c>
      <c r="M881">
        <v>0.32500000000000001</v>
      </c>
    </row>
    <row r="882" spans="1:13" x14ac:dyDescent="0.3">
      <c r="A882" s="1">
        <v>41883</v>
      </c>
      <c r="B882">
        <v>2014</v>
      </c>
      <c r="C882">
        <v>9</v>
      </c>
      <c r="D882" s="2" t="s">
        <v>35</v>
      </c>
      <c r="E882" s="2" t="s">
        <v>39</v>
      </c>
      <c r="F882" s="2" t="s">
        <v>30</v>
      </c>
      <c r="G882" s="2" t="s">
        <v>16</v>
      </c>
      <c r="H882" s="2" t="s">
        <v>28</v>
      </c>
      <c r="I882">
        <v>1</v>
      </c>
      <c r="J882">
        <v>4</v>
      </c>
      <c r="K882">
        <v>20.928000000000001</v>
      </c>
      <c r="L882">
        <v>6.8015999999999996</v>
      </c>
      <c r="M882">
        <v>0.32500000000000001</v>
      </c>
    </row>
    <row r="883" spans="1:13" x14ac:dyDescent="0.3">
      <c r="A883" s="1">
        <v>41883</v>
      </c>
      <c r="B883">
        <v>2014</v>
      </c>
      <c r="C883">
        <v>9</v>
      </c>
      <c r="D883" s="2" t="s">
        <v>35</v>
      </c>
      <c r="E883" s="2" t="s">
        <v>39</v>
      </c>
      <c r="F883" s="2" t="s">
        <v>30</v>
      </c>
      <c r="G883" s="2" t="s">
        <v>16</v>
      </c>
      <c r="H883" s="2" t="s">
        <v>19</v>
      </c>
      <c r="I883">
        <v>2</v>
      </c>
      <c r="J883">
        <v>7</v>
      </c>
      <c r="K883">
        <v>1866.4159999999999</v>
      </c>
      <c r="L883">
        <v>-352.38240000000002</v>
      </c>
      <c r="M883">
        <v>-0.1888</v>
      </c>
    </row>
    <row r="884" spans="1:13" x14ac:dyDescent="0.3">
      <c r="A884" s="1">
        <v>41883</v>
      </c>
      <c r="B884">
        <v>2014</v>
      </c>
      <c r="C884">
        <v>9</v>
      </c>
      <c r="D884" s="2" t="s">
        <v>35</v>
      </c>
      <c r="E884" s="2" t="s">
        <v>39</v>
      </c>
      <c r="F884" s="2" t="s">
        <v>30</v>
      </c>
      <c r="G884" s="2" t="s">
        <v>33</v>
      </c>
      <c r="H884" s="2" t="s">
        <v>63</v>
      </c>
      <c r="I884">
        <v>1</v>
      </c>
      <c r="J884">
        <v>4</v>
      </c>
      <c r="K884">
        <v>399.54</v>
      </c>
      <c r="L884">
        <v>-559.35599999999999</v>
      </c>
      <c r="M884">
        <v>-1.4</v>
      </c>
    </row>
    <row r="885" spans="1:13" x14ac:dyDescent="0.3">
      <c r="A885" s="1">
        <v>41883</v>
      </c>
      <c r="B885">
        <v>2014</v>
      </c>
      <c r="C885">
        <v>9</v>
      </c>
      <c r="D885" s="2" t="s">
        <v>35</v>
      </c>
      <c r="E885" s="2" t="s">
        <v>39</v>
      </c>
      <c r="F885" s="2" t="s">
        <v>30</v>
      </c>
      <c r="G885" s="2" t="s">
        <v>33</v>
      </c>
      <c r="H885" s="2" t="s">
        <v>40</v>
      </c>
      <c r="I885">
        <v>1</v>
      </c>
      <c r="J885">
        <v>3</v>
      </c>
      <c r="K885">
        <v>32.381999999999998</v>
      </c>
      <c r="L885">
        <v>4.3175999999999997</v>
      </c>
      <c r="M885">
        <v>0.1333</v>
      </c>
    </row>
    <row r="886" spans="1:13" x14ac:dyDescent="0.3">
      <c r="A886" s="1">
        <v>41883</v>
      </c>
      <c r="B886">
        <v>2014</v>
      </c>
      <c r="C886">
        <v>9</v>
      </c>
      <c r="D886" s="2" t="s">
        <v>35</v>
      </c>
      <c r="E886" s="2" t="s">
        <v>39</v>
      </c>
      <c r="F886" s="2" t="s">
        <v>15</v>
      </c>
      <c r="G886" s="2" t="s">
        <v>16</v>
      </c>
      <c r="H886" s="2" t="s">
        <v>17</v>
      </c>
      <c r="I886">
        <v>1</v>
      </c>
      <c r="J886">
        <v>4</v>
      </c>
      <c r="K886">
        <v>5.8920000000000003</v>
      </c>
      <c r="L886">
        <v>-4.1243999999999996</v>
      </c>
      <c r="M886">
        <v>-0.7</v>
      </c>
    </row>
    <row r="887" spans="1:13" x14ac:dyDescent="0.3">
      <c r="A887" s="1">
        <v>41883</v>
      </c>
      <c r="B887">
        <v>2014</v>
      </c>
      <c r="C887">
        <v>9</v>
      </c>
      <c r="D887" s="2" t="s">
        <v>35</v>
      </c>
      <c r="E887" s="2" t="s">
        <v>39</v>
      </c>
      <c r="F887" s="2" t="s">
        <v>15</v>
      </c>
      <c r="G887" s="2" t="s">
        <v>16</v>
      </c>
      <c r="H887" s="2" t="s">
        <v>18</v>
      </c>
      <c r="I887">
        <v>1</v>
      </c>
      <c r="J887">
        <v>9</v>
      </c>
      <c r="K887">
        <v>20.808</v>
      </c>
      <c r="L887">
        <v>7.0227000000000004</v>
      </c>
      <c r="M887">
        <v>0.33750000000000002</v>
      </c>
    </row>
    <row r="888" spans="1:13" x14ac:dyDescent="0.3">
      <c r="A888" s="1">
        <v>41883</v>
      </c>
      <c r="B888">
        <v>2014</v>
      </c>
      <c r="C888">
        <v>9</v>
      </c>
      <c r="D888" s="2" t="s">
        <v>35</v>
      </c>
      <c r="E888" s="2" t="s">
        <v>39</v>
      </c>
      <c r="F888" s="2" t="s">
        <v>15</v>
      </c>
      <c r="G888" s="2" t="s">
        <v>16</v>
      </c>
      <c r="H888" s="2" t="s">
        <v>28</v>
      </c>
      <c r="I888">
        <v>1</v>
      </c>
      <c r="J888">
        <v>3</v>
      </c>
      <c r="K888">
        <v>11.352</v>
      </c>
      <c r="L888">
        <v>4.1151</v>
      </c>
      <c r="M888">
        <v>0.36249999999999999</v>
      </c>
    </row>
    <row r="889" spans="1:13" x14ac:dyDescent="0.3">
      <c r="A889" s="1">
        <v>41883</v>
      </c>
      <c r="B889">
        <v>2014</v>
      </c>
      <c r="C889">
        <v>9</v>
      </c>
      <c r="D889" s="2" t="s">
        <v>41</v>
      </c>
      <c r="E889" s="2" t="s">
        <v>42</v>
      </c>
      <c r="F889" s="2" t="s">
        <v>21</v>
      </c>
      <c r="G889" s="2" t="s">
        <v>16</v>
      </c>
      <c r="H889" s="2" t="s">
        <v>17</v>
      </c>
      <c r="I889">
        <v>1</v>
      </c>
      <c r="J889">
        <v>2</v>
      </c>
      <c r="K889">
        <v>1793.98</v>
      </c>
      <c r="L889">
        <v>843.17060000000004</v>
      </c>
      <c r="M889">
        <v>0.47</v>
      </c>
    </row>
    <row r="890" spans="1:13" x14ac:dyDescent="0.3">
      <c r="A890" s="1">
        <v>41883</v>
      </c>
      <c r="B890">
        <v>2014</v>
      </c>
      <c r="C890">
        <v>9</v>
      </c>
      <c r="D890" s="2" t="s">
        <v>41</v>
      </c>
      <c r="E890" s="2" t="s">
        <v>45</v>
      </c>
      <c r="F890" s="2" t="s">
        <v>21</v>
      </c>
      <c r="G890" s="2" t="s">
        <v>24</v>
      </c>
      <c r="H890" s="2" t="s">
        <v>25</v>
      </c>
      <c r="I890">
        <v>3</v>
      </c>
      <c r="J890">
        <v>9</v>
      </c>
      <c r="K890">
        <v>382.2</v>
      </c>
      <c r="L890">
        <v>22.627700000000001</v>
      </c>
      <c r="M890">
        <v>5.9200000000000003E-2</v>
      </c>
    </row>
    <row r="891" spans="1:13" x14ac:dyDescent="0.3">
      <c r="A891" s="1">
        <v>41883</v>
      </c>
      <c r="B891">
        <v>2014</v>
      </c>
      <c r="C891">
        <v>9</v>
      </c>
      <c r="D891" s="2" t="s">
        <v>41</v>
      </c>
      <c r="E891" s="2" t="s">
        <v>45</v>
      </c>
      <c r="F891" s="2" t="s">
        <v>21</v>
      </c>
      <c r="G891" s="2" t="s">
        <v>16</v>
      </c>
      <c r="H891" s="2" t="s">
        <v>26</v>
      </c>
      <c r="I891">
        <v>1</v>
      </c>
      <c r="J891">
        <v>5</v>
      </c>
      <c r="K891">
        <v>13</v>
      </c>
      <c r="L891">
        <v>1.3</v>
      </c>
      <c r="M891">
        <v>0.1</v>
      </c>
    </row>
    <row r="892" spans="1:13" x14ac:dyDescent="0.3">
      <c r="A892" s="1">
        <v>41883</v>
      </c>
      <c r="B892">
        <v>2014</v>
      </c>
      <c r="C892">
        <v>9</v>
      </c>
      <c r="D892" s="2" t="s">
        <v>41</v>
      </c>
      <c r="E892" s="2" t="s">
        <v>45</v>
      </c>
      <c r="F892" s="2" t="s">
        <v>21</v>
      </c>
      <c r="G892" s="2" t="s">
        <v>16</v>
      </c>
      <c r="H892" s="2" t="s">
        <v>18</v>
      </c>
      <c r="I892">
        <v>1</v>
      </c>
      <c r="J892">
        <v>2</v>
      </c>
      <c r="K892">
        <v>4.6079999999999997</v>
      </c>
      <c r="L892">
        <v>1.6704000000000001</v>
      </c>
      <c r="M892">
        <v>0.36249999999999999</v>
      </c>
    </row>
    <row r="893" spans="1:13" x14ac:dyDescent="0.3">
      <c r="A893" s="1">
        <v>41883</v>
      </c>
      <c r="B893">
        <v>2014</v>
      </c>
      <c r="C893">
        <v>9</v>
      </c>
      <c r="D893" s="2" t="s">
        <v>41</v>
      </c>
      <c r="E893" s="2" t="s">
        <v>45</v>
      </c>
      <c r="F893" s="2" t="s">
        <v>21</v>
      </c>
      <c r="G893" s="2" t="s">
        <v>16</v>
      </c>
      <c r="H893" s="2" t="s">
        <v>28</v>
      </c>
      <c r="I893">
        <v>1</v>
      </c>
      <c r="J893">
        <v>3</v>
      </c>
      <c r="K893">
        <v>15.552</v>
      </c>
      <c r="L893">
        <v>5.4432</v>
      </c>
      <c r="M893">
        <v>0.35</v>
      </c>
    </row>
    <row r="894" spans="1:13" x14ac:dyDescent="0.3">
      <c r="A894" s="1">
        <v>41883</v>
      </c>
      <c r="B894">
        <v>2014</v>
      </c>
      <c r="C894">
        <v>9</v>
      </c>
      <c r="D894" s="2" t="s">
        <v>41</v>
      </c>
      <c r="E894" s="2" t="s">
        <v>45</v>
      </c>
      <c r="F894" s="2" t="s">
        <v>30</v>
      </c>
      <c r="G894" s="2" t="s">
        <v>16</v>
      </c>
      <c r="H894" s="2" t="s">
        <v>27</v>
      </c>
      <c r="I894">
        <v>1</v>
      </c>
      <c r="J894">
        <v>2</v>
      </c>
      <c r="K894">
        <v>2.8159999999999998</v>
      </c>
      <c r="L894">
        <v>0.98560000000000003</v>
      </c>
      <c r="M894">
        <v>0.35</v>
      </c>
    </row>
    <row r="895" spans="1:13" x14ac:dyDescent="0.3">
      <c r="A895" s="1">
        <v>41883</v>
      </c>
      <c r="B895">
        <v>2014</v>
      </c>
      <c r="C895">
        <v>9</v>
      </c>
      <c r="D895" s="2" t="s">
        <v>41</v>
      </c>
      <c r="E895" s="2" t="s">
        <v>46</v>
      </c>
      <c r="F895" s="2" t="s">
        <v>21</v>
      </c>
      <c r="G895" s="2" t="s">
        <v>24</v>
      </c>
      <c r="H895" s="2" t="s">
        <v>25</v>
      </c>
      <c r="I895">
        <v>1</v>
      </c>
      <c r="J895">
        <v>5</v>
      </c>
      <c r="K895">
        <v>142.4</v>
      </c>
      <c r="L895">
        <v>52.688000000000002</v>
      </c>
      <c r="M895">
        <v>0.37</v>
      </c>
    </row>
    <row r="896" spans="1:13" x14ac:dyDescent="0.3">
      <c r="A896" s="1">
        <v>41883</v>
      </c>
      <c r="B896">
        <v>2014</v>
      </c>
      <c r="C896">
        <v>9</v>
      </c>
      <c r="D896" s="2" t="s">
        <v>41</v>
      </c>
      <c r="E896" s="2" t="s">
        <v>46</v>
      </c>
      <c r="F896" s="2" t="s">
        <v>21</v>
      </c>
      <c r="G896" s="2" t="s">
        <v>16</v>
      </c>
      <c r="H896" s="2" t="s">
        <v>17</v>
      </c>
      <c r="I896">
        <v>1</v>
      </c>
      <c r="J896">
        <v>2</v>
      </c>
      <c r="K896">
        <v>7.16</v>
      </c>
      <c r="L896">
        <v>3.4367999999999999</v>
      </c>
      <c r="M896">
        <v>0.48</v>
      </c>
    </row>
    <row r="897" spans="1:13" x14ac:dyDescent="0.3">
      <c r="A897" s="1">
        <v>41883</v>
      </c>
      <c r="B897">
        <v>2014</v>
      </c>
      <c r="C897">
        <v>9</v>
      </c>
      <c r="D897" s="2" t="s">
        <v>41</v>
      </c>
      <c r="E897" s="2" t="s">
        <v>46</v>
      </c>
      <c r="F897" s="2" t="s">
        <v>30</v>
      </c>
      <c r="G897" s="2" t="s">
        <v>33</v>
      </c>
      <c r="H897" s="2" t="s">
        <v>34</v>
      </c>
      <c r="I897">
        <v>1</v>
      </c>
      <c r="J897">
        <v>7</v>
      </c>
      <c r="K897">
        <v>116.85</v>
      </c>
      <c r="L897">
        <v>43.055100000000003</v>
      </c>
      <c r="M897">
        <v>0.36849999999999999</v>
      </c>
    </row>
    <row r="898" spans="1:13" x14ac:dyDescent="0.3">
      <c r="A898" s="1">
        <v>41883</v>
      </c>
      <c r="B898">
        <v>2014</v>
      </c>
      <c r="C898">
        <v>9</v>
      </c>
      <c r="D898" s="2" t="s">
        <v>41</v>
      </c>
      <c r="E898" s="2" t="s">
        <v>67</v>
      </c>
      <c r="F898" s="2" t="s">
        <v>21</v>
      </c>
      <c r="G898" s="2" t="s">
        <v>16</v>
      </c>
      <c r="H898" s="2" t="s">
        <v>28</v>
      </c>
      <c r="I898">
        <v>1</v>
      </c>
      <c r="J898">
        <v>1</v>
      </c>
      <c r="K898">
        <v>4.6239999999999997</v>
      </c>
      <c r="L898">
        <v>1.6761999999999999</v>
      </c>
      <c r="M898">
        <v>0.36249999999999999</v>
      </c>
    </row>
    <row r="899" spans="1:13" x14ac:dyDescent="0.3">
      <c r="A899" s="1">
        <v>41883</v>
      </c>
      <c r="B899">
        <v>2014</v>
      </c>
      <c r="C899">
        <v>9</v>
      </c>
      <c r="D899" s="2" t="s">
        <v>41</v>
      </c>
      <c r="E899" s="2" t="s">
        <v>67</v>
      </c>
      <c r="F899" s="2" t="s">
        <v>21</v>
      </c>
      <c r="G899" s="2" t="s">
        <v>16</v>
      </c>
      <c r="H899" s="2" t="s">
        <v>19</v>
      </c>
      <c r="I899">
        <v>1</v>
      </c>
      <c r="J899">
        <v>6</v>
      </c>
      <c r="K899">
        <v>67.343999999999994</v>
      </c>
      <c r="L899">
        <v>7.5762</v>
      </c>
      <c r="M899">
        <v>0.1125</v>
      </c>
    </row>
    <row r="900" spans="1:13" x14ac:dyDescent="0.3">
      <c r="A900" s="1">
        <v>41883</v>
      </c>
      <c r="B900">
        <v>2014</v>
      </c>
      <c r="C900">
        <v>9</v>
      </c>
      <c r="D900" s="2" t="s">
        <v>41</v>
      </c>
      <c r="E900" s="2" t="s">
        <v>67</v>
      </c>
      <c r="F900" s="2" t="s">
        <v>21</v>
      </c>
      <c r="G900" s="2" t="s">
        <v>33</v>
      </c>
      <c r="H900" s="2" t="s">
        <v>34</v>
      </c>
      <c r="I900">
        <v>1</v>
      </c>
      <c r="J900">
        <v>2</v>
      </c>
      <c r="K900">
        <v>47.984000000000002</v>
      </c>
      <c r="L900">
        <v>13.195600000000001</v>
      </c>
      <c r="M900">
        <v>0.27500000000000002</v>
      </c>
    </row>
    <row r="901" spans="1:13" x14ac:dyDescent="0.3">
      <c r="A901" s="1">
        <v>41883</v>
      </c>
      <c r="B901">
        <v>2014</v>
      </c>
      <c r="C901">
        <v>9</v>
      </c>
      <c r="D901" s="2" t="s">
        <v>41</v>
      </c>
      <c r="E901" s="2" t="s">
        <v>67</v>
      </c>
      <c r="F901" s="2" t="s">
        <v>21</v>
      </c>
      <c r="G901" s="2" t="s">
        <v>33</v>
      </c>
      <c r="H901" s="2" t="s">
        <v>63</v>
      </c>
      <c r="I901">
        <v>2</v>
      </c>
      <c r="J901">
        <v>5</v>
      </c>
      <c r="K901">
        <v>3924.9749999999999</v>
      </c>
      <c r="L901">
        <v>-1516.9902</v>
      </c>
      <c r="M901">
        <v>-0.38650000000000001</v>
      </c>
    </row>
    <row r="902" spans="1:13" x14ac:dyDescent="0.3">
      <c r="A902" s="1">
        <v>41883</v>
      </c>
      <c r="B902">
        <v>2014</v>
      </c>
      <c r="C902">
        <v>9</v>
      </c>
      <c r="D902" s="2" t="s">
        <v>41</v>
      </c>
      <c r="E902" s="2" t="s">
        <v>67</v>
      </c>
      <c r="F902" s="2" t="s">
        <v>30</v>
      </c>
      <c r="G902" s="2" t="s">
        <v>16</v>
      </c>
      <c r="H902" s="2" t="s">
        <v>26</v>
      </c>
      <c r="I902">
        <v>1</v>
      </c>
      <c r="J902">
        <v>5</v>
      </c>
      <c r="K902">
        <v>166.84</v>
      </c>
      <c r="L902">
        <v>18.769500000000001</v>
      </c>
      <c r="M902">
        <v>0.1125</v>
      </c>
    </row>
    <row r="903" spans="1:13" x14ac:dyDescent="0.3">
      <c r="A903" s="1">
        <v>41883</v>
      </c>
      <c r="B903">
        <v>2014</v>
      </c>
      <c r="C903">
        <v>9</v>
      </c>
      <c r="D903" s="2" t="s">
        <v>41</v>
      </c>
      <c r="E903" s="2" t="s">
        <v>67</v>
      </c>
      <c r="F903" s="2" t="s">
        <v>30</v>
      </c>
      <c r="G903" s="2" t="s">
        <v>16</v>
      </c>
      <c r="H903" s="2" t="s">
        <v>17</v>
      </c>
      <c r="I903">
        <v>1</v>
      </c>
      <c r="J903">
        <v>7</v>
      </c>
      <c r="K903">
        <v>18.648</v>
      </c>
      <c r="L903">
        <v>-12.432</v>
      </c>
      <c r="M903">
        <v>-0.66669999999999996</v>
      </c>
    </row>
    <row r="904" spans="1:13" x14ac:dyDescent="0.3">
      <c r="A904" s="1">
        <v>41883</v>
      </c>
      <c r="B904">
        <v>2014</v>
      </c>
      <c r="C904">
        <v>9</v>
      </c>
      <c r="D904" s="2" t="s">
        <v>41</v>
      </c>
      <c r="E904" s="2" t="s">
        <v>67</v>
      </c>
      <c r="F904" s="2" t="s">
        <v>30</v>
      </c>
      <c r="G904" s="2" t="s">
        <v>16</v>
      </c>
      <c r="H904" s="2" t="s">
        <v>28</v>
      </c>
      <c r="I904">
        <v>2</v>
      </c>
      <c r="J904">
        <v>12</v>
      </c>
      <c r="K904">
        <v>117.312</v>
      </c>
      <c r="L904">
        <v>38.652799999999999</v>
      </c>
      <c r="M904">
        <v>0.32950000000000002</v>
      </c>
    </row>
    <row r="905" spans="1:13" x14ac:dyDescent="0.3">
      <c r="A905" s="1">
        <v>41883</v>
      </c>
      <c r="B905">
        <v>2014</v>
      </c>
      <c r="C905">
        <v>9</v>
      </c>
      <c r="D905" s="2" t="s">
        <v>41</v>
      </c>
      <c r="E905" s="2" t="s">
        <v>67</v>
      </c>
      <c r="F905" s="2" t="s">
        <v>30</v>
      </c>
      <c r="G905" s="2" t="s">
        <v>33</v>
      </c>
      <c r="H905" s="2" t="s">
        <v>34</v>
      </c>
      <c r="I905">
        <v>1</v>
      </c>
      <c r="J905">
        <v>1</v>
      </c>
      <c r="K905">
        <v>15.215999999999999</v>
      </c>
      <c r="L905">
        <v>2.2824</v>
      </c>
      <c r="M905">
        <v>0.15</v>
      </c>
    </row>
    <row r="906" spans="1:13" x14ac:dyDescent="0.3">
      <c r="A906" s="1">
        <v>41883</v>
      </c>
      <c r="B906">
        <v>2014</v>
      </c>
      <c r="C906">
        <v>9</v>
      </c>
      <c r="D906" s="2" t="s">
        <v>41</v>
      </c>
      <c r="E906" s="2" t="s">
        <v>50</v>
      </c>
      <c r="F906" s="2" t="s">
        <v>21</v>
      </c>
      <c r="G906" s="2" t="s">
        <v>16</v>
      </c>
      <c r="H906" s="2" t="s">
        <v>26</v>
      </c>
      <c r="I906">
        <v>1</v>
      </c>
      <c r="J906">
        <v>6</v>
      </c>
      <c r="K906">
        <v>69.215999999999994</v>
      </c>
      <c r="L906">
        <v>11.2476</v>
      </c>
      <c r="M906">
        <v>0.16250000000000001</v>
      </c>
    </row>
    <row r="907" spans="1:13" x14ac:dyDescent="0.3">
      <c r="A907" s="1">
        <v>41883</v>
      </c>
      <c r="B907">
        <v>2014</v>
      </c>
      <c r="C907">
        <v>9</v>
      </c>
      <c r="D907" s="2" t="s">
        <v>41</v>
      </c>
      <c r="E907" s="2" t="s">
        <v>51</v>
      </c>
      <c r="F907" s="2" t="s">
        <v>21</v>
      </c>
      <c r="G907" s="2" t="s">
        <v>16</v>
      </c>
      <c r="H907" s="2" t="s">
        <v>22</v>
      </c>
      <c r="I907">
        <v>1</v>
      </c>
      <c r="J907">
        <v>9</v>
      </c>
      <c r="K907">
        <v>45</v>
      </c>
      <c r="L907">
        <v>21.6</v>
      </c>
      <c r="M907">
        <v>0.48</v>
      </c>
    </row>
    <row r="908" spans="1:13" x14ac:dyDescent="0.3">
      <c r="A908" s="1">
        <v>41883</v>
      </c>
      <c r="B908">
        <v>2014</v>
      </c>
      <c r="C908">
        <v>9</v>
      </c>
      <c r="D908" s="2" t="s">
        <v>41</v>
      </c>
      <c r="E908" s="2" t="s">
        <v>51</v>
      </c>
      <c r="F908" s="2" t="s">
        <v>21</v>
      </c>
      <c r="G908" s="2" t="s">
        <v>33</v>
      </c>
      <c r="H908" s="2" t="s">
        <v>63</v>
      </c>
      <c r="I908">
        <v>1</v>
      </c>
      <c r="J908">
        <v>3</v>
      </c>
      <c r="K908">
        <v>209.97</v>
      </c>
      <c r="L908">
        <v>90.287099999999995</v>
      </c>
      <c r="M908">
        <v>0.43</v>
      </c>
    </row>
    <row r="909" spans="1:13" x14ac:dyDescent="0.3">
      <c r="A909" s="1">
        <v>41883</v>
      </c>
      <c r="B909">
        <v>2014</v>
      </c>
      <c r="C909">
        <v>9</v>
      </c>
      <c r="D909" s="2" t="s">
        <v>41</v>
      </c>
      <c r="E909" s="2" t="s">
        <v>51</v>
      </c>
      <c r="F909" s="2" t="s">
        <v>15</v>
      </c>
      <c r="G909" s="2" t="s">
        <v>16</v>
      </c>
      <c r="H909" s="2" t="s">
        <v>17</v>
      </c>
      <c r="I909">
        <v>1</v>
      </c>
      <c r="J909">
        <v>2</v>
      </c>
      <c r="K909">
        <v>9.64</v>
      </c>
      <c r="L909">
        <v>4.7236000000000002</v>
      </c>
      <c r="M909">
        <v>0.49</v>
      </c>
    </row>
    <row r="910" spans="1:13" x14ac:dyDescent="0.3">
      <c r="A910" s="1">
        <v>41883</v>
      </c>
      <c r="B910">
        <v>2014</v>
      </c>
      <c r="C910">
        <v>9</v>
      </c>
      <c r="D910" s="2" t="s">
        <v>52</v>
      </c>
      <c r="E910" s="2" t="s">
        <v>53</v>
      </c>
      <c r="F910" s="2" t="s">
        <v>30</v>
      </c>
      <c r="G910" s="2" t="s">
        <v>24</v>
      </c>
      <c r="H910" s="2" t="s">
        <v>55</v>
      </c>
      <c r="I910">
        <v>1</v>
      </c>
      <c r="J910">
        <v>1</v>
      </c>
      <c r="K910">
        <v>73.915000000000006</v>
      </c>
      <c r="L910">
        <v>-45.827300000000001</v>
      </c>
      <c r="M910">
        <v>-0.62</v>
      </c>
    </row>
    <row r="911" spans="1:13" x14ac:dyDescent="0.3">
      <c r="A911" s="1">
        <v>41883</v>
      </c>
      <c r="B911">
        <v>2014</v>
      </c>
      <c r="C911">
        <v>9</v>
      </c>
      <c r="D911" s="2" t="s">
        <v>52</v>
      </c>
      <c r="E911" s="2" t="s">
        <v>53</v>
      </c>
      <c r="F911" s="2" t="s">
        <v>30</v>
      </c>
      <c r="G911" s="2" t="s">
        <v>16</v>
      </c>
      <c r="H911" s="2" t="s">
        <v>19</v>
      </c>
      <c r="I911">
        <v>1</v>
      </c>
      <c r="J911">
        <v>5</v>
      </c>
      <c r="K911">
        <v>79.400000000000006</v>
      </c>
      <c r="L911">
        <v>5.9550000000000001</v>
      </c>
      <c r="M911">
        <v>7.4999999999999997E-2</v>
      </c>
    </row>
    <row r="912" spans="1:13" x14ac:dyDescent="0.3">
      <c r="A912" s="1">
        <v>41883</v>
      </c>
      <c r="B912">
        <v>2014</v>
      </c>
      <c r="C912">
        <v>9</v>
      </c>
      <c r="D912" s="2" t="s">
        <v>52</v>
      </c>
      <c r="E912" s="2" t="s">
        <v>54</v>
      </c>
      <c r="F912" s="2" t="s">
        <v>21</v>
      </c>
      <c r="G912" s="2" t="s">
        <v>24</v>
      </c>
      <c r="H912" s="2" t="s">
        <v>43</v>
      </c>
      <c r="I912">
        <v>2</v>
      </c>
      <c r="J912">
        <v>7</v>
      </c>
      <c r="K912">
        <v>749.48800000000006</v>
      </c>
      <c r="L912">
        <v>45.293999999999997</v>
      </c>
      <c r="M912">
        <v>6.0400000000000002E-2</v>
      </c>
    </row>
    <row r="913" spans="1:13" x14ac:dyDescent="0.3">
      <c r="A913" s="1">
        <v>41883</v>
      </c>
      <c r="B913">
        <v>2014</v>
      </c>
      <c r="C913">
        <v>9</v>
      </c>
      <c r="D913" s="2" t="s">
        <v>52</v>
      </c>
      <c r="E913" s="2" t="s">
        <v>54</v>
      </c>
      <c r="F913" s="2" t="s">
        <v>21</v>
      </c>
      <c r="G913" s="2" t="s">
        <v>24</v>
      </c>
      <c r="H913" s="2" t="s">
        <v>25</v>
      </c>
      <c r="I913">
        <v>2</v>
      </c>
      <c r="J913">
        <v>5</v>
      </c>
      <c r="K913">
        <v>332.55</v>
      </c>
      <c r="L913">
        <v>74.947500000000005</v>
      </c>
      <c r="M913">
        <v>0.22539999999999999</v>
      </c>
    </row>
    <row r="914" spans="1:13" x14ac:dyDescent="0.3">
      <c r="A914" s="1">
        <v>41883</v>
      </c>
      <c r="B914">
        <v>2014</v>
      </c>
      <c r="C914">
        <v>9</v>
      </c>
      <c r="D914" s="2" t="s">
        <v>52</v>
      </c>
      <c r="E914" s="2" t="s">
        <v>54</v>
      </c>
      <c r="F914" s="2" t="s">
        <v>21</v>
      </c>
      <c r="G914" s="2" t="s">
        <v>16</v>
      </c>
      <c r="H914" s="2" t="s">
        <v>27</v>
      </c>
      <c r="I914">
        <v>2</v>
      </c>
      <c r="J914">
        <v>6</v>
      </c>
      <c r="K914">
        <v>113.46</v>
      </c>
      <c r="L914">
        <v>31.117799999999999</v>
      </c>
      <c r="M914">
        <v>0.27429999999999999</v>
      </c>
    </row>
    <row r="915" spans="1:13" x14ac:dyDescent="0.3">
      <c r="A915" s="1">
        <v>41883</v>
      </c>
      <c r="B915">
        <v>2014</v>
      </c>
      <c r="C915">
        <v>9</v>
      </c>
      <c r="D915" s="2" t="s">
        <v>52</v>
      </c>
      <c r="E915" s="2" t="s">
        <v>54</v>
      </c>
      <c r="F915" s="2" t="s">
        <v>21</v>
      </c>
      <c r="G915" s="2" t="s">
        <v>16</v>
      </c>
      <c r="H915" s="2" t="s">
        <v>17</v>
      </c>
      <c r="I915">
        <v>1</v>
      </c>
      <c r="J915">
        <v>2</v>
      </c>
      <c r="K915">
        <v>8.6080000000000005</v>
      </c>
      <c r="L915">
        <v>3.0127999999999999</v>
      </c>
      <c r="M915">
        <v>0.35</v>
      </c>
    </row>
    <row r="916" spans="1:13" x14ac:dyDescent="0.3">
      <c r="A916" s="1">
        <v>41883</v>
      </c>
      <c r="B916">
        <v>2014</v>
      </c>
      <c r="C916">
        <v>9</v>
      </c>
      <c r="D916" s="2" t="s">
        <v>52</v>
      </c>
      <c r="E916" s="2" t="s">
        <v>54</v>
      </c>
      <c r="F916" s="2" t="s">
        <v>21</v>
      </c>
      <c r="G916" s="2" t="s">
        <v>16</v>
      </c>
      <c r="H916" s="2" t="s">
        <v>44</v>
      </c>
      <c r="I916">
        <v>2</v>
      </c>
      <c r="J916">
        <v>10</v>
      </c>
      <c r="K916">
        <v>276.85000000000002</v>
      </c>
      <c r="L916">
        <v>130.11949999999999</v>
      </c>
      <c r="M916">
        <v>0.47</v>
      </c>
    </row>
    <row r="917" spans="1:13" x14ac:dyDescent="0.3">
      <c r="A917" s="1">
        <v>41883</v>
      </c>
      <c r="B917">
        <v>2014</v>
      </c>
      <c r="C917">
        <v>9</v>
      </c>
      <c r="D917" s="2" t="s">
        <v>52</v>
      </c>
      <c r="E917" s="2" t="s">
        <v>54</v>
      </c>
      <c r="F917" s="2" t="s">
        <v>21</v>
      </c>
      <c r="G917" s="2" t="s">
        <v>16</v>
      </c>
      <c r="H917" s="2" t="s">
        <v>22</v>
      </c>
      <c r="I917">
        <v>1</v>
      </c>
      <c r="J917">
        <v>4</v>
      </c>
      <c r="K917">
        <v>8.7200000000000006</v>
      </c>
      <c r="L917">
        <v>2.8776000000000002</v>
      </c>
      <c r="M917">
        <v>0.33</v>
      </c>
    </row>
    <row r="918" spans="1:13" x14ac:dyDescent="0.3">
      <c r="A918" s="1">
        <v>41883</v>
      </c>
      <c r="B918">
        <v>2014</v>
      </c>
      <c r="C918">
        <v>9</v>
      </c>
      <c r="D918" s="2" t="s">
        <v>52</v>
      </c>
      <c r="E918" s="2" t="s">
        <v>54</v>
      </c>
      <c r="F918" s="2" t="s">
        <v>21</v>
      </c>
      <c r="G918" s="2" t="s">
        <v>16</v>
      </c>
      <c r="H918" s="2" t="s">
        <v>18</v>
      </c>
      <c r="I918">
        <v>1</v>
      </c>
      <c r="J918">
        <v>2</v>
      </c>
      <c r="K918">
        <v>9.9600000000000009</v>
      </c>
      <c r="L918">
        <v>4.5815999999999999</v>
      </c>
      <c r="M918">
        <v>0.46</v>
      </c>
    </row>
    <row r="919" spans="1:13" x14ac:dyDescent="0.3">
      <c r="A919" s="1">
        <v>41883</v>
      </c>
      <c r="B919">
        <v>2014</v>
      </c>
      <c r="C919">
        <v>9</v>
      </c>
      <c r="D919" s="2" t="s">
        <v>52</v>
      </c>
      <c r="E919" s="2" t="s">
        <v>54</v>
      </c>
      <c r="F919" s="2" t="s">
        <v>21</v>
      </c>
      <c r="G919" s="2" t="s">
        <v>16</v>
      </c>
      <c r="H919" s="2" t="s">
        <v>28</v>
      </c>
      <c r="I919">
        <v>4</v>
      </c>
      <c r="J919">
        <v>19</v>
      </c>
      <c r="K919">
        <v>168.05</v>
      </c>
      <c r="L919">
        <v>80.738900000000001</v>
      </c>
      <c r="M919">
        <v>0.48039999999999999</v>
      </c>
    </row>
    <row r="920" spans="1:13" x14ac:dyDescent="0.3">
      <c r="A920" s="1">
        <v>41883</v>
      </c>
      <c r="B920">
        <v>2014</v>
      </c>
      <c r="C920">
        <v>9</v>
      </c>
      <c r="D920" s="2" t="s">
        <v>52</v>
      </c>
      <c r="E920" s="2" t="s">
        <v>54</v>
      </c>
      <c r="F920" s="2" t="s">
        <v>21</v>
      </c>
      <c r="G920" s="2" t="s">
        <v>16</v>
      </c>
      <c r="H920" s="2" t="s">
        <v>19</v>
      </c>
      <c r="I920">
        <v>3</v>
      </c>
      <c r="J920">
        <v>12</v>
      </c>
      <c r="K920">
        <v>484.27</v>
      </c>
      <c r="L920">
        <v>68.036299999999997</v>
      </c>
      <c r="M920">
        <v>0.14050000000000001</v>
      </c>
    </row>
    <row r="921" spans="1:13" x14ac:dyDescent="0.3">
      <c r="A921" s="1">
        <v>41883</v>
      </c>
      <c r="B921">
        <v>2014</v>
      </c>
      <c r="C921">
        <v>9</v>
      </c>
      <c r="D921" s="2" t="s">
        <v>52</v>
      </c>
      <c r="E921" s="2" t="s">
        <v>54</v>
      </c>
      <c r="F921" s="2" t="s">
        <v>21</v>
      </c>
      <c r="G921" s="2" t="s">
        <v>33</v>
      </c>
      <c r="H921" s="2" t="s">
        <v>34</v>
      </c>
      <c r="I921">
        <v>1</v>
      </c>
      <c r="J921">
        <v>2</v>
      </c>
      <c r="K921">
        <v>49.98</v>
      </c>
      <c r="L921">
        <v>8.4966000000000008</v>
      </c>
      <c r="M921">
        <v>0.17</v>
      </c>
    </row>
    <row r="922" spans="1:13" x14ac:dyDescent="0.3">
      <c r="A922" s="1">
        <v>41883</v>
      </c>
      <c r="B922">
        <v>2014</v>
      </c>
      <c r="C922">
        <v>9</v>
      </c>
      <c r="D922" s="2" t="s">
        <v>52</v>
      </c>
      <c r="E922" s="2" t="s">
        <v>54</v>
      </c>
      <c r="F922" s="2" t="s">
        <v>21</v>
      </c>
      <c r="G922" s="2" t="s">
        <v>33</v>
      </c>
      <c r="H922" s="2" t="s">
        <v>63</v>
      </c>
      <c r="I922">
        <v>1</v>
      </c>
      <c r="J922">
        <v>2</v>
      </c>
      <c r="K922">
        <v>686.32</v>
      </c>
      <c r="L922">
        <v>223.054</v>
      </c>
      <c r="M922">
        <v>0.32500000000000001</v>
      </c>
    </row>
    <row r="923" spans="1:13" x14ac:dyDescent="0.3">
      <c r="A923" s="1">
        <v>41883</v>
      </c>
      <c r="B923">
        <v>2014</v>
      </c>
      <c r="C923">
        <v>9</v>
      </c>
      <c r="D923" s="2" t="s">
        <v>52</v>
      </c>
      <c r="E923" s="2" t="s">
        <v>54</v>
      </c>
      <c r="F923" s="2" t="s">
        <v>21</v>
      </c>
      <c r="G923" s="2" t="s">
        <v>33</v>
      </c>
      <c r="H923" s="2" t="s">
        <v>40</v>
      </c>
      <c r="I923">
        <v>1</v>
      </c>
      <c r="J923">
        <v>2</v>
      </c>
      <c r="K923">
        <v>239.98400000000001</v>
      </c>
      <c r="L923">
        <v>23.9984</v>
      </c>
      <c r="M923">
        <v>0.1</v>
      </c>
    </row>
    <row r="924" spans="1:13" x14ac:dyDescent="0.3">
      <c r="A924" s="1">
        <v>41883</v>
      </c>
      <c r="B924">
        <v>2014</v>
      </c>
      <c r="C924">
        <v>9</v>
      </c>
      <c r="D924" s="2" t="s">
        <v>52</v>
      </c>
      <c r="E924" s="2" t="s">
        <v>54</v>
      </c>
      <c r="F924" s="2" t="s">
        <v>30</v>
      </c>
      <c r="G924" s="2" t="s">
        <v>24</v>
      </c>
      <c r="H924" s="2" t="s">
        <v>31</v>
      </c>
      <c r="I924">
        <v>1</v>
      </c>
      <c r="J924">
        <v>3</v>
      </c>
      <c r="K924">
        <v>435.99900000000002</v>
      </c>
      <c r="L924">
        <v>20.517600000000002</v>
      </c>
      <c r="M924">
        <v>4.7100000000000003E-2</v>
      </c>
    </row>
    <row r="925" spans="1:13" x14ac:dyDescent="0.3">
      <c r="A925" s="1">
        <v>41883</v>
      </c>
      <c r="B925">
        <v>2014</v>
      </c>
      <c r="C925">
        <v>9</v>
      </c>
      <c r="D925" s="2" t="s">
        <v>52</v>
      </c>
      <c r="E925" s="2" t="s">
        <v>54</v>
      </c>
      <c r="F925" s="2" t="s">
        <v>30</v>
      </c>
      <c r="G925" s="2" t="s">
        <v>24</v>
      </c>
      <c r="H925" s="2" t="s">
        <v>25</v>
      </c>
      <c r="I925">
        <v>1</v>
      </c>
      <c r="J925">
        <v>6</v>
      </c>
      <c r="K925">
        <v>41.88</v>
      </c>
      <c r="L925">
        <v>12.145200000000001</v>
      </c>
      <c r="M925">
        <v>0.28999999999999998</v>
      </c>
    </row>
    <row r="926" spans="1:13" x14ac:dyDescent="0.3">
      <c r="A926" s="1">
        <v>41883</v>
      </c>
      <c r="B926">
        <v>2014</v>
      </c>
      <c r="C926">
        <v>9</v>
      </c>
      <c r="D926" s="2" t="s">
        <v>52</v>
      </c>
      <c r="E926" s="2" t="s">
        <v>54</v>
      </c>
      <c r="F926" s="2" t="s">
        <v>30</v>
      </c>
      <c r="G926" s="2" t="s">
        <v>16</v>
      </c>
      <c r="H926" s="2" t="s">
        <v>17</v>
      </c>
      <c r="I926">
        <v>1</v>
      </c>
      <c r="J926">
        <v>5</v>
      </c>
      <c r="K926">
        <v>83.92</v>
      </c>
      <c r="L926">
        <v>31.47</v>
      </c>
      <c r="M926">
        <v>0.375</v>
      </c>
    </row>
    <row r="927" spans="1:13" x14ac:dyDescent="0.3">
      <c r="A927" s="1">
        <v>41883</v>
      </c>
      <c r="B927">
        <v>2014</v>
      </c>
      <c r="C927">
        <v>9</v>
      </c>
      <c r="D927" s="2" t="s">
        <v>52</v>
      </c>
      <c r="E927" s="2" t="s">
        <v>54</v>
      </c>
      <c r="F927" s="2" t="s">
        <v>30</v>
      </c>
      <c r="G927" s="2" t="s">
        <v>16</v>
      </c>
      <c r="H927" s="2" t="s">
        <v>22</v>
      </c>
      <c r="I927">
        <v>1</v>
      </c>
      <c r="J927">
        <v>2</v>
      </c>
      <c r="K927">
        <v>7.16</v>
      </c>
      <c r="L927">
        <v>3.58</v>
      </c>
      <c r="M927">
        <v>0.5</v>
      </c>
    </row>
    <row r="928" spans="1:13" x14ac:dyDescent="0.3">
      <c r="A928" s="1">
        <v>41883</v>
      </c>
      <c r="B928">
        <v>2014</v>
      </c>
      <c r="C928">
        <v>9</v>
      </c>
      <c r="D928" s="2" t="s">
        <v>52</v>
      </c>
      <c r="E928" s="2" t="s">
        <v>54</v>
      </c>
      <c r="F928" s="2" t="s">
        <v>30</v>
      </c>
      <c r="G928" s="2" t="s">
        <v>16</v>
      </c>
      <c r="H928" s="2" t="s">
        <v>18</v>
      </c>
      <c r="I928">
        <v>1</v>
      </c>
      <c r="J928">
        <v>8</v>
      </c>
      <c r="K928">
        <v>58.48</v>
      </c>
      <c r="L928">
        <v>27.485600000000002</v>
      </c>
      <c r="M928">
        <v>0.47</v>
      </c>
    </row>
    <row r="929" spans="1:13" x14ac:dyDescent="0.3">
      <c r="A929" s="1">
        <v>41883</v>
      </c>
      <c r="B929">
        <v>2014</v>
      </c>
      <c r="C929">
        <v>9</v>
      </c>
      <c r="D929" s="2" t="s">
        <v>52</v>
      </c>
      <c r="E929" s="2" t="s">
        <v>54</v>
      </c>
      <c r="F929" s="2" t="s">
        <v>30</v>
      </c>
      <c r="G929" s="2" t="s">
        <v>16</v>
      </c>
      <c r="H929" s="2" t="s">
        <v>28</v>
      </c>
      <c r="I929">
        <v>2</v>
      </c>
      <c r="J929">
        <v>4</v>
      </c>
      <c r="K929">
        <v>29.12</v>
      </c>
      <c r="L929">
        <v>13.5152</v>
      </c>
      <c r="M929">
        <v>0.46410000000000001</v>
      </c>
    </row>
    <row r="930" spans="1:13" x14ac:dyDescent="0.3">
      <c r="A930" s="1">
        <v>41883</v>
      </c>
      <c r="B930">
        <v>2014</v>
      </c>
      <c r="C930">
        <v>9</v>
      </c>
      <c r="D930" s="2" t="s">
        <v>52</v>
      </c>
      <c r="E930" s="2" t="s">
        <v>54</v>
      </c>
      <c r="F930" s="2" t="s">
        <v>30</v>
      </c>
      <c r="G930" s="2" t="s">
        <v>16</v>
      </c>
      <c r="H930" s="2" t="s">
        <v>62</v>
      </c>
      <c r="I930">
        <v>1</v>
      </c>
      <c r="J930">
        <v>4</v>
      </c>
      <c r="K930">
        <v>27.36</v>
      </c>
      <c r="L930">
        <v>7.3872</v>
      </c>
      <c r="M930">
        <v>0.27</v>
      </c>
    </row>
    <row r="931" spans="1:13" x14ac:dyDescent="0.3">
      <c r="A931" s="1">
        <v>41883</v>
      </c>
      <c r="B931">
        <v>2014</v>
      </c>
      <c r="C931">
        <v>9</v>
      </c>
      <c r="D931" s="2" t="s">
        <v>52</v>
      </c>
      <c r="E931" s="2" t="s">
        <v>54</v>
      </c>
      <c r="F931" s="2" t="s">
        <v>30</v>
      </c>
      <c r="G931" s="2" t="s">
        <v>33</v>
      </c>
      <c r="H931" s="2" t="s">
        <v>40</v>
      </c>
      <c r="I931">
        <v>1</v>
      </c>
      <c r="J931">
        <v>2</v>
      </c>
      <c r="K931">
        <v>83.983999999999995</v>
      </c>
      <c r="L931">
        <v>31.494</v>
      </c>
      <c r="M931">
        <v>0.375</v>
      </c>
    </row>
    <row r="932" spans="1:13" x14ac:dyDescent="0.3">
      <c r="A932" s="1">
        <v>41883</v>
      </c>
      <c r="B932">
        <v>2014</v>
      </c>
      <c r="C932">
        <v>9</v>
      </c>
      <c r="D932" s="2" t="s">
        <v>52</v>
      </c>
      <c r="E932" s="2" t="s">
        <v>54</v>
      </c>
      <c r="F932" s="2" t="s">
        <v>15</v>
      </c>
      <c r="G932" s="2" t="s">
        <v>24</v>
      </c>
      <c r="H932" s="2" t="s">
        <v>43</v>
      </c>
      <c r="I932">
        <v>1</v>
      </c>
      <c r="J932">
        <v>3</v>
      </c>
      <c r="K932">
        <v>585.55200000000002</v>
      </c>
      <c r="L932">
        <v>73.194000000000003</v>
      </c>
      <c r="M932">
        <v>0.125</v>
      </c>
    </row>
    <row r="933" spans="1:13" x14ac:dyDescent="0.3">
      <c r="A933" s="1">
        <v>41883</v>
      </c>
      <c r="B933">
        <v>2014</v>
      </c>
      <c r="C933">
        <v>9</v>
      </c>
      <c r="D933" s="2" t="s">
        <v>52</v>
      </c>
      <c r="E933" s="2" t="s">
        <v>54</v>
      </c>
      <c r="F933" s="2" t="s">
        <v>15</v>
      </c>
      <c r="G933" s="2" t="s">
        <v>16</v>
      </c>
      <c r="H933" s="2" t="s">
        <v>26</v>
      </c>
      <c r="I933">
        <v>2</v>
      </c>
      <c r="J933">
        <v>9</v>
      </c>
      <c r="K933">
        <v>100.57</v>
      </c>
      <c r="L933">
        <v>36.2179</v>
      </c>
      <c r="M933">
        <v>0.36009999999999998</v>
      </c>
    </row>
    <row r="934" spans="1:13" x14ac:dyDescent="0.3">
      <c r="A934" s="1">
        <v>41883</v>
      </c>
      <c r="B934">
        <v>2014</v>
      </c>
      <c r="C934">
        <v>9</v>
      </c>
      <c r="D934" s="2" t="s">
        <v>52</v>
      </c>
      <c r="E934" s="2" t="s">
        <v>54</v>
      </c>
      <c r="F934" s="2" t="s">
        <v>15</v>
      </c>
      <c r="G934" s="2" t="s">
        <v>16</v>
      </c>
      <c r="H934" s="2" t="s">
        <v>17</v>
      </c>
      <c r="I934">
        <v>1</v>
      </c>
      <c r="J934">
        <v>3</v>
      </c>
      <c r="K934">
        <v>20.231999999999999</v>
      </c>
      <c r="L934">
        <v>6.5754000000000001</v>
      </c>
      <c r="M934">
        <v>0.32500000000000001</v>
      </c>
    </row>
    <row r="935" spans="1:13" x14ac:dyDescent="0.3">
      <c r="A935" s="1">
        <v>41883</v>
      </c>
      <c r="B935">
        <v>2014</v>
      </c>
      <c r="C935">
        <v>9</v>
      </c>
      <c r="D935" s="2" t="s">
        <v>52</v>
      </c>
      <c r="E935" s="2" t="s">
        <v>54</v>
      </c>
      <c r="F935" s="2" t="s">
        <v>15</v>
      </c>
      <c r="G935" s="2" t="s">
        <v>16</v>
      </c>
      <c r="H935" s="2" t="s">
        <v>22</v>
      </c>
      <c r="I935">
        <v>2</v>
      </c>
      <c r="J935">
        <v>5</v>
      </c>
      <c r="K935">
        <v>9.69</v>
      </c>
      <c r="L935">
        <v>2.0832000000000002</v>
      </c>
      <c r="M935">
        <v>0.215</v>
      </c>
    </row>
    <row r="936" spans="1:13" x14ac:dyDescent="0.3">
      <c r="A936" s="1">
        <v>41883</v>
      </c>
      <c r="B936">
        <v>2014</v>
      </c>
      <c r="C936">
        <v>9</v>
      </c>
      <c r="D936" s="2" t="s">
        <v>52</v>
      </c>
      <c r="E936" s="2" t="s">
        <v>54</v>
      </c>
      <c r="F936" s="2" t="s">
        <v>15</v>
      </c>
      <c r="G936" s="2" t="s">
        <v>16</v>
      </c>
      <c r="H936" s="2" t="s">
        <v>28</v>
      </c>
      <c r="I936">
        <v>1</v>
      </c>
      <c r="J936">
        <v>3</v>
      </c>
      <c r="K936">
        <v>19.440000000000001</v>
      </c>
      <c r="L936">
        <v>9.3312000000000008</v>
      </c>
      <c r="M936">
        <v>0.48</v>
      </c>
    </row>
    <row r="937" spans="1:13" x14ac:dyDescent="0.3">
      <c r="A937" s="1">
        <v>41883</v>
      </c>
      <c r="B937">
        <v>2014</v>
      </c>
      <c r="C937">
        <v>9</v>
      </c>
      <c r="D937" s="2" t="s">
        <v>52</v>
      </c>
      <c r="E937" s="2" t="s">
        <v>54</v>
      </c>
      <c r="F937" s="2" t="s">
        <v>15</v>
      </c>
      <c r="G937" s="2" t="s">
        <v>16</v>
      </c>
      <c r="H937" s="2" t="s">
        <v>19</v>
      </c>
      <c r="I937">
        <v>1</v>
      </c>
      <c r="J937">
        <v>1</v>
      </c>
      <c r="K937">
        <v>14.97</v>
      </c>
      <c r="L937">
        <v>4.1916000000000002</v>
      </c>
      <c r="M937">
        <v>0.28000000000000003</v>
      </c>
    </row>
    <row r="938" spans="1:13" x14ac:dyDescent="0.3">
      <c r="A938" s="1">
        <v>41883</v>
      </c>
      <c r="B938">
        <v>2014</v>
      </c>
      <c r="C938">
        <v>9</v>
      </c>
      <c r="D938" s="2" t="s">
        <v>52</v>
      </c>
      <c r="E938" s="2" t="s">
        <v>68</v>
      </c>
      <c r="F938" s="2" t="s">
        <v>15</v>
      </c>
      <c r="G938" s="2" t="s">
        <v>16</v>
      </c>
      <c r="H938" s="2" t="s">
        <v>27</v>
      </c>
      <c r="I938">
        <v>1</v>
      </c>
      <c r="J938">
        <v>2</v>
      </c>
      <c r="K938">
        <v>14.576000000000001</v>
      </c>
      <c r="L938">
        <v>2.3685999999999998</v>
      </c>
      <c r="M938">
        <v>0.16250000000000001</v>
      </c>
    </row>
    <row r="939" spans="1:13" x14ac:dyDescent="0.3">
      <c r="A939" s="1">
        <v>41883</v>
      </c>
      <c r="B939">
        <v>2014</v>
      </c>
      <c r="C939">
        <v>9</v>
      </c>
      <c r="D939" s="2" t="s">
        <v>52</v>
      </c>
      <c r="E939" s="2" t="s">
        <v>57</v>
      </c>
      <c r="F939" s="2" t="s">
        <v>21</v>
      </c>
      <c r="G939" s="2" t="s">
        <v>24</v>
      </c>
      <c r="H939" s="2" t="s">
        <v>43</v>
      </c>
      <c r="I939">
        <v>1</v>
      </c>
      <c r="J939">
        <v>5</v>
      </c>
      <c r="K939">
        <v>1487.04</v>
      </c>
      <c r="L939">
        <v>148.70400000000001</v>
      </c>
      <c r="M939">
        <v>0.1</v>
      </c>
    </row>
    <row r="940" spans="1:13" x14ac:dyDescent="0.3">
      <c r="A940" s="1">
        <v>41883</v>
      </c>
      <c r="B940">
        <v>2014</v>
      </c>
      <c r="C940">
        <v>9</v>
      </c>
      <c r="D940" s="2" t="s">
        <v>52</v>
      </c>
      <c r="E940" s="2" t="s">
        <v>57</v>
      </c>
      <c r="F940" s="2" t="s">
        <v>21</v>
      </c>
      <c r="G940" s="2" t="s">
        <v>16</v>
      </c>
      <c r="H940" s="2" t="s">
        <v>27</v>
      </c>
      <c r="I940">
        <v>1</v>
      </c>
      <c r="J940">
        <v>5</v>
      </c>
      <c r="K940">
        <v>43.503999999999998</v>
      </c>
      <c r="L940">
        <v>5.2412000000000001</v>
      </c>
      <c r="M940">
        <v>0.1205</v>
      </c>
    </row>
    <row r="941" spans="1:13" x14ac:dyDescent="0.3">
      <c r="A941" s="1">
        <v>41883</v>
      </c>
      <c r="B941">
        <v>2014</v>
      </c>
      <c r="C941">
        <v>9</v>
      </c>
      <c r="D941" s="2" t="s">
        <v>52</v>
      </c>
      <c r="E941" s="2" t="s">
        <v>57</v>
      </c>
      <c r="F941" s="2" t="s">
        <v>21</v>
      </c>
      <c r="G941" s="2" t="s">
        <v>16</v>
      </c>
      <c r="H941" s="2" t="s">
        <v>44</v>
      </c>
      <c r="I941">
        <v>1</v>
      </c>
      <c r="J941">
        <v>7</v>
      </c>
      <c r="K941">
        <v>21.728000000000002</v>
      </c>
      <c r="L941">
        <v>7.6048</v>
      </c>
      <c r="M941">
        <v>0.35</v>
      </c>
    </row>
    <row r="942" spans="1:13" x14ac:dyDescent="0.3">
      <c r="A942" s="1">
        <v>41883</v>
      </c>
      <c r="B942">
        <v>2014</v>
      </c>
      <c r="C942">
        <v>9</v>
      </c>
      <c r="D942" s="2" t="s">
        <v>52</v>
      </c>
      <c r="E942" s="2" t="s">
        <v>57</v>
      </c>
      <c r="F942" s="2" t="s">
        <v>21</v>
      </c>
      <c r="G942" s="2" t="s">
        <v>16</v>
      </c>
      <c r="H942" s="2" t="s">
        <v>28</v>
      </c>
      <c r="I942">
        <v>1</v>
      </c>
      <c r="J942">
        <v>11</v>
      </c>
      <c r="K942">
        <v>188.94399999999999</v>
      </c>
      <c r="L942">
        <v>59.548000000000002</v>
      </c>
      <c r="M942">
        <v>0.31519999999999998</v>
      </c>
    </row>
    <row r="943" spans="1:13" x14ac:dyDescent="0.3">
      <c r="A943" s="1">
        <v>41883</v>
      </c>
      <c r="B943">
        <v>2014</v>
      </c>
      <c r="C943">
        <v>9</v>
      </c>
      <c r="D943" s="2" t="s">
        <v>52</v>
      </c>
      <c r="E943" s="2" t="s">
        <v>57</v>
      </c>
      <c r="F943" s="2" t="s">
        <v>21</v>
      </c>
      <c r="G943" s="2" t="s">
        <v>33</v>
      </c>
      <c r="H943" s="2" t="s">
        <v>34</v>
      </c>
      <c r="I943">
        <v>1</v>
      </c>
      <c r="J943">
        <v>10</v>
      </c>
      <c r="K943">
        <v>55.92</v>
      </c>
      <c r="L943">
        <v>16.776</v>
      </c>
      <c r="M943">
        <v>0.3</v>
      </c>
    </row>
    <row r="944" spans="1:13" x14ac:dyDescent="0.3">
      <c r="A944" s="1">
        <v>41883</v>
      </c>
      <c r="B944">
        <v>2014</v>
      </c>
      <c r="C944">
        <v>9</v>
      </c>
      <c r="D944" s="2" t="s">
        <v>52</v>
      </c>
      <c r="E944" s="2" t="s">
        <v>57</v>
      </c>
      <c r="F944" s="2" t="s">
        <v>21</v>
      </c>
      <c r="G944" s="2" t="s">
        <v>33</v>
      </c>
      <c r="H944" s="2" t="s">
        <v>63</v>
      </c>
      <c r="I944">
        <v>1</v>
      </c>
      <c r="J944">
        <v>5</v>
      </c>
      <c r="K944">
        <v>29.925000000000001</v>
      </c>
      <c r="L944">
        <v>-21.945</v>
      </c>
      <c r="M944">
        <v>-0.73329999999999995</v>
      </c>
    </row>
    <row r="945" spans="1:13" x14ac:dyDescent="0.3">
      <c r="A945" s="1">
        <v>41883</v>
      </c>
      <c r="B945">
        <v>2014</v>
      </c>
      <c r="C945">
        <v>9</v>
      </c>
      <c r="D945" s="2" t="s">
        <v>52</v>
      </c>
      <c r="E945" s="2" t="s">
        <v>61</v>
      </c>
      <c r="F945" s="2" t="s">
        <v>21</v>
      </c>
      <c r="G945" s="2" t="s">
        <v>24</v>
      </c>
      <c r="H945" s="2" t="s">
        <v>43</v>
      </c>
      <c r="I945">
        <v>1</v>
      </c>
      <c r="J945">
        <v>5</v>
      </c>
      <c r="K945">
        <v>975.92</v>
      </c>
      <c r="L945">
        <v>121.99</v>
      </c>
      <c r="M945">
        <v>0.125</v>
      </c>
    </row>
    <row r="946" spans="1:13" x14ac:dyDescent="0.3">
      <c r="A946" s="1">
        <v>41883</v>
      </c>
      <c r="B946">
        <v>2014</v>
      </c>
      <c r="C946">
        <v>9</v>
      </c>
      <c r="D946" s="2" t="s">
        <v>52</v>
      </c>
      <c r="E946" s="2" t="s">
        <v>61</v>
      </c>
      <c r="F946" s="2" t="s">
        <v>21</v>
      </c>
      <c r="G946" s="2" t="s">
        <v>24</v>
      </c>
      <c r="H946" s="2" t="s">
        <v>25</v>
      </c>
      <c r="I946">
        <v>2</v>
      </c>
      <c r="J946">
        <v>5</v>
      </c>
      <c r="K946">
        <v>49.53</v>
      </c>
      <c r="L946">
        <v>18.9633</v>
      </c>
      <c r="M946">
        <v>0.38290000000000002</v>
      </c>
    </row>
    <row r="947" spans="1:13" x14ac:dyDescent="0.3">
      <c r="A947" s="1">
        <v>41883</v>
      </c>
      <c r="B947">
        <v>2014</v>
      </c>
      <c r="C947">
        <v>9</v>
      </c>
      <c r="D947" s="2" t="s">
        <v>52</v>
      </c>
      <c r="E947" s="2" t="s">
        <v>61</v>
      </c>
      <c r="F947" s="2" t="s">
        <v>21</v>
      </c>
      <c r="G947" s="2" t="s">
        <v>16</v>
      </c>
      <c r="H947" s="2" t="s">
        <v>26</v>
      </c>
      <c r="I947">
        <v>1</v>
      </c>
      <c r="J947">
        <v>2</v>
      </c>
      <c r="K947">
        <v>22.66</v>
      </c>
      <c r="L947">
        <v>9.7438000000000002</v>
      </c>
      <c r="M947">
        <v>0.43</v>
      </c>
    </row>
    <row r="948" spans="1:13" x14ac:dyDescent="0.3">
      <c r="A948" s="1">
        <v>41883</v>
      </c>
      <c r="B948">
        <v>2014</v>
      </c>
      <c r="C948">
        <v>9</v>
      </c>
      <c r="D948" s="2" t="s">
        <v>52</v>
      </c>
      <c r="E948" s="2" t="s">
        <v>61</v>
      </c>
      <c r="F948" s="2" t="s">
        <v>21</v>
      </c>
      <c r="G948" s="2" t="s">
        <v>16</v>
      </c>
      <c r="H948" s="2" t="s">
        <v>27</v>
      </c>
      <c r="I948">
        <v>1</v>
      </c>
      <c r="J948">
        <v>10</v>
      </c>
      <c r="K948">
        <v>309.72000000000003</v>
      </c>
      <c r="L948">
        <v>93.798000000000002</v>
      </c>
      <c r="M948">
        <v>0.30280000000000001</v>
      </c>
    </row>
    <row r="949" spans="1:13" x14ac:dyDescent="0.3">
      <c r="A949" s="1">
        <v>41883</v>
      </c>
      <c r="B949">
        <v>2014</v>
      </c>
      <c r="C949">
        <v>9</v>
      </c>
      <c r="D949" s="2" t="s">
        <v>52</v>
      </c>
      <c r="E949" s="2" t="s">
        <v>61</v>
      </c>
      <c r="F949" s="2" t="s">
        <v>21</v>
      </c>
      <c r="G949" s="2" t="s">
        <v>16</v>
      </c>
      <c r="H949" s="2" t="s">
        <v>17</v>
      </c>
      <c r="I949">
        <v>3</v>
      </c>
      <c r="J949">
        <v>14</v>
      </c>
      <c r="K949">
        <v>190.464</v>
      </c>
      <c r="L949">
        <v>62.951000000000001</v>
      </c>
      <c r="M949">
        <v>0.33050000000000002</v>
      </c>
    </row>
    <row r="950" spans="1:13" x14ac:dyDescent="0.3">
      <c r="A950" s="1">
        <v>41883</v>
      </c>
      <c r="B950">
        <v>2014</v>
      </c>
      <c r="C950">
        <v>9</v>
      </c>
      <c r="D950" s="2" t="s">
        <v>52</v>
      </c>
      <c r="E950" s="2" t="s">
        <v>61</v>
      </c>
      <c r="F950" s="2" t="s">
        <v>21</v>
      </c>
      <c r="G950" s="2" t="s">
        <v>16</v>
      </c>
      <c r="H950" s="2" t="s">
        <v>22</v>
      </c>
      <c r="I950">
        <v>1</v>
      </c>
      <c r="J950">
        <v>5</v>
      </c>
      <c r="K950">
        <v>5.7</v>
      </c>
      <c r="L950">
        <v>2.6789999999999998</v>
      </c>
      <c r="M950">
        <v>0.47</v>
      </c>
    </row>
    <row r="951" spans="1:13" x14ac:dyDescent="0.3">
      <c r="A951" s="1">
        <v>41883</v>
      </c>
      <c r="B951">
        <v>2014</v>
      </c>
      <c r="C951">
        <v>9</v>
      </c>
      <c r="D951" s="2" t="s">
        <v>52</v>
      </c>
      <c r="E951" s="2" t="s">
        <v>61</v>
      </c>
      <c r="F951" s="2" t="s">
        <v>21</v>
      </c>
      <c r="G951" s="2" t="s">
        <v>16</v>
      </c>
      <c r="H951" s="2" t="s">
        <v>28</v>
      </c>
      <c r="I951">
        <v>1</v>
      </c>
      <c r="J951">
        <v>1</v>
      </c>
      <c r="K951">
        <v>48.94</v>
      </c>
      <c r="L951">
        <v>24.47</v>
      </c>
      <c r="M951">
        <v>0.5</v>
      </c>
    </row>
    <row r="952" spans="1:13" x14ac:dyDescent="0.3">
      <c r="A952" s="1">
        <v>41883</v>
      </c>
      <c r="B952">
        <v>2014</v>
      </c>
      <c r="C952">
        <v>9</v>
      </c>
      <c r="D952" s="2" t="s">
        <v>52</v>
      </c>
      <c r="E952" s="2" t="s">
        <v>61</v>
      </c>
      <c r="F952" s="2" t="s">
        <v>21</v>
      </c>
      <c r="G952" s="2" t="s">
        <v>16</v>
      </c>
      <c r="H952" s="2" t="s">
        <v>19</v>
      </c>
      <c r="I952">
        <v>3</v>
      </c>
      <c r="J952">
        <v>16</v>
      </c>
      <c r="K952">
        <v>1381.84</v>
      </c>
      <c r="L952">
        <v>190.33930000000001</v>
      </c>
      <c r="M952">
        <v>0.13769999999999999</v>
      </c>
    </row>
    <row r="953" spans="1:13" x14ac:dyDescent="0.3">
      <c r="A953" s="1">
        <v>41883</v>
      </c>
      <c r="B953">
        <v>2014</v>
      </c>
      <c r="C953">
        <v>9</v>
      </c>
      <c r="D953" s="2" t="s">
        <v>52</v>
      </c>
      <c r="E953" s="2" t="s">
        <v>61</v>
      </c>
      <c r="F953" s="2" t="s">
        <v>21</v>
      </c>
      <c r="G953" s="2" t="s">
        <v>16</v>
      </c>
      <c r="H953" s="2" t="s">
        <v>62</v>
      </c>
      <c r="I953">
        <v>1</v>
      </c>
      <c r="J953">
        <v>2</v>
      </c>
      <c r="K953">
        <v>7.3</v>
      </c>
      <c r="L953">
        <v>2.19</v>
      </c>
      <c r="M953">
        <v>0.3</v>
      </c>
    </row>
    <row r="954" spans="1:13" x14ac:dyDescent="0.3">
      <c r="A954" s="1">
        <v>41883</v>
      </c>
      <c r="B954">
        <v>2014</v>
      </c>
      <c r="C954">
        <v>9</v>
      </c>
      <c r="D954" s="2" t="s">
        <v>52</v>
      </c>
      <c r="E954" s="2" t="s">
        <v>61</v>
      </c>
      <c r="F954" s="2" t="s">
        <v>21</v>
      </c>
      <c r="G954" s="2" t="s">
        <v>33</v>
      </c>
      <c r="H954" s="2" t="s">
        <v>34</v>
      </c>
      <c r="I954">
        <v>1</v>
      </c>
      <c r="J954">
        <v>8</v>
      </c>
      <c r="K954">
        <v>462.94</v>
      </c>
      <c r="L954">
        <v>156.93559999999999</v>
      </c>
      <c r="M954">
        <v>0.33900000000000002</v>
      </c>
    </row>
    <row r="955" spans="1:13" x14ac:dyDescent="0.3">
      <c r="A955" s="1">
        <v>41883</v>
      </c>
      <c r="B955">
        <v>2014</v>
      </c>
      <c r="C955">
        <v>9</v>
      </c>
      <c r="D955" s="2" t="s">
        <v>52</v>
      </c>
      <c r="E955" s="2" t="s">
        <v>61</v>
      </c>
      <c r="F955" s="2" t="s">
        <v>21</v>
      </c>
      <c r="G955" s="2" t="s">
        <v>33</v>
      </c>
      <c r="H955" s="2" t="s">
        <v>76</v>
      </c>
      <c r="I955">
        <v>1</v>
      </c>
      <c r="J955">
        <v>3</v>
      </c>
      <c r="K955">
        <v>1799.97</v>
      </c>
      <c r="L955">
        <v>701.98829999999998</v>
      </c>
      <c r="M955">
        <v>0.39</v>
      </c>
    </row>
    <row r="956" spans="1:13" x14ac:dyDescent="0.3">
      <c r="A956" s="1">
        <v>41883</v>
      </c>
      <c r="B956">
        <v>2014</v>
      </c>
      <c r="C956">
        <v>9</v>
      </c>
      <c r="D956" s="2" t="s">
        <v>52</v>
      </c>
      <c r="E956" s="2" t="s">
        <v>61</v>
      </c>
      <c r="F956" s="2" t="s">
        <v>21</v>
      </c>
      <c r="G956" s="2" t="s">
        <v>33</v>
      </c>
      <c r="H956" s="2" t="s">
        <v>40</v>
      </c>
      <c r="I956">
        <v>1</v>
      </c>
      <c r="J956">
        <v>2</v>
      </c>
      <c r="K956">
        <v>246.38399999999999</v>
      </c>
      <c r="L956">
        <v>27.7182</v>
      </c>
      <c r="M956">
        <v>0.1125</v>
      </c>
    </row>
    <row r="957" spans="1:13" x14ac:dyDescent="0.3">
      <c r="A957" s="1">
        <v>41883</v>
      </c>
      <c r="B957">
        <v>2014</v>
      </c>
      <c r="C957">
        <v>9</v>
      </c>
      <c r="D957" s="2" t="s">
        <v>52</v>
      </c>
      <c r="E957" s="2" t="s">
        <v>61</v>
      </c>
      <c r="F957" s="2" t="s">
        <v>30</v>
      </c>
      <c r="G957" s="2" t="s">
        <v>16</v>
      </c>
      <c r="H957" s="2" t="s">
        <v>19</v>
      </c>
      <c r="I957">
        <v>1</v>
      </c>
      <c r="J957">
        <v>6</v>
      </c>
      <c r="K957">
        <v>92.52</v>
      </c>
      <c r="L957">
        <v>24.980399999999999</v>
      </c>
      <c r="M957">
        <v>0.27</v>
      </c>
    </row>
    <row r="958" spans="1:13" x14ac:dyDescent="0.3">
      <c r="A958" s="1">
        <v>41883</v>
      </c>
      <c r="B958">
        <v>2014</v>
      </c>
      <c r="C958">
        <v>9</v>
      </c>
      <c r="D958" s="2" t="s">
        <v>52</v>
      </c>
      <c r="E958" s="2" t="s">
        <v>61</v>
      </c>
      <c r="F958" s="2" t="s">
        <v>15</v>
      </c>
      <c r="G958" s="2" t="s">
        <v>24</v>
      </c>
      <c r="H958" s="2" t="s">
        <v>25</v>
      </c>
      <c r="I958">
        <v>1</v>
      </c>
      <c r="J958">
        <v>2</v>
      </c>
      <c r="K958">
        <v>6.16</v>
      </c>
      <c r="L958">
        <v>2.9567999999999999</v>
      </c>
      <c r="M958">
        <v>0.48</v>
      </c>
    </row>
    <row r="959" spans="1:13" x14ac:dyDescent="0.3">
      <c r="A959" s="1">
        <v>41883</v>
      </c>
      <c r="B959">
        <v>2014</v>
      </c>
      <c r="C959">
        <v>9</v>
      </c>
      <c r="D959" s="2" t="s">
        <v>52</v>
      </c>
      <c r="E959" s="2" t="s">
        <v>61</v>
      </c>
      <c r="F959" s="2" t="s">
        <v>15</v>
      </c>
      <c r="G959" s="2" t="s">
        <v>24</v>
      </c>
      <c r="H959" s="2" t="s">
        <v>55</v>
      </c>
      <c r="I959">
        <v>1</v>
      </c>
      <c r="J959">
        <v>9</v>
      </c>
      <c r="K959">
        <v>2348.8200000000002</v>
      </c>
      <c r="L959">
        <v>399.29939999999999</v>
      </c>
      <c r="M959">
        <v>0.17</v>
      </c>
    </row>
    <row r="960" spans="1:13" x14ac:dyDescent="0.3">
      <c r="A960" s="1">
        <v>41883</v>
      </c>
      <c r="B960">
        <v>2014</v>
      </c>
      <c r="C960">
        <v>9</v>
      </c>
      <c r="D960" s="2" t="s">
        <v>52</v>
      </c>
      <c r="E960" s="2" t="s">
        <v>61</v>
      </c>
      <c r="F960" s="2" t="s">
        <v>15</v>
      </c>
      <c r="G960" s="2" t="s">
        <v>16</v>
      </c>
      <c r="H960" s="2" t="s">
        <v>19</v>
      </c>
      <c r="I960">
        <v>1</v>
      </c>
      <c r="J960">
        <v>2</v>
      </c>
      <c r="K960">
        <v>310.12</v>
      </c>
      <c r="L960">
        <v>80.631200000000007</v>
      </c>
      <c r="M960">
        <v>0.26</v>
      </c>
    </row>
    <row r="961" spans="1:13" x14ac:dyDescent="0.3">
      <c r="A961" s="1">
        <v>41913</v>
      </c>
      <c r="B961">
        <v>2014</v>
      </c>
      <c r="C961">
        <v>10</v>
      </c>
      <c r="D961" s="2" t="s">
        <v>13</v>
      </c>
      <c r="E961" s="2" t="s">
        <v>14</v>
      </c>
      <c r="F961" s="2" t="s">
        <v>21</v>
      </c>
      <c r="G961" s="2" t="s">
        <v>24</v>
      </c>
      <c r="H961" s="2" t="s">
        <v>43</v>
      </c>
      <c r="I961">
        <v>1</v>
      </c>
      <c r="J961">
        <v>3</v>
      </c>
      <c r="K961">
        <v>258.279</v>
      </c>
      <c r="L961">
        <v>-70.104299999999995</v>
      </c>
      <c r="M961">
        <v>-0.27139999999999997</v>
      </c>
    </row>
    <row r="962" spans="1:13" x14ac:dyDescent="0.3">
      <c r="A962" s="1">
        <v>41913</v>
      </c>
      <c r="B962">
        <v>2014</v>
      </c>
      <c r="C962">
        <v>10</v>
      </c>
      <c r="D962" s="2" t="s">
        <v>13</v>
      </c>
      <c r="E962" s="2" t="s">
        <v>14</v>
      </c>
      <c r="F962" s="2" t="s">
        <v>21</v>
      </c>
      <c r="G962" s="2" t="s">
        <v>16</v>
      </c>
      <c r="H962" s="2" t="s">
        <v>17</v>
      </c>
      <c r="I962">
        <v>1</v>
      </c>
      <c r="J962">
        <v>3</v>
      </c>
      <c r="K962">
        <v>2.9460000000000002</v>
      </c>
      <c r="L962">
        <v>-4.8609</v>
      </c>
      <c r="M962">
        <v>-1.65</v>
      </c>
    </row>
    <row r="963" spans="1:13" x14ac:dyDescent="0.3">
      <c r="A963" s="1">
        <v>41913</v>
      </c>
      <c r="B963">
        <v>2014</v>
      </c>
      <c r="C963">
        <v>10</v>
      </c>
      <c r="D963" s="2" t="s">
        <v>13</v>
      </c>
      <c r="E963" s="2" t="s">
        <v>14</v>
      </c>
      <c r="F963" s="2" t="s">
        <v>21</v>
      </c>
      <c r="G963" s="2" t="s">
        <v>16</v>
      </c>
      <c r="H963" s="2" t="s">
        <v>28</v>
      </c>
      <c r="I963">
        <v>1</v>
      </c>
      <c r="J963">
        <v>17</v>
      </c>
      <c r="K963">
        <v>341.32799999999997</v>
      </c>
      <c r="L963">
        <v>107.62179999999999</v>
      </c>
      <c r="M963">
        <v>0.31530000000000002</v>
      </c>
    </row>
    <row r="964" spans="1:13" x14ac:dyDescent="0.3">
      <c r="A964" s="1">
        <v>41913</v>
      </c>
      <c r="B964">
        <v>2014</v>
      </c>
      <c r="C964">
        <v>10</v>
      </c>
      <c r="D964" s="2" t="s">
        <v>13</v>
      </c>
      <c r="E964" s="2" t="s">
        <v>14</v>
      </c>
      <c r="F964" s="2" t="s">
        <v>21</v>
      </c>
      <c r="G964" s="2" t="s">
        <v>33</v>
      </c>
      <c r="H964" s="2" t="s">
        <v>40</v>
      </c>
      <c r="I964">
        <v>1</v>
      </c>
      <c r="J964">
        <v>6</v>
      </c>
      <c r="K964">
        <v>2735.9520000000002</v>
      </c>
      <c r="L964">
        <v>341.99400000000003</v>
      </c>
      <c r="M964">
        <v>0.125</v>
      </c>
    </row>
    <row r="965" spans="1:13" x14ac:dyDescent="0.3">
      <c r="A965" s="1">
        <v>41913</v>
      </c>
      <c r="B965">
        <v>2014</v>
      </c>
      <c r="C965">
        <v>10</v>
      </c>
      <c r="D965" s="2" t="s">
        <v>13</v>
      </c>
      <c r="E965" s="2" t="s">
        <v>14</v>
      </c>
      <c r="F965" s="2" t="s">
        <v>30</v>
      </c>
      <c r="G965" s="2" t="s">
        <v>16</v>
      </c>
      <c r="H965" s="2" t="s">
        <v>62</v>
      </c>
      <c r="I965">
        <v>1</v>
      </c>
      <c r="J965">
        <v>2</v>
      </c>
      <c r="K965">
        <v>22.24</v>
      </c>
      <c r="L965">
        <v>2.5019999999999998</v>
      </c>
      <c r="M965">
        <v>0.1125</v>
      </c>
    </row>
    <row r="966" spans="1:13" x14ac:dyDescent="0.3">
      <c r="A966" s="1">
        <v>41913</v>
      </c>
      <c r="B966">
        <v>2014</v>
      </c>
      <c r="C966">
        <v>10</v>
      </c>
      <c r="D966" s="2" t="s">
        <v>13</v>
      </c>
      <c r="E966" s="2" t="s">
        <v>14</v>
      </c>
      <c r="F966" s="2" t="s">
        <v>15</v>
      </c>
      <c r="G966" s="2" t="s">
        <v>16</v>
      </c>
      <c r="H966" s="2" t="s">
        <v>17</v>
      </c>
      <c r="I966">
        <v>1</v>
      </c>
      <c r="J966">
        <v>1</v>
      </c>
      <c r="K966">
        <v>8.6820000000000004</v>
      </c>
      <c r="L966">
        <v>-14.759399999999999</v>
      </c>
      <c r="M966">
        <v>-1.7</v>
      </c>
    </row>
    <row r="967" spans="1:13" x14ac:dyDescent="0.3">
      <c r="A967" s="1">
        <v>41913</v>
      </c>
      <c r="B967">
        <v>2014</v>
      </c>
      <c r="C967">
        <v>10</v>
      </c>
      <c r="D967" s="2" t="s">
        <v>13</v>
      </c>
      <c r="E967" s="2" t="s">
        <v>14</v>
      </c>
      <c r="F967" s="2" t="s">
        <v>15</v>
      </c>
      <c r="G967" s="2" t="s">
        <v>16</v>
      </c>
      <c r="H967" s="2" t="s">
        <v>18</v>
      </c>
      <c r="I967">
        <v>1</v>
      </c>
      <c r="J967">
        <v>1</v>
      </c>
      <c r="K967">
        <v>24.423999999999999</v>
      </c>
      <c r="L967">
        <v>7.9378000000000002</v>
      </c>
      <c r="M967">
        <v>0.32500000000000001</v>
      </c>
    </row>
    <row r="968" spans="1:13" x14ac:dyDescent="0.3">
      <c r="A968" s="1">
        <v>41913</v>
      </c>
      <c r="B968">
        <v>2014</v>
      </c>
      <c r="C968">
        <v>10</v>
      </c>
      <c r="D968" s="2" t="s">
        <v>13</v>
      </c>
      <c r="E968" s="2" t="s">
        <v>14</v>
      </c>
      <c r="F968" s="2" t="s">
        <v>15</v>
      </c>
      <c r="G968" s="2" t="s">
        <v>16</v>
      </c>
      <c r="H968" s="2" t="s">
        <v>28</v>
      </c>
      <c r="I968">
        <v>1</v>
      </c>
      <c r="J968">
        <v>1</v>
      </c>
      <c r="K968">
        <v>3.8079999999999998</v>
      </c>
      <c r="L968">
        <v>1.2376</v>
      </c>
      <c r="M968">
        <v>0.32500000000000001</v>
      </c>
    </row>
    <row r="969" spans="1:13" x14ac:dyDescent="0.3">
      <c r="A969" s="1">
        <v>41913</v>
      </c>
      <c r="B969">
        <v>2014</v>
      </c>
      <c r="C969">
        <v>10</v>
      </c>
      <c r="D969" s="2" t="s">
        <v>13</v>
      </c>
      <c r="E969" s="2" t="s">
        <v>14</v>
      </c>
      <c r="F969" s="2" t="s">
        <v>15</v>
      </c>
      <c r="G969" s="2" t="s">
        <v>16</v>
      </c>
      <c r="H969" s="2" t="s">
        <v>19</v>
      </c>
      <c r="I969">
        <v>1</v>
      </c>
      <c r="J969">
        <v>3</v>
      </c>
      <c r="K969">
        <v>505.32</v>
      </c>
      <c r="L969">
        <v>31.5825</v>
      </c>
      <c r="M969">
        <v>6.25E-2</v>
      </c>
    </row>
    <row r="970" spans="1:13" x14ac:dyDescent="0.3">
      <c r="A970" s="1">
        <v>41913</v>
      </c>
      <c r="B970">
        <v>2014</v>
      </c>
      <c r="C970">
        <v>10</v>
      </c>
      <c r="D970" s="2" t="s">
        <v>13</v>
      </c>
      <c r="E970" s="2" t="s">
        <v>14</v>
      </c>
      <c r="F970" s="2" t="s">
        <v>15</v>
      </c>
      <c r="G970" s="2" t="s">
        <v>33</v>
      </c>
      <c r="H970" s="2" t="s">
        <v>34</v>
      </c>
      <c r="I970">
        <v>1</v>
      </c>
      <c r="J970">
        <v>4</v>
      </c>
      <c r="K970">
        <v>319.96800000000002</v>
      </c>
      <c r="L970">
        <v>71.992800000000003</v>
      </c>
      <c r="M970">
        <v>0.22500000000000001</v>
      </c>
    </row>
    <row r="971" spans="1:13" x14ac:dyDescent="0.3">
      <c r="A971" s="1">
        <v>41913</v>
      </c>
      <c r="B971">
        <v>2014</v>
      </c>
      <c r="C971">
        <v>10</v>
      </c>
      <c r="D971" s="2" t="s">
        <v>13</v>
      </c>
      <c r="E971" s="2" t="s">
        <v>20</v>
      </c>
      <c r="F971" s="2" t="s">
        <v>30</v>
      </c>
      <c r="G971" s="2" t="s">
        <v>16</v>
      </c>
      <c r="H971" s="2" t="s">
        <v>28</v>
      </c>
      <c r="I971">
        <v>1</v>
      </c>
      <c r="J971">
        <v>2</v>
      </c>
      <c r="K971">
        <v>75.88</v>
      </c>
      <c r="L971">
        <v>35.663600000000002</v>
      </c>
      <c r="M971">
        <v>0.47</v>
      </c>
    </row>
    <row r="972" spans="1:13" x14ac:dyDescent="0.3">
      <c r="A972" s="1">
        <v>41913</v>
      </c>
      <c r="B972">
        <v>2014</v>
      </c>
      <c r="C972">
        <v>10</v>
      </c>
      <c r="D972" s="2" t="s">
        <v>13</v>
      </c>
      <c r="E972" s="2" t="s">
        <v>20</v>
      </c>
      <c r="F972" s="2" t="s">
        <v>30</v>
      </c>
      <c r="G972" s="2" t="s">
        <v>16</v>
      </c>
      <c r="H972" s="2" t="s">
        <v>19</v>
      </c>
      <c r="I972">
        <v>1</v>
      </c>
      <c r="J972">
        <v>2</v>
      </c>
      <c r="K972">
        <v>386.34</v>
      </c>
      <c r="L972">
        <v>54.087600000000002</v>
      </c>
      <c r="M972">
        <v>0.14000000000000001</v>
      </c>
    </row>
    <row r="973" spans="1:13" x14ac:dyDescent="0.3">
      <c r="A973" s="1">
        <v>41913</v>
      </c>
      <c r="B973">
        <v>2014</v>
      </c>
      <c r="C973">
        <v>10</v>
      </c>
      <c r="D973" s="2" t="s">
        <v>13</v>
      </c>
      <c r="E973" s="2" t="s">
        <v>20</v>
      </c>
      <c r="F973" s="2" t="s">
        <v>30</v>
      </c>
      <c r="G973" s="2" t="s">
        <v>33</v>
      </c>
      <c r="H973" s="2" t="s">
        <v>34</v>
      </c>
      <c r="I973">
        <v>1</v>
      </c>
      <c r="J973">
        <v>2</v>
      </c>
      <c r="K973">
        <v>1.98</v>
      </c>
      <c r="L973">
        <v>0.89100000000000001</v>
      </c>
      <c r="M973">
        <v>0.45</v>
      </c>
    </row>
    <row r="974" spans="1:13" x14ac:dyDescent="0.3">
      <c r="A974" s="1">
        <v>41913</v>
      </c>
      <c r="B974">
        <v>2014</v>
      </c>
      <c r="C974">
        <v>10</v>
      </c>
      <c r="D974" s="2" t="s">
        <v>13</v>
      </c>
      <c r="E974" s="2" t="s">
        <v>82</v>
      </c>
      <c r="F974" s="2" t="s">
        <v>30</v>
      </c>
      <c r="G974" s="2" t="s">
        <v>33</v>
      </c>
      <c r="H974" s="2" t="s">
        <v>40</v>
      </c>
      <c r="I974">
        <v>1</v>
      </c>
      <c r="J974">
        <v>2</v>
      </c>
      <c r="K974">
        <v>257.98</v>
      </c>
      <c r="L974">
        <v>74.8142</v>
      </c>
      <c r="M974">
        <v>0.28999999999999998</v>
      </c>
    </row>
    <row r="975" spans="1:13" x14ac:dyDescent="0.3">
      <c r="A975" s="1">
        <v>41913</v>
      </c>
      <c r="B975">
        <v>2014</v>
      </c>
      <c r="C975">
        <v>10</v>
      </c>
      <c r="D975" s="2" t="s">
        <v>13</v>
      </c>
      <c r="E975" s="2" t="s">
        <v>23</v>
      </c>
      <c r="F975" s="2" t="s">
        <v>21</v>
      </c>
      <c r="G975" s="2" t="s">
        <v>16</v>
      </c>
      <c r="H975" s="2" t="s">
        <v>19</v>
      </c>
      <c r="I975">
        <v>1</v>
      </c>
      <c r="J975">
        <v>4</v>
      </c>
      <c r="K975">
        <v>211.96</v>
      </c>
      <c r="L975">
        <v>8.4784000000000006</v>
      </c>
      <c r="M975">
        <v>0.04</v>
      </c>
    </row>
    <row r="976" spans="1:13" x14ac:dyDescent="0.3">
      <c r="A976" s="1">
        <v>41913</v>
      </c>
      <c r="B976">
        <v>2014</v>
      </c>
      <c r="C976">
        <v>10</v>
      </c>
      <c r="D976" s="2" t="s">
        <v>13</v>
      </c>
      <c r="E976" s="2" t="s">
        <v>80</v>
      </c>
      <c r="F976" s="2" t="s">
        <v>30</v>
      </c>
      <c r="G976" s="2" t="s">
        <v>16</v>
      </c>
      <c r="H976" s="2" t="s">
        <v>17</v>
      </c>
      <c r="I976">
        <v>1</v>
      </c>
      <c r="J976">
        <v>2</v>
      </c>
      <c r="K976">
        <v>15.36</v>
      </c>
      <c r="L976">
        <v>7.68</v>
      </c>
      <c r="M976">
        <v>0.5</v>
      </c>
    </row>
    <row r="977" spans="1:13" x14ac:dyDescent="0.3">
      <c r="A977" s="1">
        <v>41913</v>
      </c>
      <c r="B977">
        <v>2014</v>
      </c>
      <c r="C977">
        <v>10</v>
      </c>
      <c r="D977" s="2" t="s">
        <v>13</v>
      </c>
      <c r="E977" s="2" t="s">
        <v>32</v>
      </c>
      <c r="F977" s="2" t="s">
        <v>21</v>
      </c>
      <c r="G977" s="2" t="s">
        <v>24</v>
      </c>
      <c r="H977" s="2" t="s">
        <v>25</v>
      </c>
      <c r="I977">
        <v>2</v>
      </c>
      <c r="J977">
        <v>5</v>
      </c>
      <c r="K977">
        <v>37.088000000000001</v>
      </c>
      <c r="L977">
        <v>-20.659199999999998</v>
      </c>
      <c r="M977">
        <v>-0.55700000000000005</v>
      </c>
    </row>
    <row r="978" spans="1:13" x14ac:dyDescent="0.3">
      <c r="A978" s="1">
        <v>41913</v>
      </c>
      <c r="B978">
        <v>2014</v>
      </c>
      <c r="C978">
        <v>10</v>
      </c>
      <c r="D978" s="2" t="s">
        <v>13</v>
      </c>
      <c r="E978" s="2" t="s">
        <v>32</v>
      </c>
      <c r="F978" s="2" t="s">
        <v>21</v>
      </c>
      <c r="G978" s="2" t="s">
        <v>16</v>
      </c>
      <c r="H978" s="2" t="s">
        <v>26</v>
      </c>
      <c r="I978">
        <v>1</v>
      </c>
      <c r="J978">
        <v>4</v>
      </c>
      <c r="K978">
        <v>3.16</v>
      </c>
      <c r="L978">
        <v>-8.532</v>
      </c>
      <c r="M978">
        <v>-2.7</v>
      </c>
    </row>
    <row r="979" spans="1:13" x14ac:dyDescent="0.3">
      <c r="A979" s="1">
        <v>41913</v>
      </c>
      <c r="B979">
        <v>2014</v>
      </c>
      <c r="C979">
        <v>10</v>
      </c>
      <c r="D979" s="2" t="s">
        <v>13</v>
      </c>
      <c r="E979" s="2" t="s">
        <v>32</v>
      </c>
      <c r="F979" s="2" t="s">
        <v>21</v>
      </c>
      <c r="G979" s="2" t="s">
        <v>16</v>
      </c>
      <c r="H979" s="2" t="s">
        <v>17</v>
      </c>
      <c r="I979">
        <v>2</v>
      </c>
      <c r="J979">
        <v>8</v>
      </c>
      <c r="K979">
        <v>12.568</v>
      </c>
      <c r="L979">
        <v>-20.287600000000001</v>
      </c>
      <c r="M979">
        <v>-1.6142000000000001</v>
      </c>
    </row>
    <row r="980" spans="1:13" x14ac:dyDescent="0.3">
      <c r="A980" s="1">
        <v>41913</v>
      </c>
      <c r="B980">
        <v>2014</v>
      </c>
      <c r="C980">
        <v>10</v>
      </c>
      <c r="D980" s="2" t="s">
        <v>13</v>
      </c>
      <c r="E980" s="2" t="s">
        <v>32</v>
      </c>
      <c r="F980" s="2" t="s">
        <v>21</v>
      </c>
      <c r="G980" s="2" t="s">
        <v>16</v>
      </c>
      <c r="H980" s="2" t="s">
        <v>22</v>
      </c>
      <c r="I980">
        <v>1</v>
      </c>
      <c r="J980">
        <v>7</v>
      </c>
      <c r="K980">
        <v>19.416</v>
      </c>
      <c r="L980">
        <v>-2.8992</v>
      </c>
      <c r="M980">
        <v>-0.14929999999999999</v>
      </c>
    </row>
    <row r="981" spans="1:13" x14ac:dyDescent="0.3">
      <c r="A981" s="1">
        <v>41913</v>
      </c>
      <c r="B981">
        <v>2014</v>
      </c>
      <c r="C981">
        <v>10</v>
      </c>
      <c r="D981" s="2" t="s">
        <v>13</v>
      </c>
      <c r="E981" s="2" t="s">
        <v>32</v>
      </c>
      <c r="F981" s="2" t="s">
        <v>21</v>
      </c>
      <c r="G981" s="2" t="s">
        <v>16</v>
      </c>
      <c r="H981" s="2" t="s">
        <v>18</v>
      </c>
      <c r="I981">
        <v>1</v>
      </c>
      <c r="J981">
        <v>2</v>
      </c>
      <c r="K981">
        <v>4.9279999999999999</v>
      </c>
      <c r="L981">
        <v>1.7248000000000001</v>
      </c>
      <c r="M981">
        <v>0.35</v>
      </c>
    </row>
    <row r="982" spans="1:13" x14ac:dyDescent="0.3">
      <c r="A982" s="1">
        <v>41913</v>
      </c>
      <c r="B982">
        <v>2014</v>
      </c>
      <c r="C982">
        <v>10</v>
      </c>
      <c r="D982" s="2" t="s">
        <v>13</v>
      </c>
      <c r="E982" s="2" t="s">
        <v>32</v>
      </c>
      <c r="F982" s="2" t="s">
        <v>21</v>
      </c>
      <c r="G982" s="2" t="s">
        <v>33</v>
      </c>
      <c r="H982" s="2" t="s">
        <v>34</v>
      </c>
      <c r="I982">
        <v>1</v>
      </c>
      <c r="J982">
        <v>3</v>
      </c>
      <c r="K982">
        <v>119.976</v>
      </c>
      <c r="L982">
        <v>-17.996400000000001</v>
      </c>
      <c r="M982">
        <v>-0.15</v>
      </c>
    </row>
    <row r="983" spans="1:13" x14ac:dyDescent="0.3">
      <c r="A983" s="1">
        <v>41913</v>
      </c>
      <c r="B983">
        <v>2014</v>
      </c>
      <c r="C983">
        <v>10</v>
      </c>
      <c r="D983" s="2" t="s">
        <v>13</v>
      </c>
      <c r="E983" s="2" t="s">
        <v>32</v>
      </c>
      <c r="F983" s="2" t="s">
        <v>21</v>
      </c>
      <c r="G983" s="2" t="s">
        <v>33</v>
      </c>
      <c r="H983" s="2" t="s">
        <v>76</v>
      </c>
      <c r="I983">
        <v>1</v>
      </c>
      <c r="J983">
        <v>5</v>
      </c>
      <c r="K983">
        <v>1999.96</v>
      </c>
      <c r="L983">
        <v>624.98749999999995</v>
      </c>
      <c r="M983">
        <v>0.3125</v>
      </c>
    </row>
    <row r="984" spans="1:13" x14ac:dyDescent="0.3">
      <c r="A984" s="1">
        <v>41913</v>
      </c>
      <c r="B984">
        <v>2014</v>
      </c>
      <c r="C984">
        <v>10</v>
      </c>
      <c r="D984" s="2" t="s">
        <v>13</v>
      </c>
      <c r="E984" s="2" t="s">
        <v>32</v>
      </c>
      <c r="F984" s="2" t="s">
        <v>30</v>
      </c>
      <c r="G984" s="2" t="s">
        <v>16</v>
      </c>
      <c r="H984" s="2" t="s">
        <v>17</v>
      </c>
      <c r="I984">
        <v>1</v>
      </c>
      <c r="J984">
        <v>6</v>
      </c>
      <c r="K984">
        <v>12.878</v>
      </c>
      <c r="L984">
        <v>-20.7395</v>
      </c>
      <c r="M984">
        <v>-1.6105</v>
      </c>
    </row>
    <row r="985" spans="1:13" x14ac:dyDescent="0.3">
      <c r="A985" s="1">
        <v>41913</v>
      </c>
      <c r="B985">
        <v>2014</v>
      </c>
      <c r="C985">
        <v>10</v>
      </c>
      <c r="D985" s="2" t="s">
        <v>13</v>
      </c>
      <c r="E985" s="2" t="s">
        <v>32</v>
      </c>
      <c r="F985" s="2" t="s">
        <v>30</v>
      </c>
      <c r="G985" s="2" t="s">
        <v>16</v>
      </c>
      <c r="H985" s="2" t="s">
        <v>19</v>
      </c>
      <c r="I985">
        <v>1</v>
      </c>
      <c r="J985">
        <v>10</v>
      </c>
      <c r="K985">
        <v>107.44</v>
      </c>
      <c r="L985">
        <v>10.744</v>
      </c>
      <c r="M985">
        <v>0.1</v>
      </c>
    </row>
    <row r="986" spans="1:13" x14ac:dyDescent="0.3">
      <c r="A986" s="1">
        <v>41913</v>
      </c>
      <c r="B986">
        <v>2014</v>
      </c>
      <c r="C986">
        <v>10</v>
      </c>
      <c r="D986" s="2" t="s">
        <v>13</v>
      </c>
      <c r="E986" s="2" t="s">
        <v>32</v>
      </c>
      <c r="F986" s="2" t="s">
        <v>30</v>
      </c>
      <c r="G986" s="2" t="s">
        <v>33</v>
      </c>
      <c r="H986" s="2" t="s">
        <v>40</v>
      </c>
      <c r="I986">
        <v>1</v>
      </c>
      <c r="J986">
        <v>13</v>
      </c>
      <c r="K986">
        <v>1475.896</v>
      </c>
      <c r="L986">
        <v>138.1403</v>
      </c>
      <c r="M986">
        <v>9.3600000000000003E-2</v>
      </c>
    </row>
    <row r="987" spans="1:13" x14ac:dyDescent="0.3">
      <c r="A987" s="1">
        <v>41913</v>
      </c>
      <c r="B987">
        <v>2014</v>
      </c>
      <c r="C987">
        <v>10</v>
      </c>
      <c r="D987" s="2" t="s">
        <v>35</v>
      </c>
      <c r="E987" s="2" t="s">
        <v>72</v>
      </c>
      <c r="F987" s="2" t="s">
        <v>21</v>
      </c>
      <c r="G987" s="2" t="s">
        <v>24</v>
      </c>
      <c r="H987" s="2" t="s">
        <v>43</v>
      </c>
      <c r="I987">
        <v>1</v>
      </c>
      <c r="J987">
        <v>9</v>
      </c>
      <c r="K987">
        <v>1628.82</v>
      </c>
      <c r="L987">
        <v>260.6112</v>
      </c>
      <c r="M987">
        <v>0.16</v>
      </c>
    </row>
    <row r="988" spans="1:13" x14ac:dyDescent="0.3">
      <c r="A988" s="1">
        <v>41913</v>
      </c>
      <c r="B988">
        <v>2014</v>
      </c>
      <c r="C988">
        <v>10</v>
      </c>
      <c r="D988" s="2" t="s">
        <v>35</v>
      </c>
      <c r="E988" s="2" t="s">
        <v>72</v>
      </c>
      <c r="F988" s="2" t="s">
        <v>21</v>
      </c>
      <c r="G988" s="2" t="s">
        <v>16</v>
      </c>
      <c r="H988" s="2" t="s">
        <v>19</v>
      </c>
      <c r="I988">
        <v>1</v>
      </c>
      <c r="J988">
        <v>7</v>
      </c>
      <c r="K988">
        <v>79.45</v>
      </c>
      <c r="L988">
        <v>22.245999999999999</v>
      </c>
      <c r="M988">
        <v>0.28000000000000003</v>
      </c>
    </row>
    <row r="989" spans="1:13" x14ac:dyDescent="0.3">
      <c r="A989" s="1">
        <v>41913</v>
      </c>
      <c r="B989">
        <v>2014</v>
      </c>
      <c r="C989">
        <v>10</v>
      </c>
      <c r="D989" s="2" t="s">
        <v>35</v>
      </c>
      <c r="E989" s="2" t="s">
        <v>72</v>
      </c>
      <c r="F989" s="2" t="s">
        <v>21</v>
      </c>
      <c r="G989" s="2" t="s">
        <v>33</v>
      </c>
      <c r="H989" s="2" t="s">
        <v>34</v>
      </c>
      <c r="I989">
        <v>1</v>
      </c>
      <c r="J989">
        <v>3</v>
      </c>
      <c r="K989">
        <v>177</v>
      </c>
      <c r="L989">
        <v>30.09</v>
      </c>
      <c r="M989">
        <v>0.17</v>
      </c>
    </row>
    <row r="990" spans="1:13" x14ac:dyDescent="0.3">
      <c r="A990" s="1">
        <v>41913</v>
      </c>
      <c r="B990">
        <v>2014</v>
      </c>
      <c r="C990">
        <v>10</v>
      </c>
      <c r="D990" s="2" t="s">
        <v>35</v>
      </c>
      <c r="E990" s="2" t="s">
        <v>78</v>
      </c>
      <c r="F990" s="2" t="s">
        <v>30</v>
      </c>
      <c r="G990" s="2" t="s">
        <v>16</v>
      </c>
      <c r="H990" s="2" t="s">
        <v>17</v>
      </c>
      <c r="I990">
        <v>1</v>
      </c>
      <c r="J990">
        <v>4</v>
      </c>
      <c r="K990">
        <v>22.92</v>
      </c>
      <c r="L990">
        <v>11.0016</v>
      </c>
      <c r="M990">
        <v>0.48</v>
      </c>
    </row>
    <row r="991" spans="1:13" x14ac:dyDescent="0.3">
      <c r="A991" s="1">
        <v>41913</v>
      </c>
      <c r="B991">
        <v>2014</v>
      </c>
      <c r="C991">
        <v>10</v>
      </c>
      <c r="D991" s="2" t="s">
        <v>35</v>
      </c>
      <c r="E991" s="2" t="s">
        <v>78</v>
      </c>
      <c r="F991" s="2" t="s">
        <v>30</v>
      </c>
      <c r="G991" s="2" t="s">
        <v>16</v>
      </c>
      <c r="H991" s="2" t="s">
        <v>19</v>
      </c>
      <c r="I991">
        <v>1</v>
      </c>
      <c r="J991">
        <v>5</v>
      </c>
      <c r="K991">
        <v>269.89999999999998</v>
      </c>
      <c r="L991">
        <v>16.193999999999999</v>
      </c>
      <c r="M991">
        <v>0.06</v>
      </c>
    </row>
    <row r="992" spans="1:13" x14ac:dyDescent="0.3">
      <c r="A992" s="1">
        <v>41913</v>
      </c>
      <c r="B992">
        <v>2014</v>
      </c>
      <c r="C992">
        <v>10</v>
      </c>
      <c r="D992" s="2" t="s">
        <v>35</v>
      </c>
      <c r="E992" s="2" t="s">
        <v>60</v>
      </c>
      <c r="F992" s="2" t="s">
        <v>30</v>
      </c>
      <c r="G992" s="2" t="s">
        <v>24</v>
      </c>
      <c r="H992" s="2" t="s">
        <v>43</v>
      </c>
      <c r="I992">
        <v>1</v>
      </c>
      <c r="J992">
        <v>2</v>
      </c>
      <c r="K992">
        <v>245.98</v>
      </c>
      <c r="L992">
        <v>27.0578</v>
      </c>
      <c r="M992">
        <v>0.11</v>
      </c>
    </row>
    <row r="993" spans="1:13" x14ac:dyDescent="0.3">
      <c r="A993" s="1">
        <v>41913</v>
      </c>
      <c r="B993">
        <v>2014</v>
      </c>
      <c r="C993">
        <v>10</v>
      </c>
      <c r="D993" s="2" t="s">
        <v>35</v>
      </c>
      <c r="E993" s="2" t="s">
        <v>60</v>
      </c>
      <c r="F993" s="2" t="s">
        <v>30</v>
      </c>
      <c r="G993" s="2" t="s">
        <v>16</v>
      </c>
      <c r="H993" s="2" t="s">
        <v>17</v>
      </c>
      <c r="I993">
        <v>1</v>
      </c>
      <c r="J993">
        <v>1</v>
      </c>
      <c r="K993">
        <v>18.940000000000001</v>
      </c>
      <c r="L993">
        <v>9.4700000000000006</v>
      </c>
      <c r="M993">
        <v>0.5</v>
      </c>
    </row>
    <row r="994" spans="1:13" x14ac:dyDescent="0.3">
      <c r="A994" s="1">
        <v>41913</v>
      </c>
      <c r="B994">
        <v>2014</v>
      </c>
      <c r="C994">
        <v>10</v>
      </c>
      <c r="D994" s="2" t="s">
        <v>35</v>
      </c>
      <c r="E994" s="2" t="s">
        <v>37</v>
      </c>
      <c r="F994" s="2" t="s">
        <v>21</v>
      </c>
      <c r="G994" s="2" t="s">
        <v>24</v>
      </c>
      <c r="H994" s="2" t="s">
        <v>43</v>
      </c>
      <c r="I994">
        <v>1</v>
      </c>
      <c r="J994">
        <v>5</v>
      </c>
      <c r="K994">
        <v>589.41</v>
      </c>
      <c r="L994">
        <v>-6.5490000000000004</v>
      </c>
      <c r="M994">
        <v>-1.11E-2</v>
      </c>
    </row>
    <row r="995" spans="1:13" x14ac:dyDescent="0.3">
      <c r="A995" s="1">
        <v>41913</v>
      </c>
      <c r="B995">
        <v>2014</v>
      </c>
      <c r="C995">
        <v>10</v>
      </c>
      <c r="D995" s="2" t="s">
        <v>35</v>
      </c>
      <c r="E995" s="2" t="s">
        <v>37</v>
      </c>
      <c r="F995" s="2" t="s">
        <v>21</v>
      </c>
      <c r="G995" s="2" t="s">
        <v>16</v>
      </c>
      <c r="H995" s="2" t="s">
        <v>28</v>
      </c>
      <c r="I995">
        <v>1</v>
      </c>
      <c r="J995">
        <v>4</v>
      </c>
      <c r="K995">
        <v>123.92</v>
      </c>
      <c r="L995">
        <v>55.764000000000003</v>
      </c>
      <c r="M995">
        <v>0.45</v>
      </c>
    </row>
    <row r="996" spans="1:13" x14ac:dyDescent="0.3">
      <c r="A996" s="1">
        <v>41913</v>
      </c>
      <c r="B996">
        <v>2014</v>
      </c>
      <c r="C996">
        <v>10</v>
      </c>
      <c r="D996" s="2" t="s">
        <v>35</v>
      </c>
      <c r="E996" s="2" t="s">
        <v>37</v>
      </c>
      <c r="F996" s="2" t="s">
        <v>30</v>
      </c>
      <c r="G996" s="2" t="s">
        <v>16</v>
      </c>
      <c r="H996" s="2" t="s">
        <v>17</v>
      </c>
      <c r="I996">
        <v>1</v>
      </c>
      <c r="J996">
        <v>3</v>
      </c>
      <c r="K996">
        <v>7.7519999999999998</v>
      </c>
      <c r="L996">
        <v>2.8100999999999998</v>
      </c>
      <c r="M996">
        <v>0.36249999999999999</v>
      </c>
    </row>
    <row r="997" spans="1:13" x14ac:dyDescent="0.3">
      <c r="A997" s="1">
        <v>41913</v>
      </c>
      <c r="B997">
        <v>2014</v>
      </c>
      <c r="C997">
        <v>10</v>
      </c>
      <c r="D997" s="2" t="s">
        <v>35</v>
      </c>
      <c r="E997" s="2" t="s">
        <v>38</v>
      </c>
      <c r="F997" s="2" t="s">
        <v>21</v>
      </c>
      <c r="G997" s="2" t="s">
        <v>24</v>
      </c>
      <c r="H997" s="2" t="s">
        <v>43</v>
      </c>
      <c r="I997">
        <v>1</v>
      </c>
      <c r="J997">
        <v>2</v>
      </c>
      <c r="K997">
        <v>183.37200000000001</v>
      </c>
      <c r="L997">
        <v>-7.8587999999999996</v>
      </c>
      <c r="M997">
        <v>-4.2900000000000001E-2</v>
      </c>
    </row>
    <row r="998" spans="1:13" x14ac:dyDescent="0.3">
      <c r="A998" s="1">
        <v>41913</v>
      </c>
      <c r="B998">
        <v>2014</v>
      </c>
      <c r="C998">
        <v>10</v>
      </c>
      <c r="D998" s="2" t="s">
        <v>35</v>
      </c>
      <c r="E998" s="2" t="s">
        <v>38</v>
      </c>
      <c r="F998" s="2" t="s">
        <v>21</v>
      </c>
      <c r="G998" s="2" t="s">
        <v>24</v>
      </c>
      <c r="H998" s="2" t="s">
        <v>55</v>
      </c>
      <c r="I998">
        <v>1</v>
      </c>
      <c r="J998">
        <v>3</v>
      </c>
      <c r="K998">
        <v>409.59</v>
      </c>
      <c r="L998">
        <v>-122.877</v>
      </c>
      <c r="M998">
        <v>-0.3</v>
      </c>
    </row>
    <row r="999" spans="1:13" x14ac:dyDescent="0.3">
      <c r="A999" s="1">
        <v>41913</v>
      </c>
      <c r="B999">
        <v>2014</v>
      </c>
      <c r="C999">
        <v>10</v>
      </c>
      <c r="D999" s="2" t="s">
        <v>35</v>
      </c>
      <c r="E999" s="2" t="s">
        <v>38</v>
      </c>
      <c r="F999" s="2" t="s">
        <v>21</v>
      </c>
      <c r="G999" s="2" t="s">
        <v>16</v>
      </c>
      <c r="H999" s="2" t="s">
        <v>26</v>
      </c>
      <c r="I999">
        <v>2</v>
      </c>
      <c r="J999">
        <v>9</v>
      </c>
      <c r="K999">
        <v>213.71199999999999</v>
      </c>
      <c r="L999">
        <v>25.191600000000001</v>
      </c>
      <c r="M999">
        <v>0.1179</v>
      </c>
    </row>
    <row r="1000" spans="1:13" x14ac:dyDescent="0.3">
      <c r="A1000" s="1">
        <v>41913</v>
      </c>
      <c r="B1000">
        <v>2014</v>
      </c>
      <c r="C1000">
        <v>10</v>
      </c>
      <c r="D1000" s="2" t="s">
        <v>35</v>
      </c>
      <c r="E1000" s="2" t="s">
        <v>38</v>
      </c>
      <c r="F1000" s="2" t="s">
        <v>21</v>
      </c>
      <c r="G1000" s="2" t="s">
        <v>16</v>
      </c>
      <c r="H1000" s="2" t="s">
        <v>27</v>
      </c>
      <c r="I1000">
        <v>1</v>
      </c>
      <c r="J1000">
        <v>2</v>
      </c>
      <c r="K1000">
        <v>55.984000000000002</v>
      </c>
      <c r="L1000">
        <v>4.1988000000000003</v>
      </c>
      <c r="M1000">
        <v>7.4999999999999997E-2</v>
      </c>
    </row>
    <row r="1001" spans="1:13" x14ac:dyDescent="0.3">
      <c r="A1001" s="1">
        <v>41913</v>
      </c>
      <c r="B1001">
        <v>2014</v>
      </c>
      <c r="C1001">
        <v>10</v>
      </c>
      <c r="D1001" s="2" t="s">
        <v>35</v>
      </c>
      <c r="E1001" s="2" t="s">
        <v>38</v>
      </c>
      <c r="F1001" s="2" t="s">
        <v>21</v>
      </c>
      <c r="G1001" s="2" t="s">
        <v>16</v>
      </c>
      <c r="H1001" s="2" t="s">
        <v>17</v>
      </c>
      <c r="I1001">
        <v>1</v>
      </c>
      <c r="J1001">
        <v>2</v>
      </c>
      <c r="K1001">
        <v>18.263999999999999</v>
      </c>
      <c r="L1001">
        <v>-13.393599999999999</v>
      </c>
      <c r="M1001">
        <v>-0.73329999999999995</v>
      </c>
    </row>
    <row r="1002" spans="1:13" x14ac:dyDescent="0.3">
      <c r="A1002" s="1">
        <v>41913</v>
      </c>
      <c r="B1002">
        <v>2014</v>
      </c>
      <c r="C1002">
        <v>10</v>
      </c>
      <c r="D1002" s="2" t="s">
        <v>35</v>
      </c>
      <c r="E1002" s="2" t="s">
        <v>38</v>
      </c>
      <c r="F1002" s="2" t="s">
        <v>21</v>
      </c>
      <c r="G1002" s="2" t="s">
        <v>16</v>
      </c>
      <c r="H1002" s="2" t="s">
        <v>44</v>
      </c>
      <c r="I1002">
        <v>1</v>
      </c>
      <c r="J1002">
        <v>5</v>
      </c>
      <c r="K1002">
        <v>14.48</v>
      </c>
      <c r="L1002">
        <v>4.8869999999999996</v>
      </c>
      <c r="M1002">
        <v>0.33750000000000002</v>
      </c>
    </row>
    <row r="1003" spans="1:13" x14ac:dyDescent="0.3">
      <c r="A1003" s="1">
        <v>41913</v>
      </c>
      <c r="B1003">
        <v>2014</v>
      </c>
      <c r="C1003">
        <v>10</v>
      </c>
      <c r="D1003" s="2" t="s">
        <v>35</v>
      </c>
      <c r="E1003" s="2" t="s">
        <v>38</v>
      </c>
      <c r="F1003" s="2" t="s">
        <v>21</v>
      </c>
      <c r="G1003" s="2" t="s">
        <v>16</v>
      </c>
      <c r="H1003" s="2" t="s">
        <v>28</v>
      </c>
      <c r="I1003">
        <v>1</v>
      </c>
      <c r="J1003">
        <v>2</v>
      </c>
      <c r="K1003">
        <v>7.968</v>
      </c>
      <c r="L1003">
        <v>2.8883999999999999</v>
      </c>
      <c r="M1003">
        <v>0.36249999999999999</v>
      </c>
    </row>
    <row r="1004" spans="1:13" x14ac:dyDescent="0.3">
      <c r="A1004" s="1">
        <v>41913</v>
      </c>
      <c r="B1004">
        <v>2014</v>
      </c>
      <c r="C1004">
        <v>10</v>
      </c>
      <c r="D1004" s="2" t="s">
        <v>35</v>
      </c>
      <c r="E1004" s="2" t="s">
        <v>38</v>
      </c>
      <c r="F1004" s="2" t="s">
        <v>21</v>
      </c>
      <c r="G1004" s="2" t="s">
        <v>33</v>
      </c>
      <c r="H1004" s="2" t="s">
        <v>34</v>
      </c>
      <c r="I1004">
        <v>1</v>
      </c>
      <c r="J1004">
        <v>3</v>
      </c>
      <c r="K1004">
        <v>142.488</v>
      </c>
      <c r="L1004">
        <v>-3.5621999999999998</v>
      </c>
      <c r="M1004">
        <v>-2.5000000000000001E-2</v>
      </c>
    </row>
    <row r="1005" spans="1:13" x14ac:dyDescent="0.3">
      <c r="A1005" s="1">
        <v>41913</v>
      </c>
      <c r="B1005">
        <v>2014</v>
      </c>
      <c r="C1005">
        <v>10</v>
      </c>
      <c r="D1005" s="2" t="s">
        <v>35</v>
      </c>
      <c r="E1005" s="2" t="s">
        <v>38</v>
      </c>
      <c r="F1005" s="2" t="s">
        <v>21</v>
      </c>
      <c r="G1005" s="2" t="s">
        <v>33</v>
      </c>
      <c r="H1005" s="2" t="s">
        <v>63</v>
      </c>
      <c r="I1005">
        <v>1</v>
      </c>
      <c r="J1005">
        <v>2</v>
      </c>
      <c r="K1005">
        <v>101.994</v>
      </c>
      <c r="L1005">
        <v>-71.395799999999994</v>
      </c>
      <c r="M1005">
        <v>-0.7</v>
      </c>
    </row>
    <row r="1006" spans="1:13" x14ac:dyDescent="0.3">
      <c r="A1006" s="1">
        <v>41913</v>
      </c>
      <c r="B1006">
        <v>2014</v>
      </c>
      <c r="C1006">
        <v>10</v>
      </c>
      <c r="D1006" s="2" t="s">
        <v>35</v>
      </c>
      <c r="E1006" s="2" t="s">
        <v>38</v>
      </c>
      <c r="F1006" s="2" t="s">
        <v>30</v>
      </c>
      <c r="G1006" s="2" t="s">
        <v>24</v>
      </c>
      <c r="H1006" s="2" t="s">
        <v>55</v>
      </c>
      <c r="I1006">
        <v>1</v>
      </c>
      <c r="J1006">
        <v>8</v>
      </c>
      <c r="K1006">
        <v>1421.664</v>
      </c>
      <c r="L1006">
        <v>-734.52639999999997</v>
      </c>
      <c r="M1006">
        <v>-0.51670000000000005</v>
      </c>
    </row>
    <row r="1007" spans="1:13" x14ac:dyDescent="0.3">
      <c r="A1007" s="1">
        <v>41913</v>
      </c>
      <c r="B1007">
        <v>2014</v>
      </c>
      <c r="C1007">
        <v>10</v>
      </c>
      <c r="D1007" s="2" t="s">
        <v>35</v>
      </c>
      <c r="E1007" s="2" t="s">
        <v>38</v>
      </c>
      <c r="F1007" s="2" t="s">
        <v>15</v>
      </c>
      <c r="G1007" s="2" t="s">
        <v>24</v>
      </c>
      <c r="H1007" s="2" t="s">
        <v>25</v>
      </c>
      <c r="I1007">
        <v>1</v>
      </c>
      <c r="J1007">
        <v>4</v>
      </c>
      <c r="K1007">
        <v>93.888000000000005</v>
      </c>
      <c r="L1007">
        <v>12.909599999999999</v>
      </c>
      <c r="M1007">
        <v>0.13750000000000001</v>
      </c>
    </row>
    <row r="1008" spans="1:13" x14ac:dyDescent="0.3">
      <c r="A1008" s="1">
        <v>41913</v>
      </c>
      <c r="B1008">
        <v>2014</v>
      </c>
      <c r="C1008">
        <v>10</v>
      </c>
      <c r="D1008" s="2" t="s">
        <v>35</v>
      </c>
      <c r="E1008" s="2" t="s">
        <v>39</v>
      </c>
      <c r="F1008" s="2" t="s">
        <v>21</v>
      </c>
      <c r="G1008" s="2" t="s">
        <v>16</v>
      </c>
      <c r="H1008" s="2" t="s">
        <v>17</v>
      </c>
      <c r="I1008">
        <v>1</v>
      </c>
      <c r="J1008">
        <v>3</v>
      </c>
      <c r="K1008">
        <v>13.698</v>
      </c>
      <c r="L1008">
        <v>-9.5885999999999996</v>
      </c>
      <c r="M1008">
        <v>-0.7</v>
      </c>
    </row>
    <row r="1009" spans="1:13" x14ac:dyDescent="0.3">
      <c r="A1009" s="1">
        <v>41913</v>
      </c>
      <c r="B1009">
        <v>2014</v>
      </c>
      <c r="C1009">
        <v>10</v>
      </c>
      <c r="D1009" s="2" t="s">
        <v>35</v>
      </c>
      <c r="E1009" s="2" t="s">
        <v>39</v>
      </c>
      <c r="F1009" s="2" t="s">
        <v>21</v>
      </c>
      <c r="G1009" s="2" t="s">
        <v>16</v>
      </c>
      <c r="H1009" s="2" t="s">
        <v>44</v>
      </c>
      <c r="I1009">
        <v>1</v>
      </c>
      <c r="J1009">
        <v>3</v>
      </c>
      <c r="K1009">
        <v>201.43199999999999</v>
      </c>
      <c r="L1009">
        <v>67.9833</v>
      </c>
      <c r="M1009">
        <v>0.33750000000000002</v>
      </c>
    </row>
    <row r="1010" spans="1:13" x14ac:dyDescent="0.3">
      <c r="A1010" s="1">
        <v>41913</v>
      </c>
      <c r="B1010">
        <v>2014</v>
      </c>
      <c r="C1010">
        <v>10</v>
      </c>
      <c r="D1010" s="2" t="s">
        <v>35</v>
      </c>
      <c r="E1010" s="2" t="s">
        <v>39</v>
      </c>
      <c r="F1010" s="2" t="s">
        <v>21</v>
      </c>
      <c r="G1010" s="2" t="s">
        <v>16</v>
      </c>
      <c r="H1010" s="2" t="s">
        <v>19</v>
      </c>
      <c r="I1010">
        <v>2</v>
      </c>
      <c r="J1010">
        <v>7</v>
      </c>
      <c r="K1010">
        <v>365.82400000000001</v>
      </c>
      <c r="L1010">
        <v>-3.0655999999999999</v>
      </c>
      <c r="M1010">
        <v>-8.3999999999999995E-3</v>
      </c>
    </row>
    <row r="1011" spans="1:13" x14ac:dyDescent="0.3">
      <c r="A1011" s="1">
        <v>41913</v>
      </c>
      <c r="B1011">
        <v>2014</v>
      </c>
      <c r="C1011">
        <v>10</v>
      </c>
      <c r="D1011" s="2" t="s">
        <v>35</v>
      </c>
      <c r="E1011" s="2" t="s">
        <v>39</v>
      </c>
      <c r="F1011" s="2" t="s">
        <v>21</v>
      </c>
      <c r="G1011" s="2" t="s">
        <v>33</v>
      </c>
      <c r="H1011" s="2" t="s">
        <v>34</v>
      </c>
      <c r="I1011">
        <v>1</v>
      </c>
      <c r="J1011">
        <v>3</v>
      </c>
      <c r="K1011">
        <v>40.776000000000003</v>
      </c>
      <c r="L1011">
        <v>0.50970000000000004</v>
      </c>
      <c r="M1011">
        <v>1.2500000000000001E-2</v>
      </c>
    </row>
    <row r="1012" spans="1:13" x14ac:dyDescent="0.3">
      <c r="A1012" s="1">
        <v>41913</v>
      </c>
      <c r="B1012">
        <v>2014</v>
      </c>
      <c r="C1012">
        <v>10</v>
      </c>
      <c r="D1012" s="2" t="s">
        <v>35</v>
      </c>
      <c r="E1012" s="2" t="s">
        <v>39</v>
      </c>
      <c r="F1012" s="2" t="s">
        <v>30</v>
      </c>
      <c r="G1012" s="2" t="s">
        <v>16</v>
      </c>
      <c r="H1012" s="2" t="s">
        <v>44</v>
      </c>
      <c r="I1012">
        <v>1</v>
      </c>
      <c r="J1012">
        <v>6</v>
      </c>
      <c r="K1012">
        <v>52.512</v>
      </c>
      <c r="L1012">
        <v>19.692</v>
      </c>
      <c r="M1012">
        <v>0.375</v>
      </c>
    </row>
    <row r="1013" spans="1:13" x14ac:dyDescent="0.3">
      <c r="A1013" s="1">
        <v>41913</v>
      </c>
      <c r="B1013">
        <v>2014</v>
      </c>
      <c r="C1013">
        <v>10</v>
      </c>
      <c r="D1013" s="2" t="s">
        <v>35</v>
      </c>
      <c r="E1013" s="2" t="s">
        <v>39</v>
      </c>
      <c r="F1013" s="2" t="s">
        <v>30</v>
      </c>
      <c r="G1013" s="2" t="s">
        <v>16</v>
      </c>
      <c r="H1013" s="2" t="s">
        <v>28</v>
      </c>
      <c r="I1013">
        <v>1</v>
      </c>
      <c r="J1013">
        <v>4</v>
      </c>
      <c r="K1013">
        <v>10.048</v>
      </c>
      <c r="L1013">
        <v>3.14</v>
      </c>
      <c r="M1013">
        <v>0.3125</v>
      </c>
    </row>
    <row r="1014" spans="1:13" x14ac:dyDescent="0.3">
      <c r="A1014" s="1">
        <v>41913</v>
      </c>
      <c r="B1014">
        <v>2014</v>
      </c>
      <c r="C1014">
        <v>10</v>
      </c>
      <c r="D1014" s="2" t="s">
        <v>35</v>
      </c>
      <c r="E1014" s="2" t="s">
        <v>39</v>
      </c>
      <c r="F1014" s="2" t="s">
        <v>30</v>
      </c>
      <c r="G1014" s="2" t="s">
        <v>16</v>
      </c>
      <c r="H1014" s="2" t="s">
        <v>19</v>
      </c>
      <c r="I1014">
        <v>1</v>
      </c>
      <c r="J1014">
        <v>6</v>
      </c>
      <c r="K1014">
        <v>186.91200000000001</v>
      </c>
      <c r="L1014">
        <v>-35.045999999999999</v>
      </c>
      <c r="M1014">
        <v>-0.1875</v>
      </c>
    </row>
    <row r="1015" spans="1:13" x14ac:dyDescent="0.3">
      <c r="A1015" s="1">
        <v>41913</v>
      </c>
      <c r="B1015">
        <v>2014</v>
      </c>
      <c r="C1015">
        <v>10</v>
      </c>
      <c r="D1015" s="2" t="s">
        <v>35</v>
      </c>
      <c r="E1015" s="2" t="s">
        <v>39</v>
      </c>
      <c r="F1015" s="2" t="s">
        <v>15</v>
      </c>
      <c r="G1015" s="2" t="s">
        <v>24</v>
      </c>
      <c r="H1015" s="2" t="s">
        <v>25</v>
      </c>
      <c r="I1015">
        <v>1</v>
      </c>
      <c r="J1015">
        <v>5</v>
      </c>
      <c r="K1015">
        <v>129.91999999999999</v>
      </c>
      <c r="L1015">
        <v>21.111999999999998</v>
      </c>
      <c r="M1015">
        <v>0.16250000000000001</v>
      </c>
    </row>
    <row r="1016" spans="1:13" x14ac:dyDescent="0.3">
      <c r="A1016" s="1">
        <v>41913</v>
      </c>
      <c r="B1016">
        <v>2014</v>
      </c>
      <c r="C1016">
        <v>10</v>
      </c>
      <c r="D1016" s="2" t="s">
        <v>35</v>
      </c>
      <c r="E1016" s="2" t="s">
        <v>83</v>
      </c>
      <c r="F1016" s="2" t="s">
        <v>21</v>
      </c>
      <c r="G1016" s="2" t="s">
        <v>24</v>
      </c>
      <c r="H1016" s="2" t="s">
        <v>43</v>
      </c>
      <c r="I1016">
        <v>1</v>
      </c>
      <c r="J1016">
        <v>5</v>
      </c>
      <c r="K1016">
        <v>1604.9</v>
      </c>
      <c r="L1016">
        <v>481.47</v>
      </c>
      <c r="M1016">
        <v>0.3</v>
      </c>
    </row>
    <row r="1017" spans="1:13" x14ac:dyDescent="0.3">
      <c r="A1017" s="1">
        <v>41913</v>
      </c>
      <c r="B1017">
        <v>2014</v>
      </c>
      <c r="C1017">
        <v>10</v>
      </c>
      <c r="D1017" s="2" t="s">
        <v>35</v>
      </c>
      <c r="E1017" s="2" t="s">
        <v>83</v>
      </c>
      <c r="F1017" s="2" t="s">
        <v>21</v>
      </c>
      <c r="G1017" s="2" t="s">
        <v>24</v>
      </c>
      <c r="H1017" s="2" t="s">
        <v>25</v>
      </c>
      <c r="I1017">
        <v>1</v>
      </c>
      <c r="J1017">
        <v>5</v>
      </c>
      <c r="K1017">
        <v>32.43</v>
      </c>
      <c r="L1017">
        <v>12.055199999999999</v>
      </c>
      <c r="M1017">
        <v>0.37169999999999997</v>
      </c>
    </row>
    <row r="1018" spans="1:13" x14ac:dyDescent="0.3">
      <c r="A1018" s="1">
        <v>41913</v>
      </c>
      <c r="B1018">
        <v>2014</v>
      </c>
      <c r="C1018">
        <v>10</v>
      </c>
      <c r="D1018" s="2" t="s">
        <v>35</v>
      </c>
      <c r="E1018" s="2" t="s">
        <v>83</v>
      </c>
      <c r="F1018" s="2" t="s">
        <v>21</v>
      </c>
      <c r="G1018" s="2" t="s">
        <v>24</v>
      </c>
      <c r="H1018" s="2" t="s">
        <v>55</v>
      </c>
      <c r="I1018">
        <v>1</v>
      </c>
      <c r="J1018">
        <v>1</v>
      </c>
      <c r="K1018">
        <v>385.68599999999998</v>
      </c>
      <c r="L1018">
        <v>-60.607799999999997</v>
      </c>
      <c r="M1018">
        <v>-0.15709999999999999</v>
      </c>
    </row>
    <row r="1019" spans="1:13" x14ac:dyDescent="0.3">
      <c r="A1019" s="1">
        <v>41913</v>
      </c>
      <c r="B1019">
        <v>2014</v>
      </c>
      <c r="C1019">
        <v>10</v>
      </c>
      <c r="D1019" s="2" t="s">
        <v>35</v>
      </c>
      <c r="E1019" s="2" t="s">
        <v>83</v>
      </c>
      <c r="F1019" s="2" t="s">
        <v>21</v>
      </c>
      <c r="G1019" s="2" t="s">
        <v>16</v>
      </c>
      <c r="H1019" s="2" t="s">
        <v>27</v>
      </c>
      <c r="I1019">
        <v>1</v>
      </c>
      <c r="J1019">
        <v>5</v>
      </c>
      <c r="K1019">
        <v>49.25</v>
      </c>
      <c r="L1019">
        <v>18.715</v>
      </c>
      <c r="M1019">
        <v>0.38</v>
      </c>
    </row>
    <row r="1020" spans="1:13" x14ac:dyDescent="0.3">
      <c r="A1020" s="1">
        <v>41913</v>
      </c>
      <c r="B1020">
        <v>2014</v>
      </c>
      <c r="C1020">
        <v>10</v>
      </c>
      <c r="D1020" s="2" t="s">
        <v>35</v>
      </c>
      <c r="E1020" s="2" t="s">
        <v>83</v>
      </c>
      <c r="F1020" s="2" t="s">
        <v>21</v>
      </c>
      <c r="G1020" s="2" t="s">
        <v>16</v>
      </c>
      <c r="H1020" s="2" t="s">
        <v>17</v>
      </c>
      <c r="I1020">
        <v>1</v>
      </c>
      <c r="J1020">
        <v>2</v>
      </c>
      <c r="K1020">
        <v>34.08</v>
      </c>
      <c r="L1020">
        <v>15.6768</v>
      </c>
      <c r="M1020">
        <v>0.46</v>
      </c>
    </row>
    <row r="1021" spans="1:13" x14ac:dyDescent="0.3">
      <c r="A1021" s="1">
        <v>41913</v>
      </c>
      <c r="B1021">
        <v>2014</v>
      </c>
      <c r="C1021">
        <v>10</v>
      </c>
      <c r="D1021" s="2" t="s">
        <v>35</v>
      </c>
      <c r="E1021" s="2" t="s">
        <v>83</v>
      </c>
      <c r="F1021" s="2" t="s">
        <v>21</v>
      </c>
      <c r="G1021" s="2" t="s">
        <v>16</v>
      </c>
      <c r="H1021" s="2" t="s">
        <v>28</v>
      </c>
      <c r="I1021">
        <v>1</v>
      </c>
      <c r="J1021">
        <v>2</v>
      </c>
      <c r="K1021">
        <v>10.16</v>
      </c>
      <c r="L1021">
        <v>4.7751999999999999</v>
      </c>
      <c r="M1021">
        <v>0.47</v>
      </c>
    </row>
    <row r="1022" spans="1:13" x14ac:dyDescent="0.3">
      <c r="A1022" s="1">
        <v>41913</v>
      </c>
      <c r="B1022">
        <v>2014</v>
      </c>
      <c r="C1022">
        <v>10</v>
      </c>
      <c r="D1022" s="2" t="s">
        <v>41</v>
      </c>
      <c r="E1022" s="2" t="s">
        <v>73</v>
      </c>
      <c r="F1022" s="2" t="s">
        <v>30</v>
      </c>
      <c r="G1022" s="2" t="s">
        <v>24</v>
      </c>
      <c r="H1022" s="2" t="s">
        <v>43</v>
      </c>
      <c r="I1022">
        <v>1</v>
      </c>
      <c r="J1022">
        <v>6</v>
      </c>
      <c r="K1022">
        <v>545.88</v>
      </c>
      <c r="L1022">
        <v>70.964399999999998</v>
      </c>
      <c r="M1022">
        <v>0.13</v>
      </c>
    </row>
    <row r="1023" spans="1:13" x14ac:dyDescent="0.3">
      <c r="A1023" s="1">
        <v>41913</v>
      </c>
      <c r="B1023">
        <v>2014</v>
      </c>
      <c r="C1023">
        <v>10</v>
      </c>
      <c r="D1023" s="2" t="s">
        <v>41</v>
      </c>
      <c r="E1023" s="2" t="s">
        <v>73</v>
      </c>
      <c r="F1023" s="2" t="s">
        <v>30</v>
      </c>
      <c r="G1023" s="2" t="s">
        <v>16</v>
      </c>
      <c r="H1023" s="2" t="s">
        <v>19</v>
      </c>
      <c r="I1023">
        <v>1</v>
      </c>
      <c r="J1023">
        <v>3</v>
      </c>
      <c r="K1023">
        <v>275.97000000000003</v>
      </c>
      <c r="L1023">
        <v>11.0388</v>
      </c>
      <c r="M1023">
        <v>0.04</v>
      </c>
    </row>
    <row r="1024" spans="1:13" x14ac:dyDescent="0.3">
      <c r="A1024" s="1">
        <v>41913</v>
      </c>
      <c r="B1024">
        <v>2014</v>
      </c>
      <c r="C1024">
        <v>10</v>
      </c>
      <c r="D1024" s="2" t="s">
        <v>41</v>
      </c>
      <c r="E1024" s="2" t="s">
        <v>73</v>
      </c>
      <c r="F1024" s="2" t="s">
        <v>30</v>
      </c>
      <c r="G1024" s="2" t="s">
        <v>33</v>
      </c>
      <c r="H1024" s="2" t="s">
        <v>40</v>
      </c>
      <c r="I1024">
        <v>1</v>
      </c>
      <c r="J1024">
        <v>5</v>
      </c>
      <c r="K1024">
        <v>1394.95</v>
      </c>
      <c r="L1024">
        <v>362.68700000000001</v>
      </c>
      <c r="M1024">
        <v>0.26</v>
      </c>
    </row>
    <row r="1025" spans="1:13" x14ac:dyDescent="0.3">
      <c r="A1025" s="1">
        <v>41913</v>
      </c>
      <c r="B1025">
        <v>2014</v>
      </c>
      <c r="C1025">
        <v>10</v>
      </c>
      <c r="D1025" s="2" t="s">
        <v>41</v>
      </c>
      <c r="E1025" s="2" t="s">
        <v>42</v>
      </c>
      <c r="F1025" s="2" t="s">
        <v>30</v>
      </c>
      <c r="G1025" s="2" t="s">
        <v>24</v>
      </c>
      <c r="H1025" s="2" t="s">
        <v>43</v>
      </c>
      <c r="I1025">
        <v>1</v>
      </c>
      <c r="J1025">
        <v>6</v>
      </c>
      <c r="K1025">
        <v>605.34</v>
      </c>
      <c r="L1025">
        <v>145.2816</v>
      </c>
      <c r="M1025">
        <v>0.24</v>
      </c>
    </row>
    <row r="1026" spans="1:13" x14ac:dyDescent="0.3">
      <c r="A1026" s="1">
        <v>41913</v>
      </c>
      <c r="B1026">
        <v>2014</v>
      </c>
      <c r="C1026">
        <v>10</v>
      </c>
      <c r="D1026" s="2" t="s">
        <v>41</v>
      </c>
      <c r="E1026" s="2" t="s">
        <v>42</v>
      </c>
      <c r="F1026" s="2" t="s">
        <v>30</v>
      </c>
      <c r="G1026" s="2" t="s">
        <v>24</v>
      </c>
      <c r="H1026" s="2" t="s">
        <v>25</v>
      </c>
      <c r="I1026">
        <v>1</v>
      </c>
      <c r="J1026">
        <v>4</v>
      </c>
      <c r="K1026">
        <v>8.92</v>
      </c>
      <c r="L1026">
        <v>3.9247999999999998</v>
      </c>
      <c r="M1026">
        <v>0.44</v>
      </c>
    </row>
    <row r="1027" spans="1:13" x14ac:dyDescent="0.3">
      <c r="A1027" s="1">
        <v>41913</v>
      </c>
      <c r="B1027">
        <v>2014</v>
      </c>
      <c r="C1027">
        <v>10</v>
      </c>
      <c r="D1027" s="2" t="s">
        <v>41</v>
      </c>
      <c r="E1027" s="2" t="s">
        <v>42</v>
      </c>
      <c r="F1027" s="2" t="s">
        <v>30</v>
      </c>
      <c r="G1027" s="2" t="s">
        <v>16</v>
      </c>
      <c r="H1027" s="2" t="s">
        <v>18</v>
      </c>
      <c r="I1027">
        <v>1</v>
      </c>
      <c r="J1027">
        <v>1</v>
      </c>
      <c r="K1027">
        <v>7.31</v>
      </c>
      <c r="L1027">
        <v>3.4357000000000002</v>
      </c>
      <c r="M1027">
        <v>0.47</v>
      </c>
    </row>
    <row r="1028" spans="1:13" x14ac:dyDescent="0.3">
      <c r="A1028" s="1">
        <v>41913</v>
      </c>
      <c r="B1028">
        <v>2014</v>
      </c>
      <c r="C1028">
        <v>10</v>
      </c>
      <c r="D1028" s="2" t="s">
        <v>41</v>
      </c>
      <c r="E1028" s="2" t="s">
        <v>45</v>
      </c>
      <c r="F1028" s="2" t="s">
        <v>21</v>
      </c>
      <c r="G1028" s="2" t="s">
        <v>24</v>
      </c>
      <c r="H1028" s="2" t="s">
        <v>25</v>
      </c>
      <c r="I1028">
        <v>1</v>
      </c>
      <c r="J1028">
        <v>1</v>
      </c>
      <c r="K1028">
        <v>15.384</v>
      </c>
      <c r="L1028">
        <v>4.0382999999999996</v>
      </c>
      <c r="M1028">
        <v>0.26250000000000001</v>
      </c>
    </row>
    <row r="1029" spans="1:13" x14ac:dyDescent="0.3">
      <c r="A1029" s="1">
        <v>41913</v>
      </c>
      <c r="B1029">
        <v>2014</v>
      </c>
      <c r="C1029">
        <v>10</v>
      </c>
      <c r="D1029" s="2" t="s">
        <v>41</v>
      </c>
      <c r="E1029" s="2" t="s">
        <v>45</v>
      </c>
      <c r="F1029" s="2" t="s">
        <v>15</v>
      </c>
      <c r="G1029" s="2" t="s">
        <v>16</v>
      </c>
      <c r="H1029" s="2" t="s">
        <v>28</v>
      </c>
      <c r="I1029">
        <v>1</v>
      </c>
      <c r="J1029">
        <v>2</v>
      </c>
      <c r="K1029">
        <v>10.368</v>
      </c>
      <c r="L1029">
        <v>3.6288</v>
      </c>
      <c r="M1029">
        <v>0.35</v>
      </c>
    </row>
    <row r="1030" spans="1:13" x14ac:dyDescent="0.3">
      <c r="A1030" s="1">
        <v>41913</v>
      </c>
      <c r="B1030">
        <v>2014</v>
      </c>
      <c r="C1030">
        <v>10</v>
      </c>
      <c r="D1030" s="2" t="s">
        <v>41</v>
      </c>
      <c r="E1030" s="2" t="s">
        <v>48</v>
      </c>
      <c r="F1030" s="2" t="s">
        <v>30</v>
      </c>
      <c r="G1030" s="2" t="s">
        <v>24</v>
      </c>
      <c r="H1030" s="2" t="s">
        <v>25</v>
      </c>
      <c r="I1030">
        <v>1</v>
      </c>
      <c r="J1030">
        <v>4</v>
      </c>
      <c r="K1030">
        <v>129.91999999999999</v>
      </c>
      <c r="L1030">
        <v>10.393599999999999</v>
      </c>
      <c r="M1030">
        <v>0.08</v>
      </c>
    </row>
    <row r="1031" spans="1:13" x14ac:dyDescent="0.3">
      <c r="A1031" s="1">
        <v>41913</v>
      </c>
      <c r="B1031">
        <v>2014</v>
      </c>
      <c r="C1031">
        <v>10</v>
      </c>
      <c r="D1031" s="2" t="s">
        <v>41</v>
      </c>
      <c r="E1031" s="2" t="s">
        <v>67</v>
      </c>
      <c r="F1031" s="2" t="s">
        <v>21</v>
      </c>
      <c r="G1031" s="2" t="s">
        <v>33</v>
      </c>
      <c r="H1031" s="2" t="s">
        <v>34</v>
      </c>
      <c r="I1031">
        <v>1</v>
      </c>
      <c r="J1031">
        <v>3</v>
      </c>
      <c r="K1031">
        <v>23.472000000000001</v>
      </c>
      <c r="L1031">
        <v>4.9878</v>
      </c>
      <c r="M1031">
        <v>0.21249999999999999</v>
      </c>
    </row>
    <row r="1032" spans="1:13" x14ac:dyDescent="0.3">
      <c r="A1032" s="1">
        <v>41913</v>
      </c>
      <c r="B1032">
        <v>2014</v>
      </c>
      <c r="C1032">
        <v>10</v>
      </c>
      <c r="D1032" s="2" t="s">
        <v>41</v>
      </c>
      <c r="E1032" s="2" t="s">
        <v>67</v>
      </c>
      <c r="F1032" s="2" t="s">
        <v>30</v>
      </c>
      <c r="G1032" s="2" t="s">
        <v>16</v>
      </c>
      <c r="H1032" s="2" t="s">
        <v>28</v>
      </c>
      <c r="I1032">
        <v>1</v>
      </c>
      <c r="J1032">
        <v>2</v>
      </c>
      <c r="K1032">
        <v>88.768000000000001</v>
      </c>
      <c r="L1032">
        <v>31.0688</v>
      </c>
      <c r="M1032">
        <v>0.35</v>
      </c>
    </row>
    <row r="1033" spans="1:13" x14ac:dyDescent="0.3">
      <c r="A1033" s="1">
        <v>41913</v>
      </c>
      <c r="B1033">
        <v>2014</v>
      </c>
      <c r="C1033">
        <v>10</v>
      </c>
      <c r="D1033" s="2" t="s">
        <v>41</v>
      </c>
      <c r="E1033" s="2" t="s">
        <v>67</v>
      </c>
      <c r="F1033" s="2" t="s">
        <v>15</v>
      </c>
      <c r="G1033" s="2" t="s">
        <v>16</v>
      </c>
      <c r="H1033" s="2" t="s">
        <v>27</v>
      </c>
      <c r="I1033">
        <v>1</v>
      </c>
      <c r="J1033">
        <v>3</v>
      </c>
      <c r="K1033">
        <v>6.1920000000000002</v>
      </c>
      <c r="L1033">
        <v>0.46439999999999998</v>
      </c>
      <c r="M1033">
        <v>7.4999999999999997E-2</v>
      </c>
    </row>
    <row r="1034" spans="1:13" x14ac:dyDescent="0.3">
      <c r="A1034" s="1">
        <v>41913</v>
      </c>
      <c r="B1034">
        <v>2014</v>
      </c>
      <c r="C1034">
        <v>10</v>
      </c>
      <c r="D1034" s="2" t="s">
        <v>41</v>
      </c>
      <c r="E1034" s="2" t="s">
        <v>67</v>
      </c>
      <c r="F1034" s="2" t="s">
        <v>15</v>
      </c>
      <c r="G1034" s="2" t="s">
        <v>16</v>
      </c>
      <c r="H1034" s="2" t="s">
        <v>28</v>
      </c>
      <c r="I1034">
        <v>1</v>
      </c>
      <c r="J1034">
        <v>5</v>
      </c>
      <c r="K1034">
        <v>22.32</v>
      </c>
      <c r="L1034">
        <v>7.6626000000000003</v>
      </c>
      <c r="M1034">
        <v>0.34329999999999999</v>
      </c>
    </row>
    <row r="1035" spans="1:13" x14ac:dyDescent="0.3">
      <c r="A1035" s="1">
        <v>41913</v>
      </c>
      <c r="B1035">
        <v>2014</v>
      </c>
      <c r="C1035">
        <v>10</v>
      </c>
      <c r="D1035" s="2" t="s">
        <v>41</v>
      </c>
      <c r="E1035" s="2" t="s">
        <v>67</v>
      </c>
      <c r="F1035" s="2" t="s">
        <v>15</v>
      </c>
      <c r="G1035" s="2" t="s">
        <v>16</v>
      </c>
      <c r="H1035" s="2" t="s">
        <v>19</v>
      </c>
      <c r="I1035">
        <v>1</v>
      </c>
      <c r="J1035">
        <v>2</v>
      </c>
      <c r="K1035">
        <v>61.567999999999998</v>
      </c>
      <c r="L1035">
        <v>4.6176000000000004</v>
      </c>
      <c r="M1035">
        <v>7.4999999999999997E-2</v>
      </c>
    </row>
    <row r="1036" spans="1:13" x14ac:dyDescent="0.3">
      <c r="A1036" s="1">
        <v>41913</v>
      </c>
      <c r="B1036">
        <v>2014</v>
      </c>
      <c r="C1036">
        <v>10</v>
      </c>
      <c r="D1036" s="2" t="s">
        <v>41</v>
      </c>
      <c r="E1036" s="2" t="s">
        <v>49</v>
      </c>
      <c r="F1036" s="2" t="s">
        <v>21</v>
      </c>
      <c r="G1036" s="2" t="s">
        <v>16</v>
      </c>
      <c r="H1036" s="2" t="s">
        <v>22</v>
      </c>
      <c r="I1036">
        <v>1</v>
      </c>
      <c r="J1036">
        <v>3</v>
      </c>
      <c r="K1036">
        <v>11.85</v>
      </c>
      <c r="L1036">
        <v>3.7919999999999998</v>
      </c>
      <c r="M1036">
        <v>0.32</v>
      </c>
    </row>
    <row r="1037" spans="1:13" x14ac:dyDescent="0.3">
      <c r="A1037" s="1">
        <v>41913</v>
      </c>
      <c r="B1037">
        <v>2014</v>
      </c>
      <c r="C1037">
        <v>10</v>
      </c>
      <c r="D1037" s="2" t="s">
        <v>41</v>
      </c>
      <c r="E1037" s="2" t="s">
        <v>50</v>
      </c>
      <c r="F1037" s="2" t="s">
        <v>30</v>
      </c>
      <c r="G1037" s="2" t="s">
        <v>24</v>
      </c>
      <c r="H1037" s="2" t="s">
        <v>55</v>
      </c>
      <c r="I1037">
        <v>1</v>
      </c>
      <c r="J1037">
        <v>3</v>
      </c>
      <c r="K1037">
        <v>328.59</v>
      </c>
      <c r="L1037">
        <v>-147.8655</v>
      </c>
      <c r="M1037">
        <v>-0.45</v>
      </c>
    </row>
    <row r="1038" spans="1:13" x14ac:dyDescent="0.3">
      <c r="A1038" s="1">
        <v>41913</v>
      </c>
      <c r="B1038">
        <v>2014</v>
      </c>
      <c r="C1038">
        <v>10</v>
      </c>
      <c r="D1038" s="2" t="s">
        <v>41</v>
      </c>
      <c r="E1038" s="2" t="s">
        <v>50</v>
      </c>
      <c r="F1038" s="2" t="s">
        <v>30</v>
      </c>
      <c r="G1038" s="2" t="s">
        <v>16</v>
      </c>
      <c r="H1038" s="2" t="s">
        <v>19</v>
      </c>
      <c r="I1038">
        <v>1</v>
      </c>
      <c r="J1038">
        <v>3</v>
      </c>
      <c r="K1038">
        <v>98.352000000000004</v>
      </c>
      <c r="L1038">
        <v>-24.588000000000001</v>
      </c>
      <c r="M1038">
        <v>-0.25</v>
      </c>
    </row>
    <row r="1039" spans="1:13" x14ac:dyDescent="0.3">
      <c r="A1039" s="1">
        <v>41913</v>
      </c>
      <c r="B1039">
        <v>2014</v>
      </c>
      <c r="C1039">
        <v>10</v>
      </c>
      <c r="D1039" s="2" t="s">
        <v>41</v>
      </c>
      <c r="E1039" s="2" t="s">
        <v>51</v>
      </c>
      <c r="F1039" s="2" t="s">
        <v>30</v>
      </c>
      <c r="G1039" s="2" t="s">
        <v>24</v>
      </c>
      <c r="H1039" s="2" t="s">
        <v>55</v>
      </c>
      <c r="I1039">
        <v>1</v>
      </c>
      <c r="J1039">
        <v>4</v>
      </c>
      <c r="K1039">
        <v>591.32000000000005</v>
      </c>
      <c r="L1039">
        <v>112.35080000000001</v>
      </c>
      <c r="M1039">
        <v>0.19</v>
      </c>
    </row>
    <row r="1040" spans="1:13" x14ac:dyDescent="0.3">
      <c r="A1040" s="1">
        <v>41913</v>
      </c>
      <c r="B1040">
        <v>2014</v>
      </c>
      <c r="C1040">
        <v>10</v>
      </c>
      <c r="D1040" s="2" t="s">
        <v>41</v>
      </c>
      <c r="E1040" s="2" t="s">
        <v>51</v>
      </c>
      <c r="F1040" s="2" t="s">
        <v>30</v>
      </c>
      <c r="G1040" s="2" t="s">
        <v>16</v>
      </c>
      <c r="H1040" s="2" t="s">
        <v>27</v>
      </c>
      <c r="I1040">
        <v>1</v>
      </c>
      <c r="J1040">
        <v>1</v>
      </c>
      <c r="K1040">
        <v>2.84</v>
      </c>
      <c r="L1040">
        <v>0.88039999999999996</v>
      </c>
      <c r="M1040">
        <v>0.31</v>
      </c>
    </row>
    <row r="1041" spans="1:13" x14ac:dyDescent="0.3">
      <c r="A1041" s="1">
        <v>41913</v>
      </c>
      <c r="B1041">
        <v>2014</v>
      </c>
      <c r="C1041">
        <v>10</v>
      </c>
      <c r="D1041" s="2" t="s">
        <v>41</v>
      </c>
      <c r="E1041" s="2" t="s">
        <v>51</v>
      </c>
      <c r="F1041" s="2" t="s">
        <v>30</v>
      </c>
      <c r="G1041" s="2" t="s">
        <v>16</v>
      </c>
      <c r="H1041" s="2" t="s">
        <v>19</v>
      </c>
      <c r="I1041">
        <v>1</v>
      </c>
      <c r="J1041">
        <v>5</v>
      </c>
      <c r="K1041">
        <v>194.7</v>
      </c>
      <c r="L1041">
        <v>9.7349999999999994</v>
      </c>
      <c r="M1041">
        <v>0.05</v>
      </c>
    </row>
    <row r="1042" spans="1:13" x14ac:dyDescent="0.3">
      <c r="A1042" s="1">
        <v>41913</v>
      </c>
      <c r="B1042">
        <v>2014</v>
      </c>
      <c r="C1042">
        <v>10</v>
      </c>
      <c r="D1042" s="2" t="s">
        <v>41</v>
      </c>
      <c r="E1042" s="2" t="s">
        <v>51</v>
      </c>
      <c r="F1042" s="2" t="s">
        <v>15</v>
      </c>
      <c r="G1042" s="2" t="s">
        <v>16</v>
      </c>
      <c r="H1042" s="2" t="s">
        <v>17</v>
      </c>
      <c r="I1042">
        <v>1</v>
      </c>
      <c r="J1042">
        <v>3</v>
      </c>
      <c r="K1042">
        <v>15.18</v>
      </c>
      <c r="L1042">
        <v>7.1345999999999998</v>
      </c>
      <c r="M1042">
        <v>0.47</v>
      </c>
    </row>
    <row r="1043" spans="1:13" x14ac:dyDescent="0.3">
      <c r="A1043" s="1">
        <v>41913</v>
      </c>
      <c r="B1043">
        <v>2014</v>
      </c>
      <c r="C1043">
        <v>10</v>
      </c>
      <c r="D1043" s="2" t="s">
        <v>41</v>
      </c>
      <c r="E1043" s="2" t="s">
        <v>51</v>
      </c>
      <c r="F1043" s="2" t="s">
        <v>15</v>
      </c>
      <c r="G1043" s="2" t="s">
        <v>16</v>
      </c>
      <c r="H1043" s="2" t="s">
        <v>44</v>
      </c>
      <c r="I1043">
        <v>1</v>
      </c>
      <c r="J1043">
        <v>5</v>
      </c>
      <c r="K1043">
        <v>36.4</v>
      </c>
      <c r="L1043">
        <v>17.472000000000001</v>
      </c>
      <c r="M1043">
        <v>0.48</v>
      </c>
    </row>
    <row r="1044" spans="1:13" x14ac:dyDescent="0.3">
      <c r="A1044" s="1">
        <v>41913</v>
      </c>
      <c r="B1044">
        <v>2014</v>
      </c>
      <c r="C1044">
        <v>10</v>
      </c>
      <c r="D1044" s="2" t="s">
        <v>41</v>
      </c>
      <c r="E1044" s="2" t="s">
        <v>51</v>
      </c>
      <c r="F1044" s="2" t="s">
        <v>15</v>
      </c>
      <c r="G1044" s="2" t="s">
        <v>16</v>
      </c>
      <c r="H1044" s="2" t="s">
        <v>19</v>
      </c>
      <c r="I1044">
        <v>1</v>
      </c>
      <c r="J1044">
        <v>4</v>
      </c>
      <c r="K1044">
        <v>315.2</v>
      </c>
      <c r="L1044">
        <v>6.3040000000000003</v>
      </c>
      <c r="M1044">
        <v>0.02</v>
      </c>
    </row>
    <row r="1045" spans="1:13" x14ac:dyDescent="0.3">
      <c r="A1045" s="1">
        <v>41913</v>
      </c>
      <c r="B1045">
        <v>2014</v>
      </c>
      <c r="C1045">
        <v>10</v>
      </c>
      <c r="D1045" s="2" t="s">
        <v>41</v>
      </c>
      <c r="E1045" s="2" t="s">
        <v>51</v>
      </c>
      <c r="F1045" s="2" t="s">
        <v>15</v>
      </c>
      <c r="G1045" s="2" t="s">
        <v>33</v>
      </c>
      <c r="H1045" s="2" t="s">
        <v>34</v>
      </c>
      <c r="I1045">
        <v>1</v>
      </c>
      <c r="J1045">
        <v>2</v>
      </c>
      <c r="K1045">
        <v>22.96</v>
      </c>
      <c r="L1045">
        <v>4.3624000000000001</v>
      </c>
      <c r="M1045">
        <v>0.19</v>
      </c>
    </row>
    <row r="1046" spans="1:13" x14ac:dyDescent="0.3">
      <c r="A1046" s="1">
        <v>41913</v>
      </c>
      <c r="B1046">
        <v>2014</v>
      </c>
      <c r="C1046">
        <v>10</v>
      </c>
      <c r="D1046" s="2" t="s">
        <v>52</v>
      </c>
      <c r="E1046" s="2" t="s">
        <v>53</v>
      </c>
      <c r="F1046" s="2" t="s">
        <v>21</v>
      </c>
      <c r="G1046" s="2" t="s">
        <v>33</v>
      </c>
      <c r="H1046" s="2" t="s">
        <v>40</v>
      </c>
      <c r="I1046">
        <v>1</v>
      </c>
      <c r="J1046">
        <v>8</v>
      </c>
      <c r="K1046">
        <v>742.33600000000001</v>
      </c>
      <c r="L1046">
        <v>83.512799999999999</v>
      </c>
      <c r="M1046">
        <v>0.1125</v>
      </c>
    </row>
    <row r="1047" spans="1:13" x14ac:dyDescent="0.3">
      <c r="A1047" s="1">
        <v>41913</v>
      </c>
      <c r="B1047">
        <v>2014</v>
      </c>
      <c r="C1047">
        <v>10</v>
      </c>
      <c r="D1047" s="2" t="s">
        <v>52</v>
      </c>
      <c r="E1047" s="2" t="s">
        <v>53</v>
      </c>
      <c r="F1047" s="2" t="s">
        <v>30</v>
      </c>
      <c r="G1047" s="2" t="s">
        <v>16</v>
      </c>
      <c r="H1047" s="2" t="s">
        <v>44</v>
      </c>
      <c r="I1047">
        <v>1</v>
      </c>
      <c r="J1047">
        <v>6</v>
      </c>
      <c r="K1047">
        <v>12.768000000000001</v>
      </c>
      <c r="L1047">
        <v>4.6284000000000001</v>
      </c>
      <c r="M1047">
        <v>0.36249999999999999</v>
      </c>
    </row>
    <row r="1048" spans="1:13" x14ac:dyDescent="0.3">
      <c r="A1048" s="1">
        <v>41913</v>
      </c>
      <c r="B1048">
        <v>2014</v>
      </c>
      <c r="C1048">
        <v>10</v>
      </c>
      <c r="D1048" s="2" t="s">
        <v>52</v>
      </c>
      <c r="E1048" s="2" t="s">
        <v>53</v>
      </c>
      <c r="F1048" s="2" t="s">
        <v>30</v>
      </c>
      <c r="G1048" s="2" t="s">
        <v>16</v>
      </c>
      <c r="H1048" s="2" t="s">
        <v>22</v>
      </c>
      <c r="I1048">
        <v>1</v>
      </c>
      <c r="J1048">
        <v>2</v>
      </c>
      <c r="K1048">
        <v>4.6719999999999997</v>
      </c>
      <c r="L1048">
        <v>1.46</v>
      </c>
      <c r="M1048">
        <v>0.3125</v>
      </c>
    </row>
    <row r="1049" spans="1:13" x14ac:dyDescent="0.3">
      <c r="A1049" s="1">
        <v>41913</v>
      </c>
      <c r="B1049">
        <v>2014</v>
      </c>
      <c r="C1049">
        <v>10</v>
      </c>
      <c r="D1049" s="2" t="s">
        <v>52</v>
      </c>
      <c r="E1049" s="2" t="s">
        <v>53</v>
      </c>
      <c r="F1049" s="2" t="s">
        <v>30</v>
      </c>
      <c r="G1049" s="2" t="s">
        <v>16</v>
      </c>
      <c r="H1049" s="2" t="s">
        <v>28</v>
      </c>
      <c r="I1049">
        <v>1</v>
      </c>
      <c r="J1049">
        <v>2</v>
      </c>
      <c r="K1049">
        <v>9.4079999999999995</v>
      </c>
      <c r="L1049">
        <v>3.4104000000000001</v>
      </c>
      <c r="M1049">
        <v>0.36249999999999999</v>
      </c>
    </row>
    <row r="1050" spans="1:13" x14ac:dyDescent="0.3">
      <c r="A1050" s="1">
        <v>41913</v>
      </c>
      <c r="B1050">
        <v>2014</v>
      </c>
      <c r="C1050">
        <v>10</v>
      </c>
      <c r="D1050" s="2" t="s">
        <v>52</v>
      </c>
      <c r="E1050" s="2" t="s">
        <v>53</v>
      </c>
      <c r="F1050" s="2" t="s">
        <v>30</v>
      </c>
      <c r="G1050" s="2" t="s">
        <v>16</v>
      </c>
      <c r="H1050" s="2" t="s">
        <v>62</v>
      </c>
      <c r="I1050">
        <v>1</v>
      </c>
      <c r="J1050">
        <v>2</v>
      </c>
      <c r="K1050">
        <v>15.36</v>
      </c>
      <c r="L1050">
        <v>-3.2639999999999998</v>
      </c>
      <c r="M1050">
        <v>-0.21249999999999999</v>
      </c>
    </row>
    <row r="1051" spans="1:13" x14ac:dyDescent="0.3">
      <c r="A1051" s="1">
        <v>41913</v>
      </c>
      <c r="B1051">
        <v>2014</v>
      </c>
      <c r="C1051">
        <v>10</v>
      </c>
      <c r="D1051" s="2" t="s">
        <v>52</v>
      </c>
      <c r="E1051" s="2" t="s">
        <v>53</v>
      </c>
      <c r="F1051" s="2" t="s">
        <v>30</v>
      </c>
      <c r="G1051" s="2" t="s">
        <v>33</v>
      </c>
      <c r="H1051" s="2" t="s">
        <v>34</v>
      </c>
      <c r="I1051">
        <v>1</v>
      </c>
      <c r="J1051">
        <v>1</v>
      </c>
      <c r="K1051">
        <v>7.16</v>
      </c>
      <c r="L1051">
        <v>-8.9499999999999996E-2</v>
      </c>
      <c r="M1051">
        <v>-1.2500000000000001E-2</v>
      </c>
    </row>
    <row r="1052" spans="1:13" x14ac:dyDescent="0.3">
      <c r="A1052" s="1">
        <v>41913</v>
      </c>
      <c r="B1052">
        <v>2014</v>
      </c>
      <c r="C1052">
        <v>10</v>
      </c>
      <c r="D1052" s="2" t="s">
        <v>52</v>
      </c>
      <c r="E1052" s="2" t="s">
        <v>53</v>
      </c>
      <c r="F1052" s="2" t="s">
        <v>30</v>
      </c>
      <c r="G1052" s="2" t="s">
        <v>33</v>
      </c>
      <c r="H1052" s="2" t="s">
        <v>40</v>
      </c>
      <c r="I1052">
        <v>1</v>
      </c>
      <c r="J1052">
        <v>5</v>
      </c>
      <c r="K1052">
        <v>548.77599999999995</v>
      </c>
      <c r="L1052">
        <v>127.61790000000001</v>
      </c>
      <c r="M1052">
        <v>0.2326</v>
      </c>
    </row>
    <row r="1053" spans="1:13" x14ac:dyDescent="0.3">
      <c r="A1053" s="1">
        <v>41913</v>
      </c>
      <c r="B1053">
        <v>2014</v>
      </c>
      <c r="C1053">
        <v>10</v>
      </c>
      <c r="D1053" s="2" t="s">
        <v>52</v>
      </c>
      <c r="E1053" s="2" t="s">
        <v>53</v>
      </c>
      <c r="F1053" s="2" t="s">
        <v>15</v>
      </c>
      <c r="G1053" s="2" t="s">
        <v>24</v>
      </c>
      <c r="H1053" s="2" t="s">
        <v>25</v>
      </c>
      <c r="I1053">
        <v>1</v>
      </c>
      <c r="J1053">
        <v>7</v>
      </c>
      <c r="K1053">
        <v>46.872</v>
      </c>
      <c r="L1053">
        <v>3.5154000000000001</v>
      </c>
      <c r="M1053">
        <v>7.4999999999999997E-2</v>
      </c>
    </row>
    <row r="1054" spans="1:13" x14ac:dyDescent="0.3">
      <c r="A1054" s="1">
        <v>41913</v>
      </c>
      <c r="B1054">
        <v>2014</v>
      </c>
      <c r="C1054">
        <v>10</v>
      </c>
      <c r="D1054" s="2" t="s">
        <v>52</v>
      </c>
      <c r="E1054" s="2" t="s">
        <v>54</v>
      </c>
      <c r="F1054" s="2" t="s">
        <v>21</v>
      </c>
      <c r="G1054" s="2" t="s">
        <v>24</v>
      </c>
      <c r="H1054" s="2" t="s">
        <v>43</v>
      </c>
      <c r="I1054">
        <v>1</v>
      </c>
      <c r="J1054">
        <v>2</v>
      </c>
      <c r="K1054">
        <v>433.56799999999998</v>
      </c>
      <c r="L1054">
        <v>-65.035200000000003</v>
      </c>
      <c r="M1054">
        <v>-0.15</v>
      </c>
    </row>
    <row r="1055" spans="1:13" x14ac:dyDescent="0.3">
      <c r="A1055" s="1">
        <v>41913</v>
      </c>
      <c r="B1055">
        <v>2014</v>
      </c>
      <c r="C1055">
        <v>10</v>
      </c>
      <c r="D1055" s="2" t="s">
        <v>52</v>
      </c>
      <c r="E1055" s="2" t="s">
        <v>54</v>
      </c>
      <c r="F1055" s="2" t="s">
        <v>21</v>
      </c>
      <c r="G1055" s="2" t="s">
        <v>16</v>
      </c>
      <c r="H1055" s="2" t="s">
        <v>27</v>
      </c>
      <c r="I1055">
        <v>2</v>
      </c>
      <c r="J1055">
        <v>8</v>
      </c>
      <c r="K1055">
        <v>159.5</v>
      </c>
      <c r="L1055">
        <v>46.106000000000002</v>
      </c>
      <c r="M1055">
        <v>0.28910000000000002</v>
      </c>
    </row>
    <row r="1056" spans="1:13" x14ac:dyDescent="0.3">
      <c r="A1056" s="1">
        <v>41913</v>
      </c>
      <c r="B1056">
        <v>2014</v>
      </c>
      <c r="C1056">
        <v>10</v>
      </c>
      <c r="D1056" s="2" t="s">
        <v>52</v>
      </c>
      <c r="E1056" s="2" t="s">
        <v>54</v>
      </c>
      <c r="F1056" s="2" t="s">
        <v>21</v>
      </c>
      <c r="G1056" s="2" t="s">
        <v>16</v>
      </c>
      <c r="H1056" s="2" t="s">
        <v>17</v>
      </c>
      <c r="I1056">
        <v>3</v>
      </c>
      <c r="J1056">
        <v>8</v>
      </c>
      <c r="K1056">
        <v>144.27199999999999</v>
      </c>
      <c r="L1056">
        <v>47.247199999999999</v>
      </c>
      <c r="M1056">
        <v>0.32750000000000001</v>
      </c>
    </row>
    <row r="1057" spans="1:13" x14ac:dyDescent="0.3">
      <c r="A1057" s="1">
        <v>41913</v>
      </c>
      <c r="B1057">
        <v>2014</v>
      </c>
      <c r="C1057">
        <v>10</v>
      </c>
      <c r="D1057" s="2" t="s">
        <v>52</v>
      </c>
      <c r="E1057" s="2" t="s">
        <v>54</v>
      </c>
      <c r="F1057" s="2" t="s">
        <v>21</v>
      </c>
      <c r="G1057" s="2" t="s">
        <v>16</v>
      </c>
      <c r="H1057" s="2" t="s">
        <v>44</v>
      </c>
      <c r="I1057">
        <v>1</v>
      </c>
      <c r="J1057">
        <v>1</v>
      </c>
      <c r="K1057">
        <v>7.64</v>
      </c>
      <c r="L1057">
        <v>3.7435999999999998</v>
      </c>
      <c r="M1057">
        <v>0.49</v>
      </c>
    </row>
    <row r="1058" spans="1:13" x14ac:dyDescent="0.3">
      <c r="A1058" s="1">
        <v>41913</v>
      </c>
      <c r="B1058">
        <v>2014</v>
      </c>
      <c r="C1058">
        <v>10</v>
      </c>
      <c r="D1058" s="2" t="s">
        <v>52</v>
      </c>
      <c r="E1058" s="2" t="s">
        <v>54</v>
      </c>
      <c r="F1058" s="2" t="s">
        <v>21</v>
      </c>
      <c r="G1058" s="2" t="s">
        <v>16</v>
      </c>
      <c r="H1058" s="2" t="s">
        <v>18</v>
      </c>
      <c r="I1058">
        <v>1</v>
      </c>
      <c r="J1058">
        <v>5</v>
      </c>
      <c r="K1058">
        <v>14.45</v>
      </c>
      <c r="L1058">
        <v>6.7915000000000001</v>
      </c>
      <c r="M1058">
        <v>0.47</v>
      </c>
    </row>
    <row r="1059" spans="1:13" x14ac:dyDescent="0.3">
      <c r="A1059" s="1">
        <v>41913</v>
      </c>
      <c r="B1059">
        <v>2014</v>
      </c>
      <c r="C1059">
        <v>10</v>
      </c>
      <c r="D1059" s="2" t="s">
        <v>52</v>
      </c>
      <c r="E1059" s="2" t="s">
        <v>54</v>
      </c>
      <c r="F1059" s="2" t="s">
        <v>21</v>
      </c>
      <c r="G1059" s="2" t="s">
        <v>16</v>
      </c>
      <c r="H1059" s="2" t="s">
        <v>28</v>
      </c>
      <c r="I1059">
        <v>1</v>
      </c>
      <c r="J1059">
        <v>3</v>
      </c>
      <c r="K1059">
        <v>13.44</v>
      </c>
      <c r="L1059">
        <v>6.5856000000000003</v>
      </c>
      <c r="M1059">
        <v>0.49</v>
      </c>
    </row>
    <row r="1060" spans="1:13" x14ac:dyDescent="0.3">
      <c r="A1060" s="1">
        <v>41913</v>
      </c>
      <c r="B1060">
        <v>2014</v>
      </c>
      <c r="C1060">
        <v>10</v>
      </c>
      <c r="D1060" s="2" t="s">
        <v>52</v>
      </c>
      <c r="E1060" s="2" t="s">
        <v>54</v>
      </c>
      <c r="F1060" s="2" t="s">
        <v>21</v>
      </c>
      <c r="G1060" s="2" t="s">
        <v>16</v>
      </c>
      <c r="H1060" s="2" t="s">
        <v>19</v>
      </c>
      <c r="I1060">
        <v>2</v>
      </c>
      <c r="J1060">
        <v>5</v>
      </c>
      <c r="K1060">
        <v>53.31</v>
      </c>
      <c r="L1060">
        <v>14.5023</v>
      </c>
      <c r="M1060">
        <v>0.27200000000000002</v>
      </c>
    </row>
    <row r="1061" spans="1:13" x14ac:dyDescent="0.3">
      <c r="A1061" s="1">
        <v>41913</v>
      </c>
      <c r="B1061">
        <v>2014</v>
      </c>
      <c r="C1061">
        <v>10</v>
      </c>
      <c r="D1061" s="2" t="s">
        <v>52</v>
      </c>
      <c r="E1061" s="2" t="s">
        <v>54</v>
      </c>
      <c r="F1061" s="2" t="s">
        <v>21</v>
      </c>
      <c r="G1061" s="2" t="s">
        <v>33</v>
      </c>
      <c r="H1061" s="2" t="s">
        <v>34</v>
      </c>
      <c r="I1061">
        <v>3</v>
      </c>
      <c r="J1061">
        <v>8</v>
      </c>
      <c r="K1061">
        <v>289.04000000000002</v>
      </c>
      <c r="L1061">
        <v>123.28749999999999</v>
      </c>
      <c r="M1061">
        <v>0.42649999999999999</v>
      </c>
    </row>
    <row r="1062" spans="1:13" x14ac:dyDescent="0.3">
      <c r="A1062" s="1">
        <v>41913</v>
      </c>
      <c r="B1062">
        <v>2014</v>
      </c>
      <c r="C1062">
        <v>10</v>
      </c>
      <c r="D1062" s="2" t="s">
        <v>52</v>
      </c>
      <c r="E1062" s="2" t="s">
        <v>54</v>
      </c>
      <c r="F1062" s="2" t="s">
        <v>21</v>
      </c>
      <c r="G1062" s="2" t="s">
        <v>33</v>
      </c>
      <c r="H1062" s="2" t="s">
        <v>40</v>
      </c>
      <c r="I1062">
        <v>1</v>
      </c>
      <c r="J1062">
        <v>1</v>
      </c>
      <c r="K1062">
        <v>15.992000000000001</v>
      </c>
      <c r="L1062">
        <v>-2.9984999999999999</v>
      </c>
      <c r="M1062">
        <v>-0.1875</v>
      </c>
    </row>
    <row r="1063" spans="1:13" x14ac:dyDescent="0.3">
      <c r="A1063" s="1">
        <v>41913</v>
      </c>
      <c r="B1063">
        <v>2014</v>
      </c>
      <c r="C1063">
        <v>10</v>
      </c>
      <c r="D1063" s="2" t="s">
        <v>52</v>
      </c>
      <c r="E1063" s="2" t="s">
        <v>54</v>
      </c>
      <c r="F1063" s="2" t="s">
        <v>30</v>
      </c>
      <c r="G1063" s="2" t="s">
        <v>24</v>
      </c>
      <c r="H1063" s="2" t="s">
        <v>31</v>
      </c>
      <c r="I1063">
        <v>1</v>
      </c>
      <c r="J1063">
        <v>6</v>
      </c>
      <c r="K1063">
        <v>616.99800000000005</v>
      </c>
      <c r="L1063">
        <v>-36.293999999999997</v>
      </c>
      <c r="M1063">
        <v>-5.8799999999999998E-2</v>
      </c>
    </row>
    <row r="1064" spans="1:13" x14ac:dyDescent="0.3">
      <c r="A1064" s="1">
        <v>41913</v>
      </c>
      <c r="B1064">
        <v>2014</v>
      </c>
      <c r="C1064">
        <v>10</v>
      </c>
      <c r="D1064" s="2" t="s">
        <v>52</v>
      </c>
      <c r="E1064" s="2" t="s">
        <v>54</v>
      </c>
      <c r="F1064" s="2" t="s">
        <v>30</v>
      </c>
      <c r="G1064" s="2" t="s">
        <v>24</v>
      </c>
      <c r="H1064" s="2" t="s">
        <v>43</v>
      </c>
      <c r="I1064">
        <v>2</v>
      </c>
      <c r="J1064">
        <v>6</v>
      </c>
      <c r="K1064">
        <v>268.70400000000001</v>
      </c>
      <c r="L1064">
        <v>4.6176000000000004</v>
      </c>
      <c r="M1064">
        <v>1.72E-2</v>
      </c>
    </row>
    <row r="1065" spans="1:13" x14ac:dyDescent="0.3">
      <c r="A1065" s="1">
        <v>41913</v>
      </c>
      <c r="B1065">
        <v>2014</v>
      </c>
      <c r="C1065">
        <v>10</v>
      </c>
      <c r="D1065" s="2" t="s">
        <v>52</v>
      </c>
      <c r="E1065" s="2" t="s">
        <v>54</v>
      </c>
      <c r="F1065" s="2" t="s">
        <v>30</v>
      </c>
      <c r="G1065" s="2" t="s">
        <v>24</v>
      </c>
      <c r="H1065" s="2" t="s">
        <v>55</v>
      </c>
      <c r="I1065">
        <v>1</v>
      </c>
      <c r="J1065">
        <v>1</v>
      </c>
      <c r="K1065">
        <v>143.43199999999999</v>
      </c>
      <c r="L1065">
        <v>3.5857999999999999</v>
      </c>
      <c r="M1065">
        <v>2.5000000000000001E-2</v>
      </c>
    </row>
    <row r="1066" spans="1:13" x14ac:dyDescent="0.3">
      <c r="A1066" s="1">
        <v>41913</v>
      </c>
      <c r="B1066">
        <v>2014</v>
      </c>
      <c r="C1066">
        <v>10</v>
      </c>
      <c r="D1066" s="2" t="s">
        <v>52</v>
      </c>
      <c r="E1066" s="2" t="s">
        <v>54</v>
      </c>
      <c r="F1066" s="2" t="s">
        <v>30</v>
      </c>
      <c r="G1066" s="2" t="s">
        <v>16</v>
      </c>
      <c r="H1066" s="2" t="s">
        <v>27</v>
      </c>
      <c r="I1066">
        <v>1</v>
      </c>
      <c r="J1066">
        <v>3</v>
      </c>
      <c r="K1066">
        <v>12.39</v>
      </c>
      <c r="L1066">
        <v>3.7170000000000001</v>
      </c>
      <c r="M1066">
        <v>0.3</v>
      </c>
    </row>
    <row r="1067" spans="1:13" x14ac:dyDescent="0.3">
      <c r="A1067" s="1">
        <v>41913</v>
      </c>
      <c r="B1067">
        <v>2014</v>
      </c>
      <c r="C1067">
        <v>10</v>
      </c>
      <c r="D1067" s="2" t="s">
        <v>52</v>
      </c>
      <c r="E1067" s="2" t="s">
        <v>54</v>
      </c>
      <c r="F1067" s="2" t="s">
        <v>30</v>
      </c>
      <c r="G1067" s="2" t="s">
        <v>16</v>
      </c>
      <c r="H1067" s="2" t="s">
        <v>17</v>
      </c>
      <c r="I1067">
        <v>5</v>
      </c>
      <c r="J1067">
        <v>21</v>
      </c>
      <c r="K1067">
        <v>151.27199999999999</v>
      </c>
      <c r="L1067">
        <v>52.6081</v>
      </c>
      <c r="M1067">
        <v>0.3478</v>
      </c>
    </row>
    <row r="1068" spans="1:13" x14ac:dyDescent="0.3">
      <c r="A1068" s="1">
        <v>41913</v>
      </c>
      <c r="B1068">
        <v>2014</v>
      </c>
      <c r="C1068">
        <v>10</v>
      </c>
      <c r="D1068" s="2" t="s">
        <v>52</v>
      </c>
      <c r="E1068" s="2" t="s">
        <v>54</v>
      </c>
      <c r="F1068" s="2" t="s">
        <v>30</v>
      </c>
      <c r="G1068" s="2" t="s">
        <v>16</v>
      </c>
      <c r="H1068" s="2" t="s">
        <v>22</v>
      </c>
      <c r="I1068">
        <v>1</v>
      </c>
      <c r="J1068">
        <v>3</v>
      </c>
      <c r="K1068">
        <v>11.34</v>
      </c>
      <c r="L1068">
        <v>5.2164000000000001</v>
      </c>
      <c r="M1068">
        <v>0.46</v>
      </c>
    </row>
    <row r="1069" spans="1:13" x14ac:dyDescent="0.3">
      <c r="A1069" s="1">
        <v>41913</v>
      </c>
      <c r="B1069">
        <v>2014</v>
      </c>
      <c r="C1069">
        <v>10</v>
      </c>
      <c r="D1069" s="2" t="s">
        <v>52</v>
      </c>
      <c r="E1069" s="2" t="s">
        <v>54</v>
      </c>
      <c r="F1069" s="2" t="s">
        <v>30</v>
      </c>
      <c r="G1069" s="2" t="s">
        <v>16</v>
      </c>
      <c r="H1069" s="2" t="s">
        <v>18</v>
      </c>
      <c r="I1069">
        <v>1</v>
      </c>
      <c r="J1069">
        <v>5</v>
      </c>
      <c r="K1069">
        <v>18.75</v>
      </c>
      <c r="L1069">
        <v>9</v>
      </c>
      <c r="M1069">
        <v>0.48</v>
      </c>
    </row>
    <row r="1070" spans="1:13" x14ac:dyDescent="0.3">
      <c r="A1070" s="1">
        <v>41913</v>
      </c>
      <c r="B1070">
        <v>2014</v>
      </c>
      <c r="C1070">
        <v>10</v>
      </c>
      <c r="D1070" s="2" t="s">
        <v>52</v>
      </c>
      <c r="E1070" s="2" t="s">
        <v>54</v>
      </c>
      <c r="F1070" s="2" t="s">
        <v>30</v>
      </c>
      <c r="G1070" s="2" t="s">
        <v>16</v>
      </c>
      <c r="H1070" s="2" t="s">
        <v>28</v>
      </c>
      <c r="I1070">
        <v>2</v>
      </c>
      <c r="J1070">
        <v>16</v>
      </c>
      <c r="K1070">
        <v>211.47</v>
      </c>
      <c r="L1070">
        <v>99.390900000000002</v>
      </c>
      <c r="M1070">
        <v>0.47</v>
      </c>
    </row>
    <row r="1071" spans="1:13" x14ac:dyDescent="0.3">
      <c r="A1071" s="1">
        <v>41913</v>
      </c>
      <c r="B1071">
        <v>2014</v>
      </c>
      <c r="C1071">
        <v>10</v>
      </c>
      <c r="D1071" s="2" t="s">
        <v>52</v>
      </c>
      <c r="E1071" s="2" t="s">
        <v>54</v>
      </c>
      <c r="F1071" s="2" t="s">
        <v>30</v>
      </c>
      <c r="G1071" s="2" t="s">
        <v>16</v>
      </c>
      <c r="H1071" s="2" t="s">
        <v>19</v>
      </c>
      <c r="I1071">
        <v>2</v>
      </c>
      <c r="J1071">
        <v>14</v>
      </c>
      <c r="K1071">
        <v>627.34</v>
      </c>
      <c r="L1071">
        <v>71.225200000000001</v>
      </c>
      <c r="M1071">
        <v>0.1135</v>
      </c>
    </row>
    <row r="1072" spans="1:13" x14ac:dyDescent="0.3">
      <c r="A1072" s="1">
        <v>41913</v>
      </c>
      <c r="B1072">
        <v>2014</v>
      </c>
      <c r="C1072">
        <v>10</v>
      </c>
      <c r="D1072" s="2" t="s">
        <v>52</v>
      </c>
      <c r="E1072" s="2" t="s">
        <v>54</v>
      </c>
      <c r="F1072" s="2" t="s">
        <v>30</v>
      </c>
      <c r="G1072" s="2" t="s">
        <v>16</v>
      </c>
      <c r="H1072" s="2" t="s">
        <v>62</v>
      </c>
      <c r="I1072">
        <v>1</v>
      </c>
      <c r="J1072">
        <v>4</v>
      </c>
      <c r="K1072">
        <v>487.02</v>
      </c>
      <c r="L1072">
        <v>14.484999999999999</v>
      </c>
      <c r="M1072">
        <v>2.9700000000000001E-2</v>
      </c>
    </row>
    <row r="1073" spans="1:13" x14ac:dyDescent="0.3">
      <c r="A1073" s="1">
        <v>41913</v>
      </c>
      <c r="B1073">
        <v>2014</v>
      </c>
      <c r="C1073">
        <v>10</v>
      </c>
      <c r="D1073" s="2" t="s">
        <v>52</v>
      </c>
      <c r="E1073" s="2" t="s">
        <v>54</v>
      </c>
      <c r="F1073" s="2" t="s">
        <v>30</v>
      </c>
      <c r="G1073" s="2" t="s">
        <v>33</v>
      </c>
      <c r="H1073" s="2" t="s">
        <v>34</v>
      </c>
      <c r="I1073">
        <v>1</v>
      </c>
      <c r="J1073">
        <v>9</v>
      </c>
      <c r="K1073">
        <v>251.91</v>
      </c>
      <c r="L1073">
        <v>47.862900000000003</v>
      </c>
      <c r="M1073">
        <v>0.19</v>
      </c>
    </row>
    <row r="1074" spans="1:13" x14ac:dyDescent="0.3">
      <c r="A1074" s="1">
        <v>41913</v>
      </c>
      <c r="B1074">
        <v>2014</v>
      </c>
      <c r="C1074">
        <v>10</v>
      </c>
      <c r="D1074" s="2" t="s">
        <v>52</v>
      </c>
      <c r="E1074" s="2" t="s">
        <v>54</v>
      </c>
      <c r="F1074" s="2" t="s">
        <v>30</v>
      </c>
      <c r="G1074" s="2" t="s">
        <v>33</v>
      </c>
      <c r="H1074" s="2" t="s">
        <v>40</v>
      </c>
      <c r="I1074">
        <v>1</v>
      </c>
      <c r="J1074">
        <v>3</v>
      </c>
      <c r="K1074">
        <v>117.57599999999999</v>
      </c>
      <c r="L1074">
        <v>11.7576</v>
      </c>
      <c r="M1074">
        <v>0.1</v>
      </c>
    </row>
    <row r="1075" spans="1:13" x14ac:dyDescent="0.3">
      <c r="A1075" s="1">
        <v>41913</v>
      </c>
      <c r="B1075">
        <v>2014</v>
      </c>
      <c r="C1075">
        <v>10</v>
      </c>
      <c r="D1075" s="2" t="s">
        <v>52</v>
      </c>
      <c r="E1075" s="2" t="s">
        <v>54</v>
      </c>
      <c r="F1075" s="2" t="s">
        <v>15</v>
      </c>
      <c r="G1075" s="2" t="s">
        <v>24</v>
      </c>
      <c r="H1075" s="2" t="s">
        <v>43</v>
      </c>
      <c r="I1075">
        <v>1</v>
      </c>
      <c r="J1075">
        <v>3</v>
      </c>
      <c r="K1075">
        <v>122.352</v>
      </c>
      <c r="L1075">
        <v>13.7646</v>
      </c>
      <c r="M1075">
        <v>0.1125</v>
      </c>
    </row>
    <row r="1076" spans="1:13" x14ac:dyDescent="0.3">
      <c r="A1076" s="1">
        <v>41913</v>
      </c>
      <c r="B1076">
        <v>2014</v>
      </c>
      <c r="C1076">
        <v>10</v>
      </c>
      <c r="D1076" s="2" t="s">
        <v>52</v>
      </c>
      <c r="E1076" s="2" t="s">
        <v>54</v>
      </c>
      <c r="F1076" s="2" t="s">
        <v>15</v>
      </c>
      <c r="G1076" s="2" t="s">
        <v>16</v>
      </c>
      <c r="H1076" s="2" t="s">
        <v>44</v>
      </c>
      <c r="I1076">
        <v>1</v>
      </c>
      <c r="J1076">
        <v>2</v>
      </c>
      <c r="K1076">
        <v>15.28</v>
      </c>
      <c r="L1076">
        <v>7.4871999999999996</v>
      </c>
      <c r="M1076">
        <v>0.49</v>
      </c>
    </row>
    <row r="1077" spans="1:13" x14ac:dyDescent="0.3">
      <c r="A1077" s="1">
        <v>41913</v>
      </c>
      <c r="B1077">
        <v>2014</v>
      </c>
      <c r="C1077">
        <v>10</v>
      </c>
      <c r="D1077" s="2" t="s">
        <v>52</v>
      </c>
      <c r="E1077" s="2" t="s">
        <v>54</v>
      </c>
      <c r="F1077" s="2" t="s">
        <v>15</v>
      </c>
      <c r="G1077" s="2" t="s">
        <v>33</v>
      </c>
      <c r="H1077" s="2" t="s">
        <v>40</v>
      </c>
      <c r="I1077">
        <v>2</v>
      </c>
      <c r="J1077">
        <v>8</v>
      </c>
      <c r="K1077">
        <v>395.13600000000002</v>
      </c>
      <c r="L1077">
        <v>28.3752</v>
      </c>
      <c r="M1077">
        <v>7.1800000000000003E-2</v>
      </c>
    </row>
    <row r="1078" spans="1:13" x14ac:dyDescent="0.3">
      <c r="A1078" s="1">
        <v>41913</v>
      </c>
      <c r="B1078">
        <v>2014</v>
      </c>
      <c r="C1078">
        <v>10</v>
      </c>
      <c r="D1078" s="2" t="s">
        <v>52</v>
      </c>
      <c r="E1078" s="2" t="s">
        <v>56</v>
      </c>
      <c r="F1078" s="2" t="s">
        <v>15</v>
      </c>
      <c r="G1078" s="2" t="s">
        <v>16</v>
      </c>
      <c r="H1078" s="2" t="s">
        <v>22</v>
      </c>
      <c r="I1078">
        <v>1</v>
      </c>
      <c r="J1078">
        <v>1</v>
      </c>
      <c r="K1078">
        <v>4.71</v>
      </c>
      <c r="L1078">
        <v>0</v>
      </c>
      <c r="M1078">
        <v>0</v>
      </c>
    </row>
    <row r="1079" spans="1:13" x14ac:dyDescent="0.3">
      <c r="A1079" s="1">
        <v>41913</v>
      </c>
      <c r="B1079">
        <v>2014</v>
      </c>
      <c r="C1079">
        <v>10</v>
      </c>
      <c r="D1079" s="2" t="s">
        <v>52</v>
      </c>
      <c r="E1079" s="2" t="s">
        <v>69</v>
      </c>
      <c r="F1079" s="2" t="s">
        <v>30</v>
      </c>
      <c r="G1079" s="2" t="s">
        <v>16</v>
      </c>
      <c r="H1079" s="2" t="s">
        <v>27</v>
      </c>
      <c r="I1079">
        <v>1</v>
      </c>
      <c r="J1079">
        <v>7</v>
      </c>
      <c r="K1079">
        <v>255.85</v>
      </c>
      <c r="L1079">
        <v>112.574</v>
      </c>
      <c r="M1079">
        <v>0.44</v>
      </c>
    </row>
    <row r="1080" spans="1:13" x14ac:dyDescent="0.3">
      <c r="A1080" s="1">
        <v>41913</v>
      </c>
      <c r="B1080">
        <v>2014</v>
      </c>
      <c r="C1080">
        <v>10</v>
      </c>
      <c r="D1080" s="2" t="s">
        <v>52</v>
      </c>
      <c r="E1080" s="2" t="s">
        <v>61</v>
      </c>
      <c r="F1080" s="2" t="s">
        <v>21</v>
      </c>
      <c r="G1080" s="2" t="s">
        <v>24</v>
      </c>
      <c r="H1080" s="2" t="s">
        <v>25</v>
      </c>
      <c r="I1080">
        <v>1</v>
      </c>
      <c r="J1080">
        <v>4</v>
      </c>
      <c r="K1080">
        <v>63.92</v>
      </c>
      <c r="L1080">
        <v>3.1960000000000002</v>
      </c>
      <c r="M1080">
        <v>0.05</v>
      </c>
    </row>
    <row r="1081" spans="1:13" x14ac:dyDescent="0.3">
      <c r="A1081" s="1">
        <v>41913</v>
      </c>
      <c r="B1081">
        <v>2014</v>
      </c>
      <c r="C1081">
        <v>10</v>
      </c>
      <c r="D1081" s="2" t="s">
        <v>52</v>
      </c>
      <c r="E1081" s="2" t="s">
        <v>61</v>
      </c>
      <c r="F1081" s="2" t="s">
        <v>21</v>
      </c>
      <c r="G1081" s="2" t="s">
        <v>24</v>
      </c>
      <c r="H1081" s="2" t="s">
        <v>55</v>
      </c>
      <c r="I1081">
        <v>1</v>
      </c>
      <c r="J1081">
        <v>5</v>
      </c>
      <c r="K1081">
        <v>1298.55</v>
      </c>
      <c r="L1081">
        <v>311.65199999999999</v>
      </c>
      <c r="M1081">
        <v>0.24</v>
      </c>
    </row>
    <row r="1082" spans="1:13" x14ac:dyDescent="0.3">
      <c r="A1082" s="1">
        <v>41913</v>
      </c>
      <c r="B1082">
        <v>2014</v>
      </c>
      <c r="C1082">
        <v>10</v>
      </c>
      <c r="D1082" s="2" t="s">
        <v>52</v>
      </c>
      <c r="E1082" s="2" t="s">
        <v>61</v>
      </c>
      <c r="F1082" s="2" t="s">
        <v>21</v>
      </c>
      <c r="G1082" s="2" t="s">
        <v>16</v>
      </c>
      <c r="H1082" s="2" t="s">
        <v>26</v>
      </c>
      <c r="I1082">
        <v>1</v>
      </c>
      <c r="J1082">
        <v>4</v>
      </c>
      <c r="K1082">
        <v>213.92</v>
      </c>
      <c r="L1082">
        <v>62.036799999999999</v>
      </c>
      <c r="M1082">
        <v>0.28999999999999998</v>
      </c>
    </row>
    <row r="1083" spans="1:13" x14ac:dyDescent="0.3">
      <c r="A1083" s="1">
        <v>41913</v>
      </c>
      <c r="B1083">
        <v>2014</v>
      </c>
      <c r="C1083">
        <v>10</v>
      </c>
      <c r="D1083" s="2" t="s">
        <v>52</v>
      </c>
      <c r="E1083" s="2" t="s">
        <v>61</v>
      </c>
      <c r="F1083" s="2" t="s">
        <v>21</v>
      </c>
      <c r="G1083" s="2" t="s">
        <v>16</v>
      </c>
      <c r="H1083" s="2" t="s">
        <v>27</v>
      </c>
      <c r="I1083">
        <v>1</v>
      </c>
      <c r="J1083">
        <v>4</v>
      </c>
      <c r="K1083">
        <v>11.52</v>
      </c>
      <c r="L1083">
        <v>3.2256</v>
      </c>
      <c r="M1083">
        <v>0.28000000000000003</v>
      </c>
    </row>
    <row r="1084" spans="1:13" x14ac:dyDescent="0.3">
      <c r="A1084" s="1">
        <v>41913</v>
      </c>
      <c r="B1084">
        <v>2014</v>
      </c>
      <c r="C1084">
        <v>10</v>
      </c>
      <c r="D1084" s="2" t="s">
        <v>52</v>
      </c>
      <c r="E1084" s="2" t="s">
        <v>61</v>
      </c>
      <c r="F1084" s="2" t="s">
        <v>21</v>
      </c>
      <c r="G1084" s="2" t="s">
        <v>16</v>
      </c>
      <c r="H1084" s="2" t="s">
        <v>17</v>
      </c>
      <c r="I1084">
        <v>1</v>
      </c>
      <c r="J1084">
        <v>1</v>
      </c>
      <c r="K1084">
        <v>1.3440000000000001</v>
      </c>
      <c r="L1084">
        <v>0.47039999999999998</v>
      </c>
      <c r="M1084">
        <v>0.35</v>
      </c>
    </row>
    <row r="1085" spans="1:13" x14ac:dyDescent="0.3">
      <c r="A1085" s="1">
        <v>41913</v>
      </c>
      <c r="B1085">
        <v>2014</v>
      </c>
      <c r="C1085">
        <v>10</v>
      </c>
      <c r="D1085" s="2" t="s">
        <v>52</v>
      </c>
      <c r="E1085" s="2" t="s">
        <v>61</v>
      </c>
      <c r="F1085" s="2" t="s">
        <v>21</v>
      </c>
      <c r="G1085" s="2" t="s">
        <v>16</v>
      </c>
      <c r="H1085" s="2" t="s">
        <v>18</v>
      </c>
      <c r="I1085">
        <v>1</v>
      </c>
      <c r="J1085">
        <v>4</v>
      </c>
      <c r="K1085">
        <v>29.24</v>
      </c>
      <c r="L1085">
        <v>13.742800000000001</v>
      </c>
      <c r="M1085">
        <v>0.47</v>
      </c>
    </row>
    <row r="1086" spans="1:13" x14ac:dyDescent="0.3">
      <c r="A1086" s="1">
        <v>41913</v>
      </c>
      <c r="B1086">
        <v>2014</v>
      </c>
      <c r="C1086">
        <v>10</v>
      </c>
      <c r="D1086" s="2" t="s">
        <v>52</v>
      </c>
      <c r="E1086" s="2" t="s">
        <v>61</v>
      </c>
      <c r="F1086" s="2" t="s">
        <v>21</v>
      </c>
      <c r="G1086" s="2" t="s">
        <v>16</v>
      </c>
      <c r="H1086" s="2" t="s">
        <v>28</v>
      </c>
      <c r="I1086">
        <v>1</v>
      </c>
      <c r="J1086">
        <v>2</v>
      </c>
      <c r="K1086">
        <v>61.96</v>
      </c>
      <c r="L1086">
        <v>27.882000000000001</v>
      </c>
      <c r="M1086">
        <v>0.45</v>
      </c>
    </row>
    <row r="1087" spans="1:13" x14ac:dyDescent="0.3">
      <c r="A1087" s="1">
        <v>41913</v>
      </c>
      <c r="B1087">
        <v>2014</v>
      </c>
      <c r="C1087">
        <v>10</v>
      </c>
      <c r="D1087" s="2" t="s">
        <v>52</v>
      </c>
      <c r="E1087" s="2" t="s">
        <v>61</v>
      </c>
      <c r="F1087" s="2" t="s">
        <v>21</v>
      </c>
      <c r="G1087" s="2" t="s">
        <v>33</v>
      </c>
      <c r="H1087" s="2" t="s">
        <v>34</v>
      </c>
      <c r="I1087">
        <v>1</v>
      </c>
      <c r="J1087">
        <v>2</v>
      </c>
      <c r="K1087">
        <v>25.78</v>
      </c>
      <c r="L1087">
        <v>2.5779999999999998</v>
      </c>
      <c r="M1087">
        <v>0.1</v>
      </c>
    </row>
    <row r="1088" spans="1:13" x14ac:dyDescent="0.3">
      <c r="A1088" s="1">
        <v>41913</v>
      </c>
      <c r="B1088">
        <v>2014</v>
      </c>
      <c r="C1088">
        <v>10</v>
      </c>
      <c r="D1088" s="2" t="s">
        <v>52</v>
      </c>
      <c r="E1088" s="2" t="s">
        <v>61</v>
      </c>
      <c r="F1088" s="2" t="s">
        <v>21</v>
      </c>
      <c r="G1088" s="2" t="s">
        <v>33</v>
      </c>
      <c r="H1088" s="2" t="s">
        <v>40</v>
      </c>
      <c r="I1088">
        <v>1</v>
      </c>
      <c r="J1088">
        <v>5</v>
      </c>
      <c r="K1088">
        <v>383.96</v>
      </c>
      <c r="L1088">
        <v>38.396000000000001</v>
      </c>
      <c r="M1088">
        <v>0.1</v>
      </c>
    </row>
    <row r="1089" spans="1:13" x14ac:dyDescent="0.3">
      <c r="A1089" s="1">
        <v>41913</v>
      </c>
      <c r="B1089">
        <v>2014</v>
      </c>
      <c r="C1089">
        <v>10</v>
      </c>
      <c r="D1089" s="2" t="s">
        <v>52</v>
      </c>
      <c r="E1089" s="2" t="s">
        <v>61</v>
      </c>
      <c r="F1089" s="2" t="s">
        <v>15</v>
      </c>
      <c r="G1089" s="2" t="s">
        <v>24</v>
      </c>
      <c r="H1089" s="2" t="s">
        <v>25</v>
      </c>
      <c r="I1089">
        <v>1</v>
      </c>
      <c r="J1089">
        <v>11</v>
      </c>
      <c r="K1089">
        <v>63.47</v>
      </c>
      <c r="L1089">
        <v>19.041</v>
      </c>
      <c r="M1089">
        <v>0.3</v>
      </c>
    </row>
    <row r="1090" spans="1:13" x14ac:dyDescent="0.3">
      <c r="A1090" s="1">
        <v>41913</v>
      </c>
      <c r="B1090">
        <v>2014</v>
      </c>
      <c r="C1090">
        <v>10</v>
      </c>
      <c r="D1090" s="2" t="s">
        <v>52</v>
      </c>
      <c r="E1090" s="2" t="s">
        <v>61</v>
      </c>
      <c r="F1090" s="2" t="s">
        <v>15</v>
      </c>
      <c r="G1090" s="2" t="s">
        <v>33</v>
      </c>
      <c r="H1090" s="2" t="s">
        <v>34</v>
      </c>
      <c r="I1090">
        <v>1</v>
      </c>
      <c r="J1090">
        <v>5</v>
      </c>
      <c r="K1090">
        <v>345</v>
      </c>
      <c r="L1090">
        <v>58.65</v>
      </c>
      <c r="M1090">
        <v>0.17</v>
      </c>
    </row>
    <row r="1091" spans="1:13" x14ac:dyDescent="0.3">
      <c r="A1091" s="1">
        <v>41944</v>
      </c>
      <c r="B1091">
        <v>2014</v>
      </c>
      <c r="C1091">
        <v>11</v>
      </c>
      <c r="D1091" s="2" t="s">
        <v>13</v>
      </c>
      <c r="E1091" s="2" t="s">
        <v>14</v>
      </c>
      <c r="F1091" s="2" t="s">
        <v>21</v>
      </c>
      <c r="G1091" s="2" t="s">
        <v>24</v>
      </c>
      <c r="H1091" s="2" t="s">
        <v>31</v>
      </c>
      <c r="I1091">
        <v>1</v>
      </c>
      <c r="J1091">
        <v>6</v>
      </c>
      <c r="K1091">
        <v>424.11599999999999</v>
      </c>
      <c r="L1091">
        <v>-30.294</v>
      </c>
      <c r="M1091">
        <v>-7.1400000000000005E-2</v>
      </c>
    </row>
    <row r="1092" spans="1:13" x14ac:dyDescent="0.3">
      <c r="A1092" s="1">
        <v>41944</v>
      </c>
      <c r="B1092">
        <v>2014</v>
      </c>
      <c r="C1092">
        <v>11</v>
      </c>
      <c r="D1092" s="2" t="s">
        <v>13</v>
      </c>
      <c r="E1092" s="2" t="s">
        <v>14</v>
      </c>
      <c r="F1092" s="2" t="s">
        <v>21</v>
      </c>
      <c r="G1092" s="2" t="s">
        <v>24</v>
      </c>
      <c r="H1092" s="2" t="s">
        <v>43</v>
      </c>
      <c r="I1092">
        <v>2</v>
      </c>
      <c r="J1092">
        <v>6</v>
      </c>
      <c r="K1092">
        <v>835.24</v>
      </c>
      <c r="L1092">
        <v>-58.061599999999999</v>
      </c>
      <c r="M1092">
        <v>-6.9500000000000006E-2</v>
      </c>
    </row>
    <row r="1093" spans="1:13" x14ac:dyDescent="0.3">
      <c r="A1093" s="1">
        <v>41944</v>
      </c>
      <c r="B1093">
        <v>2014</v>
      </c>
      <c r="C1093">
        <v>11</v>
      </c>
      <c r="D1093" s="2" t="s">
        <v>13</v>
      </c>
      <c r="E1093" s="2" t="s">
        <v>14</v>
      </c>
      <c r="F1093" s="2" t="s">
        <v>21</v>
      </c>
      <c r="G1093" s="2" t="s">
        <v>24</v>
      </c>
      <c r="H1093" s="2" t="s">
        <v>25</v>
      </c>
      <c r="I1093">
        <v>2</v>
      </c>
      <c r="J1093">
        <v>4</v>
      </c>
      <c r="K1093">
        <v>19.527999999999999</v>
      </c>
      <c r="L1093">
        <v>-15.439399999999999</v>
      </c>
      <c r="M1093">
        <v>-0.79059999999999997</v>
      </c>
    </row>
    <row r="1094" spans="1:13" x14ac:dyDescent="0.3">
      <c r="A1094" s="1">
        <v>41944</v>
      </c>
      <c r="B1094">
        <v>2014</v>
      </c>
      <c r="C1094">
        <v>11</v>
      </c>
      <c r="D1094" s="2" t="s">
        <v>13</v>
      </c>
      <c r="E1094" s="2" t="s">
        <v>14</v>
      </c>
      <c r="F1094" s="2" t="s">
        <v>21</v>
      </c>
      <c r="G1094" s="2" t="s">
        <v>24</v>
      </c>
      <c r="H1094" s="2" t="s">
        <v>55</v>
      </c>
      <c r="I1094">
        <v>1</v>
      </c>
      <c r="J1094">
        <v>4</v>
      </c>
      <c r="K1094">
        <v>292.10000000000002</v>
      </c>
      <c r="L1094">
        <v>-175.26</v>
      </c>
      <c r="M1094">
        <v>-0.6</v>
      </c>
    </row>
    <row r="1095" spans="1:13" x14ac:dyDescent="0.3">
      <c r="A1095" s="1">
        <v>41944</v>
      </c>
      <c r="B1095">
        <v>2014</v>
      </c>
      <c r="C1095">
        <v>11</v>
      </c>
      <c r="D1095" s="2" t="s">
        <v>13</v>
      </c>
      <c r="E1095" s="2" t="s">
        <v>14</v>
      </c>
      <c r="F1095" s="2" t="s">
        <v>21</v>
      </c>
      <c r="G1095" s="2" t="s">
        <v>16</v>
      </c>
      <c r="H1095" s="2" t="s">
        <v>17</v>
      </c>
      <c r="I1095">
        <v>1</v>
      </c>
      <c r="J1095">
        <v>3</v>
      </c>
      <c r="K1095">
        <v>2.8919999999999999</v>
      </c>
      <c r="L1095">
        <v>-4.9164000000000003</v>
      </c>
      <c r="M1095">
        <v>-1.7</v>
      </c>
    </row>
    <row r="1096" spans="1:13" x14ac:dyDescent="0.3">
      <c r="A1096" s="1">
        <v>41944</v>
      </c>
      <c r="B1096">
        <v>2014</v>
      </c>
      <c r="C1096">
        <v>11</v>
      </c>
      <c r="D1096" s="2" t="s">
        <v>13</v>
      </c>
      <c r="E1096" s="2" t="s">
        <v>14</v>
      </c>
      <c r="F1096" s="2" t="s">
        <v>21</v>
      </c>
      <c r="G1096" s="2" t="s">
        <v>16</v>
      </c>
      <c r="H1096" s="2" t="s">
        <v>19</v>
      </c>
      <c r="I1096">
        <v>2</v>
      </c>
      <c r="J1096">
        <v>10</v>
      </c>
      <c r="K1096">
        <v>1027.92</v>
      </c>
      <c r="L1096">
        <v>-74.878500000000003</v>
      </c>
      <c r="M1096">
        <v>-7.2800000000000004E-2</v>
      </c>
    </row>
    <row r="1097" spans="1:13" x14ac:dyDescent="0.3">
      <c r="A1097" s="1">
        <v>41944</v>
      </c>
      <c r="B1097">
        <v>2014</v>
      </c>
      <c r="C1097">
        <v>11</v>
      </c>
      <c r="D1097" s="2" t="s">
        <v>13</v>
      </c>
      <c r="E1097" s="2" t="s">
        <v>14</v>
      </c>
      <c r="F1097" s="2" t="s">
        <v>30</v>
      </c>
      <c r="G1097" s="2" t="s">
        <v>16</v>
      </c>
      <c r="H1097" s="2" t="s">
        <v>17</v>
      </c>
      <c r="I1097">
        <v>1</v>
      </c>
      <c r="J1097">
        <v>5</v>
      </c>
      <c r="K1097">
        <v>14.48</v>
      </c>
      <c r="L1097">
        <v>-23.891999999999999</v>
      </c>
      <c r="M1097">
        <v>-1.65</v>
      </c>
    </row>
    <row r="1098" spans="1:13" x14ac:dyDescent="0.3">
      <c r="A1098" s="1">
        <v>41944</v>
      </c>
      <c r="B1098">
        <v>2014</v>
      </c>
      <c r="C1098">
        <v>11</v>
      </c>
      <c r="D1098" s="2" t="s">
        <v>13</v>
      </c>
      <c r="E1098" s="2" t="s">
        <v>14</v>
      </c>
      <c r="F1098" s="2" t="s">
        <v>30</v>
      </c>
      <c r="G1098" s="2" t="s">
        <v>16</v>
      </c>
      <c r="H1098" s="2" t="s">
        <v>22</v>
      </c>
      <c r="I1098">
        <v>1</v>
      </c>
      <c r="J1098">
        <v>2</v>
      </c>
      <c r="K1098">
        <v>12.624000000000001</v>
      </c>
      <c r="L1098">
        <v>3.9449999999999998</v>
      </c>
      <c r="M1098">
        <v>0.3125</v>
      </c>
    </row>
    <row r="1099" spans="1:13" x14ac:dyDescent="0.3">
      <c r="A1099" s="1">
        <v>41944</v>
      </c>
      <c r="B1099">
        <v>2014</v>
      </c>
      <c r="C1099">
        <v>11</v>
      </c>
      <c r="D1099" s="2" t="s">
        <v>13</v>
      </c>
      <c r="E1099" s="2" t="s">
        <v>14</v>
      </c>
      <c r="F1099" s="2" t="s">
        <v>30</v>
      </c>
      <c r="G1099" s="2" t="s">
        <v>16</v>
      </c>
      <c r="H1099" s="2" t="s">
        <v>28</v>
      </c>
      <c r="I1099">
        <v>1</v>
      </c>
      <c r="J1099">
        <v>3</v>
      </c>
      <c r="K1099">
        <v>15.696</v>
      </c>
      <c r="L1099">
        <v>5.1012000000000004</v>
      </c>
      <c r="M1099">
        <v>0.32500000000000001</v>
      </c>
    </row>
    <row r="1100" spans="1:13" x14ac:dyDescent="0.3">
      <c r="A1100" s="1">
        <v>41944</v>
      </c>
      <c r="B1100">
        <v>2014</v>
      </c>
      <c r="C1100">
        <v>11</v>
      </c>
      <c r="D1100" s="2" t="s">
        <v>13</v>
      </c>
      <c r="E1100" s="2" t="s">
        <v>14</v>
      </c>
      <c r="F1100" s="2" t="s">
        <v>15</v>
      </c>
      <c r="G1100" s="2" t="s">
        <v>16</v>
      </c>
      <c r="H1100" s="2" t="s">
        <v>17</v>
      </c>
      <c r="I1100">
        <v>1</v>
      </c>
      <c r="J1100">
        <v>5</v>
      </c>
      <c r="K1100">
        <v>9.98</v>
      </c>
      <c r="L1100">
        <v>-16.466999999999999</v>
      </c>
      <c r="M1100">
        <v>-1.65</v>
      </c>
    </row>
    <row r="1101" spans="1:13" x14ac:dyDescent="0.3">
      <c r="A1101" s="1">
        <v>41944</v>
      </c>
      <c r="B1101">
        <v>2014</v>
      </c>
      <c r="C1101">
        <v>11</v>
      </c>
      <c r="D1101" s="2" t="s">
        <v>13</v>
      </c>
      <c r="E1101" s="2" t="s">
        <v>20</v>
      </c>
      <c r="F1101" s="2" t="s">
        <v>30</v>
      </c>
      <c r="G1101" s="2" t="s">
        <v>16</v>
      </c>
      <c r="H1101" s="2" t="s">
        <v>44</v>
      </c>
      <c r="I1101">
        <v>1</v>
      </c>
      <c r="J1101">
        <v>6</v>
      </c>
      <c r="K1101">
        <v>64.02</v>
      </c>
      <c r="L1101">
        <v>29.449200000000001</v>
      </c>
      <c r="M1101">
        <v>0.46</v>
      </c>
    </row>
    <row r="1102" spans="1:13" x14ac:dyDescent="0.3">
      <c r="A1102" s="1">
        <v>41944</v>
      </c>
      <c r="B1102">
        <v>2014</v>
      </c>
      <c r="C1102">
        <v>11</v>
      </c>
      <c r="D1102" s="2" t="s">
        <v>13</v>
      </c>
      <c r="E1102" s="2" t="s">
        <v>20</v>
      </c>
      <c r="F1102" s="2" t="s">
        <v>15</v>
      </c>
      <c r="G1102" s="2" t="s">
        <v>16</v>
      </c>
      <c r="H1102" s="2" t="s">
        <v>17</v>
      </c>
      <c r="I1102">
        <v>1</v>
      </c>
      <c r="J1102">
        <v>4</v>
      </c>
      <c r="K1102">
        <v>29.12</v>
      </c>
      <c r="L1102">
        <v>14.268800000000001</v>
      </c>
      <c r="M1102">
        <v>0.49</v>
      </c>
    </row>
    <row r="1103" spans="1:13" x14ac:dyDescent="0.3">
      <c r="A1103" s="1">
        <v>41944</v>
      </c>
      <c r="B1103">
        <v>2014</v>
      </c>
      <c r="C1103">
        <v>11</v>
      </c>
      <c r="D1103" s="2" t="s">
        <v>13</v>
      </c>
      <c r="E1103" s="2" t="s">
        <v>20</v>
      </c>
      <c r="F1103" s="2" t="s">
        <v>15</v>
      </c>
      <c r="G1103" s="2" t="s">
        <v>16</v>
      </c>
      <c r="H1103" s="2" t="s">
        <v>44</v>
      </c>
      <c r="I1103">
        <v>1</v>
      </c>
      <c r="J1103">
        <v>5</v>
      </c>
      <c r="K1103">
        <v>78.349999999999994</v>
      </c>
      <c r="L1103">
        <v>36.8245</v>
      </c>
      <c r="M1103">
        <v>0.47</v>
      </c>
    </row>
    <row r="1104" spans="1:13" x14ac:dyDescent="0.3">
      <c r="A1104" s="1">
        <v>41944</v>
      </c>
      <c r="B1104">
        <v>2014</v>
      </c>
      <c r="C1104">
        <v>11</v>
      </c>
      <c r="D1104" s="2" t="s">
        <v>13</v>
      </c>
      <c r="E1104" s="2" t="s">
        <v>20</v>
      </c>
      <c r="F1104" s="2" t="s">
        <v>15</v>
      </c>
      <c r="G1104" s="2" t="s">
        <v>16</v>
      </c>
      <c r="H1104" s="2" t="s">
        <v>28</v>
      </c>
      <c r="I1104">
        <v>1</v>
      </c>
      <c r="J1104">
        <v>6</v>
      </c>
      <c r="K1104">
        <v>31.68</v>
      </c>
      <c r="L1104">
        <v>14.256</v>
      </c>
      <c r="M1104">
        <v>0.45</v>
      </c>
    </row>
    <row r="1105" spans="1:13" x14ac:dyDescent="0.3">
      <c r="A1105" s="1">
        <v>41944</v>
      </c>
      <c r="B1105">
        <v>2014</v>
      </c>
      <c r="C1105">
        <v>11</v>
      </c>
      <c r="D1105" s="2" t="s">
        <v>13</v>
      </c>
      <c r="E1105" s="2" t="s">
        <v>20</v>
      </c>
      <c r="F1105" s="2" t="s">
        <v>15</v>
      </c>
      <c r="G1105" s="2" t="s">
        <v>16</v>
      </c>
      <c r="H1105" s="2" t="s">
        <v>19</v>
      </c>
      <c r="I1105">
        <v>1</v>
      </c>
      <c r="J1105">
        <v>5</v>
      </c>
      <c r="K1105">
        <v>169.45</v>
      </c>
      <c r="L1105">
        <v>42.362499999999997</v>
      </c>
      <c r="M1105">
        <v>0.25</v>
      </c>
    </row>
    <row r="1106" spans="1:13" x14ac:dyDescent="0.3">
      <c r="A1106" s="1">
        <v>41944</v>
      </c>
      <c r="B1106">
        <v>2014</v>
      </c>
      <c r="C1106">
        <v>11</v>
      </c>
      <c r="D1106" s="2" t="s">
        <v>13</v>
      </c>
      <c r="E1106" s="2" t="s">
        <v>82</v>
      </c>
      <c r="F1106" s="2" t="s">
        <v>15</v>
      </c>
      <c r="G1106" s="2" t="s">
        <v>33</v>
      </c>
      <c r="H1106" s="2" t="s">
        <v>40</v>
      </c>
      <c r="I1106">
        <v>1</v>
      </c>
      <c r="J1106">
        <v>2</v>
      </c>
      <c r="K1106">
        <v>273.95999999999998</v>
      </c>
      <c r="L1106">
        <v>10.958399999999999</v>
      </c>
      <c r="M1106">
        <v>0.04</v>
      </c>
    </row>
    <row r="1107" spans="1:13" x14ac:dyDescent="0.3">
      <c r="A1107" s="1">
        <v>41944</v>
      </c>
      <c r="B1107">
        <v>2014</v>
      </c>
      <c r="C1107">
        <v>11</v>
      </c>
      <c r="D1107" s="2" t="s">
        <v>13</v>
      </c>
      <c r="E1107" s="2" t="s">
        <v>23</v>
      </c>
      <c r="F1107" s="2" t="s">
        <v>21</v>
      </c>
      <c r="G1107" s="2" t="s">
        <v>24</v>
      </c>
      <c r="H1107" s="2" t="s">
        <v>43</v>
      </c>
      <c r="I1107">
        <v>1</v>
      </c>
      <c r="J1107">
        <v>3</v>
      </c>
      <c r="K1107">
        <v>563.94000000000005</v>
      </c>
      <c r="L1107">
        <v>112.788</v>
      </c>
      <c r="M1107">
        <v>0.2</v>
      </c>
    </row>
    <row r="1108" spans="1:13" x14ac:dyDescent="0.3">
      <c r="A1108" s="1">
        <v>41944</v>
      </c>
      <c r="B1108">
        <v>2014</v>
      </c>
      <c r="C1108">
        <v>11</v>
      </c>
      <c r="D1108" s="2" t="s">
        <v>13</v>
      </c>
      <c r="E1108" s="2" t="s">
        <v>23</v>
      </c>
      <c r="F1108" s="2" t="s">
        <v>21</v>
      </c>
      <c r="G1108" s="2" t="s">
        <v>16</v>
      </c>
      <c r="H1108" s="2" t="s">
        <v>27</v>
      </c>
      <c r="I1108">
        <v>1</v>
      </c>
      <c r="J1108">
        <v>2</v>
      </c>
      <c r="K1108">
        <v>3.9</v>
      </c>
      <c r="L1108">
        <v>1.5209999999999999</v>
      </c>
      <c r="M1108">
        <v>0.39</v>
      </c>
    </row>
    <row r="1109" spans="1:13" x14ac:dyDescent="0.3">
      <c r="A1109" s="1">
        <v>41944</v>
      </c>
      <c r="B1109">
        <v>2014</v>
      </c>
      <c r="C1109">
        <v>11</v>
      </c>
      <c r="D1109" s="2" t="s">
        <v>13</v>
      </c>
      <c r="E1109" s="2" t="s">
        <v>23</v>
      </c>
      <c r="F1109" s="2" t="s">
        <v>21</v>
      </c>
      <c r="G1109" s="2" t="s">
        <v>16</v>
      </c>
      <c r="H1109" s="2" t="s">
        <v>17</v>
      </c>
      <c r="I1109">
        <v>2</v>
      </c>
      <c r="J1109">
        <v>10</v>
      </c>
      <c r="K1109">
        <v>38.909999999999997</v>
      </c>
      <c r="L1109">
        <v>18.753</v>
      </c>
      <c r="M1109">
        <v>0.48199999999999998</v>
      </c>
    </row>
    <row r="1110" spans="1:13" x14ac:dyDescent="0.3">
      <c r="A1110" s="1">
        <v>41944</v>
      </c>
      <c r="B1110">
        <v>2014</v>
      </c>
      <c r="C1110">
        <v>11</v>
      </c>
      <c r="D1110" s="2" t="s">
        <v>13</v>
      </c>
      <c r="E1110" s="2" t="s">
        <v>23</v>
      </c>
      <c r="F1110" s="2" t="s">
        <v>21</v>
      </c>
      <c r="G1110" s="2" t="s">
        <v>16</v>
      </c>
      <c r="H1110" s="2" t="s">
        <v>28</v>
      </c>
      <c r="I1110">
        <v>1</v>
      </c>
      <c r="J1110">
        <v>6</v>
      </c>
      <c r="K1110">
        <v>28.68</v>
      </c>
      <c r="L1110">
        <v>12.906000000000001</v>
      </c>
      <c r="M1110">
        <v>0.45</v>
      </c>
    </row>
    <row r="1111" spans="1:13" x14ac:dyDescent="0.3">
      <c r="A1111" s="1">
        <v>41944</v>
      </c>
      <c r="B1111">
        <v>2014</v>
      </c>
      <c r="C1111">
        <v>11</v>
      </c>
      <c r="D1111" s="2" t="s">
        <v>13</v>
      </c>
      <c r="E1111" s="2" t="s">
        <v>23</v>
      </c>
      <c r="F1111" s="2" t="s">
        <v>21</v>
      </c>
      <c r="G1111" s="2" t="s">
        <v>16</v>
      </c>
      <c r="H1111" s="2" t="s">
        <v>19</v>
      </c>
      <c r="I1111">
        <v>1</v>
      </c>
      <c r="J1111">
        <v>6</v>
      </c>
      <c r="K1111">
        <v>598.35</v>
      </c>
      <c r="L1111">
        <v>172.58160000000001</v>
      </c>
      <c r="M1111">
        <v>0.28839999999999999</v>
      </c>
    </row>
    <row r="1112" spans="1:13" x14ac:dyDescent="0.3">
      <c r="A1112" s="1">
        <v>41944</v>
      </c>
      <c r="B1112">
        <v>2014</v>
      </c>
      <c r="C1112">
        <v>11</v>
      </c>
      <c r="D1112" s="2" t="s">
        <v>13</v>
      </c>
      <c r="E1112" s="2" t="s">
        <v>23</v>
      </c>
      <c r="F1112" s="2" t="s">
        <v>30</v>
      </c>
      <c r="G1112" s="2" t="s">
        <v>16</v>
      </c>
      <c r="H1112" s="2" t="s">
        <v>27</v>
      </c>
      <c r="I1112">
        <v>1</v>
      </c>
      <c r="J1112">
        <v>4</v>
      </c>
      <c r="K1112">
        <v>151.91999999999999</v>
      </c>
      <c r="L1112">
        <v>45.576000000000001</v>
      </c>
      <c r="M1112">
        <v>0.3</v>
      </c>
    </row>
    <row r="1113" spans="1:13" x14ac:dyDescent="0.3">
      <c r="A1113" s="1">
        <v>41944</v>
      </c>
      <c r="B1113">
        <v>2014</v>
      </c>
      <c r="C1113">
        <v>11</v>
      </c>
      <c r="D1113" s="2" t="s">
        <v>13</v>
      </c>
      <c r="E1113" s="2" t="s">
        <v>23</v>
      </c>
      <c r="F1113" s="2" t="s">
        <v>30</v>
      </c>
      <c r="G1113" s="2" t="s">
        <v>16</v>
      </c>
      <c r="H1113" s="2" t="s">
        <v>18</v>
      </c>
      <c r="I1113">
        <v>1</v>
      </c>
      <c r="J1113">
        <v>2</v>
      </c>
      <c r="K1113">
        <v>196.62</v>
      </c>
      <c r="L1113">
        <v>96.343800000000002</v>
      </c>
      <c r="M1113">
        <v>0.49</v>
      </c>
    </row>
    <row r="1114" spans="1:13" x14ac:dyDescent="0.3">
      <c r="A1114" s="1">
        <v>41944</v>
      </c>
      <c r="B1114">
        <v>2014</v>
      </c>
      <c r="C1114">
        <v>11</v>
      </c>
      <c r="D1114" s="2" t="s">
        <v>13</v>
      </c>
      <c r="E1114" s="2" t="s">
        <v>23</v>
      </c>
      <c r="F1114" s="2" t="s">
        <v>30</v>
      </c>
      <c r="G1114" s="2" t="s">
        <v>16</v>
      </c>
      <c r="H1114" s="2" t="s">
        <v>28</v>
      </c>
      <c r="I1114">
        <v>1</v>
      </c>
      <c r="J1114">
        <v>5</v>
      </c>
      <c r="K1114">
        <v>160.08000000000001</v>
      </c>
      <c r="L1114">
        <v>77.157600000000002</v>
      </c>
      <c r="M1114">
        <v>0.48199999999999998</v>
      </c>
    </row>
    <row r="1115" spans="1:13" x14ac:dyDescent="0.3">
      <c r="A1115" s="1">
        <v>41944</v>
      </c>
      <c r="B1115">
        <v>2014</v>
      </c>
      <c r="C1115">
        <v>11</v>
      </c>
      <c r="D1115" s="2" t="s">
        <v>13</v>
      </c>
      <c r="E1115" s="2" t="s">
        <v>65</v>
      </c>
      <c r="F1115" s="2" t="s">
        <v>21</v>
      </c>
      <c r="G1115" s="2" t="s">
        <v>16</v>
      </c>
      <c r="H1115" s="2" t="s">
        <v>19</v>
      </c>
      <c r="I1115">
        <v>1</v>
      </c>
      <c r="J1115">
        <v>4</v>
      </c>
      <c r="K1115">
        <v>221.16</v>
      </c>
      <c r="L1115">
        <v>57.501600000000003</v>
      </c>
      <c r="M1115">
        <v>0.26</v>
      </c>
    </row>
    <row r="1116" spans="1:13" x14ac:dyDescent="0.3">
      <c r="A1116" s="1">
        <v>41944</v>
      </c>
      <c r="B1116">
        <v>2014</v>
      </c>
      <c r="C1116">
        <v>11</v>
      </c>
      <c r="D1116" s="2" t="s">
        <v>13</v>
      </c>
      <c r="E1116" s="2" t="s">
        <v>65</v>
      </c>
      <c r="F1116" s="2" t="s">
        <v>21</v>
      </c>
      <c r="G1116" s="2" t="s">
        <v>33</v>
      </c>
      <c r="H1116" s="2" t="s">
        <v>40</v>
      </c>
      <c r="I1116">
        <v>1</v>
      </c>
      <c r="J1116">
        <v>3</v>
      </c>
      <c r="K1116">
        <v>281.97000000000003</v>
      </c>
      <c r="L1116">
        <v>78.951599999999999</v>
      </c>
      <c r="M1116">
        <v>0.28000000000000003</v>
      </c>
    </row>
    <row r="1117" spans="1:13" x14ac:dyDescent="0.3">
      <c r="A1117" s="1">
        <v>41944</v>
      </c>
      <c r="B1117">
        <v>2014</v>
      </c>
      <c r="C1117">
        <v>11</v>
      </c>
      <c r="D1117" s="2" t="s">
        <v>13</v>
      </c>
      <c r="E1117" s="2" t="s">
        <v>65</v>
      </c>
      <c r="F1117" s="2" t="s">
        <v>30</v>
      </c>
      <c r="G1117" s="2" t="s">
        <v>16</v>
      </c>
      <c r="H1117" s="2" t="s">
        <v>19</v>
      </c>
      <c r="I1117">
        <v>1</v>
      </c>
      <c r="J1117">
        <v>5</v>
      </c>
      <c r="K1117">
        <v>67.150000000000006</v>
      </c>
      <c r="L1117">
        <v>16.787500000000001</v>
      </c>
      <c r="M1117">
        <v>0.25</v>
      </c>
    </row>
    <row r="1118" spans="1:13" x14ac:dyDescent="0.3">
      <c r="A1118" s="1">
        <v>41944</v>
      </c>
      <c r="B1118">
        <v>2014</v>
      </c>
      <c r="C1118">
        <v>11</v>
      </c>
      <c r="D1118" s="2" t="s">
        <v>13</v>
      </c>
      <c r="E1118" s="2" t="s">
        <v>65</v>
      </c>
      <c r="F1118" s="2" t="s">
        <v>15</v>
      </c>
      <c r="G1118" s="2" t="s">
        <v>24</v>
      </c>
      <c r="H1118" s="2" t="s">
        <v>43</v>
      </c>
      <c r="I1118">
        <v>1</v>
      </c>
      <c r="J1118">
        <v>5</v>
      </c>
      <c r="K1118">
        <v>479.9</v>
      </c>
      <c r="L1118">
        <v>81.582999999999998</v>
      </c>
      <c r="M1118">
        <v>0.17</v>
      </c>
    </row>
    <row r="1119" spans="1:13" x14ac:dyDescent="0.3">
      <c r="A1119" s="1">
        <v>41944</v>
      </c>
      <c r="B1119">
        <v>2014</v>
      </c>
      <c r="C1119">
        <v>11</v>
      </c>
      <c r="D1119" s="2" t="s">
        <v>13</v>
      </c>
      <c r="E1119" s="2" t="s">
        <v>58</v>
      </c>
      <c r="F1119" s="2" t="s">
        <v>21</v>
      </c>
      <c r="G1119" s="2" t="s">
        <v>33</v>
      </c>
      <c r="H1119" s="2" t="s">
        <v>34</v>
      </c>
      <c r="I1119">
        <v>1</v>
      </c>
      <c r="J1119">
        <v>7</v>
      </c>
      <c r="K1119">
        <v>111.79</v>
      </c>
      <c r="L1119">
        <v>43.598100000000002</v>
      </c>
      <c r="M1119">
        <v>0.39</v>
      </c>
    </row>
    <row r="1120" spans="1:13" x14ac:dyDescent="0.3">
      <c r="A1120" s="1">
        <v>41944</v>
      </c>
      <c r="B1120">
        <v>2014</v>
      </c>
      <c r="C1120">
        <v>11</v>
      </c>
      <c r="D1120" s="2" t="s">
        <v>13</v>
      </c>
      <c r="E1120" s="2" t="s">
        <v>80</v>
      </c>
      <c r="F1120" s="2" t="s">
        <v>30</v>
      </c>
      <c r="G1120" s="2" t="s">
        <v>33</v>
      </c>
      <c r="H1120" s="2" t="s">
        <v>34</v>
      </c>
      <c r="I1120">
        <v>1</v>
      </c>
      <c r="J1120">
        <v>3</v>
      </c>
      <c r="K1120">
        <v>89.97</v>
      </c>
      <c r="L1120">
        <v>18.893699999999999</v>
      </c>
      <c r="M1120">
        <v>0.21</v>
      </c>
    </row>
    <row r="1121" spans="1:13" x14ac:dyDescent="0.3">
      <c r="A1121" s="1">
        <v>41944</v>
      </c>
      <c r="B1121">
        <v>2014</v>
      </c>
      <c r="C1121">
        <v>11</v>
      </c>
      <c r="D1121" s="2" t="s">
        <v>13</v>
      </c>
      <c r="E1121" s="2" t="s">
        <v>32</v>
      </c>
      <c r="F1121" s="2" t="s">
        <v>21</v>
      </c>
      <c r="G1121" s="2" t="s">
        <v>24</v>
      </c>
      <c r="H1121" s="2" t="s">
        <v>43</v>
      </c>
      <c r="I1121">
        <v>1</v>
      </c>
      <c r="J1121">
        <v>4</v>
      </c>
      <c r="K1121">
        <v>683.14400000000001</v>
      </c>
      <c r="L1121">
        <v>0</v>
      </c>
      <c r="M1121">
        <v>0</v>
      </c>
    </row>
    <row r="1122" spans="1:13" x14ac:dyDescent="0.3">
      <c r="A1122" s="1">
        <v>41944</v>
      </c>
      <c r="B1122">
        <v>2014</v>
      </c>
      <c r="C1122">
        <v>11</v>
      </c>
      <c r="D1122" s="2" t="s">
        <v>13</v>
      </c>
      <c r="E1122" s="2" t="s">
        <v>32</v>
      </c>
      <c r="F1122" s="2" t="s">
        <v>21</v>
      </c>
      <c r="G1122" s="2" t="s">
        <v>24</v>
      </c>
      <c r="H1122" s="2" t="s">
        <v>25</v>
      </c>
      <c r="I1122">
        <v>2</v>
      </c>
      <c r="J1122">
        <v>8</v>
      </c>
      <c r="K1122">
        <v>44.427999999999997</v>
      </c>
      <c r="L1122">
        <v>-21.385200000000001</v>
      </c>
      <c r="M1122">
        <v>-0.48130000000000001</v>
      </c>
    </row>
    <row r="1123" spans="1:13" x14ac:dyDescent="0.3">
      <c r="A1123" s="1">
        <v>41944</v>
      </c>
      <c r="B1123">
        <v>2014</v>
      </c>
      <c r="C1123">
        <v>11</v>
      </c>
      <c r="D1123" s="2" t="s">
        <v>13</v>
      </c>
      <c r="E1123" s="2" t="s">
        <v>32</v>
      </c>
      <c r="F1123" s="2" t="s">
        <v>21</v>
      </c>
      <c r="G1123" s="2" t="s">
        <v>16</v>
      </c>
      <c r="H1123" s="2" t="s">
        <v>27</v>
      </c>
      <c r="I1123">
        <v>1</v>
      </c>
      <c r="J1123">
        <v>3</v>
      </c>
      <c r="K1123">
        <v>67.56</v>
      </c>
      <c r="L1123">
        <v>6.7560000000000002</v>
      </c>
      <c r="M1123">
        <v>0.1</v>
      </c>
    </row>
    <row r="1124" spans="1:13" x14ac:dyDescent="0.3">
      <c r="A1124" s="1">
        <v>41944</v>
      </c>
      <c r="B1124">
        <v>2014</v>
      </c>
      <c r="C1124">
        <v>11</v>
      </c>
      <c r="D1124" s="2" t="s">
        <v>13</v>
      </c>
      <c r="E1124" s="2" t="s">
        <v>32</v>
      </c>
      <c r="F1124" s="2" t="s">
        <v>21</v>
      </c>
      <c r="G1124" s="2" t="s">
        <v>16</v>
      </c>
      <c r="H1124" s="2" t="s">
        <v>17</v>
      </c>
      <c r="I1124">
        <v>3</v>
      </c>
      <c r="J1124">
        <v>10</v>
      </c>
      <c r="K1124">
        <v>906.62800000000004</v>
      </c>
      <c r="L1124">
        <v>-1495.3067000000001</v>
      </c>
      <c r="M1124">
        <v>-1.6493</v>
      </c>
    </row>
    <row r="1125" spans="1:13" x14ac:dyDescent="0.3">
      <c r="A1125" s="1">
        <v>41944</v>
      </c>
      <c r="B1125">
        <v>2014</v>
      </c>
      <c r="C1125">
        <v>11</v>
      </c>
      <c r="D1125" s="2" t="s">
        <v>13</v>
      </c>
      <c r="E1125" s="2" t="s">
        <v>32</v>
      </c>
      <c r="F1125" s="2" t="s">
        <v>21</v>
      </c>
      <c r="G1125" s="2" t="s">
        <v>16</v>
      </c>
      <c r="H1125" s="2" t="s">
        <v>44</v>
      </c>
      <c r="I1125">
        <v>2</v>
      </c>
      <c r="J1125">
        <v>12</v>
      </c>
      <c r="K1125">
        <v>611.73599999999999</v>
      </c>
      <c r="L1125">
        <v>206.54939999999999</v>
      </c>
      <c r="M1125">
        <v>0.33760000000000001</v>
      </c>
    </row>
    <row r="1126" spans="1:13" x14ac:dyDescent="0.3">
      <c r="A1126" s="1">
        <v>41944</v>
      </c>
      <c r="B1126">
        <v>2014</v>
      </c>
      <c r="C1126">
        <v>11</v>
      </c>
      <c r="D1126" s="2" t="s">
        <v>13</v>
      </c>
      <c r="E1126" s="2" t="s">
        <v>32</v>
      </c>
      <c r="F1126" s="2" t="s">
        <v>21</v>
      </c>
      <c r="G1126" s="2" t="s">
        <v>16</v>
      </c>
      <c r="H1126" s="2" t="s">
        <v>28</v>
      </c>
      <c r="I1126">
        <v>1</v>
      </c>
      <c r="J1126">
        <v>13</v>
      </c>
      <c r="K1126">
        <v>284.05599999999998</v>
      </c>
      <c r="L1126">
        <v>102.97029999999999</v>
      </c>
      <c r="M1126">
        <v>0.36249999999999999</v>
      </c>
    </row>
    <row r="1127" spans="1:13" x14ac:dyDescent="0.3">
      <c r="A1127" s="1">
        <v>41944</v>
      </c>
      <c r="B1127">
        <v>2014</v>
      </c>
      <c r="C1127">
        <v>11</v>
      </c>
      <c r="D1127" s="2" t="s">
        <v>13</v>
      </c>
      <c r="E1127" s="2" t="s">
        <v>32</v>
      </c>
      <c r="F1127" s="2" t="s">
        <v>21</v>
      </c>
      <c r="G1127" s="2" t="s">
        <v>16</v>
      </c>
      <c r="H1127" s="2" t="s">
        <v>19</v>
      </c>
      <c r="I1127">
        <v>1</v>
      </c>
      <c r="J1127">
        <v>4</v>
      </c>
      <c r="K1127">
        <v>49.631999999999998</v>
      </c>
      <c r="L1127">
        <v>4.9631999999999996</v>
      </c>
      <c r="M1127">
        <v>0.1</v>
      </c>
    </row>
    <row r="1128" spans="1:13" x14ac:dyDescent="0.3">
      <c r="A1128" s="1">
        <v>41944</v>
      </c>
      <c r="B1128">
        <v>2014</v>
      </c>
      <c r="C1128">
        <v>11</v>
      </c>
      <c r="D1128" s="2" t="s">
        <v>13</v>
      </c>
      <c r="E1128" s="2" t="s">
        <v>32</v>
      </c>
      <c r="F1128" s="2" t="s">
        <v>21</v>
      </c>
      <c r="G1128" s="2" t="s">
        <v>16</v>
      </c>
      <c r="H1128" s="2" t="s">
        <v>62</v>
      </c>
      <c r="I1128">
        <v>1</v>
      </c>
      <c r="J1128">
        <v>7</v>
      </c>
      <c r="K1128">
        <v>40.712000000000003</v>
      </c>
      <c r="L1128">
        <v>3.5623</v>
      </c>
      <c r="M1128">
        <v>8.7499999999999994E-2</v>
      </c>
    </row>
    <row r="1129" spans="1:13" x14ac:dyDescent="0.3">
      <c r="A1129" s="1">
        <v>41944</v>
      </c>
      <c r="B1129">
        <v>2014</v>
      </c>
      <c r="C1129">
        <v>11</v>
      </c>
      <c r="D1129" s="2" t="s">
        <v>13</v>
      </c>
      <c r="E1129" s="2" t="s">
        <v>32</v>
      </c>
      <c r="F1129" s="2" t="s">
        <v>21</v>
      </c>
      <c r="G1129" s="2" t="s">
        <v>33</v>
      </c>
      <c r="H1129" s="2" t="s">
        <v>34</v>
      </c>
      <c r="I1129">
        <v>1</v>
      </c>
      <c r="J1129">
        <v>2</v>
      </c>
      <c r="K1129">
        <v>127.98399999999999</v>
      </c>
      <c r="L1129">
        <v>25.596800000000002</v>
      </c>
      <c r="M1129">
        <v>0.2</v>
      </c>
    </row>
    <row r="1130" spans="1:13" x14ac:dyDescent="0.3">
      <c r="A1130" s="1">
        <v>41944</v>
      </c>
      <c r="B1130">
        <v>2014</v>
      </c>
      <c r="C1130">
        <v>11</v>
      </c>
      <c r="D1130" s="2" t="s">
        <v>13</v>
      </c>
      <c r="E1130" s="2" t="s">
        <v>32</v>
      </c>
      <c r="F1130" s="2" t="s">
        <v>21</v>
      </c>
      <c r="G1130" s="2" t="s">
        <v>33</v>
      </c>
      <c r="H1130" s="2" t="s">
        <v>63</v>
      </c>
      <c r="I1130">
        <v>1</v>
      </c>
      <c r="J1130">
        <v>5</v>
      </c>
      <c r="K1130">
        <v>998.85</v>
      </c>
      <c r="L1130">
        <v>-199.77</v>
      </c>
      <c r="M1130">
        <v>-0.2</v>
      </c>
    </row>
    <row r="1131" spans="1:13" x14ac:dyDescent="0.3">
      <c r="A1131" s="1">
        <v>41944</v>
      </c>
      <c r="B1131">
        <v>2014</v>
      </c>
      <c r="C1131">
        <v>11</v>
      </c>
      <c r="D1131" s="2" t="s">
        <v>13</v>
      </c>
      <c r="E1131" s="2" t="s">
        <v>32</v>
      </c>
      <c r="F1131" s="2" t="s">
        <v>21</v>
      </c>
      <c r="G1131" s="2" t="s">
        <v>33</v>
      </c>
      <c r="H1131" s="2" t="s">
        <v>40</v>
      </c>
      <c r="I1131">
        <v>2</v>
      </c>
      <c r="J1131">
        <v>8</v>
      </c>
      <c r="K1131">
        <v>478.43200000000002</v>
      </c>
      <c r="L1131">
        <v>39.545400000000001</v>
      </c>
      <c r="M1131">
        <v>8.2699999999999996E-2</v>
      </c>
    </row>
    <row r="1132" spans="1:13" x14ac:dyDescent="0.3">
      <c r="A1132" s="1">
        <v>41944</v>
      </c>
      <c r="B1132">
        <v>2014</v>
      </c>
      <c r="C1132">
        <v>11</v>
      </c>
      <c r="D1132" s="2" t="s">
        <v>13</v>
      </c>
      <c r="E1132" s="2" t="s">
        <v>32</v>
      </c>
      <c r="F1132" s="2" t="s">
        <v>30</v>
      </c>
      <c r="G1132" s="2" t="s">
        <v>24</v>
      </c>
      <c r="H1132" s="2" t="s">
        <v>31</v>
      </c>
      <c r="I1132">
        <v>1</v>
      </c>
      <c r="J1132">
        <v>1</v>
      </c>
      <c r="K1132">
        <v>67.993200000000002</v>
      </c>
      <c r="L1132">
        <v>-12.998699999999999</v>
      </c>
      <c r="M1132">
        <v>-0.19120000000000001</v>
      </c>
    </row>
    <row r="1133" spans="1:13" x14ac:dyDescent="0.3">
      <c r="A1133" s="1">
        <v>41944</v>
      </c>
      <c r="B1133">
        <v>2014</v>
      </c>
      <c r="C1133">
        <v>11</v>
      </c>
      <c r="D1133" s="2" t="s">
        <v>13</v>
      </c>
      <c r="E1133" s="2" t="s">
        <v>32</v>
      </c>
      <c r="F1133" s="2" t="s">
        <v>30</v>
      </c>
      <c r="G1133" s="2" t="s">
        <v>24</v>
      </c>
      <c r="H1133" s="2" t="s">
        <v>43</v>
      </c>
      <c r="I1133">
        <v>1</v>
      </c>
      <c r="J1133">
        <v>2</v>
      </c>
      <c r="K1133">
        <v>155.37200000000001</v>
      </c>
      <c r="L1133">
        <v>-35.513599999999997</v>
      </c>
      <c r="M1133">
        <v>-0.2286</v>
      </c>
    </row>
    <row r="1134" spans="1:13" x14ac:dyDescent="0.3">
      <c r="A1134" s="1">
        <v>41944</v>
      </c>
      <c r="B1134">
        <v>2014</v>
      </c>
      <c r="C1134">
        <v>11</v>
      </c>
      <c r="D1134" s="2" t="s">
        <v>13</v>
      </c>
      <c r="E1134" s="2" t="s">
        <v>32</v>
      </c>
      <c r="F1134" s="2" t="s">
        <v>30</v>
      </c>
      <c r="G1134" s="2" t="s">
        <v>24</v>
      </c>
      <c r="H1134" s="2" t="s">
        <v>25</v>
      </c>
      <c r="I1134">
        <v>2</v>
      </c>
      <c r="J1134">
        <v>5</v>
      </c>
      <c r="K1134">
        <v>12.464</v>
      </c>
      <c r="L1134">
        <v>-6.5095999999999998</v>
      </c>
      <c r="M1134">
        <v>-0.52229999999999999</v>
      </c>
    </row>
    <row r="1135" spans="1:13" x14ac:dyDescent="0.3">
      <c r="A1135" s="1">
        <v>41944</v>
      </c>
      <c r="B1135">
        <v>2014</v>
      </c>
      <c r="C1135">
        <v>11</v>
      </c>
      <c r="D1135" s="2" t="s">
        <v>13</v>
      </c>
      <c r="E1135" s="2" t="s">
        <v>32</v>
      </c>
      <c r="F1135" s="2" t="s">
        <v>30</v>
      </c>
      <c r="G1135" s="2" t="s">
        <v>24</v>
      </c>
      <c r="H1135" s="2" t="s">
        <v>55</v>
      </c>
      <c r="I1135">
        <v>1</v>
      </c>
      <c r="J1135">
        <v>5</v>
      </c>
      <c r="K1135">
        <v>1218.7349999999999</v>
      </c>
      <c r="L1135">
        <v>-121.87350000000001</v>
      </c>
      <c r="M1135">
        <v>-0.1</v>
      </c>
    </row>
    <row r="1136" spans="1:13" x14ac:dyDescent="0.3">
      <c r="A1136" s="1">
        <v>41944</v>
      </c>
      <c r="B1136">
        <v>2014</v>
      </c>
      <c r="C1136">
        <v>11</v>
      </c>
      <c r="D1136" s="2" t="s">
        <v>13</v>
      </c>
      <c r="E1136" s="2" t="s">
        <v>32</v>
      </c>
      <c r="F1136" s="2" t="s">
        <v>30</v>
      </c>
      <c r="G1136" s="2" t="s">
        <v>16</v>
      </c>
      <c r="H1136" s="2" t="s">
        <v>26</v>
      </c>
      <c r="I1136">
        <v>1</v>
      </c>
      <c r="J1136">
        <v>3</v>
      </c>
      <c r="K1136">
        <v>34.176000000000002</v>
      </c>
      <c r="L1136">
        <v>-87.148799999999994</v>
      </c>
      <c r="M1136">
        <v>-2.5499999999999998</v>
      </c>
    </row>
    <row r="1137" spans="1:13" x14ac:dyDescent="0.3">
      <c r="A1137" s="1">
        <v>41944</v>
      </c>
      <c r="B1137">
        <v>2014</v>
      </c>
      <c r="C1137">
        <v>11</v>
      </c>
      <c r="D1137" s="2" t="s">
        <v>13</v>
      </c>
      <c r="E1137" s="2" t="s">
        <v>32</v>
      </c>
      <c r="F1137" s="2" t="s">
        <v>30</v>
      </c>
      <c r="G1137" s="2" t="s">
        <v>16</v>
      </c>
      <c r="H1137" s="2" t="s">
        <v>27</v>
      </c>
      <c r="I1137">
        <v>1</v>
      </c>
      <c r="J1137">
        <v>1</v>
      </c>
      <c r="K1137">
        <v>2.6720000000000002</v>
      </c>
      <c r="L1137">
        <v>0.33400000000000002</v>
      </c>
      <c r="M1137">
        <v>0.125</v>
      </c>
    </row>
    <row r="1138" spans="1:13" x14ac:dyDescent="0.3">
      <c r="A1138" s="1">
        <v>41944</v>
      </c>
      <c r="B1138">
        <v>2014</v>
      </c>
      <c r="C1138">
        <v>11</v>
      </c>
      <c r="D1138" s="2" t="s">
        <v>13</v>
      </c>
      <c r="E1138" s="2" t="s">
        <v>32</v>
      </c>
      <c r="F1138" s="2" t="s">
        <v>30</v>
      </c>
      <c r="G1138" s="2" t="s">
        <v>16</v>
      </c>
      <c r="H1138" s="2" t="s">
        <v>17</v>
      </c>
      <c r="I1138">
        <v>1</v>
      </c>
      <c r="J1138">
        <v>3</v>
      </c>
      <c r="K1138">
        <v>26.045999999999999</v>
      </c>
      <c r="L1138">
        <v>-44.278199999999998</v>
      </c>
      <c r="M1138">
        <v>-1.7</v>
      </c>
    </row>
    <row r="1139" spans="1:13" x14ac:dyDescent="0.3">
      <c r="A1139" s="1">
        <v>41944</v>
      </c>
      <c r="B1139">
        <v>2014</v>
      </c>
      <c r="C1139">
        <v>11</v>
      </c>
      <c r="D1139" s="2" t="s">
        <v>13</v>
      </c>
      <c r="E1139" s="2" t="s">
        <v>32</v>
      </c>
      <c r="F1139" s="2" t="s">
        <v>30</v>
      </c>
      <c r="G1139" s="2" t="s">
        <v>16</v>
      </c>
      <c r="H1139" s="2" t="s">
        <v>44</v>
      </c>
      <c r="I1139">
        <v>2</v>
      </c>
      <c r="J1139">
        <v>4</v>
      </c>
      <c r="K1139">
        <v>75.983999999999995</v>
      </c>
      <c r="L1139">
        <v>27.503399999999999</v>
      </c>
      <c r="M1139">
        <v>0.36199999999999999</v>
      </c>
    </row>
    <row r="1140" spans="1:13" x14ac:dyDescent="0.3">
      <c r="A1140" s="1">
        <v>41944</v>
      </c>
      <c r="B1140">
        <v>2014</v>
      </c>
      <c r="C1140">
        <v>11</v>
      </c>
      <c r="D1140" s="2" t="s">
        <v>13</v>
      </c>
      <c r="E1140" s="2" t="s">
        <v>32</v>
      </c>
      <c r="F1140" s="2" t="s">
        <v>30</v>
      </c>
      <c r="G1140" s="2" t="s">
        <v>16</v>
      </c>
      <c r="H1140" s="2" t="s">
        <v>18</v>
      </c>
      <c r="I1140">
        <v>1</v>
      </c>
      <c r="J1140">
        <v>3</v>
      </c>
      <c r="K1140">
        <v>8.4239999999999995</v>
      </c>
      <c r="L1140">
        <v>2.8746</v>
      </c>
      <c r="M1140">
        <v>0.3412</v>
      </c>
    </row>
    <row r="1141" spans="1:13" x14ac:dyDescent="0.3">
      <c r="A1141" s="1">
        <v>41944</v>
      </c>
      <c r="B1141">
        <v>2014</v>
      </c>
      <c r="C1141">
        <v>11</v>
      </c>
      <c r="D1141" s="2" t="s">
        <v>13</v>
      </c>
      <c r="E1141" s="2" t="s">
        <v>32</v>
      </c>
      <c r="F1141" s="2" t="s">
        <v>30</v>
      </c>
      <c r="G1141" s="2" t="s">
        <v>16</v>
      </c>
      <c r="H1141" s="2" t="s">
        <v>28</v>
      </c>
      <c r="I1141">
        <v>3</v>
      </c>
      <c r="J1141">
        <v>14</v>
      </c>
      <c r="K1141">
        <v>72.72</v>
      </c>
      <c r="L1141">
        <v>25.0596</v>
      </c>
      <c r="M1141">
        <v>0.34460000000000002</v>
      </c>
    </row>
    <row r="1142" spans="1:13" x14ac:dyDescent="0.3">
      <c r="A1142" s="1">
        <v>41944</v>
      </c>
      <c r="B1142">
        <v>2014</v>
      </c>
      <c r="C1142">
        <v>11</v>
      </c>
      <c r="D1142" s="2" t="s">
        <v>13</v>
      </c>
      <c r="E1142" s="2" t="s">
        <v>32</v>
      </c>
      <c r="F1142" s="2" t="s">
        <v>30</v>
      </c>
      <c r="G1142" s="2" t="s">
        <v>16</v>
      </c>
      <c r="H1142" s="2" t="s">
        <v>62</v>
      </c>
      <c r="I1142">
        <v>1</v>
      </c>
      <c r="J1142">
        <v>6</v>
      </c>
      <c r="K1142">
        <v>16.655999999999999</v>
      </c>
      <c r="L1142">
        <v>-3.1230000000000002</v>
      </c>
      <c r="M1142">
        <v>-0.1875</v>
      </c>
    </row>
    <row r="1143" spans="1:13" x14ac:dyDescent="0.3">
      <c r="A1143" s="1">
        <v>41944</v>
      </c>
      <c r="B1143">
        <v>2014</v>
      </c>
      <c r="C1143">
        <v>11</v>
      </c>
      <c r="D1143" s="2" t="s">
        <v>13</v>
      </c>
      <c r="E1143" s="2" t="s">
        <v>32</v>
      </c>
      <c r="F1143" s="2" t="s">
        <v>30</v>
      </c>
      <c r="G1143" s="2" t="s">
        <v>33</v>
      </c>
      <c r="H1143" s="2" t="s">
        <v>34</v>
      </c>
      <c r="I1143">
        <v>3</v>
      </c>
      <c r="J1143">
        <v>13</v>
      </c>
      <c r="K1143">
        <v>109.72799999999999</v>
      </c>
      <c r="L1143">
        <v>22.5351</v>
      </c>
      <c r="M1143">
        <v>0.2054</v>
      </c>
    </row>
    <row r="1144" spans="1:13" x14ac:dyDescent="0.3">
      <c r="A1144" s="1">
        <v>41944</v>
      </c>
      <c r="B1144">
        <v>2014</v>
      </c>
      <c r="C1144">
        <v>11</v>
      </c>
      <c r="D1144" s="2" t="s">
        <v>13</v>
      </c>
      <c r="E1144" s="2" t="s">
        <v>32</v>
      </c>
      <c r="F1144" s="2" t="s">
        <v>30</v>
      </c>
      <c r="G1144" s="2" t="s">
        <v>33</v>
      </c>
      <c r="H1144" s="2" t="s">
        <v>40</v>
      </c>
      <c r="I1144">
        <v>1</v>
      </c>
      <c r="J1144">
        <v>5</v>
      </c>
      <c r="K1144">
        <v>267.95999999999998</v>
      </c>
      <c r="L1144">
        <v>16.747499999999999</v>
      </c>
      <c r="M1144">
        <v>6.25E-2</v>
      </c>
    </row>
    <row r="1145" spans="1:13" x14ac:dyDescent="0.3">
      <c r="A1145" s="1">
        <v>41944</v>
      </c>
      <c r="B1145">
        <v>2014</v>
      </c>
      <c r="C1145">
        <v>11</v>
      </c>
      <c r="D1145" s="2" t="s">
        <v>13</v>
      </c>
      <c r="E1145" s="2" t="s">
        <v>32</v>
      </c>
      <c r="F1145" s="2" t="s">
        <v>15</v>
      </c>
      <c r="G1145" s="2" t="s">
        <v>16</v>
      </c>
      <c r="H1145" s="2" t="s">
        <v>18</v>
      </c>
      <c r="I1145">
        <v>1</v>
      </c>
      <c r="J1145">
        <v>2</v>
      </c>
      <c r="K1145">
        <v>23.68</v>
      </c>
      <c r="L1145">
        <v>8.8800000000000008</v>
      </c>
      <c r="M1145">
        <v>0.375</v>
      </c>
    </row>
    <row r="1146" spans="1:13" x14ac:dyDescent="0.3">
      <c r="A1146" s="1">
        <v>41944</v>
      </c>
      <c r="B1146">
        <v>2014</v>
      </c>
      <c r="C1146">
        <v>11</v>
      </c>
      <c r="D1146" s="2" t="s">
        <v>13</v>
      </c>
      <c r="E1146" s="2" t="s">
        <v>59</v>
      </c>
      <c r="F1146" s="2" t="s">
        <v>21</v>
      </c>
      <c r="G1146" s="2" t="s">
        <v>16</v>
      </c>
      <c r="H1146" s="2" t="s">
        <v>26</v>
      </c>
      <c r="I1146">
        <v>1</v>
      </c>
      <c r="J1146">
        <v>6</v>
      </c>
      <c r="K1146">
        <v>245.88</v>
      </c>
      <c r="L1146">
        <v>68.846400000000003</v>
      </c>
      <c r="M1146">
        <v>0.28000000000000003</v>
      </c>
    </row>
    <row r="1147" spans="1:13" x14ac:dyDescent="0.3">
      <c r="A1147" s="1">
        <v>41944</v>
      </c>
      <c r="B1147">
        <v>2014</v>
      </c>
      <c r="C1147">
        <v>11</v>
      </c>
      <c r="D1147" s="2" t="s">
        <v>13</v>
      </c>
      <c r="E1147" s="2" t="s">
        <v>59</v>
      </c>
      <c r="F1147" s="2" t="s">
        <v>21</v>
      </c>
      <c r="G1147" s="2" t="s">
        <v>16</v>
      </c>
      <c r="H1147" s="2" t="s">
        <v>17</v>
      </c>
      <c r="I1147">
        <v>1</v>
      </c>
      <c r="J1147">
        <v>3</v>
      </c>
      <c r="K1147">
        <v>12.39</v>
      </c>
      <c r="L1147">
        <v>5.8232999999999997</v>
      </c>
      <c r="M1147">
        <v>0.47</v>
      </c>
    </row>
    <row r="1148" spans="1:13" x14ac:dyDescent="0.3">
      <c r="A1148" s="1">
        <v>41944</v>
      </c>
      <c r="B1148">
        <v>2014</v>
      </c>
      <c r="C1148">
        <v>11</v>
      </c>
      <c r="D1148" s="2" t="s">
        <v>13</v>
      </c>
      <c r="E1148" s="2" t="s">
        <v>59</v>
      </c>
      <c r="F1148" s="2" t="s">
        <v>21</v>
      </c>
      <c r="G1148" s="2" t="s">
        <v>16</v>
      </c>
      <c r="H1148" s="2" t="s">
        <v>19</v>
      </c>
      <c r="I1148">
        <v>2</v>
      </c>
      <c r="J1148">
        <v>11</v>
      </c>
      <c r="K1148">
        <v>725.09</v>
      </c>
      <c r="L1148">
        <v>29.078499999999998</v>
      </c>
      <c r="M1148">
        <v>4.0099999999999997E-2</v>
      </c>
    </row>
    <row r="1149" spans="1:13" x14ac:dyDescent="0.3">
      <c r="A1149" s="1">
        <v>41944</v>
      </c>
      <c r="B1149">
        <v>2014</v>
      </c>
      <c r="C1149">
        <v>11</v>
      </c>
      <c r="D1149" s="2" t="s">
        <v>13</v>
      </c>
      <c r="E1149" s="2" t="s">
        <v>59</v>
      </c>
      <c r="F1149" s="2" t="s">
        <v>30</v>
      </c>
      <c r="G1149" s="2" t="s">
        <v>24</v>
      </c>
      <c r="H1149" s="2" t="s">
        <v>43</v>
      </c>
      <c r="I1149">
        <v>1</v>
      </c>
      <c r="J1149">
        <v>3</v>
      </c>
      <c r="K1149">
        <v>392.94</v>
      </c>
      <c r="L1149">
        <v>43.223399999999998</v>
      </c>
      <c r="M1149">
        <v>0.11</v>
      </c>
    </row>
    <row r="1150" spans="1:13" x14ac:dyDescent="0.3">
      <c r="A1150" s="1">
        <v>41944</v>
      </c>
      <c r="B1150">
        <v>2014</v>
      </c>
      <c r="C1150">
        <v>11</v>
      </c>
      <c r="D1150" s="2" t="s">
        <v>35</v>
      </c>
      <c r="E1150" s="2" t="s">
        <v>77</v>
      </c>
      <c r="F1150" s="2" t="s">
        <v>21</v>
      </c>
      <c r="G1150" s="2" t="s">
        <v>16</v>
      </c>
      <c r="H1150" s="2" t="s">
        <v>17</v>
      </c>
      <c r="I1150">
        <v>1</v>
      </c>
      <c r="J1150">
        <v>10</v>
      </c>
      <c r="K1150">
        <v>43.8</v>
      </c>
      <c r="L1150">
        <v>21.024000000000001</v>
      </c>
      <c r="M1150">
        <v>0.48</v>
      </c>
    </row>
    <row r="1151" spans="1:13" x14ac:dyDescent="0.3">
      <c r="A1151" s="1">
        <v>41944</v>
      </c>
      <c r="B1151">
        <v>2014</v>
      </c>
      <c r="C1151">
        <v>11</v>
      </c>
      <c r="D1151" s="2" t="s">
        <v>35</v>
      </c>
      <c r="E1151" s="2" t="s">
        <v>77</v>
      </c>
      <c r="F1151" s="2" t="s">
        <v>21</v>
      </c>
      <c r="G1151" s="2" t="s">
        <v>16</v>
      </c>
      <c r="H1151" s="2" t="s">
        <v>62</v>
      </c>
      <c r="I1151">
        <v>1</v>
      </c>
      <c r="J1151">
        <v>3</v>
      </c>
      <c r="K1151">
        <v>11.64</v>
      </c>
      <c r="L1151">
        <v>3.3755999999999999</v>
      </c>
      <c r="M1151">
        <v>0.28999999999999998</v>
      </c>
    </row>
    <row r="1152" spans="1:13" x14ac:dyDescent="0.3">
      <c r="A1152" s="1">
        <v>41944</v>
      </c>
      <c r="B1152">
        <v>2014</v>
      </c>
      <c r="C1152">
        <v>11</v>
      </c>
      <c r="D1152" s="2" t="s">
        <v>35</v>
      </c>
      <c r="E1152" s="2" t="s">
        <v>77</v>
      </c>
      <c r="F1152" s="2" t="s">
        <v>21</v>
      </c>
      <c r="G1152" s="2" t="s">
        <v>33</v>
      </c>
      <c r="H1152" s="2" t="s">
        <v>40</v>
      </c>
      <c r="I1152">
        <v>1</v>
      </c>
      <c r="J1152">
        <v>7</v>
      </c>
      <c r="K1152">
        <v>832.93</v>
      </c>
      <c r="L1152">
        <v>233.22040000000001</v>
      </c>
      <c r="M1152">
        <v>0.28000000000000003</v>
      </c>
    </row>
    <row r="1153" spans="1:13" x14ac:dyDescent="0.3">
      <c r="A1153" s="1">
        <v>41944</v>
      </c>
      <c r="B1153">
        <v>2014</v>
      </c>
      <c r="C1153">
        <v>11</v>
      </c>
      <c r="D1153" s="2" t="s">
        <v>35</v>
      </c>
      <c r="E1153" s="2" t="s">
        <v>36</v>
      </c>
      <c r="F1153" s="2" t="s">
        <v>30</v>
      </c>
      <c r="G1153" s="2" t="s">
        <v>24</v>
      </c>
      <c r="H1153" s="2" t="s">
        <v>31</v>
      </c>
      <c r="I1153">
        <v>1</v>
      </c>
      <c r="J1153">
        <v>6</v>
      </c>
      <c r="K1153">
        <v>1025.8800000000001</v>
      </c>
      <c r="L1153">
        <v>235.95240000000001</v>
      </c>
      <c r="M1153">
        <v>0.23</v>
      </c>
    </row>
    <row r="1154" spans="1:13" x14ac:dyDescent="0.3">
      <c r="A1154" s="1">
        <v>41944</v>
      </c>
      <c r="B1154">
        <v>2014</v>
      </c>
      <c r="C1154">
        <v>11</v>
      </c>
      <c r="D1154" s="2" t="s">
        <v>35</v>
      </c>
      <c r="E1154" s="2" t="s">
        <v>36</v>
      </c>
      <c r="F1154" s="2" t="s">
        <v>30</v>
      </c>
      <c r="G1154" s="2" t="s">
        <v>24</v>
      </c>
      <c r="H1154" s="2" t="s">
        <v>25</v>
      </c>
      <c r="I1154">
        <v>1</v>
      </c>
      <c r="J1154">
        <v>3</v>
      </c>
      <c r="K1154">
        <v>124.41</v>
      </c>
      <c r="L1154">
        <v>14.9292</v>
      </c>
      <c r="M1154">
        <v>0.12</v>
      </c>
    </row>
    <row r="1155" spans="1:13" x14ac:dyDescent="0.3">
      <c r="A1155" s="1">
        <v>41944</v>
      </c>
      <c r="B1155">
        <v>2014</v>
      </c>
      <c r="C1155">
        <v>11</v>
      </c>
      <c r="D1155" s="2" t="s">
        <v>35</v>
      </c>
      <c r="E1155" s="2" t="s">
        <v>36</v>
      </c>
      <c r="F1155" s="2" t="s">
        <v>30</v>
      </c>
      <c r="G1155" s="2" t="s">
        <v>16</v>
      </c>
      <c r="H1155" s="2" t="s">
        <v>27</v>
      </c>
      <c r="I1155">
        <v>1</v>
      </c>
      <c r="J1155">
        <v>5</v>
      </c>
      <c r="K1155">
        <v>57.75</v>
      </c>
      <c r="L1155">
        <v>26.565000000000001</v>
      </c>
      <c r="M1155">
        <v>0.46</v>
      </c>
    </row>
    <row r="1156" spans="1:13" x14ac:dyDescent="0.3">
      <c r="A1156" s="1">
        <v>41944</v>
      </c>
      <c r="B1156">
        <v>2014</v>
      </c>
      <c r="C1156">
        <v>11</v>
      </c>
      <c r="D1156" s="2" t="s">
        <v>35</v>
      </c>
      <c r="E1156" s="2" t="s">
        <v>36</v>
      </c>
      <c r="F1156" s="2" t="s">
        <v>30</v>
      </c>
      <c r="G1156" s="2" t="s">
        <v>16</v>
      </c>
      <c r="H1156" s="2" t="s">
        <v>17</v>
      </c>
      <c r="I1156">
        <v>1</v>
      </c>
      <c r="J1156">
        <v>7</v>
      </c>
      <c r="K1156">
        <v>213.08</v>
      </c>
      <c r="L1156">
        <v>102.2784</v>
      </c>
      <c r="M1156">
        <v>0.48</v>
      </c>
    </row>
    <row r="1157" spans="1:13" x14ac:dyDescent="0.3">
      <c r="A1157" s="1">
        <v>41944</v>
      </c>
      <c r="B1157">
        <v>2014</v>
      </c>
      <c r="C1157">
        <v>11</v>
      </c>
      <c r="D1157" s="2" t="s">
        <v>35</v>
      </c>
      <c r="E1157" s="2" t="s">
        <v>36</v>
      </c>
      <c r="F1157" s="2" t="s">
        <v>30</v>
      </c>
      <c r="G1157" s="2" t="s">
        <v>16</v>
      </c>
      <c r="H1157" s="2" t="s">
        <v>18</v>
      </c>
      <c r="I1157">
        <v>1</v>
      </c>
      <c r="J1157">
        <v>8</v>
      </c>
      <c r="K1157">
        <v>32.46</v>
      </c>
      <c r="L1157">
        <v>15.381600000000001</v>
      </c>
      <c r="M1157">
        <v>0.47389999999999999</v>
      </c>
    </row>
    <row r="1158" spans="1:13" x14ac:dyDescent="0.3">
      <c r="A1158" s="1">
        <v>41944</v>
      </c>
      <c r="B1158">
        <v>2014</v>
      </c>
      <c r="C1158">
        <v>11</v>
      </c>
      <c r="D1158" s="2" t="s">
        <v>35</v>
      </c>
      <c r="E1158" s="2" t="s">
        <v>36</v>
      </c>
      <c r="F1158" s="2" t="s">
        <v>30</v>
      </c>
      <c r="G1158" s="2" t="s">
        <v>16</v>
      </c>
      <c r="H1158" s="2" t="s">
        <v>19</v>
      </c>
      <c r="I1158">
        <v>1</v>
      </c>
      <c r="J1158">
        <v>7</v>
      </c>
      <c r="K1158">
        <v>2934.33</v>
      </c>
      <c r="L1158">
        <v>792.26909999999998</v>
      </c>
      <c r="M1158">
        <v>0.27</v>
      </c>
    </row>
    <row r="1159" spans="1:13" x14ac:dyDescent="0.3">
      <c r="A1159" s="1">
        <v>41944</v>
      </c>
      <c r="B1159">
        <v>2014</v>
      </c>
      <c r="C1159">
        <v>11</v>
      </c>
      <c r="D1159" s="2" t="s">
        <v>35</v>
      </c>
      <c r="E1159" s="2" t="s">
        <v>60</v>
      </c>
      <c r="F1159" s="2" t="s">
        <v>30</v>
      </c>
      <c r="G1159" s="2" t="s">
        <v>16</v>
      </c>
      <c r="H1159" s="2" t="s">
        <v>26</v>
      </c>
      <c r="I1159">
        <v>1</v>
      </c>
      <c r="J1159">
        <v>2</v>
      </c>
      <c r="K1159">
        <v>76.12</v>
      </c>
      <c r="L1159">
        <v>22.0748</v>
      </c>
      <c r="M1159">
        <v>0.28999999999999998</v>
      </c>
    </row>
    <row r="1160" spans="1:13" x14ac:dyDescent="0.3">
      <c r="A1160" s="1">
        <v>41944</v>
      </c>
      <c r="B1160">
        <v>2014</v>
      </c>
      <c r="C1160">
        <v>11</v>
      </c>
      <c r="D1160" s="2" t="s">
        <v>35</v>
      </c>
      <c r="E1160" s="2" t="s">
        <v>60</v>
      </c>
      <c r="F1160" s="2" t="s">
        <v>30</v>
      </c>
      <c r="G1160" s="2" t="s">
        <v>16</v>
      </c>
      <c r="H1160" s="2" t="s">
        <v>17</v>
      </c>
      <c r="I1160">
        <v>1</v>
      </c>
      <c r="J1160">
        <v>2</v>
      </c>
      <c r="K1160">
        <v>5.76</v>
      </c>
      <c r="L1160">
        <v>2.8224</v>
      </c>
      <c r="M1160">
        <v>0.49</v>
      </c>
    </row>
    <row r="1161" spans="1:13" x14ac:dyDescent="0.3">
      <c r="A1161" s="1">
        <v>41944</v>
      </c>
      <c r="B1161">
        <v>2014</v>
      </c>
      <c r="C1161">
        <v>11</v>
      </c>
      <c r="D1161" s="2" t="s">
        <v>35</v>
      </c>
      <c r="E1161" s="2" t="s">
        <v>37</v>
      </c>
      <c r="F1161" s="2" t="s">
        <v>21</v>
      </c>
      <c r="G1161" s="2" t="s">
        <v>24</v>
      </c>
      <c r="H1161" s="2" t="s">
        <v>31</v>
      </c>
      <c r="I1161">
        <v>1</v>
      </c>
      <c r="J1161">
        <v>10</v>
      </c>
      <c r="K1161">
        <v>4007.84</v>
      </c>
      <c r="L1161">
        <v>-50.097999999999999</v>
      </c>
      <c r="M1161">
        <v>-1.2500000000000001E-2</v>
      </c>
    </row>
    <row r="1162" spans="1:13" x14ac:dyDescent="0.3">
      <c r="A1162" s="1">
        <v>41944</v>
      </c>
      <c r="B1162">
        <v>2014</v>
      </c>
      <c r="C1162">
        <v>11</v>
      </c>
      <c r="D1162" s="2" t="s">
        <v>35</v>
      </c>
      <c r="E1162" s="2" t="s">
        <v>37</v>
      </c>
      <c r="F1162" s="2" t="s">
        <v>21</v>
      </c>
      <c r="G1162" s="2" t="s">
        <v>24</v>
      </c>
      <c r="H1162" s="2" t="s">
        <v>25</v>
      </c>
      <c r="I1162">
        <v>2</v>
      </c>
      <c r="J1162">
        <v>12</v>
      </c>
      <c r="K1162">
        <v>121.02</v>
      </c>
      <c r="L1162">
        <v>33.942599999999999</v>
      </c>
      <c r="M1162">
        <v>0.28050000000000003</v>
      </c>
    </row>
    <row r="1163" spans="1:13" x14ac:dyDescent="0.3">
      <c r="A1163" s="1">
        <v>41944</v>
      </c>
      <c r="B1163">
        <v>2014</v>
      </c>
      <c r="C1163">
        <v>11</v>
      </c>
      <c r="D1163" s="2" t="s">
        <v>35</v>
      </c>
      <c r="E1163" s="2" t="s">
        <v>37</v>
      </c>
      <c r="F1163" s="2" t="s">
        <v>21</v>
      </c>
      <c r="G1163" s="2" t="s">
        <v>16</v>
      </c>
      <c r="H1163" s="2" t="s">
        <v>26</v>
      </c>
      <c r="I1163">
        <v>1</v>
      </c>
      <c r="J1163">
        <v>3</v>
      </c>
      <c r="K1163">
        <v>533.94000000000005</v>
      </c>
      <c r="L1163">
        <v>154.8426</v>
      </c>
      <c r="M1163">
        <v>0.28999999999999998</v>
      </c>
    </row>
    <row r="1164" spans="1:13" x14ac:dyDescent="0.3">
      <c r="A1164" s="1">
        <v>41944</v>
      </c>
      <c r="B1164">
        <v>2014</v>
      </c>
      <c r="C1164">
        <v>11</v>
      </c>
      <c r="D1164" s="2" t="s">
        <v>35</v>
      </c>
      <c r="E1164" s="2" t="s">
        <v>37</v>
      </c>
      <c r="F1164" s="2" t="s">
        <v>21</v>
      </c>
      <c r="G1164" s="2" t="s">
        <v>16</v>
      </c>
      <c r="H1164" s="2" t="s">
        <v>17</v>
      </c>
      <c r="I1164">
        <v>4</v>
      </c>
      <c r="J1164">
        <v>16</v>
      </c>
      <c r="K1164">
        <v>2256.7759999999998</v>
      </c>
      <c r="L1164">
        <v>764.23030000000006</v>
      </c>
      <c r="M1164">
        <v>0.33860000000000001</v>
      </c>
    </row>
    <row r="1165" spans="1:13" x14ac:dyDescent="0.3">
      <c r="A1165" s="1">
        <v>41944</v>
      </c>
      <c r="B1165">
        <v>2014</v>
      </c>
      <c r="C1165">
        <v>11</v>
      </c>
      <c r="D1165" s="2" t="s">
        <v>35</v>
      </c>
      <c r="E1165" s="2" t="s">
        <v>37</v>
      </c>
      <c r="F1165" s="2" t="s">
        <v>21</v>
      </c>
      <c r="G1165" s="2" t="s">
        <v>16</v>
      </c>
      <c r="H1165" s="2" t="s">
        <v>44</v>
      </c>
      <c r="I1165">
        <v>1</v>
      </c>
      <c r="J1165">
        <v>4</v>
      </c>
      <c r="K1165">
        <v>62.28</v>
      </c>
      <c r="L1165">
        <v>29.271599999999999</v>
      </c>
      <c r="M1165">
        <v>0.47</v>
      </c>
    </row>
    <row r="1166" spans="1:13" x14ac:dyDescent="0.3">
      <c r="A1166" s="1">
        <v>41944</v>
      </c>
      <c r="B1166">
        <v>2014</v>
      </c>
      <c r="C1166">
        <v>11</v>
      </c>
      <c r="D1166" s="2" t="s">
        <v>35</v>
      </c>
      <c r="E1166" s="2" t="s">
        <v>37</v>
      </c>
      <c r="F1166" s="2" t="s">
        <v>21</v>
      </c>
      <c r="G1166" s="2" t="s">
        <v>16</v>
      </c>
      <c r="H1166" s="2" t="s">
        <v>22</v>
      </c>
      <c r="I1166">
        <v>1</v>
      </c>
      <c r="J1166">
        <v>2</v>
      </c>
      <c r="K1166">
        <v>3.76</v>
      </c>
      <c r="L1166">
        <v>1.3160000000000001</v>
      </c>
      <c r="M1166">
        <v>0.35</v>
      </c>
    </row>
    <row r="1167" spans="1:13" x14ac:dyDescent="0.3">
      <c r="A1167" s="1">
        <v>41944</v>
      </c>
      <c r="B1167">
        <v>2014</v>
      </c>
      <c r="C1167">
        <v>11</v>
      </c>
      <c r="D1167" s="2" t="s">
        <v>35</v>
      </c>
      <c r="E1167" s="2" t="s">
        <v>37</v>
      </c>
      <c r="F1167" s="2" t="s">
        <v>21</v>
      </c>
      <c r="G1167" s="2" t="s">
        <v>16</v>
      </c>
      <c r="H1167" s="2" t="s">
        <v>18</v>
      </c>
      <c r="I1167">
        <v>3</v>
      </c>
      <c r="J1167">
        <v>22</v>
      </c>
      <c r="K1167">
        <v>164.59</v>
      </c>
      <c r="L1167">
        <v>78.170599999999993</v>
      </c>
      <c r="M1167">
        <v>0.47489999999999999</v>
      </c>
    </row>
    <row r="1168" spans="1:13" x14ac:dyDescent="0.3">
      <c r="A1168" s="1">
        <v>41944</v>
      </c>
      <c r="B1168">
        <v>2014</v>
      </c>
      <c r="C1168">
        <v>11</v>
      </c>
      <c r="D1168" s="2" t="s">
        <v>35</v>
      </c>
      <c r="E1168" s="2" t="s">
        <v>37</v>
      </c>
      <c r="F1168" s="2" t="s">
        <v>21</v>
      </c>
      <c r="G1168" s="2" t="s">
        <v>16</v>
      </c>
      <c r="H1168" s="2" t="s">
        <v>28</v>
      </c>
      <c r="I1168">
        <v>1</v>
      </c>
      <c r="J1168">
        <v>3</v>
      </c>
      <c r="K1168">
        <v>167.94</v>
      </c>
      <c r="L1168">
        <v>82.290599999999998</v>
      </c>
      <c r="M1168">
        <v>0.49</v>
      </c>
    </row>
    <row r="1169" spans="1:13" x14ac:dyDescent="0.3">
      <c r="A1169" s="1">
        <v>41944</v>
      </c>
      <c r="B1169">
        <v>2014</v>
      </c>
      <c r="C1169">
        <v>11</v>
      </c>
      <c r="D1169" s="2" t="s">
        <v>35</v>
      </c>
      <c r="E1169" s="2" t="s">
        <v>37</v>
      </c>
      <c r="F1169" s="2" t="s">
        <v>21</v>
      </c>
      <c r="G1169" s="2" t="s">
        <v>33</v>
      </c>
      <c r="H1169" s="2" t="s">
        <v>40</v>
      </c>
      <c r="I1169">
        <v>3</v>
      </c>
      <c r="J1169">
        <v>15</v>
      </c>
      <c r="K1169">
        <v>5612.73</v>
      </c>
      <c r="L1169">
        <v>1526.0762999999999</v>
      </c>
      <c r="M1169">
        <v>0.27189999999999998</v>
      </c>
    </row>
    <row r="1170" spans="1:13" x14ac:dyDescent="0.3">
      <c r="A1170" s="1">
        <v>41944</v>
      </c>
      <c r="B1170">
        <v>2014</v>
      </c>
      <c r="C1170">
        <v>11</v>
      </c>
      <c r="D1170" s="2" t="s">
        <v>35</v>
      </c>
      <c r="E1170" s="2" t="s">
        <v>37</v>
      </c>
      <c r="F1170" s="2" t="s">
        <v>30</v>
      </c>
      <c r="G1170" s="2" t="s">
        <v>24</v>
      </c>
      <c r="H1170" s="2" t="s">
        <v>25</v>
      </c>
      <c r="I1170">
        <v>1</v>
      </c>
      <c r="J1170">
        <v>5</v>
      </c>
      <c r="K1170">
        <v>199.9</v>
      </c>
      <c r="L1170">
        <v>39.979999999999997</v>
      </c>
      <c r="M1170">
        <v>0.2</v>
      </c>
    </row>
    <row r="1171" spans="1:13" x14ac:dyDescent="0.3">
      <c r="A1171" s="1">
        <v>41944</v>
      </c>
      <c r="B1171">
        <v>2014</v>
      </c>
      <c r="C1171">
        <v>11</v>
      </c>
      <c r="D1171" s="2" t="s">
        <v>35</v>
      </c>
      <c r="E1171" s="2" t="s">
        <v>37</v>
      </c>
      <c r="F1171" s="2" t="s">
        <v>30</v>
      </c>
      <c r="G1171" s="2" t="s">
        <v>16</v>
      </c>
      <c r="H1171" s="2" t="s">
        <v>17</v>
      </c>
      <c r="I1171">
        <v>1</v>
      </c>
      <c r="J1171">
        <v>3</v>
      </c>
      <c r="K1171">
        <v>12.96</v>
      </c>
      <c r="L1171">
        <v>4.5359999999999996</v>
      </c>
      <c r="M1171">
        <v>0.35</v>
      </c>
    </row>
    <row r="1172" spans="1:13" x14ac:dyDescent="0.3">
      <c r="A1172" s="1">
        <v>41944</v>
      </c>
      <c r="B1172">
        <v>2014</v>
      </c>
      <c r="C1172">
        <v>11</v>
      </c>
      <c r="D1172" s="2" t="s">
        <v>35</v>
      </c>
      <c r="E1172" s="2" t="s">
        <v>37</v>
      </c>
      <c r="F1172" s="2" t="s">
        <v>30</v>
      </c>
      <c r="G1172" s="2" t="s">
        <v>16</v>
      </c>
      <c r="H1172" s="2" t="s">
        <v>44</v>
      </c>
      <c r="I1172">
        <v>1</v>
      </c>
      <c r="J1172">
        <v>3</v>
      </c>
      <c r="K1172">
        <v>34.74</v>
      </c>
      <c r="L1172">
        <v>17.37</v>
      </c>
      <c r="M1172">
        <v>0.5</v>
      </c>
    </row>
    <row r="1173" spans="1:13" x14ac:dyDescent="0.3">
      <c r="A1173" s="1">
        <v>41944</v>
      </c>
      <c r="B1173">
        <v>2014</v>
      </c>
      <c r="C1173">
        <v>11</v>
      </c>
      <c r="D1173" s="2" t="s">
        <v>35</v>
      </c>
      <c r="E1173" s="2" t="s">
        <v>37</v>
      </c>
      <c r="F1173" s="2" t="s">
        <v>30</v>
      </c>
      <c r="G1173" s="2" t="s">
        <v>16</v>
      </c>
      <c r="H1173" s="2" t="s">
        <v>22</v>
      </c>
      <c r="I1173">
        <v>1</v>
      </c>
      <c r="J1173">
        <v>4</v>
      </c>
      <c r="K1173">
        <v>5.92</v>
      </c>
      <c r="L1173">
        <v>2.8416000000000001</v>
      </c>
      <c r="M1173">
        <v>0.48</v>
      </c>
    </row>
    <row r="1174" spans="1:13" x14ac:dyDescent="0.3">
      <c r="A1174" s="1">
        <v>41944</v>
      </c>
      <c r="B1174">
        <v>2014</v>
      </c>
      <c r="C1174">
        <v>11</v>
      </c>
      <c r="D1174" s="2" t="s">
        <v>35</v>
      </c>
      <c r="E1174" s="2" t="s">
        <v>37</v>
      </c>
      <c r="F1174" s="2" t="s">
        <v>30</v>
      </c>
      <c r="G1174" s="2" t="s">
        <v>16</v>
      </c>
      <c r="H1174" s="2" t="s">
        <v>28</v>
      </c>
      <c r="I1174">
        <v>2</v>
      </c>
      <c r="J1174">
        <v>7</v>
      </c>
      <c r="K1174">
        <v>56.1</v>
      </c>
      <c r="L1174">
        <v>26.324400000000001</v>
      </c>
      <c r="M1174">
        <v>0.46920000000000001</v>
      </c>
    </row>
    <row r="1175" spans="1:13" x14ac:dyDescent="0.3">
      <c r="A1175" s="1">
        <v>41944</v>
      </c>
      <c r="B1175">
        <v>2014</v>
      </c>
      <c r="C1175">
        <v>11</v>
      </c>
      <c r="D1175" s="2" t="s">
        <v>35</v>
      </c>
      <c r="E1175" s="2" t="s">
        <v>37</v>
      </c>
      <c r="F1175" s="2" t="s">
        <v>30</v>
      </c>
      <c r="G1175" s="2" t="s">
        <v>33</v>
      </c>
      <c r="H1175" s="2" t="s">
        <v>40</v>
      </c>
      <c r="I1175">
        <v>1</v>
      </c>
      <c r="J1175">
        <v>6</v>
      </c>
      <c r="K1175">
        <v>833.94</v>
      </c>
      <c r="L1175">
        <v>216.8244</v>
      </c>
      <c r="M1175">
        <v>0.26</v>
      </c>
    </row>
    <row r="1176" spans="1:13" x14ac:dyDescent="0.3">
      <c r="A1176" s="1">
        <v>41944</v>
      </c>
      <c r="B1176">
        <v>2014</v>
      </c>
      <c r="C1176">
        <v>11</v>
      </c>
      <c r="D1176" s="2" t="s">
        <v>35</v>
      </c>
      <c r="E1176" s="2" t="s">
        <v>37</v>
      </c>
      <c r="F1176" s="2" t="s">
        <v>15</v>
      </c>
      <c r="G1176" s="2" t="s">
        <v>24</v>
      </c>
      <c r="H1176" s="2" t="s">
        <v>31</v>
      </c>
      <c r="I1176">
        <v>1</v>
      </c>
      <c r="J1176">
        <v>3</v>
      </c>
      <c r="K1176">
        <v>275.952</v>
      </c>
      <c r="L1176">
        <v>-37.943399999999997</v>
      </c>
      <c r="M1176">
        <v>-0.13750000000000001</v>
      </c>
    </row>
    <row r="1177" spans="1:13" x14ac:dyDescent="0.3">
      <c r="A1177" s="1">
        <v>41944</v>
      </c>
      <c r="B1177">
        <v>2014</v>
      </c>
      <c r="C1177">
        <v>11</v>
      </c>
      <c r="D1177" s="2" t="s">
        <v>35</v>
      </c>
      <c r="E1177" s="2" t="s">
        <v>37</v>
      </c>
      <c r="F1177" s="2" t="s">
        <v>15</v>
      </c>
      <c r="G1177" s="2" t="s">
        <v>24</v>
      </c>
      <c r="H1177" s="2" t="s">
        <v>43</v>
      </c>
      <c r="I1177">
        <v>2</v>
      </c>
      <c r="J1177">
        <v>3</v>
      </c>
      <c r="K1177">
        <v>205.14599999999999</v>
      </c>
      <c r="L1177">
        <v>38.779200000000003</v>
      </c>
      <c r="M1177">
        <v>0.189</v>
      </c>
    </row>
    <row r="1178" spans="1:13" x14ac:dyDescent="0.3">
      <c r="A1178" s="1">
        <v>41944</v>
      </c>
      <c r="B1178">
        <v>2014</v>
      </c>
      <c r="C1178">
        <v>11</v>
      </c>
      <c r="D1178" s="2" t="s">
        <v>35</v>
      </c>
      <c r="E1178" s="2" t="s">
        <v>37</v>
      </c>
      <c r="F1178" s="2" t="s">
        <v>15</v>
      </c>
      <c r="G1178" s="2" t="s">
        <v>24</v>
      </c>
      <c r="H1178" s="2" t="s">
        <v>25</v>
      </c>
      <c r="I1178">
        <v>1</v>
      </c>
      <c r="J1178">
        <v>9</v>
      </c>
      <c r="K1178">
        <v>56.52</v>
      </c>
      <c r="L1178">
        <v>21.477599999999999</v>
      </c>
      <c r="M1178">
        <v>0.38</v>
      </c>
    </row>
    <row r="1179" spans="1:13" x14ac:dyDescent="0.3">
      <c r="A1179" s="1">
        <v>41944</v>
      </c>
      <c r="B1179">
        <v>2014</v>
      </c>
      <c r="C1179">
        <v>11</v>
      </c>
      <c r="D1179" s="2" t="s">
        <v>35</v>
      </c>
      <c r="E1179" s="2" t="s">
        <v>37</v>
      </c>
      <c r="F1179" s="2" t="s">
        <v>15</v>
      </c>
      <c r="G1179" s="2" t="s">
        <v>16</v>
      </c>
      <c r="H1179" s="2" t="s">
        <v>17</v>
      </c>
      <c r="I1179">
        <v>1</v>
      </c>
      <c r="J1179">
        <v>4</v>
      </c>
      <c r="K1179">
        <v>52.064</v>
      </c>
      <c r="L1179">
        <v>18.873200000000001</v>
      </c>
      <c r="M1179">
        <v>0.36249999999999999</v>
      </c>
    </row>
    <row r="1180" spans="1:13" x14ac:dyDescent="0.3">
      <c r="A1180" s="1">
        <v>41944</v>
      </c>
      <c r="B1180">
        <v>2014</v>
      </c>
      <c r="C1180">
        <v>11</v>
      </c>
      <c r="D1180" s="2" t="s">
        <v>35</v>
      </c>
      <c r="E1180" s="2" t="s">
        <v>37</v>
      </c>
      <c r="F1180" s="2" t="s">
        <v>15</v>
      </c>
      <c r="G1180" s="2" t="s">
        <v>16</v>
      </c>
      <c r="H1180" s="2" t="s">
        <v>28</v>
      </c>
      <c r="I1180">
        <v>3</v>
      </c>
      <c r="J1180">
        <v>14</v>
      </c>
      <c r="K1180">
        <v>316.07</v>
      </c>
      <c r="L1180">
        <v>153.95089999999999</v>
      </c>
      <c r="M1180">
        <v>0.48709999999999998</v>
      </c>
    </row>
    <row r="1181" spans="1:13" x14ac:dyDescent="0.3">
      <c r="A1181" s="1">
        <v>41944</v>
      </c>
      <c r="B1181">
        <v>2014</v>
      </c>
      <c r="C1181">
        <v>11</v>
      </c>
      <c r="D1181" s="2" t="s">
        <v>35</v>
      </c>
      <c r="E1181" s="2" t="s">
        <v>37</v>
      </c>
      <c r="F1181" s="2" t="s">
        <v>15</v>
      </c>
      <c r="G1181" s="2" t="s">
        <v>16</v>
      </c>
      <c r="H1181" s="2" t="s">
        <v>19</v>
      </c>
      <c r="I1181">
        <v>2</v>
      </c>
      <c r="J1181">
        <v>5</v>
      </c>
      <c r="K1181">
        <v>1161.49</v>
      </c>
      <c r="L1181">
        <v>68.966999999999999</v>
      </c>
      <c r="M1181">
        <v>5.9400000000000001E-2</v>
      </c>
    </row>
    <row r="1182" spans="1:13" x14ac:dyDescent="0.3">
      <c r="A1182" s="1">
        <v>41944</v>
      </c>
      <c r="B1182">
        <v>2014</v>
      </c>
      <c r="C1182">
        <v>11</v>
      </c>
      <c r="D1182" s="2" t="s">
        <v>35</v>
      </c>
      <c r="E1182" s="2" t="s">
        <v>37</v>
      </c>
      <c r="F1182" s="2" t="s">
        <v>15</v>
      </c>
      <c r="G1182" s="2" t="s">
        <v>16</v>
      </c>
      <c r="H1182" s="2" t="s">
        <v>62</v>
      </c>
      <c r="I1182">
        <v>1</v>
      </c>
      <c r="J1182">
        <v>2</v>
      </c>
      <c r="K1182">
        <v>7.3</v>
      </c>
      <c r="L1182">
        <v>2.19</v>
      </c>
      <c r="M1182">
        <v>0.3</v>
      </c>
    </row>
    <row r="1183" spans="1:13" x14ac:dyDescent="0.3">
      <c r="A1183" s="1">
        <v>41944</v>
      </c>
      <c r="B1183">
        <v>2014</v>
      </c>
      <c r="C1183">
        <v>11</v>
      </c>
      <c r="D1183" s="2" t="s">
        <v>35</v>
      </c>
      <c r="E1183" s="2" t="s">
        <v>37</v>
      </c>
      <c r="F1183" s="2" t="s">
        <v>15</v>
      </c>
      <c r="G1183" s="2" t="s">
        <v>33</v>
      </c>
      <c r="H1183" s="2" t="s">
        <v>34</v>
      </c>
      <c r="I1183">
        <v>1</v>
      </c>
      <c r="J1183">
        <v>4</v>
      </c>
      <c r="K1183">
        <v>360</v>
      </c>
      <c r="L1183">
        <v>129.6</v>
      </c>
      <c r="M1183">
        <v>0.36</v>
      </c>
    </row>
    <row r="1184" spans="1:13" x14ac:dyDescent="0.3">
      <c r="A1184" s="1">
        <v>41944</v>
      </c>
      <c r="B1184">
        <v>2014</v>
      </c>
      <c r="C1184">
        <v>11</v>
      </c>
      <c r="D1184" s="2" t="s">
        <v>35</v>
      </c>
      <c r="E1184" s="2" t="s">
        <v>37</v>
      </c>
      <c r="F1184" s="2" t="s">
        <v>15</v>
      </c>
      <c r="G1184" s="2" t="s">
        <v>33</v>
      </c>
      <c r="H1184" s="2" t="s">
        <v>63</v>
      </c>
      <c r="I1184">
        <v>1</v>
      </c>
      <c r="J1184">
        <v>2</v>
      </c>
      <c r="K1184">
        <v>3991.98</v>
      </c>
      <c r="L1184">
        <v>1995.99</v>
      </c>
      <c r="M1184">
        <v>0.5</v>
      </c>
    </row>
    <row r="1185" spans="1:13" x14ac:dyDescent="0.3">
      <c r="A1185" s="1">
        <v>41944</v>
      </c>
      <c r="B1185">
        <v>2014</v>
      </c>
      <c r="C1185">
        <v>11</v>
      </c>
      <c r="D1185" s="2" t="s">
        <v>35</v>
      </c>
      <c r="E1185" s="2" t="s">
        <v>37</v>
      </c>
      <c r="F1185" s="2" t="s">
        <v>15</v>
      </c>
      <c r="G1185" s="2" t="s">
        <v>33</v>
      </c>
      <c r="H1185" s="2" t="s">
        <v>40</v>
      </c>
      <c r="I1185">
        <v>1</v>
      </c>
      <c r="J1185">
        <v>6</v>
      </c>
      <c r="K1185">
        <v>275.94</v>
      </c>
      <c r="L1185">
        <v>80.022599999999997</v>
      </c>
      <c r="M1185">
        <v>0.28999999999999998</v>
      </c>
    </row>
    <row r="1186" spans="1:13" x14ac:dyDescent="0.3">
      <c r="A1186" s="1">
        <v>41944</v>
      </c>
      <c r="B1186">
        <v>2014</v>
      </c>
      <c r="C1186">
        <v>11</v>
      </c>
      <c r="D1186" s="2" t="s">
        <v>35</v>
      </c>
      <c r="E1186" s="2" t="s">
        <v>38</v>
      </c>
      <c r="F1186" s="2" t="s">
        <v>21</v>
      </c>
      <c r="G1186" s="2" t="s">
        <v>24</v>
      </c>
      <c r="H1186" s="2" t="s">
        <v>25</v>
      </c>
      <c r="I1186">
        <v>1</v>
      </c>
      <c r="J1186">
        <v>7</v>
      </c>
      <c r="K1186">
        <v>35.167999999999999</v>
      </c>
      <c r="L1186">
        <v>9.6712000000000007</v>
      </c>
      <c r="M1186">
        <v>0.27500000000000002</v>
      </c>
    </row>
    <row r="1187" spans="1:13" x14ac:dyDescent="0.3">
      <c r="A1187" s="1">
        <v>41944</v>
      </c>
      <c r="B1187">
        <v>2014</v>
      </c>
      <c r="C1187">
        <v>11</v>
      </c>
      <c r="D1187" s="2" t="s">
        <v>35</v>
      </c>
      <c r="E1187" s="2" t="s">
        <v>38</v>
      </c>
      <c r="F1187" s="2" t="s">
        <v>21</v>
      </c>
      <c r="G1187" s="2" t="s">
        <v>16</v>
      </c>
      <c r="H1187" s="2" t="s">
        <v>27</v>
      </c>
      <c r="I1187">
        <v>1</v>
      </c>
      <c r="J1187">
        <v>1</v>
      </c>
      <c r="K1187">
        <v>2.6240000000000001</v>
      </c>
      <c r="L1187">
        <v>0.4264</v>
      </c>
      <c r="M1187">
        <v>0.16250000000000001</v>
      </c>
    </row>
    <row r="1188" spans="1:13" x14ac:dyDescent="0.3">
      <c r="A1188" s="1">
        <v>41944</v>
      </c>
      <c r="B1188">
        <v>2014</v>
      </c>
      <c r="C1188">
        <v>11</v>
      </c>
      <c r="D1188" s="2" t="s">
        <v>35</v>
      </c>
      <c r="E1188" s="2" t="s">
        <v>38</v>
      </c>
      <c r="F1188" s="2" t="s">
        <v>21</v>
      </c>
      <c r="G1188" s="2" t="s">
        <v>16</v>
      </c>
      <c r="H1188" s="2" t="s">
        <v>17</v>
      </c>
      <c r="I1188">
        <v>2</v>
      </c>
      <c r="J1188">
        <v>11</v>
      </c>
      <c r="K1188">
        <v>31.05</v>
      </c>
      <c r="L1188">
        <v>-22.128599999999999</v>
      </c>
      <c r="M1188">
        <v>-0.7127</v>
      </c>
    </row>
    <row r="1189" spans="1:13" x14ac:dyDescent="0.3">
      <c r="A1189" s="1">
        <v>41944</v>
      </c>
      <c r="B1189">
        <v>2014</v>
      </c>
      <c r="C1189">
        <v>11</v>
      </c>
      <c r="D1189" s="2" t="s">
        <v>35</v>
      </c>
      <c r="E1189" s="2" t="s">
        <v>38</v>
      </c>
      <c r="F1189" s="2" t="s">
        <v>21</v>
      </c>
      <c r="G1189" s="2" t="s">
        <v>33</v>
      </c>
      <c r="H1189" s="2" t="s">
        <v>40</v>
      </c>
      <c r="I1189">
        <v>3</v>
      </c>
      <c r="J1189">
        <v>19</v>
      </c>
      <c r="K1189">
        <v>2102.16</v>
      </c>
      <c r="L1189">
        <v>-370.51260000000002</v>
      </c>
      <c r="M1189">
        <v>-0.17630000000000001</v>
      </c>
    </row>
    <row r="1190" spans="1:13" x14ac:dyDescent="0.3">
      <c r="A1190" s="1">
        <v>41944</v>
      </c>
      <c r="B1190">
        <v>2014</v>
      </c>
      <c r="C1190">
        <v>11</v>
      </c>
      <c r="D1190" s="2" t="s">
        <v>35</v>
      </c>
      <c r="E1190" s="2" t="s">
        <v>38</v>
      </c>
      <c r="F1190" s="2" t="s">
        <v>30</v>
      </c>
      <c r="G1190" s="2" t="s">
        <v>24</v>
      </c>
      <c r="H1190" s="2" t="s">
        <v>43</v>
      </c>
      <c r="I1190">
        <v>1</v>
      </c>
      <c r="J1190">
        <v>3</v>
      </c>
      <c r="K1190">
        <v>611.05799999999999</v>
      </c>
      <c r="L1190">
        <v>-34.9176</v>
      </c>
      <c r="M1190">
        <v>-5.7099999999999998E-2</v>
      </c>
    </row>
    <row r="1191" spans="1:13" x14ac:dyDescent="0.3">
      <c r="A1191" s="1">
        <v>41944</v>
      </c>
      <c r="B1191">
        <v>2014</v>
      </c>
      <c r="C1191">
        <v>11</v>
      </c>
      <c r="D1191" s="2" t="s">
        <v>35</v>
      </c>
      <c r="E1191" s="2" t="s">
        <v>38</v>
      </c>
      <c r="F1191" s="2" t="s">
        <v>30</v>
      </c>
      <c r="G1191" s="2" t="s">
        <v>24</v>
      </c>
      <c r="H1191" s="2" t="s">
        <v>25</v>
      </c>
      <c r="I1191">
        <v>1</v>
      </c>
      <c r="J1191">
        <v>2</v>
      </c>
      <c r="K1191">
        <v>68.703999999999994</v>
      </c>
      <c r="L1191">
        <v>16.3172</v>
      </c>
      <c r="M1191">
        <v>0.23749999999999999</v>
      </c>
    </row>
    <row r="1192" spans="1:13" x14ac:dyDescent="0.3">
      <c r="A1192" s="1">
        <v>41944</v>
      </c>
      <c r="B1192">
        <v>2014</v>
      </c>
      <c r="C1192">
        <v>11</v>
      </c>
      <c r="D1192" s="2" t="s">
        <v>35</v>
      </c>
      <c r="E1192" s="2" t="s">
        <v>38</v>
      </c>
      <c r="F1192" s="2" t="s">
        <v>30</v>
      </c>
      <c r="G1192" s="2" t="s">
        <v>16</v>
      </c>
      <c r="H1192" s="2" t="s">
        <v>17</v>
      </c>
      <c r="I1192">
        <v>1</v>
      </c>
      <c r="J1192">
        <v>5</v>
      </c>
      <c r="K1192">
        <v>25.56</v>
      </c>
      <c r="L1192">
        <v>-20.552399999999999</v>
      </c>
      <c r="M1192">
        <v>-0.80410000000000004</v>
      </c>
    </row>
    <row r="1193" spans="1:13" x14ac:dyDescent="0.3">
      <c r="A1193" s="1">
        <v>41944</v>
      </c>
      <c r="B1193">
        <v>2014</v>
      </c>
      <c r="C1193">
        <v>11</v>
      </c>
      <c r="D1193" s="2" t="s">
        <v>35</v>
      </c>
      <c r="E1193" s="2" t="s">
        <v>38</v>
      </c>
      <c r="F1193" s="2" t="s">
        <v>30</v>
      </c>
      <c r="G1193" s="2" t="s">
        <v>33</v>
      </c>
      <c r="H1193" s="2" t="s">
        <v>40</v>
      </c>
      <c r="I1193">
        <v>1</v>
      </c>
      <c r="J1193">
        <v>5</v>
      </c>
      <c r="K1193">
        <v>1049.97</v>
      </c>
      <c r="L1193">
        <v>-209.994</v>
      </c>
      <c r="M1193">
        <v>-0.2</v>
      </c>
    </row>
    <row r="1194" spans="1:13" x14ac:dyDescent="0.3">
      <c r="A1194" s="1">
        <v>41944</v>
      </c>
      <c r="B1194">
        <v>2014</v>
      </c>
      <c r="C1194">
        <v>11</v>
      </c>
      <c r="D1194" s="2" t="s">
        <v>35</v>
      </c>
      <c r="E1194" s="2" t="s">
        <v>38</v>
      </c>
      <c r="F1194" s="2" t="s">
        <v>15</v>
      </c>
      <c r="G1194" s="2" t="s">
        <v>16</v>
      </c>
      <c r="H1194" s="2" t="s">
        <v>17</v>
      </c>
      <c r="I1194">
        <v>1</v>
      </c>
      <c r="J1194">
        <v>3</v>
      </c>
      <c r="K1194">
        <v>5.742</v>
      </c>
      <c r="L1194">
        <v>-4.5936000000000003</v>
      </c>
      <c r="M1194">
        <v>-0.8</v>
      </c>
    </row>
    <row r="1195" spans="1:13" x14ac:dyDescent="0.3">
      <c r="A1195" s="1">
        <v>41944</v>
      </c>
      <c r="B1195">
        <v>2014</v>
      </c>
      <c r="C1195">
        <v>11</v>
      </c>
      <c r="D1195" s="2" t="s">
        <v>35</v>
      </c>
      <c r="E1195" s="2" t="s">
        <v>39</v>
      </c>
      <c r="F1195" s="2" t="s">
        <v>21</v>
      </c>
      <c r="G1195" s="2" t="s">
        <v>24</v>
      </c>
      <c r="H1195" s="2" t="s">
        <v>43</v>
      </c>
      <c r="I1195">
        <v>1</v>
      </c>
      <c r="J1195">
        <v>5</v>
      </c>
      <c r="K1195">
        <v>657.93</v>
      </c>
      <c r="L1195">
        <v>-93.99</v>
      </c>
      <c r="M1195">
        <v>-0.1429</v>
      </c>
    </row>
    <row r="1196" spans="1:13" x14ac:dyDescent="0.3">
      <c r="A1196" s="1">
        <v>41944</v>
      </c>
      <c r="B1196">
        <v>2014</v>
      </c>
      <c r="C1196">
        <v>11</v>
      </c>
      <c r="D1196" s="2" t="s">
        <v>35</v>
      </c>
      <c r="E1196" s="2" t="s">
        <v>39</v>
      </c>
      <c r="F1196" s="2" t="s">
        <v>21</v>
      </c>
      <c r="G1196" s="2" t="s">
        <v>24</v>
      </c>
      <c r="H1196" s="2" t="s">
        <v>25</v>
      </c>
      <c r="I1196">
        <v>2</v>
      </c>
      <c r="J1196">
        <v>5</v>
      </c>
      <c r="K1196">
        <v>333.88</v>
      </c>
      <c r="L1196">
        <v>-28.918700000000001</v>
      </c>
      <c r="M1196">
        <v>-8.6599999999999996E-2</v>
      </c>
    </row>
    <row r="1197" spans="1:13" x14ac:dyDescent="0.3">
      <c r="A1197" s="1">
        <v>41944</v>
      </c>
      <c r="B1197">
        <v>2014</v>
      </c>
      <c r="C1197">
        <v>11</v>
      </c>
      <c r="D1197" s="2" t="s">
        <v>35</v>
      </c>
      <c r="E1197" s="2" t="s">
        <v>39</v>
      </c>
      <c r="F1197" s="2" t="s">
        <v>21</v>
      </c>
      <c r="G1197" s="2" t="s">
        <v>16</v>
      </c>
      <c r="H1197" s="2" t="s">
        <v>17</v>
      </c>
      <c r="I1197">
        <v>2</v>
      </c>
      <c r="J1197">
        <v>6</v>
      </c>
      <c r="K1197">
        <v>66.135000000000005</v>
      </c>
      <c r="L1197">
        <v>-51.019199999999998</v>
      </c>
      <c r="M1197">
        <v>-0.77139999999999997</v>
      </c>
    </row>
    <row r="1198" spans="1:13" x14ac:dyDescent="0.3">
      <c r="A1198" s="1">
        <v>41944</v>
      </c>
      <c r="B1198">
        <v>2014</v>
      </c>
      <c r="C1198">
        <v>11</v>
      </c>
      <c r="D1198" s="2" t="s">
        <v>35</v>
      </c>
      <c r="E1198" s="2" t="s">
        <v>39</v>
      </c>
      <c r="F1198" s="2" t="s">
        <v>21</v>
      </c>
      <c r="G1198" s="2" t="s">
        <v>16</v>
      </c>
      <c r="H1198" s="2" t="s">
        <v>18</v>
      </c>
      <c r="I1198">
        <v>1</v>
      </c>
      <c r="J1198">
        <v>2</v>
      </c>
      <c r="K1198">
        <v>5.04</v>
      </c>
      <c r="L1198">
        <v>1.764</v>
      </c>
      <c r="M1198">
        <v>0.35</v>
      </c>
    </row>
    <row r="1199" spans="1:13" x14ac:dyDescent="0.3">
      <c r="A1199" s="1">
        <v>41944</v>
      </c>
      <c r="B1199">
        <v>2014</v>
      </c>
      <c r="C1199">
        <v>11</v>
      </c>
      <c r="D1199" s="2" t="s">
        <v>35</v>
      </c>
      <c r="E1199" s="2" t="s">
        <v>39</v>
      </c>
      <c r="F1199" s="2" t="s">
        <v>21</v>
      </c>
      <c r="G1199" s="2" t="s">
        <v>16</v>
      </c>
      <c r="H1199" s="2" t="s">
        <v>28</v>
      </c>
      <c r="I1199">
        <v>1</v>
      </c>
      <c r="J1199">
        <v>2</v>
      </c>
      <c r="K1199">
        <v>12.448</v>
      </c>
      <c r="L1199">
        <v>3.89</v>
      </c>
      <c r="M1199">
        <v>0.3125</v>
      </c>
    </row>
    <row r="1200" spans="1:13" x14ac:dyDescent="0.3">
      <c r="A1200" s="1">
        <v>41944</v>
      </c>
      <c r="B1200">
        <v>2014</v>
      </c>
      <c r="C1200">
        <v>11</v>
      </c>
      <c r="D1200" s="2" t="s">
        <v>35</v>
      </c>
      <c r="E1200" s="2" t="s">
        <v>39</v>
      </c>
      <c r="F1200" s="2" t="s">
        <v>21</v>
      </c>
      <c r="G1200" s="2" t="s">
        <v>16</v>
      </c>
      <c r="H1200" s="2" t="s">
        <v>19</v>
      </c>
      <c r="I1200">
        <v>2</v>
      </c>
      <c r="J1200">
        <v>7</v>
      </c>
      <c r="K1200">
        <v>1156.8879999999999</v>
      </c>
      <c r="L1200">
        <v>-110.8267</v>
      </c>
      <c r="M1200">
        <v>-9.5799999999999996E-2</v>
      </c>
    </row>
    <row r="1201" spans="1:13" x14ac:dyDescent="0.3">
      <c r="A1201" s="1">
        <v>41944</v>
      </c>
      <c r="B1201">
        <v>2014</v>
      </c>
      <c r="C1201">
        <v>11</v>
      </c>
      <c r="D1201" s="2" t="s">
        <v>35</v>
      </c>
      <c r="E1201" s="2" t="s">
        <v>39</v>
      </c>
      <c r="F1201" s="2" t="s">
        <v>21</v>
      </c>
      <c r="G1201" s="2" t="s">
        <v>16</v>
      </c>
      <c r="H1201" s="2" t="s">
        <v>62</v>
      </c>
      <c r="I1201">
        <v>1</v>
      </c>
      <c r="J1201">
        <v>3</v>
      </c>
      <c r="K1201">
        <v>286.34399999999999</v>
      </c>
      <c r="L1201">
        <v>-64.427400000000006</v>
      </c>
      <c r="M1201">
        <v>-0.22500000000000001</v>
      </c>
    </row>
    <row r="1202" spans="1:13" x14ac:dyDescent="0.3">
      <c r="A1202" s="1">
        <v>41944</v>
      </c>
      <c r="B1202">
        <v>2014</v>
      </c>
      <c r="C1202">
        <v>11</v>
      </c>
      <c r="D1202" s="2" t="s">
        <v>35</v>
      </c>
      <c r="E1202" s="2" t="s">
        <v>39</v>
      </c>
      <c r="F1202" s="2" t="s">
        <v>21</v>
      </c>
      <c r="G1202" s="2" t="s">
        <v>33</v>
      </c>
      <c r="H1202" s="2" t="s">
        <v>34</v>
      </c>
      <c r="I1202">
        <v>2</v>
      </c>
      <c r="J1202">
        <v>8</v>
      </c>
      <c r="K1202">
        <v>157.47200000000001</v>
      </c>
      <c r="L1202">
        <v>9.1622000000000003</v>
      </c>
      <c r="M1202">
        <v>5.8200000000000002E-2</v>
      </c>
    </row>
    <row r="1203" spans="1:13" x14ac:dyDescent="0.3">
      <c r="A1203" s="1">
        <v>41944</v>
      </c>
      <c r="B1203">
        <v>2014</v>
      </c>
      <c r="C1203">
        <v>11</v>
      </c>
      <c r="D1203" s="2" t="s">
        <v>35</v>
      </c>
      <c r="E1203" s="2" t="s">
        <v>39</v>
      </c>
      <c r="F1203" s="2" t="s">
        <v>21</v>
      </c>
      <c r="G1203" s="2" t="s">
        <v>33</v>
      </c>
      <c r="H1203" s="2" t="s">
        <v>40</v>
      </c>
      <c r="I1203">
        <v>1</v>
      </c>
      <c r="J1203">
        <v>6</v>
      </c>
      <c r="K1203">
        <v>539.96400000000006</v>
      </c>
      <c r="L1203">
        <v>-107.9928</v>
      </c>
      <c r="M1203">
        <v>-0.2</v>
      </c>
    </row>
    <row r="1204" spans="1:13" x14ac:dyDescent="0.3">
      <c r="A1204" s="1">
        <v>41944</v>
      </c>
      <c r="B1204">
        <v>2014</v>
      </c>
      <c r="C1204">
        <v>11</v>
      </c>
      <c r="D1204" s="2" t="s">
        <v>35</v>
      </c>
      <c r="E1204" s="2" t="s">
        <v>39</v>
      </c>
      <c r="F1204" s="2" t="s">
        <v>30</v>
      </c>
      <c r="G1204" s="2" t="s">
        <v>24</v>
      </c>
      <c r="H1204" s="2" t="s">
        <v>31</v>
      </c>
      <c r="I1204">
        <v>1</v>
      </c>
      <c r="J1204">
        <v>4</v>
      </c>
      <c r="K1204">
        <v>521.96</v>
      </c>
      <c r="L1204">
        <v>-250.54079999999999</v>
      </c>
      <c r="M1204">
        <v>-0.48</v>
      </c>
    </row>
    <row r="1205" spans="1:13" x14ac:dyDescent="0.3">
      <c r="A1205" s="1">
        <v>41944</v>
      </c>
      <c r="B1205">
        <v>2014</v>
      </c>
      <c r="C1205">
        <v>11</v>
      </c>
      <c r="D1205" s="2" t="s">
        <v>35</v>
      </c>
      <c r="E1205" s="2" t="s">
        <v>39</v>
      </c>
      <c r="F1205" s="2" t="s">
        <v>30</v>
      </c>
      <c r="G1205" s="2" t="s">
        <v>24</v>
      </c>
      <c r="H1205" s="2" t="s">
        <v>25</v>
      </c>
      <c r="I1205">
        <v>1</v>
      </c>
      <c r="J1205">
        <v>2</v>
      </c>
      <c r="K1205">
        <v>23.968</v>
      </c>
      <c r="L1205">
        <v>7.7896000000000001</v>
      </c>
      <c r="M1205">
        <v>0.32500000000000001</v>
      </c>
    </row>
    <row r="1206" spans="1:13" x14ac:dyDescent="0.3">
      <c r="A1206" s="1">
        <v>41944</v>
      </c>
      <c r="B1206">
        <v>2014</v>
      </c>
      <c r="C1206">
        <v>11</v>
      </c>
      <c r="D1206" s="2" t="s">
        <v>35</v>
      </c>
      <c r="E1206" s="2" t="s">
        <v>39</v>
      </c>
      <c r="F1206" s="2" t="s">
        <v>30</v>
      </c>
      <c r="G1206" s="2" t="s">
        <v>16</v>
      </c>
      <c r="H1206" s="2" t="s">
        <v>44</v>
      </c>
      <c r="I1206">
        <v>1</v>
      </c>
      <c r="J1206">
        <v>3</v>
      </c>
      <c r="K1206">
        <v>62.808</v>
      </c>
      <c r="L1206">
        <v>21.197700000000001</v>
      </c>
      <c r="M1206">
        <v>0.33750000000000002</v>
      </c>
    </row>
    <row r="1207" spans="1:13" x14ac:dyDescent="0.3">
      <c r="A1207" s="1">
        <v>41944</v>
      </c>
      <c r="B1207">
        <v>2014</v>
      </c>
      <c r="C1207">
        <v>11</v>
      </c>
      <c r="D1207" s="2" t="s">
        <v>35</v>
      </c>
      <c r="E1207" s="2" t="s">
        <v>39</v>
      </c>
      <c r="F1207" s="2" t="s">
        <v>15</v>
      </c>
      <c r="G1207" s="2" t="s">
        <v>16</v>
      </c>
      <c r="H1207" s="2" t="s">
        <v>28</v>
      </c>
      <c r="I1207">
        <v>1</v>
      </c>
      <c r="J1207">
        <v>1</v>
      </c>
      <c r="K1207">
        <v>5.88</v>
      </c>
      <c r="L1207">
        <v>1.9844999999999999</v>
      </c>
      <c r="M1207">
        <v>0.33750000000000002</v>
      </c>
    </row>
    <row r="1208" spans="1:13" x14ac:dyDescent="0.3">
      <c r="A1208" s="1">
        <v>41944</v>
      </c>
      <c r="B1208">
        <v>2014</v>
      </c>
      <c r="C1208">
        <v>11</v>
      </c>
      <c r="D1208" s="2" t="s">
        <v>35</v>
      </c>
      <c r="E1208" s="2" t="s">
        <v>83</v>
      </c>
      <c r="F1208" s="2" t="s">
        <v>21</v>
      </c>
      <c r="G1208" s="2" t="s">
        <v>24</v>
      </c>
      <c r="H1208" s="2" t="s">
        <v>25</v>
      </c>
      <c r="I1208">
        <v>1</v>
      </c>
      <c r="J1208">
        <v>2</v>
      </c>
      <c r="K1208">
        <v>52.96</v>
      </c>
      <c r="L1208">
        <v>20.1248</v>
      </c>
      <c r="M1208">
        <v>0.38</v>
      </c>
    </row>
    <row r="1209" spans="1:13" x14ac:dyDescent="0.3">
      <c r="A1209" s="1">
        <v>41944</v>
      </c>
      <c r="B1209">
        <v>2014</v>
      </c>
      <c r="C1209">
        <v>11</v>
      </c>
      <c r="D1209" s="2" t="s">
        <v>41</v>
      </c>
      <c r="E1209" s="2" t="s">
        <v>73</v>
      </c>
      <c r="F1209" s="2" t="s">
        <v>21</v>
      </c>
      <c r="G1209" s="2" t="s">
        <v>16</v>
      </c>
      <c r="H1209" s="2" t="s">
        <v>27</v>
      </c>
      <c r="I1209">
        <v>1</v>
      </c>
      <c r="J1209">
        <v>3</v>
      </c>
      <c r="K1209">
        <v>14.67</v>
      </c>
      <c r="L1209">
        <v>3.9609000000000001</v>
      </c>
      <c r="M1209">
        <v>0.27</v>
      </c>
    </row>
    <row r="1210" spans="1:13" x14ac:dyDescent="0.3">
      <c r="A1210" s="1">
        <v>41944</v>
      </c>
      <c r="B1210">
        <v>2014</v>
      </c>
      <c r="C1210">
        <v>11</v>
      </c>
      <c r="D1210" s="2" t="s">
        <v>41</v>
      </c>
      <c r="E1210" s="2" t="s">
        <v>45</v>
      </c>
      <c r="F1210" s="2" t="s">
        <v>30</v>
      </c>
      <c r="G1210" s="2" t="s">
        <v>16</v>
      </c>
      <c r="H1210" s="2" t="s">
        <v>17</v>
      </c>
      <c r="I1210">
        <v>1</v>
      </c>
      <c r="J1210">
        <v>9</v>
      </c>
      <c r="K1210">
        <v>6.6420000000000003</v>
      </c>
      <c r="L1210">
        <v>-4.4279999999999999</v>
      </c>
      <c r="M1210">
        <v>-0.66669999999999996</v>
      </c>
    </row>
    <row r="1211" spans="1:13" x14ac:dyDescent="0.3">
      <c r="A1211" s="1">
        <v>41944</v>
      </c>
      <c r="B1211">
        <v>2014</v>
      </c>
      <c r="C1211">
        <v>11</v>
      </c>
      <c r="D1211" s="2" t="s">
        <v>41</v>
      </c>
      <c r="E1211" s="2" t="s">
        <v>45</v>
      </c>
      <c r="F1211" s="2" t="s">
        <v>15</v>
      </c>
      <c r="G1211" s="2" t="s">
        <v>33</v>
      </c>
      <c r="H1211" s="2" t="s">
        <v>34</v>
      </c>
      <c r="I1211">
        <v>1</v>
      </c>
      <c r="J1211">
        <v>10</v>
      </c>
      <c r="K1211">
        <v>799.92</v>
      </c>
      <c r="L1211">
        <v>239.976</v>
      </c>
      <c r="M1211">
        <v>0.3</v>
      </c>
    </row>
    <row r="1212" spans="1:13" x14ac:dyDescent="0.3">
      <c r="A1212" s="1">
        <v>41944</v>
      </c>
      <c r="B1212">
        <v>2014</v>
      </c>
      <c r="C1212">
        <v>11</v>
      </c>
      <c r="D1212" s="2" t="s">
        <v>41</v>
      </c>
      <c r="E1212" s="2" t="s">
        <v>46</v>
      </c>
      <c r="F1212" s="2" t="s">
        <v>21</v>
      </c>
      <c r="G1212" s="2" t="s">
        <v>16</v>
      </c>
      <c r="H1212" s="2" t="s">
        <v>28</v>
      </c>
      <c r="I1212">
        <v>1</v>
      </c>
      <c r="J1212">
        <v>6</v>
      </c>
      <c r="K1212">
        <v>43.68</v>
      </c>
      <c r="L1212">
        <v>20.9664</v>
      </c>
      <c r="M1212">
        <v>0.48</v>
      </c>
    </row>
    <row r="1213" spans="1:13" x14ac:dyDescent="0.3">
      <c r="A1213" s="1">
        <v>41944</v>
      </c>
      <c r="B1213">
        <v>2014</v>
      </c>
      <c r="C1213">
        <v>11</v>
      </c>
      <c r="D1213" s="2" t="s">
        <v>41</v>
      </c>
      <c r="E1213" s="2" t="s">
        <v>46</v>
      </c>
      <c r="F1213" s="2" t="s">
        <v>30</v>
      </c>
      <c r="G1213" s="2" t="s">
        <v>16</v>
      </c>
      <c r="H1213" s="2" t="s">
        <v>26</v>
      </c>
      <c r="I1213">
        <v>1</v>
      </c>
      <c r="J1213">
        <v>3</v>
      </c>
      <c r="K1213">
        <v>675.12</v>
      </c>
      <c r="L1213">
        <v>290.30160000000001</v>
      </c>
      <c r="M1213">
        <v>0.43</v>
      </c>
    </row>
    <row r="1214" spans="1:13" x14ac:dyDescent="0.3">
      <c r="A1214" s="1">
        <v>41944</v>
      </c>
      <c r="B1214">
        <v>2014</v>
      </c>
      <c r="C1214">
        <v>11</v>
      </c>
      <c r="D1214" s="2" t="s">
        <v>41</v>
      </c>
      <c r="E1214" s="2" t="s">
        <v>46</v>
      </c>
      <c r="F1214" s="2" t="s">
        <v>30</v>
      </c>
      <c r="G1214" s="2" t="s">
        <v>16</v>
      </c>
      <c r="H1214" s="2" t="s">
        <v>17</v>
      </c>
      <c r="I1214">
        <v>1</v>
      </c>
      <c r="J1214">
        <v>5</v>
      </c>
      <c r="K1214">
        <v>319.89999999999998</v>
      </c>
      <c r="L1214">
        <v>156.751</v>
      </c>
      <c r="M1214">
        <v>0.49</v>
      </c>
    </row>
    <row r="1215" spans="1:13" x14ac:dyDescent="0.3">
      <c r="A1215" s="1">
        <v>41944</v>
      </c>
      <c r="B1215">
        <v>2014</v>
      </c>
      <c r="C1215">
        <v>11</v>
      </c>
      <c r="D1215" s="2" t="s">
        <v>41</v>
      </c>
      <c r="E1215" s="2" t="s">
        <v>46</v>
      </c>
      <c r="F1215" s="2" t="s">
        <v>30</v>
      </c>
      <c r="G1215" s="2" t="s">
        <v>16</v>
      </c>
      <c r="H1215" s="2" t="s">
        <v>44</v>
      </c>
      <c r="I1215">
        <v>1</v>
      </c>
      <c r="J1215">
        <v>5</v>
      </c>
      <c r="K1215">
        <v>27.59</v>
      </c>
      <c r="L1215">
        <v>13.2919</v>
      </c>
      <c r="M1215">
        <v>0.48180000000000001</v>
      </c>
    </row>
    <row r="1216" spans="1:13" x14ac:dyDescent="0.3">
      <c r="A1216" s="1">
        <v>41944</v>
      </c>
      <c r="B1216">
        <v>2014</v>
      </c>
      <c r="C1216">
        <v>11</v>
      </c>
      <c r="D1216" s="2" t="s">
        <v>41</v>
      </c>
      <c r="E1216" s="2" t="s">
        <v>46</v>
      </c>
      <c r="F1216" s="2" t="s">
        <v>30</v>
      </c>
      <c r="G1216" s="2" t="s">
        <v>16</v>
      </c>
      <c r="H1216" s="2" t="s">
        <v>28</v>
      </c>
      <c r="I1216">
        <v>1</v>
      </c>
      <c r="J1216">
        <v>2</v>
      </c>
      <c r="K1216">
        <v>9.9600000000000009</v>
      </c>
      <c r="L1216">
        <v>4.8803999999999998</v>
      </c>
      <c r="M1216">
        <v>0.49</v>
      </c>
    </row>
    <row r="1217" spans="1:13" x14ac:dyDescent="0.3">
      <c r="A1217" s="1">
        <v>41944</v>
      </c>
      <c r="B1217">
        <v>2014</v>
      </c>
      <c r="C1217">
        <v>11</v>
      </c>
      <c r="D1217" s="2" t="s">
        <v>41</v>
      </c>
      <c r="E1217" s="2" t="s">
        <v>47</v>
      </c>
      <c r="F1217" s="2" t="s">
        <v>30</v>
      </c>
      <c r="G1217" s="2" t="s">
        <v>16</v>
      </c>
      <c r="H1217" s="2" t="s">
        <v>27</v>
      </c>
      <c r="I1217">
        <v>2</v>
      </c>
      <c r="J1217">
        <v>6</v>
      </c>
      <c r="K1217">
        <v>11.1</v>
      </c>
      <c r="L1217">
        <v>3.1097999999999999</v>
      </c>
      <c r="M1217">
        <v>0.2802</v>
      </c>
    </row>
    <row r="1218" spans="1:13" x14ac:dyDescent="0.3">
      <c r="A1218" s="1">
        <v>41944</v>
      </c>
      <c r="B1218">
        <v>2014</v>
      </c>
      <c r="C1218">
        <v>11</v>
      </c>
      <c r="D1218" s="2" t="s">
        <v>41</v>
      </c>
      <c r="E1218" s="2" t="s">
        <v>47</v>
      </c>
      <c r="F1218" s="2" t="s">
        <v>30</v>
      </c>
      <c r="G1218" s="2" t="s">
        <v>16</v>
      </c>
      <c r="H1218" s="2" t="s">
        <v>28</v>
      </c>
      <c r="I1218">
        <v>1</v>
      </c>
      <c r="J1218">
        <v>6</v>
      </c>
      <c r="K1218">
        <v>629.1</v>
      </c>
      <c r="L1218">
        <v>301.96800000000002</v>
      </c>
      <c r="M1218">
        <v>0.48</v>
      </c>
    </row>
    <row r="1219" spans="1:13" x14ac:dyDescent="0.3">
      <c r="A1219" s="1">
        <v>41944</v>
      </c>
      <c r="B1219">
        <v>2014</v>
      </c>
      <c r="C1219">
        <v>11</v>
      </c>
      <c r="D1219" s="2" t="s">
        <v>41</v>
      </c>
      <c r="E1219" s="2" t="s">
        <v>47</v>
      </c>
      <c r="F1219" s="2" t="s">
        <v>30</v>
      </c>
      <c r="G1219" s="2" t="s">
        <v>16</v>
      </c>
      <c r="H1219" s="2" t="s">
        <v>19</v>
      </c>
      <c r="I1219">
        <v>2</v>
      </c>
      <c r="J1219">
        <v>5</v>
      </c>
      <c r="K1219">
        <v>263.47000000000003</v>
      </c>
      <c r="L1219">
        <v>29.1631</v>
      </c>
      <c r="M1219">
        <v>0.11070000000000001</v>
      </c>
    </row>
    <row r="1220" spans="1:13" x14ac:dyDescent="0.3">
      <c r="A1220" s="1">
        <v>41944</v>
      </c>
      <c r="B1220">
        <v>2014</v>
      </c>
      <c r="C1220">
        <v>11</v>
      </c>
      <c r="D1220" s="2" t="s">
        <v>41</v>
      </c>
      <c r="E1220" s="2" t="s">
        <v>47</v>
      </c>
      <c r="F1220" s="2" t="s">
        <v>30</v>
      </c>
      <c r="G1220" s="2" t="s">
        <v>33</v>
      </c>
      <c r="H1220" s="2" t="s">
        <v>40</v>
      </c>
      <c r="I1220">
        <v>1</v>
      </c>
      <c r="J1220">
        <v>1</v>
      </c>
      <c r="K1220">
        <v>36.99</v>
      </c>
      <c r="L1220">
        <v>9.9872999999999994</v>
      </c>
      <c r="M1220">
        <v>0.27</v>
      </c>
    </row>
    <row r="1221" spans="1:13" x14ac:dyDescent="0.3">
      <c r="A1221" s="1">
        <v>41944</v>
      </c>
      <c r="B1221">
        <v>2014</v>
      </c>
      <c r="C1221">
        <v>11</v>
      </c>
      <c r="D1221" s="2" t="s">
        <v>41</v>
      </c>
      <c r="E1221" s="2" t="s">
        <v>48</v>
      </c>
      <c r="F1221" s="2" t="s">
        <v>15</v>
      </c>
      <c r="G1221" s="2" t="s">
        <v>33</v>
      </c>
      <c r="H1221" s="2" t="s">
        <v>34</v>
      </c>
      <c r="I1221">
        <v>1</v>
      </c>
      <c r="J1221">
        <v>2</v>
      </c>
      <c r="K1221">
        <v>29</v>
      </c>
      <c r="L1221">
        <v>7.25</v>
      </c>
      <c r="M1221">
        <v>0.25</v>
      </c>
    </row>
    <row r="1222" spans="1:13" x14ac:dyDescent="0.3">
      <c r="A1222" s="1">
        <v>41944</v>
      </c>
      <c r="B1222">
        <v>2014</v>
      </c>
      <c r="C1222">
        <v>11</v>
      </c>
      <c r="D1222" s="2" t="s">
        <v>41</v>
      </c>
      <c r="E1222" s="2" t="s">
        <v>48</v>
      </c>
      <c r="F1222" s="2" t="s">
        <v>15</v>
      </c>
      <c r="G1222" s="2" t="s">
        <v>33</v>
      </c>
      <c r="H1222" s="2" t="s">
        <v>40</v>
      </c>
      <c r="I1222">
        <v>1</v>
      </c>
      <c r="J1222">
        <v>9</v>
      </c>
      <c r="K1222">
        <v>653.91</v>
      </c>
      <c r="L1222">
        <v>173.01560000000001</v>
      </c>
      <c r="M1222">
        <v>0.2646</v>
      </c>
    </row>
    <row r="1223" spans="1:13" x14ac:dyDescent="0.3">
      <c r="A1223" s="1">
        <v>41944</v>
      </c>
      <c r="B1223">
        <v>2014</v>
      </c>
      <c r="C1223">
        <v>11</v>
      </c>
      <c r="D1223" s="2" t="s">
        <v>41</v>
      </c>
      <c r="E1223" s="2" t="s">
        <v>67</v>
      </c>
      <c r="F1223" s="2" t="s">
        <v>21</v>
      </c>
      <c r="G1223" s="2" t="s">
        <v>24</v>
      </c>
      <c r="H1223" s="2" t="s">
        <v>25</v>
      </c>
      <c r="I1223">
        <v>1</v>
      </c>
      <c r="J1223">
        <v>3</v>
      </c>
      <c r="K1223">
        <v>410.35199999999998</v>
      </c>
      <c r="L1223">
        <v>-51.293999999999997</v>
      </c>
      <c r="M1223">
        <v>-0.125</v>
      </c>
    </row>
    <row r="1224" spans="1:13" x14ac:dyDescent="0.3">
      <c r="A1224" s="1">
        <v>41944</v>
      </c>
      <c r="B1224">
        <v>2014</v>
      </c>
      <c r="C1224">
        <v>11</v>
      </c>
      <c r="D1224" s="2" t="s">
        <v>41</v>
      </c>
      <c r="E1224" s="2" t="s">
        <v>67</v>
      </c>
      <c r="F1224" s="2" t="s">
        <v>21</v>
      </c>
      <c r="G1224" s="2" t="s">
        <v>24</v>
      </c>
      <c r="H1224" s="2" t="s">
        <v>55</v>
      </c>
      <c r="I1224">
        <v>1</v>
      </c>
      <c r="J1224">
        <v>6</v>
      </c>
      <c r="K1224">
        <v>945.03599999999994</v>
      </c>
      <c r="L1224">
        <v>-299.26139999999998</v>
      </c>
      <c r="M1224">
        <v>-0.31669999999999998</v>
      </c>
    </row>
    <row r="1225" spans="1:13" x14ac:dyDescent="0.3">
      <c r="A1225" s="1">
        <v>41944</v>
      </c>
      <c r="B1225">
        <v>2014</v>
      </c>
      <c r="C1225">
        <v>11</v>
      </c>
      <c r="D1225" s="2" t="s">
        <v>41</v>
      </c>
      <c r="E1225" s="2" t="s">
        <v>67</v>
      </c>
      <c r="F1225" s="2" t="s">
        <v>21</v>
      </c>
      <c r="G1225" s="2" t="s">
        <v>16</v>
      </c>
      <c r="H1225" s="2" t="s">
        <v>17</v>
      </c>
      <c r="I1225">
        <v>1</v>
      </c>
      <c r="J1225">
        <v>7</v>
      </c>
      <c r="K1225">
        <v>14.301</v>
      </c>
      <c r="L1225">
        <v>-10.487399999999999</v>
      </c>
      <c r="M1225">
        <v>-0.73329999999999995</v>
      </c>
    </row>
    <row r="1226" spans="1:13" x14ac:dyDescent="0.3">
      <c r="A1226" s="1">
        <v>41944</v>
      </c>
      <c r="B1226">
        <v>2014</v>
      </c>
      <c r="C1226">
        <v>11</v>
      </c>
      <c r="D1226" s="2" t="s">
        <v>41</v>
      </c>
      <c r="E1226" s="2" t="s">
        <v>67</v>
      </c>
      <c r="F1226" s="2" t="s">
        <v>21</v>
      </c>
      <c r="G1226" s="2" t="s">
        <v>16</v>
      </c>
      <c r="H1226" s="2" t="s">
        <v>19</v>
      </c>
      <c r="I1226">
        <v>1</v>
      </c>
      <c r="J1226">
        <v>2</v>
      </c>
      <c r="K1226">
        <v>25.984000000000002</v>
      </c>
      <c r="L1226">
        <v>-1.6240000000000001</v>
      </c>
      <c r="M1226">
        <v>-6.25E-2</v>
      </c>
    </row>
    <row r="1227" spans="1:13" x14ac:dyDescent="0.3">
      <c r="A1227" s="1">
        <v>41944</v>
      </c>
      <c r="B1227">
        <v>2014</v>
      </c>
      <c r="C1227">
        <v>11</v>
      </c>
      <c r="D1227" s="2" t="s">
        <v>41</v>
      </c>
      <c r="E1227" s="2" t="s">
        <v>67</v>
      </c>
      <c r="F1227" s="2" t="s">
        <v>30</v>
      </c>
      <c r="G1227" s="2" t="s">
        <v>16</v>
      </c>
      <c r="H1227" s="2" t="s">
        <v>26</v>
      </c>
      <c r="I1227">
        <v>1</v>
      </c>
      <c r="J1227">
        <v>5</v>
      </c>
      <c r="K1227">
        <v>58.24</v>
      </c>
      <c r="L1227">
        <v>5.0960000000000001</v>
      </c>
      <c r="M1227">
        <v>8.7499999999999994E-2</v>
      </c>
    </row>
    <row r="1228" spans="1:13" x14ac:dyDescent="0.3">
      <c r="A1228" s="1">
        <v>41944</v>
      </c>
      <c r="B1228">
        <v>2014</v>
      </c>
      <c r="C1228">
        <v>11</v>
      </c>
      <c r="D1228" s="2" t="s">
        <v>41</v>
      </c>
      <c r="E1228" s="2" t="s">
        <v>67</v>
      </c>
      <c r="F1228" s="2" t="s">
        <v>30</v>
      </c>
      <c r="G1228" s="2" t="s">
        <v>16</v>
      </c>
      <c r="H1228" s="2" t="s">
        <v>27</v>
      </c>
      <c r="I1228">
        <v>2</v>
      </c>
      <c r="J1228">
        <v>6</v>
      </c>
      <c r="K1228">
        <v>18.143999999999998</v>
      </c>
      <c r="L1228">
        <v>1.7844</v>
      </c>
      <c r="M1228">
        <v>9.8299999999999998E-2</v>
      </c>
    </row>
    <row r="1229" spans="1:13" x14ac:dyDescent="0.3">
      <c r="A1229" s="1">
        <v>41944</v>
      </c>
      <c r="B1229">
        <v>2014</v>
      </c>
      <c r="C1229">
        <v>11</v>
      </c>
      <c r="D1229" s="2" t="s">
        <v>41</v>
      </c>
      <c r="E1229" s="2" t="s">
        <v>67</v>
      </c>
      <c r="F1229" s="2" t="s">
        <v>30</v>
      </c>
      <c r="G1229" s="2" t="s">
        <v>16</v>
      </c>
      <c r="H1229" s="2" t="s">
        <v>22</v>
      </c>
      <c r="I1229">
        <v>2</v>
      </c>
      <c r="J1229">
        <v>8</v>
      </c>
      <c r="K1229">
        <v>15.896000000000001</v>
      </c>
      <c r="L1229">
        <v>4.1322000000000001</v>
      </c>
      <c r="M1229">
        <v>0.26</v>
      </c>
    </row>
    <row r="1230" spans="1:13" x14ac:dyDescent="0.3">
      <c r="A1230" s="1">
        <v>41944</v>
      </c>
      <c r="B1230">
        <v>2014</v>
      </c>
      <c r="C1230">
        <v>11</v>
      </c>
      <c r="D1230" s="2" t="s">
        <v>41</v>
      </c>
      <c r="E1230" s="2" t="s">
        <v>67</v>
      </c>
      <c r="F1230" s="2" t="s">
        <v>30</v>
      </c>
      <c r="G1230" s="2" t="s">
        <v>16</v>
      </c>
      <c r="H1230" s="2" t="s">
        <v>18</v>
      </c>
      <c r="I1230">
        <v>1</v>
      </c>
      <c r="J1230">
        <v>12</v>
      </c>
      <c r="K1230">
        <v>47.808</v>
      </c>
      <c r="L1230">
        <v>15.537599999999999</v>
      </c>
      <c r="M1230">
        <v>0.32500000000000001</v>
      </c>
    </row>
    <row r="1231" spans="1:13" x14ac:dyDescent="0.3">
      <c r="A1231" s="1">
        <v>41944</v>
      </c>
      <c r="B1231">
        <v>2014</v>
      </c>
      <c r="C1231">
        <v>11</v>
      </c>
      <c r="D1231" s="2" t="s">
        <v>41</v>
      </c>
      <c r="E1231" s="2" t="s">
        <v>67</v>
      </c>
      <c r="F1231" s="2" t="s">
        <v>30</v>
      </c>
      <c r="G1231" s="2" t="s">
        <v>33</v>
      </c>
      <c r="H1231" s="2" t="s">
        <v>40</v>
      </c>
      <c r="I1231">
        <v>1</v>
      </c>
      <c r="J1231">
        <v>9</v>
      </c>
      <c r="K1231">
        <v>978.84</v>
      </c>
      <c r="L1231">
        <v>110.1195</v>
      </c>
      <c r="M1231">
        <v>0.1125</v>
      </c>
    </row>
    <row r="1232" spans="1:13" x14ac:dyDescent="0.3">
      <c r="A1232" s="1">
        <v>41944</v>
      </c>
      <c r="B1232">
        <v>2014</v>
      </c>
      <c r="C1232">
        <v>11</v>
      </c>
      <c r="D1232" s="2" t="s">
        <v>41</v>
      </c>
      <c r="E1232" s="2" t="s">
        <v>49</v>
      </c>
      <c r="F1232" s="2" t="s">
        <v>30</v>
      </c>
      <c r="G1232" s="2" t="s">
        <v>24</v>
      </c>
      <c r="H1232" s="2" t="s">
        <v>25</v>
      </c>
      <c r="I1232">
        <v>1</v>
      </c>
      <c r="J1232">
        <v>5</v>
      </c>
      <c r="K1232">
        <v>397.6</v>
      </c>
      <c r="L1232">
        <v>43.735999999999997</v>
      </c>
      <c r="M1232">
        <v>0.11</v>
      </c>
    </row>
    <row r="1233" spans="1:13" x14ac:dyDescent="0.3">
      <c r="A1233" s="1">
        <v>41944</v>
      </c>
      <c r="B1233">
        <v>2014</v>
      </c>
      <c r="C1233">
        <v>11</v>
      </c>
      <c r="D1233" s="2" t="s">
        <v>41</v>
      </c>
      <c r="E1233" s="2" t="s">
        <v>49</v>
      </c>
      <c r="F1233" s="2" t="s">
        <v>30</v>
      </c>
      <c r="G1233" s="2" t="s">
        <v>16</v>
      </c>
      <c r="H1233" s="2" t="s">
        <v>27</v>
      </c>
      <c r="I1233">
        <v>1</v>
      </c>
      <c r="J1233">
        <v>4</v>
      </c>
      <c r="K1233">
        <v>13.12</v>
      </c>
      <c r="L1233">
        <v>4.3296000000000001</v>
      </c>
      <c r="M1233">
        <v>0.33</v>
      </c>
    </row>
    <row r="1234" spans="1:13" x14ac:dyDescent="0.3">
      <c r="A1234" s="1">
        <v>41944</v>
      </c>
      <c r="B1234">
        <v>2014</v>
      </c>
      <c r="C1234">
        <v>11</v>
      </c>
      <c r="D1234" s="2" t="s">
        <v>41</v>
      </c>
      <c r="E1234" s="2" t="s">
        <v>49</v>
      </c>
      <c r="F1234" s="2" t="s">
        <v>30</v>
      </c>
      <c r="G1234" s="2" t="s">
        <v>16</v>
      </c>
      <c r="H1234" s="2" t="s">
        <v>17</v>
      </c>
      <c r="I1234">
        <v>1</v>
      </c>
      <c r="J1234">
        <v>3</v>
      </c>
      <c r="K1234">
        <v>45.66</v>
      </c>
      <c r="L1234">
        <v>22.3734</v>
      </c>
      <c r="M1234">
        <v>0.49</v>
      </c>
    </row>
    <row r="1235" spans="1:13" x14ac:dyDescent="0.3">
      <c r="A1235" s="1">
        <v>41944</v>
      </c>
      <c r="B1235">
        <v>2014</v>
      </c>
      <c r="C1235">
        <v>11</v>
      </c>
      <c r="D1235" s="2" t="s">
        <v>41</v>
      </c>
      <c r="E1235" s="2" t="s">
        <v>49</v>
      </c>
      <c r="F1235" s="2" t="s">
        <v>30</v>
      </c>
      <c r="G1235" s="2" t="s">
        <v>16</v>
      </c>
      <c r="H1235" s="2" t="s">
        <v>28</v>
      </c>
      <c r="I1235">
        <v>1</v>
      </c>
      <c r="J1235">
        <v>7</v>
      </c>
      <c r="K1235">
        <v>85.96</v>
      </c>
      <c r="L1235">
        <v>40.401200000000003</v>
      </c>
      <c r="M1235">
        <v>0.47</v>
      </c>
    </row>
    <row r="1236" spans="1:13" x14ac:dyDescent="0.3">
      <c r="A1236" s="1">
        <v>41944</v>
      </c>
      <c r="B1236">
        <v>2014</v>
      </c>
      <c r="C1236">
        <v>11</v>
      </c>
      <c r="D1236" s="2" t="s">
        <v>41</v>
      </c>
      <c r="E1236" s="2" t="s">
        <v>50</v>
      </c>
      <c r="F1236" s="2" t="s">
        <v>21</v>
      </c>
      <c r="G1236" s="2" t="s">
        <v>16</v>
      </c>
      <c r="H1236" s="2" t="s">
        <v>26</v>
      </c>
      <c r="I1236">
        <v>1</v>
      </c>
      <c r="J1236">
        <v>2</v>
      </c>
      <c r="K1236">
        <v>333.05599999999998</v>
      </c>
      <c r="L1236">
        <v>29.142399999999999</v>
      </c>
      <c r="M1236">
        <v>8.7499999999999994E-2</v>
      </c>
    </row>
    <row r="1237" spans="1:13" x14ac:dyDescent="0.3">
      <c r="A1237" s="1">
        <v>41944</v>
      </c>
      <c r="B1237">
        <v>2014</v>
      </c>
      <c r="C1237">
        <v>11</v>
      </c>
      <c r="D1237" s="2" t="s">
        <v>41</v>
      </c>
      <c r="E1237" s="2" t="s">
        <v>50</v>
      </c>
      <c r="F1237" s="2" t="s">
        <v>21</v>
      </c>
      <c r="G1237" s="2" t="s">
        <v>16</v>
      </c>
      <c r="H1237" s="2" t="s">
        <v>27</v>
      </c>
      <c r="I1237">
        <v>1</v>
      </c>
      <c r="J1237">
        <v>3</v>
      </c>
      <c r="K1237">
        <v>4.2240000000000002</v>
      </c>
      <c r="L1237">
        <v>0.47520000000000001</v>
      </c>
      <c r="M1237">
        <v>0.1125</v>
      </c>
    </row>
    <row r="1238" spans="1:13" x14ac:dyDescent="0.3">
      <c r="A1238" s="1">
        <v>41944</v>
      </c>
      <c r="B1238">
        <v>2014</v>
      </c>
      <c r="C1238">
        <v>11</v>
      </c>
      <c r="D1238" s="2" t="s">
        <v>41</v>
      </c>
      <c r="E1238" s="2" t="s">
        <v>50</v>
      </c>
      <c r="F1238" s="2" t="s">
        <v>21</v>
      </c>
      <c r="G1238" s="2" t="s">
        <v>16</v>
      </c>
      <c r="H1238" s="2" t="s">
        <v>28</v>
      </c>
      <c r="I1238">
        <v>2</v>
      </c>
      <c r="J1238">
        <v>15</v>
      </c>
      <c r="K1238">
        <v>172.24</v>
      </c>
      <c r="L1238">
        <v>57.508600000000001</v>
      </c>
      <c r="M1238">
        <v>0.33389999999999997</v>
      </c>
    </row>
    <row r="1239" spans="1:13" x14ac:dyDescent="0.3">
      <c r="A1239" s="1">
        <v>41944</v>
      </c>
      <c r="B1239">
        <v>2014</v>
      </c>
      <c r="C1239">
        <v>11</v>
      </c>
      <c r="D1239" s="2" t="s">
        <v>41</v>
      </c>
      <c r="E1239" s="2" t="s">
        <v>51</v>
      </c>
      <c r="F1239" s="2" t="s">
        <v>21</v>
      </c>
      <c r="G1239" s="2" t="s">
        <v>24</v>
      </c>
      <c r="H1239" s="2" t="s">
        <v>43</v>
      </c>
      <c r="I1239">
        <v>1</v>
      </c>
      <c r="J1239">
        <v>5</v>
      </c>
      <c r="K1239">
        <v>149.9</v>
      </c>
      <c r="L1239">
        <v>40.472999999999999</v>
      </c>
      <c r="M1239">
        <v>0.27</v>
      </c>
    </row>
    <row r="1240" spans="1:13" x14ac:dyDescent="0.3">
      <c r="A1240" s="1">
        <v>41944</v>
      </c>
      <c r="B1240">
        <v>2014</v>
      </c>
      <c r="C1240">
        <v>11</v>
      </c>
      <c r="D1240" s="2" t="s">
        <v>41</v>
      </c>
      <c r="E1240" s="2" t="s">
        <v>51</v>
      </c>
      <c r="F1240" s="2" t="s">
        <v>21</v>
      </c>
      <c r="G1240" s="2" t="s">
        <v>16</v>
      </c>
      <c r="H1240" s="2" t="s">
        <v>28</v>
      </c>
      <c r="I1240">
        <v>1</v>
      </c>
      <c r="J1240">
        <v>5</v>
      </c>
      <c r="K1240">
        <v>32.4</v>
      </c>
      <c r="L1240">
        <v>15.552</v>
      </c>
      <c r="M1240">
        <v>0.48</v>
      </c>
    </row>
    <row r="1241" spans="1:13" x14ac:dyDescent="0.3">
      <c r="A1241" s="1">
        <v>41944</v>
      </c>
      <c r="B1241">
        <v>2014</v>
      </c>
      <c r="C1241">
        <v>11</v>
      </c>
      <c r="D1241" s="2" t="s">
        <v>41</v>
      </c>
      <c r="E1241" s="2" t="s">
        <v>51</v>
      </c>
      <c r="F1241" s="2" t="s">
        <v>15</v>
      </c>
      <c r="G1241" s="2" t="s">
        <v>24</v>
      </c>
      <c r="H1241" s="2" t="s">
        <v>25</v>
      </c>
      <c r="I1241">
        <v>1</v>
      </c>
      <c r="J1241">
        <v>5</v>
      </c>
      <c r="K1241">
        <v>111.15</v>
      </c>
      <c r="L1241">
        <v>48.905999999999999</v>
      </c>
      <c r="M1241">
        <v>0.44</v>
      </c>
    </row>
    <row r="1242" spans="1:13" x14ac:dyDescent="0.3">
      <c r="A1242" s="1">
        <v>41944</v>
      </c>
      <c r="B1242">
        <v>2014</v>
      </c>
      <c r="C1242">
        <v>11</v>
      </c>
      <c r="D1242" s="2" t="s">
        <v>41</v>
      </c>
      <c r="E1242" s="2" t="s">
        <v>51</v>
      </c>
      <c r="F1242" s="2" t="s">
        <v>15</v>
      </c>
      <c r="G1242" s="2" t="s">
        <v>33</v>
      </c>
      <c r="H1242" s="2" t="s">
        <v>34</v>
      </c>
      <c r="I1242">
        <v>1</v>
      </c>
      <c r="J1242">
        <v>3</v>
      </c>
      <c r="K1242">
        <v>47.79</v>
      </c>
      <c r="L1242">
        <v>16.2486</v>
      </c>
      <c r="M1242">
        <v>0.34</v>
      </c>
    </row>
    <row r="1243" spans="1:13" x14ac:dyDescent="0.3">
      <c r="A1243" s="1">
        <v>41944</v>
      </c>
      <c r="B1243">
        <v>2014</v>
      </c>
      <c r="C1243">
        <v>11</v>
      </c>
      <c r="D1243" s="2" t="s">
        <v>52</v>
      </c>
      <c r="E1243" s="2" t="s">
        <v>53</v>
      </c>
      <c r="F1243" s="2" t="s">
        <v>21</v>
      </c>
      <c r="G1243" s="2" t="s">
        <v>16</v>
      </c>
      <c r="H1243" s="2" t="s">
        <v>44</v>
      </c>
      <c r="I1243">
        <v>1</v>
      </c>
      <c r="J1243">
        <v>3</v>
      </c>
      <c r="K1243">
        <v>23.472000000000001</v>
      </c>
      <c r="L1243">
        <v>8.8019999999999996</v>
      </c>
      <c r="M1243">
        <v>0.375</v>
      </c>
    </row>
    <row r="1244" spans="1:13" x14ac:dyDescent="0.3">
      <c r="A1244" s="1">
        <v>41944</v>
      </c>
      <c r="B1244">
        <v>2014</v>
      </c>
      <c r="C1244">
        <v>11</v>
      </c>
      <c r="D1244" s="2" t="s">
        <v>52</v>
      </c>
      <c r="E1244" s="2" t="s">
        <v>53</v>
      </c>
      <c r="F1244" s="2" t="s">
        <v>21</v>
      </c>
      <c r="G1244" s="2" t="s">
        <v>16</v>
      </c>
      <c r="H1244" s="2" t="s">
        <v>62</v>
      </c>
      <c r="I1244">
        <v>1</v>
      </c>
      <c r="J1244">
        <v>7</v>
      </c>
      <c r="K1244">
        <v>47.991999999999997</v>
      </c>
      <c r="L1244">
        <v>3.5994000000000002</v>
      </c>
      <c r="M1244">
        <v>7.4999999999999997E-2</v>
      </c>
    </row>
    <row r="1245" spans="1:13" x14ac:dyDescent="0.3">
      <c r="A1245" s="1">
        <v>41944</v>
      </c>
      <c r="B1245">
        <v>2014</v>
      </c>
      <c r="C1245">
        <v>11</v>
      </c>
      <c r="D1245" s="2" t="s">
        <v>52</v>
      </c>
      <c r="E1245" s="2" t="s">
        <v>53</v>
      </c>
      <c r="F1245" s="2" t="s">
        <v>21</v>
      </c>
      <c r="G1245" s="2" t="s">
        <v>33</v>
      </c>
      <c r="H1245" s="2" t="s">
        <v>34</v>
      </c>
      <c r="I1245">
        <v>1</v>
      </c>
      <c r="J1245">
        <v>4</v>
      </c>
      <c r="K1245">
        <v>102.24</v>
      </c>
      <c r="L1245">
        <v>-16.614000000000001</v>
      </c>
      <c r="M1245">
        <v>-0.16250000000000001</v>
      </c>
    </row>
    <row r="1246" spans="1:13" x14ac:dyDescent="0.3">
      <c r="A1246" s="1">
        <v>41944</v>
      </c>
      <c r="B1246">
        <v>2014</v>
      </c>
      <c r="C1246">
        <v>11</v>
      </c>
      <c r="D1246" s="2" t="s">
        <v>52</v>
      </c>
      <c r="E1246" s="2" t="s">
        <v>54</v>
      </c>
      <c r="F1246" s="2" t="s">
        <v>21</v>
      </c>
      <c r="G1246" s="2" t="s">
        <v>24</v>
      </c>
      <c r="H1246" s="2" t="s">
        <v>31</v>
      </c>
      <c r="I1246">
        <v>1</v>
      </c>
      <c r="J1246">
        <v>2</v>
      </c>
      <c r="K1246">
        <v>222.666</v>
      </c>
      <c r="L1246">
        <v>10.478400000000001</v>
      </c>
      <c r="M1246">
        <v>4.7100000000000003E-2</v>
      </c>
    </row>
    <row r="1247" spans="1:13" x14ac:dyDescent="0.3">
      <c r="A1247" s="1">
        <v>41944</v>
      </c>
      <c r="B1247">
        <v>2014</v>
      </c>
      <c r="C1247">
        <v>11</v>
      </c>
      <c r="D1247" s="2" t="s">
        <v>52</v>
      </c>
      <c r="E1247" s="2" t="s">
        <v>54</v>
      </c>
      <c r="F1247" s="2" t="s">
        <v>21</v>
      </c>
      <c r="G1247" s="2" t="s">
        <v>24</v>
      </c>
      <c r="H1247" s="2" t="s">
        <v>43</v>
      </c>
      <c r="I1247">
        <v>4</v>
      </c>
      <c r="J1247">
        <v>13</v>
      </c>
      <c r="K1247">
        <v>1944.0640000000001</v>
      </c>
      <c r="L1247">
        <v>3.4578000000000002</v>
      </c>
      <c r="M1247">
        <v>1.8E-3</v>
      </c>
    </row>
    <row r="1248" spans="1:13" x14ac:dyDescent="0.3">
      <c r="A1248" s="1">
        <v>41944</v>
      </c>
      <c r="B1248">
        <v>2014</v>
      </c>
      <c r="C1248">
        <v>11</v>
      </c>
      <c r="D1248" s="2" t="s">
        <v>52</v>
      </c>
      <c r="E1248" s="2" t="s">
        <v>54</v>
      </c>
      <c r="F1248" s="2" t="s">
        <v>21</v>
      </c>
      <c r="G1248" s="2" t="s">
        <v>24</v>
      </c>
      <c r="H1248" s="2" t="s">
        <v>25</v>
      </c>
      <c r="I1248">
        <v>4</v>
      </c>
      <c r="J1248">
        <v>16</v>
      </c>
      <c r="K1248">
        <v>290.25</v>
      </c>
      <c r="L1248">
        <v>70.0364</v>
      </c>
      <c r="M1248">
        <v>0.24129999999999999</v>
      </c>
    </row>
    <row r="1249" spans="1:13" x14ac:dyDescent="0.3">
      <c r="A1249" s="1">
        <v>41944</v>
      </c>
      <c r="B1249">
        <v>2014</v>
      </c>
      <c r="C1249">
        <v>11</v>
      </c>
      <c r="D1249" s="2" t="s">
        <v>52</v>
      </c>
      <c r="E1249" s="2" t="s">
        <v>54</v>
      </c>
      <c r="F1249" s="2" t="s">
        <v>21</v>
      </c>
      <c r="G1249" s="2" t="s">
        <v>24</v>
      </c>
      <c r="H1249" s="2" t="s">
        <v>55</v>
      </c>
      <c r="I1249">
        <v>2</v>
      </c>
      <c r="J1249">
        <v>7</v>
      </c>
      <c r="K1249">
        <v>1202.7919999999999</v>
      </c>
      <c r="L1249">
        <v>-33.091200000000001</v>
      </c>
      <c r="M1249">
        <v>-2.75E-2</v>
      </c>
    </row>
    <row r="1250" spans="1:13" x14ac:dyDescent="0.3">
      <c r="A1250" s="1">
        <v>41944</v>
      </c>
      <c r="B1250">
        <v>2014</v>
      </c>
      <c r="C1250">
        <v>11</v>
      </c>
      <c r="D1250" s="2" t="s">
        <v>52</v>
      </c>
      <c r="E1250" s="2" t="s">
        <v>54</v>
      </c>
      <c r="F1250" s="2" t="s">
        <v>21</v>
      </c>
      <c r="G1250" s="2" t="s">
        <v>16</v>
      </c>
      <c r="H1250" s="2" t="s">
        <v>26</v>
      </c>
      <c r="I1250">
        <v>1</v>
      </c>
      <c r="J1250">
        <v>3</v>
      </c>
      <c r="K1250">
        <v>43.68</v>
      </c>
      <c r="L1250">
        <v>11.7936</v>
      </c>
      <c r="M1250">
        <v>0.27</v>
      </c>
    </row>
    <row r="1251" spans="1:13" x14ac:dyDescent="0.3">
      <c r="A1251" s="1">
        <v>41944</v>
      </c>
      <c r="B1251">
        <v>2014</v>
      </c>
      <c r="C1251">
        <v>11</v>
      </c>
      <c r="D1251" s="2" t="s">
        <v>52</v>
      </c>
      <c r="E1251" s="2" t="s">
        <v>54</v>
      </c>
      <c r="F1251" s="2" t="s">
        <v>21</v>
      </c>
      <c r="G1251" s="2" t="s">
        <v>16</v>
      </c>
      <c r="H1251" s="2" t="s">
        <v>27</v>
      </c>
      <c r="I1251">
        <v>2</v>
      </c>
      <c r="J1251">
        <v>6</v>
      </c>
      <c r="K1251">
        <v>37.92</v>
      </c>
      <c r="L1251">
        <v>10.5288</v>
      </c>
      <c r="M1251">
        <v>0.2777</v>
      </c>
    </row>
    <row r="1252" spans="1:13" x14ac:dyDescent="0.3">
      <c r="A1252" s="1">
        <v>41944</v>
      </c>
      <c r="B1252">
        <v>2014</v>
      </c>
      <c r="C1252">
        <v>11</v>
      </c>
      <c r="D1252" s="2" t="s">
        <v>52</v>
      </c>
      <c r="E1252" s="2" t="s">
        <v>54</v>
      </c>
      <c r="F1252" s="2" t="s">
        <v>21</v>
      </c>
      <c r="G1252" s="2" t="s">
        <v>16</v>
      </c>
      <c r="H1252" s="2" t="s">
        <v>17</v>
      </c>
      <c r="I1252">
        <v>2</v>
      </c>
      <c r="J1252">
        <v>10</v>
      </c>
      <c r="K1252">
        <v>145.08000000000001</v>
      </c>
      <c r="L1252">
        <v>54.405000000000001</v>
      </c>
      <c r="M1252">
        <v>0.375</v>
      </c>
    </row>
    <row r="1253" spans="1:13" x14ac:dyDescent="0.3">
      <c r="A1253" s="1">
        <v>41944</v>
      </c>
      <c r="B1253">
        <v>2014</v>
      </c>
      <c r="C1253">
        <v>11</v>
      </c>
      <c r="D1253" s="2" t="s">
        <v>52</v>
      </c>
      <c r="E1253" s="2" t="s">
        <v>54</v>
      </c>
      <c r="F1253" s="2" t="s">
        <v>21</v>
      </c>
      <c r="G1253" s="2" t="s">
        <v>16</v>
      </c>
      <c r="H1253" s="2" t="s">
        <v>44</v>
      </c>
      <c r="I1253">
        <v>1</v>
      </c>
      <c r="J1253">
        <v>3</v>
      </c>
      <c r="K1253">
        <v>21.84</v>
      </c>
      <c r="L1253">
        <v>10.4832</v>
      </c>
      <c r="M1253">
        <v>0.48</v>
      </c>
    </row>
    <row r="1254" spans="1:13" x14ac:dyDescent="0.3">
      <c r="A1254" s="1">
        <v>41944</v>
      </c>
      <c r="B1254">
        <v>2014</v>
      </c>
      <c r="C1254">
        <v>11</v>
      </c>
      <c r="D1254" s="2" t="s">
        <v>52</v>
      </c>
      <c r="E1254" s="2" t="s">
        <v>54</v>
      </c>
      <c r="F1254" s="2" t="s">
        <v>21</v>
      </c>
      <c r="G1254" s="2" t="s">
        <v>16</v>
      </c>
      <c r="H1254" s="2" t="s">
        <v>22</v>
      </c>
      <c r="I1254">
        <v>1</v>
      </c>
      <c r="J1254">
        <v>5</v>
      </c>
      <c r="K1254">
        <v>30.4</v>
      </c>
      <c r="L1254">
        <v>15.2</v>
      </c>
      <c r="M1254">
        <v>0.5</v>
      </c>
    </row>
    <row r="1255" spans="1:13" x14ac:dyDescent="0.3">
      <c r="A1255" s="1">
        <v>41944</v>
      </c>
      <c r="B1255">
        <v>2014</v>
      </c>
      <c r="C1255">
        <v>11</v>
      </c>
      <c r="D1255" s="2" t="s">
        <v>52</v>
      </c>
      <c r="E1255" s="2" t="s">
        <v>54</v>
      </c>
      <c r="F1255" s="2" t="s">
        <v>21</v>
      </c>
      <c r="G1255" s="2" t="s">
        <v>16</v>
      </c>
      <c r="H1255" s="2" t="s">
        <v>18</v>
      </c>
      <c r="I1255">
        <v>1</v>
      </c>
      <c r="J1255">
        <v>8</v>
      </c>
      <c r="K1255">
        <v>39.840000000000003</v>
      </c>
      <c r="L1255">
        <v>18.3264</v>
      </c>
      <c r="M1255">
        <v>0.46</v>
      </c>
    </row>
    <row r="1256" spans="1:13" x14ac:dyDescent="0.3">
      <c r="A1256" s="1">
        <v>41944</v>
      </c>
      <c r="B1256">
        <v>2014</v>
      </c>
      <c r="C1256">
        <v>11</v>
      </c>
      <c r="D1256" s="2" t="s">
        <v>52</v>
      </c>
      <c r="E1256" s="2" t="s">
        <v>54</v>
      </c>
      <c r="F1256" s="2" t="s">
        <v>21</v>
      </c>
      <c r="G1256" s="2" t="s">
        <v>16</v>
      </c>
      <c r="H1256" s="2" t="s">
        <v>28</v>
      </c>
      <c r="I1256">
        <v>5</v>
      </c>
      <c r="J1256">
        <v>34</v>
      </c>
      <c r="K1256">
        <v>304.95999999999998</v>
      </c>
      <c r="L1256">
        <v>141.76560000000001</v>
      </c>
      <c r="M1256">
        <v>0.46489999999999998</v>
      </c>
    </row>
    <row r="1257" spans="1:13" x14ac:dyDescent="0.3">
      <c r="A1257" s="1">
        <v>41944</v>
      </c>
      <c r="B1257">
        <v>2014</v>
      </c>
      <c r="C1257">
        <v>11</v>
      </c>
      <c r="D1257" s="2" t="s">
        <v>52</v>
      </c>
      <c r="E1257" s="2" t="s">
        <v>54</v>
      </c>
      <c r="F1257" s="2" t="s">
        <v>21</v>
      </c>
      <c r="G1257" s="2" t="s">
        <v>16</v>
      </c>
      <c r="H1257" s="2" t="s">
        <v>19</v>
      </c>
      <c r="I1257">
        <v>2</v>
      </c>
      <c r="J1257">
        <v>11</v>
      </c>
      <c r="K1257">
        <v>796.36</v>
      </c>
      <c r="L1257">
        <v>133.63640000000001</v>
      </c>
      <c r="M1257">
        <v>0.1678</v>
      </c>
    </row>
    <row r="1258" spans="1:13" x14ac:dyDescent="0.3">
      <c r="A1258" s="1">
        <v>41944</v>
      </c>
      <c r="B1258">
        <v>2014</v>
      </c>
      <c r="C1258">
        <v>11</v>
      </c>
      <c r="D1258" s="2" t="s">
        <v>52</v>
      </c>
      <c r="E1258" s="2" t="s">
        <v>54</v>
      </c>
      <c r="F1258" s="2" t="s">
        <v>21</v>
      </c>
      <c r="G1258" s="2" t="s">
        <v>16</v>
      </c>
      <c r="H1258" s="2" t="s">
        <v>62</v>
      </c>
      <c r="I1258">
        <v>1</v>
      </c>
      <c r="J1258">
        <v>2</v>
      </c>
      <c r="K1258">
        <v>20.46</v>
      </c>
      <c r="L1258">
        <v>5.3196000000000003</v>
      </c>
      <c r="M1258">
        <v>0.26</v>
      </c>
    </row>
    <row r="1259" spans="1:13" x14ac:dyDescent="0.3">
      <c r="A1259" s="1">
        <v>41944</v>
      </c>
      <c r="B1259">
        <v>2014</v>
      </c>
      <c r="C1259">
        <v>11</v>
      </c>
      <c r="D1259" s="2" t="s">
        <v>52</v>
      </c>
      <c r="E1259" s="2" t="s">
        <v>54</v>
      </c>
      <c r="F1259" s="2" t="s">
        <v>21</v>
      </c>
      <c r="G1259" s="2" t="s">
        <v>33</v>
      </c>
      <c r="H1259" s="2" t="s">
        <v>34</v>
      </c>
      <c r="I1259">
        <v>4</v>
      </c>
      <c r="J1259">
        <v>12</v>
      </c>
      <c r="K1259">
        <v>953.38</v>
      </c>
      <c r="L1259">
        <v>192.33580000000001</v>
      </c>
      <c r="M1259">
        <v>0.20169999999999999</v>
      </c>
    </row>
    <row r="1260" spans="1:13" x14ac:dyDescent="0.3">
      <c r="A1260" s="1">
        <v>41944</v>
      </c>
      <c r="B1260">
        <v>2014</v>
      </c>
      <c r="C1260">
        <v>11</v>
      </c>
      <c r="D1260" s="2" t="s">
        <v>52</v>
      </c>
      <c r="E1260" s="2" t="s">
        <v>54</v>
      </c>
      <c r="F1260" s="2" t="s">
        <v>21</v>
      </c>
      <c r="G1260" s="2" t="s">
        <v>33</v>
      </c>
      <c r="H1260" s="2" t="s">
        <v>63</v>
      </c>
      <c r="I1260">
        <v>1</v>
      </c>
      <c r="J1260">
        <v>4</v>
      </c>
      <c r="K1260">
        <v>447.96800000000002</v>
      </c>
      <c r="L1260">
        <v>139.99</v>
      </c>
      <c r="M1260">
        <v>0.3125</v>
      </c>
    </row>
    <row r="1261" spans="1:13" x14ac:dyDescent="0.3">
      <c r="A1261" s="1">
        <v>41944</v>
      </c>
      <c r="B1261">
        <v>2014</v>
      </c>
      <c r="C1261">
        <v>11</v>
      </c>
      <c r="D1261" s="2" t="s">
        <v>52</v>
      </c>
      <c r="E1261" s="2" t="s">
        <v>54</v>
      </c>
      <c r="F1261" s="2" t="s">
        <v>21</v>
      </c>
      <c r="G1261" s="2" t="s">
        <v>33</v>
      </c>
      <c r="H1261" s="2" t="s">
        <v>40</v>
      </c>
      <c r="I1261">
        <v>7</v>
      </c>
      <c r="J1261">
        <v>31</v>
      </c>
      <c r="K1261">
        <v>3467.6480000000001</v>
      </c>
      <c r="L1261">
        <v>364.2534</v>
      </c>
      <c r="M1261">
        <v>0.105</v>
      </c>
    </row>
    <row r="1262" spans="1:13" x14ac:dyDescent="0.3">
      <c r="A1262" s="1">
        <v>41944</v>
      </c>
      <c r="B1262">
        <v>2014</v>
      </c>
      <c r="C1262">
        <v>11</v>
      </c>
      <c r="D1262" s="2" t="s">
        <v>52</v>
      </c>
      <c r="E1262" s="2" t="s">
        <v>54</v>
      </c>
      <c r="F1262" s="2" t="s">
        <v>30</v>
      </c>
      <c r="G1262" s="2" t="s">
        <v>24</v>
      </c>
      <c r="H1262" s="2" t="s">
        <v>31</v>
      </c>
      <c r="I1262">
        <v>1</v>
      </c>
      <c r="J1262">
        <v>3</v>
      </c>
      <c r="K1262">
        <v>305.97449999999998</v>
      </c>
      <c r="L1262">
        <v>25.197900000000001</v>
      </c>
      <c r="M1262">
        <v>8.2400000000000001E-2</v>
      </c>
    </row>
    <row r="1263" spans="1:13" x14ac:dyDescent="0.3">
      <c r="A1263" s="1">
        <v>41944</v>
      </c>
      <c r="B1263">
        <v>2014</v>
      </c>
      <c r="C1263">
        <v>11</v>
      </c>
      <c r="D1263" s="2" t="s">
        <v>52</v>
      </c>
      <c r="E1263" s="2" t="s">
        <v>54</v>
      </c>
      <c r="F1263" s="2" t="s">
        <v>30</v>
      </c>
      <c r="G1263" s="2" t="s">
        <v>24</v>
      </c>
      <c r="H1263" s="2" t="s">
        <v>25</v>
      </c>
      <c r="I1263">
        <v>1</v>
      </c>
      <c r="J1263">
        <v>3</v>
      </c>
      <c r="K1263">
        <v>23.88</v>
      </c>
      <c r="L1263">
        <v>10.507199999999999</v>
      </c>
      <c r="M1263">
        <v>0.44</v>
      </c>
    </row>
    <row r="1264" spans="1:13" x14ac:dyDescent="0.3">
      <c r="A1264" s="1">
        <v>41944</v>
      </c>
      <c r="B1264">
        <v>2014</v>
      </c>
      <c r="C1264">
        <v>11</v>
      </c>
      <c r="D1264" s="2" t="s">
        <v>52</v>
      </c>
      <c r="E1264" s="2" t="s">
        <v>54</v>
      </c>
      <c r="F1264" s="2" t="s">
        <v>30</v>
      </c>
      <c r="G1264" s="2" t="s">
        <v>16</v>
      </c>
      <c r="H1264" s="2" t="s">
        <v>26</v>
      </c>
      <c r="I1264">
        <v>3</v>
      </c>
      <c r="J1264">
        <v>11</v>
      </c>
      <c r="K1264">
        <v>602.86</v>
      </c>
      <c r="L1264">
        <v>176.83840000000001</v>
      </c>
      <c r="M1264">
        <v>0.29330000000000001</v>
      </c>
    </row>
    <row r="1265" spans="1:13" x14ac:dyDescent="0.3">
      <c r="A1265" s="1">
        <v>41944</v>
      </c>
      <c r="B1265">
        <v>2014</v>
      </c>
      <c r="C1265">
        <v>11</v>
      </c>
      <c r="D1265" s="2" t="s">
        <v>52</v>
      </c>
      <c r="E1265" s="2" t="s">
        <v>54</v>
      </c>
      <c r="F1265" s="2" t="s">
        <v>30</v>
      </c>
      <c r="G1265" s="2" t="s">
        <v>16</v>
      </c>
      <c r="H1265" s="2" t="s">
        <v>27</v>
      </c>
      <c r="I1265">
        <v>1</v>
      </c>
      <c r="J1265">
        <v>1</v>
      </c>
      <c r="K1265">
        <v>2.94</v>
      </c>
      <c r="L1265">
        <v>0.79379999999999995</v>
      </c>
      <c r="M1265">
        <v>0.27</v>
      </c>
    </row>
    <row r="1266" spans="1:13" x14ac:dyDescent="0.3">
      <c r="A1266" s="1">
        <v>41944</v>
      </c>
      <c r="B1266">
        <v>2014</v>
      </c>
      <c r="C1266">
        <v>11</v>
      </c>
      <c r="D1266" s="2" t="s">
        <v>52</v>
      </c>
      <c r="E1266" s="2" t="s">
        <v>54</v>
      </c>
      <c r="F1266" s="2" t="s">
        <v>30</v>
      </c>
      <c r="G1266" s="2" t="s">
        <v>16</v>
      </c>
      <c r="H1266" s="2" t="s">
        <v>17</v>
      </c>
      <c r="I1266">
        <v>1</v>
      </c>
      <c r="J1266">
        <v>4</v>
      </c>
      <c r="K1266">
        <v>11.632</v>
      </c>
      <c r="L1266">
        <v>4.0712000000000002</v>
      </c>
      <c r="M1266">
        <v>0.35</v>
      </c>
    </row>
    <row r="1267" spans="1:13" x14ac:dyDescent="0.3">
      <c r="A1267" s="1">
        <v>41944</v>
      </c>
      <c r="B1267">
        <v>2014</v>
      </c>
      <c r="C1267">
        <v>11</v>
      </c>
      <c r="D1267" s="2" t="s">
        <v>52</v>
      </c>
      <c r="E1267" s="2" t="s">
        <v>54</v>
      </c>
      <c r="F1267" s="2" t="s">
        <v>30</v>
      </c>
      <c r="G1267" s="2" t="s">
        <v>16</v>
      </c>
      <c r="H1267" s="2" t="s">
        <v>18</v>
      </c>
      <c r="I1267">
        <v>1</v>
      </c>
      <c r="J1267">
        <v>2</v>
      </c>
      <c r="K1267">
        <v>5.22</v>
      </c>
      <c r="L1267">
        <v>2.4011999999999998</v>
      </c>
      <c r="M1267">
        <v>0.46</v>
      </c>
    </row>
    <row r="1268" spans="1:13" x14ac:dyDescent="0.3">
      <c r="A1268" s="1">
        <v>41944</v>
      </c>
      <c r="B1268">
        <v>2014</v>
      </c>
      <c r="C1268">
        <v>11</v>
      </c>
      <c r="D1268" s="2" t="s">
        <v>52</v>
      </c>
      <c r="E1268" s="2" t="s">
        <v>54</v>
      </c>
      <c r="F1268" s="2" t="s">
        <v>30</v>
      </c>
      <c r="G1268" s="2" t="s">
        <v>16</v>
      </c>
      <c r="H1268" s="2" t="s">
        <v>28</v>
      </c>
      <c r="I1268">
        <v>4</v>
      </c>
      <c r="J1268">
        <v>16</v>
      </c>
      <c r="K1268">
        <v>788.61</v>
      </c>
      <c r="L1268">
        <v>377.84820000000002</v>
      </c>
      <c r="M1268">
        <v>0.47910000000000003</v>
      </c>
    </row>
    <row r="1269" spans="1:13" x14ac:dyDescent="0.3">
      <c r="A1269" s="1">
        <v>41944</v>
      </c>
      <c r="B1269">
        <v>2014</v>
      </c>
      <c r="C1269">
        <v>11</v>
      </c>
      <c r="D1269" s="2" t="s">
        <v>52</v>
      </c>
      <c r="E1269" s="2" t="s">
        <v>54</v>
      </c>
      <c r="F1269" s="2" t="s">
        <v>30</v>
      </c>
      <c r="G1269" s="2" t="s">
        <v>16</v>
      </c>
      <c r="H1269" s="2" t="s">
        <v>19</v>
      </c>
      <c r="I1269">
        <v>1</v>
      </c>
      <c r="J1269">
        <v>3</v>
      </c>
      <c r="K1269">
        <v>344.91</v>
      </c>
      <c r="L1269">
        <v>10.347300000000001</v>
      </c>
      <c r="M1269">
        <v>0.03</v>
      </c>
    </row>
    <row r="1270" spans="1:13" x14ac:dyDescent="0.3">
      <c r="A1270" s="1">
        <v>41944</v>
      </c>
      <c r="B1270">
        <v>2014</v>
      </c>
      <c r="C1270">
        <v>11</v>
      </c>
      <c r="D1270" s="2" t="s">
        <v>52</v>
      </c>
      <c r="E1270" s="2" t="s">
        <v>54</v>
      </c>
      <c r="F1270" s="2" t="s">
        <v>30</v>
      </c>
      <c r="G1270" s="2" t="s">
        <v>16</v>
      </c>
      <c r="H1270" s="2" t="s">
        <v>62</v>
      </c>
      <c r="I1270">
        <v>1</v>
      </c>
      <c r="J1270">
        <v>3</v>
      </c>
      <c r="K1270">
        <v>10.95</v>
      </c>
      <c r="L1270">
        <v>3.2850000000000001</v>
      </c>
      <c r="M1270">
        <v>0.3</v>
      </c>
    </row>
    <row r="1271" spans="1:13" x14ac:dyDescent="0.3">
      <c r="A1271" s="1">
        <v>41944</v>
      </c>
      <c r="B1271">
        <v>2014</v>
      </c>
      <c r="C1271">
        <v>11</v>
      </c>
      <c r="D1271" s="2" t="s">
        <v>52</v>
      </c>
      <c r="E1271" s="2" t="s">
        <v>54</v>
      </c>
      <c r="F1271" s="2" t="s">
        <v>30</v>
      </c>
      <c r="G1271" s="2" t="s">
        <v>33</v>
      </c>
      <c r="H1271" s="2" t="s">
        <v>34</v>
      </c>
      <c r="I1271">
        <v>1</v>
      </c>
      <c r="J1271">
        <v>2</v>
      </c>
      <c r="K1271">
        <v>99.98</v>
      </c>
      <c r="L1271">
        <v>7.9984000000000002</v>
      </c>
      <c r="M1271">
        <v>0.08</v>
      </c>
    </row>
    <row r="1272" spans="1:13" x14ac:dyDescent="0.3">
      <c r="A1272" s="1">
        <v>41944</v>
      </c>
      <c r="B1272">
        <v>2014</v>
      </c>
      <c r="C1272">
        <v>11</v>
      </c>
      <c r="D1272" s="2" t="s">
        <v>52</v>
      </c>
      <c r="E1272" s="2" t="s">
        <v>54</v>
      </c>
      <c r="F1272" s="2" t="s">
        <v>30</v>
      </c>
      <c r="G1272" s="2" t="s">
        <v>33</v>
      </c>
      <c r="H1272" s="2" t="s">
        <v>40</v>
      </c>
      <c r="I1272">
        <v>1</v>
      </c>
      <c r="J1272">
        <v>4</v>
      </c>
      <c r="K1272">
        <v>79.968000000000004</v>
      </c>
      <c r="L1272">
        <v>-17.992799999999999</v>
      </c>
      <c r="M1272">
        <v>-0.22500000000000001</v>
      </c>
    </row>
    <row r="1273" spans="1:13" x14ac:dyDescent="0.3">
      <c r="A1273" s="1">
        <v>41944</v>
      </c>
      <c r="B1273">
        <v>2014</v>
      </c>
      <c r="C1273">
        <v>11</v>
      </c>
      <c r="D1273" s="2" t="s">
        <v>52</v>
      </c>
      <c r="E1273" s="2" t="s">
        <v>54</v>
      </c>
      <c r="F1273" s="2" t="s">
        <v>15</v>
      </c>
      <c r="G1273" s="2" t="s">
        <v>24</v>
      </c>
      <c r="H1273" s="2" t="s">
        <v>31</v>
      </c>
      <c r="I1273">
        <v>1</v>
      </c>
      <c r="J1273">
        <v>4</v>
      </c>
      <c r="K1273">
        <v>411.33199999999999</v>
      </c>
      <c r="L1273">
        <v>-4.8391999999999999</v>
      </c>
      <c r="M1273">
        <v>-1.18E-2</v>
      </c>
    </row>
    <row r="1274" spans="1:13" x14ac:dyDescent="0.3">
      <c r="A1274" s="1">
        <v>41944</v>
      </c>
      <c r="B1274">
        <v>2014</v>
      </c>
      <c r="C1274">
        <v>11</v>
      </c>
      <c r="D1274" s="2" t="s">
        <v>52</v>
      </c>
      <c r="E1274" s="2" t="s">
        <v>54</v>
      </c>
      <c r="F1274" s="2" t="s">
        <v>15</v>
      </c>
      <c r="G1274" s="2" t="s">
        <v>24</v>
      </c>
      <c r="H1274" s="2" t="s">
        <v>25</v>
      </c>
      <c r="I1274">
        <v>1</v>
      </c>
      <c r="J1274">
        <v>6</v>
      </c>
      <c r="K1274">
        <v>20.04</v>
      </c>
      <c r="L1274">
        <v>8.8176000000000005</v>
      </c>
      <c r="M1274">
        <v>0.44</v>
      </c>
    </row>
    <row r="1275" spans="1:13" x14ac:dyDescent="0.3">
      <c r="A1275" s="1">
        <v>41944</v>
      </c>
      <c r="B1275">
        <v>2014</v>
      </c>
      <c r="C1275">
        <v>11</v>
      </c>
      <c r="D1275" s="2" t="s">
        <v>52</v>
      </c>
      <c r="E1275" s="2" t="s">
        <v>54</v>
      </c>
      <c r="F1275" s="2" t="s">
        <v>15</v>
      </c>
      <c r="G1275" s="2" t="s">
        <v>16</v>
      </c>
      <c r="H1275" s="2" t="s">
        <v>26</v>
      </c>
      <c r="I1275">
        <v>1</v>
      </c>
      <c r="J1275">
        <v>2</v>
      </c>
      <c r="K1275">
        <v>7.78</v>
      </c>
      <c r="L1275">
        <v>2.0228000000000002</v>
      </c>
      <c r="M1275">
        <v>0.26</v>
      </c>
    </row>
    <row r="1276" spans="1:13" x14ac:dyDescent="0.3">
      <c r="A1276" s="1">
        <v>41944</v>
      </c>
      <c r="B1276">
        <v>2014</v>
      </c>
      <c r="C1276">
        <v>11</v>
      </c>
      <c r="D1276" s="2" t="s">
        <v>52</v>
      </c>
      <c r="E1276" s="2" t="s">
        <v>54</v>
      </c>
      <c r="F1276" s="2" t="s">
        <v>15</v>
      </c>
      <c r="G1276" s="2" t="s">
        <v>16</v>
      </c>
      <c r="H1276" s="2" t="s">
        <v>27</v>
      </c>
      <c r="I1276">
        <v>1</v>
      </c>
      <c r="J1276">
        <v>4</v>
      </c>
      <c r="K1276">
        <v>6.72</v>
      </c>
      <c r="L1276">
        <v>3.36</v>
      </c>
      <c r="M1276">
        <v>0.5</v>
      </c>
    </row>
    <row r="1277" spans="1:13" x14ac:dyDescent="0.3">
      <c r="A1277" s="1">
        <v>41944</v>
      </c>
      <c r="B1277">
        <v>2014</v>
      </c>
      <c r="C1277">
        <v>11</v>
      </c>
      <c r="D1277" s="2" t="s">
        <v>52</v>
      </c>
      <c r="E1277" s="2" t="s">
        <v>54</v>
      </c>
      <c r="F1277" s="2" t="s">
        <v>15</v>
      </c>
      <c r="G1277" s="2" t="s">
        <v>16</v>
      </c>
      <c r="H1277" s="2" t="s">
        <v>18</v>
      </c>
      <c r="I1277">
        <v>2</v>
      </c>
      <c r="J1277">
        <v>7</v>
      </c>
      <c r="K1277">
        <v>85.8</v>
      </c>
      <c r="L1277">
        <v>42.072000000000003</v>
      </c>
      <c r="M1277">
        <v>0.49030000000000001</v>
      </c>
    </row>
    <row r="1278" spans="1:13" x14ac:dyDescent="0.3">
      <c r="A1278" s="1">
        <v>41944</v>
      </c>
      <c r="B1278">
        <v>2014</v>
      </c>
      <c r="C1278">
        <v>11</v>
      </c>
      <c r="D1278" s="2" t="s">
        <v>52</v>
      </c>
      <c r="E1278" s="2" t="s">
        <v>54</v>
      </c>
      <c r="F1278" s="2" t="s">
        <v>15</v>
      </c>
      <c r="G1278" s="2" t="s">
        <v>16</v>
      </c>
      <c r="H1278" s="2" t="s">
        <v>28</v>
      </c>
      <c r="I1278">
        <v>4</v>
      </c>
      <c r="J1278">
        <v>13</v>
      </c>
      <c r="K1278">
        <v>233.88</v>
      </c>
      <c r="L1278">
        <v>108.59099999999999</v>
      </c>
      <c r="M1278">
        <v>0.46429999999999999</v>
      </c>
    </row>
    <row r="1279" spans="1:13" x14ac:dyDescent="0.3">
      <c r="A1279" s="1">
        <v>41944</v>
      </c>
      <c r="B1279">
        <v>2014</v>
      </c>
      <c r="C1279">
        <v>11</v>
      </c>
      <c r="D1279" s="2" t="s">
        <v>52</v>
      </c>
      <c r="E1279" s="2" t="s">
        <v>54</v>
      </c>
      <c r="F1279" s="2" t="s">
        <v>15</v>
      </c>
      <c r="G1279" s="2" t="s">
        <v>16</v>
      </c>
      <c r="H1279" s="2" t="s">
        <v>62</v>
      </c>
      <c r="I1279">
        <v>1</v>
      </c>
      <c r="J1279">
        <v>2</v>
      </c>
      <c r="K1279">
        <v>7.36</v>
      </c>
      <c r="L1279">
        <v>0.1472</v>
      </c>
      <c r="M1279">
        <v>0.02</v>
      </c>
    </row>
    <row r="1280" spans="1:13" x14ac:dyDescent="0.3">
      <c r="A1280" s="1">
        <v>41944</v>
      </c>
      <c r="B1280">
        <v>2014</v>
      </c>
      <c r="C1280">
        <v>11</v>
      </c>
      <c r="D1280" s="2" t="s">
        <v>52</v>
      </c>
      <c r="E1280" s="2" t="s">
        <v>54</v>
      </c>
      <c r="F1280" s="2" t="s">
        <v>15</v>
      </c>
      <c r="G1280" s="2" t="s">
        <v>33</v>
      </c>
      <c r="H1280" s="2" t="s">
        <v>34</v>
      </c>
      <c r="I1280">
        <v>1</v>
      </c>
      <c r="J1280">
        <v>1</v>
      </c>
      <c r="K1280">
        <v>94.99</v>
      </c>
      <c r="L1280">
        <v>28.497</v>
      </c>
      <c r="M1280">
        <v>0.3</v>
      </c>
    </row>
    <row r="1281" spans="1:13" x14ac:dyDescent="0.3">
      <c r="A1281" s="1">
        <v>41944</v>
      </c>
      <c r="B1281">
        <v>2014</v>
      </c>
      <c r="C1281">
        <v>11</v>
      </c>
      <c r="D1281" s="2" t="s">
        <v>52</v>
      </c>
      <c r="E1281" s="2" t="s">
        <v>54</v>
      </c>
      <c r="F1281" s="2" t="s">
        <v>15</v>
      </c>
      <c r="G1281" s="2" t="s">
        <v>33</v>
      </c>
      <c r="H1281" s="2" t="s">
        <v>40</v>
      </c>
      <c r="I1281">
        <v>1</v>
      </c>
      <c r="J1281">
        <v>9</v>
      </c>
      <c r="K1281">
        <v>575.928</v>
      </c>
      <c r="L1281">
        <v>57.592799999999997</v>
      </c>
      <c r="M1281">
        <v>0.1</v>
      </c>
    </row>
    <row r="1282" spans="1:13" x14ac:dyDescent="0.3">
      <c r="A1282" s="1">
        <v>41944</v>
      </c>
      <c r="B1282">
        <v>2014</v>
      </c>
      <c r="C1282">
        <v>11</v>
      </c>
      <c r="D1282" s="2" t="s">
        <v>52</v>
      </c>
      <c r="E1282" s="2" t="s">
        <v>68</v>
      </c>
      <c r="F1282" s="2" t="s">
        <v>21</v>
      </c>
      <c r="G1282" s="2" t="s">
        <v>24</v>
      </c>
      <c r="H1282" s="2" t="s">
        <v>43</v>
      </c>
      <c r="I1282">
        <v>1</v>
      </c>
      <c r="J1282">
        <v>5</v>
      </c>
      <c r="K1282">
        <v>603.91999999999996</v>
      </c>
      <c r="L1282">
        <v>75.489999999999995</v>
      </c>
      <c r="M1282">
        <v>0.125</v>
      </c>
    </row>
    <row r="1283" spans="1:13" x14ac:dyDescent="0.3">
      <c r="A1283" s="1">
        <v>41944</v>
      </c>
      <c r="B1283">
        <v>2014</v>
      </c>
      <c r="C1283">
        <v>11</v>
      </c>
      <c r="D1283" s="2" t="s">
        <v>52</v>
      </c>
      <c r="E1283" s="2" t="s">
        <v>68</v>
      </c>
      <c r="F1283" s="2" t="s">
        <v>21</v>
      </c>
      <c r="G1283" s="2" t="s">
        <v>24</v>
      </c>
      <c r="H1283" s="2" t="s">
        <v>55</v>
      </c>
      <c r="I1283">
        <v>1</v>
      </c>
      <c r="J1283">
        <v>2</v>
      </c>
      <c r="K1283">
        <v>145.97999999999999</v>
      </c>
      <c r="L1283">
        <v>-99.266400000000004</v>
      </c>
      <c r="M1283">
        <v>-0.68</v>
      </c>
    </row>
    <row r="1284" spans="1:13" x14ac:dyDescent="0.3">
      <c r="A1284" s="1">
        <v>41944</v>
      </c>
      <c r="B1284">
        <v>2014</v>
      </c>
      <c r="C1284">
        <v>11</v>
      </c>
      <c r="D1284" s="2" t="s">
        <v>52</v>
      </c>
      <c r="E1284" s="2" t="s">
        <v>68</v>
      </c>
      <c r="F1284" s="2" t="s">
        <v>21</v>
      </c>
      <c r="G1284" s="2" t="s">
        <v>16</v>
      </c>
      <c r="H1284" s="2" t="s">
        <v>27</v>
      </c>
      <c r="I1284">
        <v>2</v>
      </c>
      <c r="J1284">
        <v>4</v>
      </c>
      <c r="K1284">
        <v>46.567999999999998</v>
      </c>
      <c r="L1284">
        <v>5.1231999999999998</v>
      </c>
      <c r="M1284">
        <v>0.11</v>
      </c>
    </row>
    <row r="1285" spans="1:13" x14ac:dyDescent="0.3">
      <c r="A1285" s="1">
        <v>41944</v>
      </c>
      <c r="B1285">
        <v>2014</v>
      </c>
      <c r="C1285">
        <v>11</v>
      </c>
      <c r="D1285" s="2" t="s">
        <v>52</v>
      </c>
      <c r="E1285" s="2" t="s">
        <v>68</v>
      </c>
      <c r="F1285" s="2" t="s">
        <v>21</v>
      </c>
      <c r="G1285" s="2" t="s">
        <v>16</v>
      </c>
      <c r="H1285" s="2" t="s">
        <v>28</v>
      </c>
      <c r="I1285">
        <v>1</v>
      </c>
      <c r="J1285">
        <v>4</v>
      </c>
      <c r="K1285">
        <v>35.808</v>
      </c>
      <c r="L1285">
        <v>12.5328</v>
      </c>
      <c r="M1285">
        <v>0.35</v>
      </c>
    </row>
    <row r="1286" spans="1:13" x14ac:dyDescent="0.3">
      <c r="A1286" s="1">
        <v>41944</v>
      </c>
      <c r="B1286">
        <v>2014</v>
      </c>
      <c r="C1286">
        <v>11</v>
      </c>
      <c r="D1286" s="2" t="s">
        <v>52</v>
      </c>
      <c r="E1286" s="2" t="s">
        <v>68</v>
      </c>
      <c r="F1286" s="2" t="s">
        <v>21</v>
      </c>
      <c r="G1286" s="2" t="s">
        <v>33</v>
      </c>
      <c r="H1286" s="2" t="s">
        <v>40</v>
      </c>
      <c r="I1286">
        <v>2</v>
      </c>
      <c r="J1286">
        <v>6</v>
      </c>
      <c r="K1286">
        <v>2543.9520000000002</v>
      </c>
      <c r="L1286">
        <v>303.99439999999998</v>
      </c>
      <c r="M1286">
        <v>0.1195</v>
      </c>
    </row>
    <row r="1287" spans="1:13" x14ac:dyDescent="0.3">
      <c r="A1287" s="1">
        <v>41944</v>
      </c>
      <c r="B1287">
        <v>2014</v>
      </c>
      <c r="C1287">
        <v>11</v>
      </c>
      <c r="D1287" s="2" t="s">
        <v>52</v>
      </c>
      <c r="E1287" s="2" t="s">
        <v>57</v>
      </c>
      <c r="F1287" s="2" t="s">
        <v>21</v>
      </c>
      <c r="G1287" s="2" t="s">
        <v>16</v>
      </c>
      <c r="H1287" s="2" t="s">
        <v>27</v>
      </c>
      <c r="I1287">
        <v>2</v>
      </c>
      <c r="J1287">
        <v>11</v>
      </c>
      <c r="K1287">
        <v>171.78399999999999</v>
      </c>
      <c r="L1287">
        <v>17.3477</v>
      </c>
      <c r="M1287">
        <v>0.10100000000000001</v>
      </c>
    </row>
    <row r="1288" spans="1:13" x14ac:dyDescent="0.3">
      <c r="A1288" s="1">
        <v>41944</v>
      </c>
      <c r="B1288">
        <v>2014</v>
      </c>
      <c r="C1288">
        <v>11</v>
      </c>
      <c r="D1288" s="2" t="s">
        <v>52</v>
      </c>
      <c r="E1288" s="2" t="s">
        <v>57</v>
      </c>
      <c r="F1288" s="2" t="s">
        <v>21</v>
      </c>
      <c r="G1288" s="2" t="s">
        <v>16</v>
      </c>
      <c r="H1288" s="2" t="s">
        <v>28</v>
      </c>
      <c r="I1288">
        <v>2</v>
      </c>
      <c r="J1288">
        <v>8</v>
      </c>
      <c r="K1288">
        <v>41.472000000000001</v>
      </c>
      <c r="L1288">
        <v>14.5152</v>
      </c>
      <c r="M1288">
        <v>0.35</v>
      </c>
    </row>
    <row r="1289" spans="1:13" x14ac:dyDescent="0.3">
      <c r="A1289" s="1">
        <v>41944</v>
      </c>
      <c r="B1289">
        <v>2014</v>
      </c>
      <c r="C1289">
        <v>11</v>
      </c>
      <c r="D1289" s="2" t="s">
        <v>52</v>
      </c>
      <c r="E1289" s="2" t="s">
        <v>57</v>
      </c>
      <c r="F1289" s="2" t="s">
        <v>21</v>
      </c>
      <c r="G1289" s="2" t="s">
        <v>16</v>
      </c>
      <c r="H1289" s="2" t="s">
        <v>19</v>
      </c>
      <c r="I1289">
        <v>2</v>
      </c>
      <c r="J1289">
        <v>10</v>
      </c>
      <c r="K1289">
        <v>1113</v>
      </c>
      <c r="L1289">
        <v>-261.60300000000001</v>
      </c>
      <c r="M1289">
        <v>-0.23499999999999999</v>
      </c>
    </row>
    <row r="1290" spans="1:13" x14ac:dyDescent="0.3">
      <c r="A1290" s="1">
        <v>41944</v>
      </c>
      <c r="B1290">
        <v>2014</v>
      </c>
      <c r="C1290">
        <v>11</v>
      </c>
      <c r="D1290" s="2" t="s">
        <v>52</v>
      </c>
      <c r="E1290" s="2" t="s">
        <v>57</v>
      </c>
      <c r="F1290" s="2" t="s">
        <v>21</v>
      </c>
      <c r="G1290" s="2" t="s">
        <v>33</v>
      </c>
      <c r="H1290" s="2" t="s">
        <v>40</v>
      </c>
      <c r="I1290">
        <v>2</v>
      </c>
      <c r="J1290">
        <v>7</v>
      </c>
      <c r="K1290">
        <v>594.31200000000001</v>
      </c>
      <c r="L1290">
        <v>-33.075600000000001</v>
      </c>
      <c r="M1290">
        <v>-5.57E-2</v>
      </c>
    </row>
    <row r="1291" spans="1:13" x14ac:dyDescent="0.3">
      <c r="A1291" s="1">
        <v>41944</v>
      </c>
      <c r="B1291">
        <v>2014</v>
      </c>
      <c r="C1291">
        <v>11</v>
      </c>
      <c r="D1291" s="2" t="s">
        <v>52</v>
      </c>
      <c r="E1291" s="2" t="s">
        <v>70</v>
      </c>
      <c r="F1291" s="2" t="s">
        <v>30</v>
      </c>
      <c r="G1291" s="2" t="s">
        <v>16</v>
      </c>
      <c r="H1291" s="2" t="s">
        <v>28</v>
      </c>
      <c r="I1291">
        <v>1</v>
      </c>
      <c r="J1291">
        <v>7</v>
      </c>
      <c r="K1291">
        <v>21.98</v>
      </c>
      <c r="L1291">
        <v>9.891</v>
      </c>
      <c r="M1291">
        <v>0.45</v>
      </c>
    </row>
    <row r="1292" spans="1:13" x14ac:dyDescent="0.3">
      <c r="A1292" s="1">
        <v>41944</v>
      </c>
      <c r="B1292">
        <v>2014</v>
      </c>
      <c r="C1292">
        <v>11</v>
      </c>
      <c r="D1292" s="2" t="s">
        <v>52</v>
      </c>
      <c r="E1292" s="2" t="s">
        <v>70</v>
      </c>
      <c r="F1292" s="2" t="s">
        <v>15</v>
      </c>
      <c r="G1292" s="2" t="s">
        <v>16</v>
      </c>
      <c r="H1292" s="2" t="s">
        <v>28</v>
      </c>
      <c r="I1292">
        <v>1</v>
      </c>
      <c r="J1292">
        <v>3</v>
      </c>
      <c r="K1292">
        <v>166.44</v>
      </c>
      <c r="L1292">
        <v>79.891199999999998</v>
      </c>
      <c r="M1292">
        <v>0.48</v>
      </c>
    </row>
    <row r="1293" spans="1:13" x14ac:dyDescent="0.3">
      <c r="A1293" s="1">
        <v>41944</v>
      </c>
      <c r="B1293">
        <v>2014</v>
      </c>
      <c r="C1293">
        <v>11</v>
      </c>
      <c r="D1293" s="2" t="s">
        <v>52</v>
      </c>
      <c r="E1293" s="2" t="s">
        <v>61</v>
      </c>
      <c r="F1293" s="2" t="s">
        <v>30</v>
      </c>
      <c r="G1293" s="2" t="s">
        <v>24</v>
      </c>
      <c r="H1293" s="2" t="s">
        <v>25</v>
      </c>
      <c r="I1293">
        <v>1</v>
      </c>
      <c r="J1293">
        <v>2</v>
      </c>
      <c r="K1293">
        <v>137.54</v>
      </c>
      <c r="L1293">
        <v>55.015999999999998</v>
      </c>
      <c r="M1293">
        <v>0.4</v>
      </c>
    </row>
    <row r="1294" spans="1:13" x14ac:dyDescent="0.3">
      <c r="A1294" s="1">
        <v>41944</v>
      </c>
      <c r="B1294">
        <v>2014</v>
      </c>
      <c r="C1294">
        <v>11</v>
      </c>
      <c r="D1294" s="2" t="s">
        <v>52</v>
      </c>
      <c r="E1294" s="2" t="s">
        <v>61</v>
      </c>
      <c r="F1294" s="2" t="s">
        <v>30</v>
      </c>
      <c r="G1294" s="2" t="s">
        <v>24</v>
      </c>
      <c r="H1294" s="2" t="s">
        <v>55</v>
      </c>
      <c r="I1294">
        <v>1</v>
      </c>
      <c r="J1294">
        <v>4</v>
      </c>
      <c r="K1294">
        <v>730.2</v>
      </c>
      <c r="L1294">
        <v>94.926000000000002</v>
      </c>
      <c r="M1294">
        <v>0.13</v>
      </c>
    </row>
    <row r="1295" spans="1:13" x14ac:dyDescent="0.3">
      <c r="A1295" s="1">
        <v>41944</v>
      </c>
      <c r="B1295">
        <v>2014</v>
      </c>
      <c r="C1295">
        <v>11</v>
      </c>
      <c r="D1295" s="2" t="s">
        <v>52</v>
      </c>
      <c r="E1295" s="2" t="s">
        <v>61</v>
      </c>
      <c r="F1295" s="2" t="s">
        <v>30</v>
      </c>
      <c r="G1295" s="2" t="s">
        <v>16</v>
      </c>
      <c r="H1295" s="2" t="s">
        <v>26</v>
      </c>
      <c r="I1295">
        <v>1</v>
      </c>
      <c r="J1295">
        <v>1</v>
      </c>
      <c r="K1295">
        <v>22.98</v>
      </c>
      <c r="L1295">
        <v>6.8940000000000001</v>
      </c>
      <c r="M1295">
        <v>0.3</v>
      </c>
    </row>
    <row r="1296" spans="1:13" x14ac:dyDescent="0.3">
      <c r="A1296" s="1">
        <v>41944</v>
      </c>
      <c r="B1296">
        <v>2014</v>
      </c>
      <c r="C1296">
        <v>11</v>
      </c>
      <c r="D1296" s="2" t="s">
        <v>52</v>
      </c>
      <c r="E1296" s="2" t="s">
        <v>61</v>
      </c>
      <c r="F1296" s="2" t="s">
        <v>30</v>
      </c>
      <c r="G1296" s="2" t="s">
        <v>16</v>
      </c>
      <c r="H1296" s="2" t="s">
        <v>17</v>
      </c>
      <c r="I1296">
        <v>2</v>
      </c>
      <c r="J1296">
        <v>9</v>
      </c>
      <c r="K1296">
        <v>2045.68</v>
      </c>
      <c r="L1296">
        <v>766.82759999999996</v>
      </c>
      <c r="M1296">
        <v>0.37490000000000001</v>
      </c>
    </row>
    <row r="1297" spans="1:13" x14ac:dyDescent="0.3">
      <c r="A1297" s="1">
        <v>41944</v>
      </c>
      <c r="B1297">
        <v>2014</v>
      </c>
      <c r="C1297">
        <v>11</v>
      </c>
      <c r="D1297" s="2" t="s">
        <v>52</v>
      </c>
      <c r="E1297" s="2" t="s">
        <v>61</v>
      </c>
      <c r="F1297" s="2" t="s">
        <v>30</v>
      </c>
      <c r="G1297" s="2" t="s">
        <v>16</v>
      </c>
      <c r="H1297" s="2" t="s">
        <v>28</v>
      </c>
      <c r="I1297">
        <v>1</v>
      </c>
      <c r="J1297">
        <v>4</v>
      </c>
      <c r="K1297">
        <v>25.92</v>
      </c>
      <c r="L1297">
        <v>12.441599999999999</v>
      </c>
      <c r="M1297">
        <v>0.48</v>
      </c>
    </row>
    <row r="1298" spans="1:13" x14ac:dyDescent="0.3">
      <c r="A1298" s="1">
        <v>41944</v>
      </c>
      <c r="B1298">
        <v>2014</v>
      </c>
      <c r="C1298">
        <v>11</v>
      </c>
      <c r="D1298" s="2" t="s">
        <v>52</v>
      </c>
      <c r="E1298" s="2" t="s">
        <v>61</v>
      </c>
      <c r="F1298" s="2" t="s">
        <v>30</v>
      </c>
      <c r="G1298" s="2" t="s">
        <v>16</v>
      </c>
      <c r="H1298" s="2" t="s">
        <v>19</v>
      </c>
      <c r="I1298">
        <v>1</v>
      </c>
      <c r="J1298">
        <v>8</v>
      </c>
      <c r="K1298">
        <v>683.46</v>
      </c>
      <c r="L1298">
        <v>63.0642</v>
      </c>
      <c r="M1298">
        <v>9.2299999999999993E-2</v>
      </c>
    </row>
    <row r="1299" spans="1:13" x14ac:dyDescent="0.3">
      <c r="A1299" s="1">
        <v>41944</v>
      </c>
      <c r="B1299">
        <v>2014</v>
      </c>
      <c r="C1299">
        <v>11</v>
      </c>
      <c r="D1299" s="2" t="s">
        <v>52</v>
      </c>
      <c r="E1299" s="2" t="s">
        <v>61</v>
      </c>
      <c r="F1299" s="2" t="s">
        <v>30</v>
      </c>
      <c r="G1299" s="2" t="s">
        <v>33</v>
      </c>
      <c r="H1299" s="2" t="s">
        <v>34</v>
      </c>
      <c r="I1299">
        <v>2</v>
      </c>
      <c r="J1299">
        <v>9</v>
      </c>
      <c r="K1299">
        <v>144.07</v>
      </c>
      <c r="L1299">
        <v>30.417899999999999</v>
      </c>
      <c r="M1299">
        <v>0.21110000000000001</v>
      </c>
    </row>
    <row r="1300" spans="1:13" x14ac:dyDescent="0.3">
      <c r="A1300" s="1">
        <v>41944</v>
      </c>
      <c r="B1300">
        <v>2014</v>
      </c>
      <c r="C1300">
        <v>11</v>
      </c>
      <c r="D1300" s="2" t="s">
        <v>52</v>
      </c>
      <c r="E1300" s="2" t="s">
        <v>61</v>
      </c>
      <c r="F1300" s="2" t="s">
        <v>30</v>
      </c>
      <c r="G1300" s="2" t="s">
        <v>33</v>
      </c>
      <c r="H1300" s="2" t="s">
        <v>40</v>
      </c>
      <c r="I1300">
        <v>1</v>
      </c>
      <c r="J1300">
        <v>1</v>
      </c>
      <c r="K1300">
        <v>52.792000000000002</v>
      </c>
      <c r="L1300">
        <v>4.6193</v>
      </c>
      <c r="M1300">
        <v>8.7499999999999994E-2</v>
      </c>
    </row>
    <row r="1301" spans="1:13" x14ac:dyDescent="0.3">
      <c r="A1301" s="1">
        <v>41974</v>
      </c>
      <c r="B1301">
        <v>2014</v>
      </c>
      <c r="C1301">
        <v>12</v>
      </c>
      <c r="D1301" s="2" t="s">
        <v>13</v>
      </c>
      <c r="E1301" s="2" t="s">
        <v>14</v>
      </c>
      <c r="F1301" s="2" t="s">
        <v>21</v>
      </c>
      <c r="G1301" s="2" t="s">
        <v>24</v>
      </c>
      <c r="H1301" s="2" t="s">
        <v>25</v>
      </c>
      <c r="I1301">
        <v>3</v>
      </c>
      <c r="J1301">
        <v>12</v>
      </c>
      <c r="K1301">
        <v>82.703999999999994</v>
      </c>
      <c r="L1301">
        <v>-75.289199999999994</v>
      </c>
      <c r="M1301">
        <v>-0.9103</v>
      </c>
    </row>
    <row r="1302" spans="1:13" x14ac:dyDescent="0.3">
      <c r="A1302" s="1">
        <v>41974</v>
      </c>
      <c r="B1302">
        <v>2014</v>
      </c>
      <c r="C1302">
        <v>12</v>
      </c>
      <c r="D1302" s="2" t="s">
        <v>13</v>
      </c>
      <c r="E1302" s="2" t="s">
        <v>14</v>
      </c>
      <c r="F1302" s="2" t="s">
        <v>21</v>
      </c>
      <c r="G1302" s="2" t="s">
        <v>24</v>
      </c>
      <c r="H1302" s="2" t="s">
        <v>55</v>
      </c>
      <c r="I1302">
        <v>1</v>
      </c>
      <c r="J1302">
        <v>5</v>
      </c>
      <c r="K1302">
        <v>214.95</v>
      </c>
      <c r="L1302">
        <v>-120.372</v>
      </c>
      <c r="M1302">
        <v>-0.56000000000000005</v>
      </c>
    </row>
    <row r="1303" spans="1:13" x14ac:dyDescent="0.3">
      <c r="A1303" s="1">
        <v>41974</v>
      </c>
      <c r="B1303">
        <v>2014</v>
      </c>
      <c r="C1303">
        <v>12</v>
      </c>
      <c r="D1303" s="2" t="s">
        <v>13</v>
      </c>
      <c r="E1303" s="2" t="s">
        <v>14</v>
      </c>
      <c r="F1303" s="2" t="s">
        <v>21</v>
      </c>
      <c r="G1303" s="2" t="s">
        <v>16</v>
      </c>
      <c r="H1303" s="2" t="s">
        <v>26</v>
      </c>
      <c r="I1303">
        <v>2</v>
      </c>
      <c r="J1303">
        <v>5</v>
      </c>
      <c r="K1303">
        <v>16.41</v>
      </c>
      <c r="L1303">
        <v>-37.880099999999999</v>
      </c>
      <c r="M1303">
        <v>-2.3083999999999998</v>
      </c>
    </row>
    <row r="1304" spans="1:13" x14ac:dyDescent="0.3">
      <c r="A1304" s="1">
        <v>41974</v>
      </c>
      <c r="B1304">
        <v>2014</v>
      </c>
      <c r="C1304">
        <v>12</v>
      </c>
      <c r="D1304" s="2" t="s">
        <v>13</v>
      </c>
      <c r="E1304" s="2" t="s">
        <v>14</v>
      </c>
      <c r="F1304" s="2" t="s">
        <v>21</v>
      </c>
      <c r="G1304" s="2" t="s">
        <v>16</v>
      </c>
      <c r="H1304" s="2" t="s">
        <v>17</v>
      </c>
      <c r="I1304">
        <v>4</v>
      </c>
      <c r="J1304">
        <v>17</v>
      </c>
      <c r="K1304">
        <v>36.298000000000002</v>
      </c>
      <c r="L1304">
        <v>-62.831800000000001</v>
      </c>
      <c r="M1304">
        <v>-1.7310000000000001</v>
      </c>
    </row>
    <row r="1305" spans="1:13" x14ac:dyDescent="0.3">
      <c r="A1305" s="1">
        <v>41974</v>
      </c>
      <c r="B1305">
        <v>2014</v>
      </c>
      <c r="C1305">
        <v>12</v>
      </c>
      <c r="D1305" s="2" t="s">
        <v>13</v>
      </c>
      <c r="E1305" s="2" t="s">
        <v>14</v>
      </c>
      <c r="F1305" s="2" t="s">
        <v>21</v>
      </c>
      <c r="G1305" s="2" t="s">
        <v>16</v>
      </c>
      <c r="H1305" s="2" t="s">
        <v>22</v>
      </c>
      <c r="I1305">
        <v>1</v>
      </c>
      <c r="J1305">
        <v>2</v>
      </c>
      <c r="K1305">
        <v>2.8959999999999999</v>
      </c>
      <c r="L1305">
        <v>0.47060000000000002</v>
      </c>
      <c r="M1305">
        <v>0.16250000000000001</v>
      </c>
    </row>
    <row r="1306" spans="1:13" x14ac:dyDescent="0.3">
      <c r="A1306" s="1">
        <v>41974</v>
      </c>
      <c r="B1306">
        <v>2014</v>
      </c>
      <c r="C1306">
        <v>12</v>
      </c>
      <c r="D1306" s="2" t="s">
        <v>13</v>
      </c>
      <c r="E1306" s="2" t="s">
        <v>14</v>
      </c>
      <c r="F1306" s="2" t="s">
        <v>21</v>
      </c>
      <c r="G1306" s="2" t="s">
        <v>16</v>
      </c>
      <c r="H1306" s="2" t="s">
        <v>28</v>
      </c>
      <c r="I1306">
        <v>2</v>
      </c>
      <c r="J1306">
        <v>7</v>
      </c>
      <c r="K1306">
        <v>139.584</v>
      </c>
      <c r="L1306">
        <v>50.404800000000002</v>
      </c>
      <c r="M1306">
        <v>0.36109999999999998</v>
      </c>
    </row>
    <row r="1307" spans="1:13" x14ac:dyDescent="0.3">
      <c r="A1307" s="1">
        <v>41974</v>
      </c>
      <c r="B1307">
        <v>2014</v>
      </c>
      <c r="C1307">
        <v>12</v>
      </c>
      <c r="D1307" s="2" t="s">
        <v>13</v>
      </c>
      <c r="E1307" s="2" t="s">
        <v>14</v>
      </c>
      <c r="F1307" s="2" t="s">
        <v>21</v>
      </c>
      <c r="G1307" s="2" t="s">
        <v>16</v>
      </c>
      <c r="H1307" s="2" t="s">
        <v>19</v>
      </c>
      <c r="I1307">
        <v>4</v>
      </c>
      <c r="J1307">
        <v>10</v>
      </c>
      <c r="K1307">
        <v>229.93600000000001</v>
      </c>
      <c r="L1307">
        <v>-3.1793999999999998</v>
      </c>
      <c r="M1307">
        <v>-1.38E-2</v>
      </c>
    </row>
    <row r="1308" spans="1:13" x14ac:dyDescent="0.3">
      <c r="A1308" s="1">
        <v>41974</v>
      </c>
      <c r="B1308">
        <v>2014</v>
      </c>
      <c r="C1308">
        <v>12</v>
      </c>
      <c r="D1308" s="2" t="s">
        <v>13</v>
      </c>
      <c r="E1308" s="2" t="s">
        <v>14</v>
      </c>
      <c r="F1308" s="2" t="s">
        <v>21</v>
      </c>
      <c r="G1308" s="2" t="s">
        <v>33</v>
      </c>
      <c r="H1308" s="2" t="s">
        <v>34</v>
      </c>
      <c r="I1308">
        <v>1</v>
      </c>
      <c r="J1308">
        <v>3</v>
      </c>
      <c r="K1308">
        <v>35.015999999999998</v>
      </c>
      <c r="L1308">
        <v>-2.1884999999999999</v>
      </c>
      <c r="M1308">
        <v>-6.25E-2</v>
      </c>
    </row>
    <row r="1309" spans="1:13" x14ac:dyDescent="0.3">
      <c r="A1309" s="1">
        <v>41974</v>
      </c>
      <c r="B1309">
        <v>2014</v>
      </c>
      <c r="C1309">
        <v>12</v>
      </c>
      <c r="D1309" s="2" t="s">
        <v>13</v>
      </c>
      <c r="E1309" s="2" t="s">
        <v>14</v>
      </c>
      <c r="F1309" s="2" t="s">
        <v>21</v>
      </c>
      <c r="G1309" s="2" t="s">
        <v>33</v>
      </c>
      <c r="H1309" s="2" t="s">
        <v>40</v>
      </c>
      <c r="I1309">
        <v>2</v>
      </c>
      <c r="J1309">
        <v>7</v>
      </c>
      <c r="K1309">
        <v>359.01600000000002</v>
      </c>
      <c r="L1309">
        <v>29.439299999999999</v>
      </c>
      <c r="M1309">
        <v>8.2000000000000003E-2</v>
      </c>
    </row>
    <row r="1310" spans="1:13" x14ac:dyDescent="0.3">
      <c r="A1310" s="1">
        <v>41974</v>
      </c>
      <c r="B1310">
        <v>2014</v>
      </c>
      <c r="C1310">
        <v>12</v>
      </c>
      <c r="D1310" s="2" t="s">
        <v>13</v>
      </c>
      <c r="E1310" s="2" t="s">
        <v>14</v>
      </c>
      <c r="F1310" s="2" t="s">
        <v>30</v>
      </c>
      <c r="G1310" s="2" t="s">
        <v>24</v>
      </c>
      <c r="H1310" s="2" t="s">
        <v>25</v>
      </c>
      <c r="I1310">
        <v>2</v>
      </c>
      <c r="J1310">
        <v>5</v>
      </c>
      <c r="K1310">
        <v>102.97199999999999</v>
      </c>
      <c r="L1310">
        <v>-49.968600000000002</v>
      </c>
      <c r="M1310">
        <v>-0.48530000000000001</v>
      </c>
    </row>
    <row r="1311" spans="1:13" x14ac:dyDescent="0.3">
      <c r="A1311" s="1">
        <v>41974</v>
      </c>
      <c r="B1311">
        <v>2014</v>
      </c>
      <c r="C1311">
        <v>12</v>
      </c>
      <c r="D1311" s="2" t="s">
        <v>13</v>
      </c>
      <c r="E1311" s="2" t="s">
        <v>14</v>
      </c>
      <c r="F1311" s="2" t="s">
        <v>30</v>
      </c>
      <c r="G1311" s="2" t="s">
        <v>16</v>
      </c>
      <c r="H1311" s="2" t="s">
        <v>26</v>
      </c>
      <c r="I1311">
        <v>1</v>
      </c>
      <c r="J1311">
        <v>2</v>
      </c>
      <c r="K1311">
        <v>20.388000000000002</v>
      </c>
      <c r="L1311">
        <v>-53.008800000000001</v>
      </c>
      <c r="M1311">
        <v>-2.6</v>
      </c>
    </row>
    <row r="1312" spans="1:13" x14ac:dyDescent="0.3">
      <c r="A1312" s="1">
        <v>41974</v>
      </c>
      <c r="B1312">
        <v>2014</v>
      </c>
      <c r="C1312">
        <v>12</v>
      </c>
      <c r="D1312" s="2" t="s">
        <v>13</v>
      </c>
      <c r="E1312" s="2" t="s">
        <v>14</v>
      </c>
      <c r="F1312" s="2" t="s">
        <v>30</v>
      </c>
      <c r="G1312" s="2" t="s">
        <v>16</v>
      </c>
      <c r="H1312" s="2" t="s">
        <v>17</v>
      </c>
      <c r="I1312">
        <v>1</v>
      </c>
      <c r="J1312">
        <v>3</v>
      </c>
      <c r="K1312">
        <v>9.2639999999999993</v>
      </c>
      <c r="L1312">
        <v>-13.896000000000001</v>
      </c>
      <c r="M1312">
        <v>-1.5</v>
      </c>
    </row>
    <row r="1313" spans="1:13" x14ac:dyDescent="0.3">
      <c r="A1313" s="1">
        <v>41974</v>
      </c>
      <c r="B1313">
        <v>2014</v>
      </c>
      <c r="C1313">
        <v>12</v>
      </c>
      <c r="D1313" s="2" t="s">
        <v>13</v>
      </c>
      <c r="E1313" s="2" t="s">
        <v>14</v>
      </c>
      <c r="F1313" s="2" t="s">
        <v>30</v>
      </c>
      <c r="G1313" s="2" t="s">
        <v>16</v>
      </c>
      <c r="H1313" s="2" t="s">
        <v>28</v>
      </c>
      <c r="I1313">
        <v>1</v>
      </c>
      <c r="J1313">
        <v>2</v>
      </c>
      <c r="K1313">
        <v>8.4480000000000004</v>
      </c>
      <c r="L1313">
        <v>2.9567999999999999</v>
      </c>
      <c r="M1313">
        <v>0.35</v>
      </c>
    </row>
    <row r="1314" spans="1:13" x14ac:dyDescent="0.3">
      <c r="A1314" s="1">
        <v>41974</v>
      </c>
      <c r="B1314">
        <v>2014</v>
      </c>
      <c r="C1314">
        <v>12</v>
      </c>
      <c r="D1314" s="2" t="s">
        <v>13</v>
      </c>
      <c r="E1314" s="2" t="s">
        <v>14</v>
      </c>
      <c r="F1314" s="2" t="s">
        <v>30</v>
      </c>
      <c r="G1314" s="2" t="s">
        <v>16</v>
      </c>
      <c r="H1314" s="2" t="s">
        <v>19</v>
      </c>
      <c r="I1314">
        <v>1</v>
      </c>
      <c r="J1314">
        <v>2</v>
      </c>
      <c r="K1314">
        <v>24.815999999999999</v>
      </c>
      <c r="L1314">
        <v>1.8612</v>
      </c>
      <c r="M1314">
        <v>7.4999999999999997E-2</v>
      </c>
    </row>
    <row r="1315" spans="1:13" x14ac:dyDescent="0.3">
      <c r="A1315" s="1">
        <v>41974</v>
      </c>
      <c r="B1315">
        <v>2014</v>
      </c>
      <c r="C1315">
        <v>12</v>
      </c>
      <c r="D1315" s="2" t="s">
        <v>13</v>
      </c>
      <c r="E1315" s="2" t="s">
        <v>14</v>
      </c>
      <c r="F1315" s="2" t="s">
        <v>30</v>
      </c>
      <c r="G1315" s="2" t="s">
        <v>33</v>
      </c>
      <c r="H1315" s="2" t="s">
        <v>34</v>
      </c>
      <c r="I1315">
        <v>1</v>
      </c>
      <c r="J1315">
        <v>7</v>
      </c>
      <c r="K1315">
        <v>408.74400000000003</v>
      </c>
      <c r="L1315">
        <v>76.639499999999998</v>
      </c>
      <c r="M1315">
        <v>0.1875</v>
      </c>
    </row>
    <row r="1316" spans="1:13" x14ac:dyDescent="0.3">
      <c r="A1316" s="1">
        <v>41974</v>
      </c>
      <c r="B1316">
        <v>2014</v>
      </c>
      <c r="C1316">
        <v>12</v>
      </c>
      <c r="D1316" s="2" t="s">
        <v>13</v>
      </c>
      <c r="E1316" s="2" t="s">
        <v>14</v>
      </c>
      <c r="F1316" s="2" t="s">
        <v>15</v>
      </c>
      <c r="G1316" s="2" t="s">
        <v>24</v>
      </c>
      <c r="H1316" s="2" t="s">
        <v>25</v>
      </c>
      <c r="I1316">
        <v>1</v>
      </c>
      <c r="J1316">
        <v>3</v>
      </c>
      <c r="K1316">
        <v>8.7360000000000007</v>
      </c>
      <c r="L1316">
        <v>-4.8048000000000002</v>
      </c>
      <c r="M1316">
        <v>-0.55000000000000004</v>
      </c>
    </row>
    <row r="1317" spans="1:13" x14ac:dyDescent="0.3">
      <c r="A1317" s="1">
        <v>41974</v>
      </c>
      <c r="B1317">
        <v>2014</v>
      </c>
      <c r="C1317">
        <v>12</v>
      </c>
      <c r="D1317" s="2" t="s">
        <v>13</v>
      </c>
      <c r="E1317" s="2" t="s">
        <v>20</v>
      </c>
      <c r="F1317" s="2" t="s">
        <v>21</v>
      </c>
      <c r="G1317" s="2" t="s">
        <v>16</v>
      </c>
      <c r="H1317" s="2" t="s">
        <v>26</v>
      </c>
      <c r="I1317">
        <v>1</v>
      </c>
      <c r="J1317">
        <v>11</v>
      </c>
      <c r="K1317">
        <v>207.24</v>
      </c>
      <c r="L1317">
        <v>58.027200000000001</v>
      </c>
      <c r="M1317">
        <v>0.28000000000000003</v>
      </c>
    </row>
    <row r="1318" spans="1:13" x14ac:dyDescent="0.3">
      <c r="A1318" s="1">
        <v>41974</v>
      </c>
      <c r="B1318">
        <v>2014</v>
      </c>
      <c r="C1318">
        <v>12</v>
      </c>
      <c r="D1318" s="2" t="s">
        <v>13</v>
      </c>
      <c r="E1318" s="2" t="s">
        <v>20</v>
      </c>
      <c r="F1318" s="2" t="s">
        <v>21</v>
      </c>
      <c r="G1318" s="2" t="s">
        <v>16</v>
      </c>
      <c r="H1318" s="2" t="s">
        <v>17</v>
      </c>
      <c r="I1318">
        <v>1</v>
      </c>
      <c r="J1318">
        <v>3</v>
      </c>
      <c r="K1318">
        <v>1103.97</v>
      </c>
      <c r="L1318">
        <v>496.78649999999999</v>
      </c>
      <c r="M1318">
        <v>0.45</v>
      </c>
    </row>
    <row r="1319" spans="1:13" x14ac:dyDescent="0.3">
      <c r="A1319" s="1">
        <v>41974</v>
      </c>
      <c r="B1319">
        <v>2014</v>
      </c>
      <c r="C1319">
        <v>12</v>
      </c>
      <c r="D1319" s="2" t="s">
        <v>13</v>
      </c>
      <c r="E1319" s="2" t="s">
        <v>20</v>
      </c>
      <c r="F1319" s="2" t="s">
        <v>21</v>
      </c>
      <c r="G1319" s="2" t="s">
        <v>16</v>
      </c>
      <c r="H1319" s="2" t="s">
        <v>18</v>
      </c>
      <c r="I1319">
        <v>1</v>
      </c>
      <c r="J1319">
        <v>1</v>
      </c>
      <c r="K1319">
        <v>3.69</v>
      </c>
      <c r="L1319">
        <v>1.7343</v>
      </c>
      <c r="M1319">
        <v>0.47</v>
      </c>
    </row>
    <row r="1320" spans="1:13" x14ac:dyDescent="0.3">
      <c r="A1320" s="1">
        <v>41974</v>
      </c>
      <c r="B1320">
        <v>2014</v>
      </c>
      <c r="C1320">
        <v>12</v>
      </c>
      <c r="D1320" s="2" t="s">
        <v>13</v>
      </c>
      <c r="E1320" s="2" t="s">
        <v>23</v>
      </c>
      <c r="F1320" s="2" t="s">
        <v>30</v>
      </c>
      <c r="G1320" s="2" t="s">
        <v>16</v>
      </c>
      <c r="H1320" s="2" t="s">
        <v>27</v>
      </c>
      <c r="I1320">
        <v>1</v>
      </c>
      <c r="J1320">
        <v>3</v>
      </c>
      <c r="K1320">
        <v>9.84</v>
      </c>
      <c r="L1320">
        <v>2.8536000000000001</v>
      </c>
      <c r="M1320">
        <v>0.28999999999999998</v>
      </c>
    </row>
    <row r="1321" spans="1:13" x14ac:dyDescent="0.3">
      <c r="A1321" s="1">
        <v>41974</v>
      </c>
      <c r="B1321">
        <v>2014</v>
      </c>
      <c r="C1321">
        <v>12</v>
      </c>
      <c r="D1321" s="2" t="s">
        <v>13</v>
      </c>
      <c r="E1321" s="2" t="s">
        <v>23</v>
      </c>
      <c r="F1321" s="2" t="s">
        <v>30</v>
      </c>
      <c r="G1321" s="2" t="s">
        <v>16</v>
      </c>
      <c r="H1321" s="2" t="s">
        <v>28</v>
      </c>
      <c r="I1321">
        <v>1</v>
      </c>
      <c r="J1321">
        <v>5</v>
      </c>
      <c r="K1321">
        <v>114.2</v>
      </c>
      <c r="L1321">
        <v>52.531999999999996</v>
      </c>
      <c r="M1321">
        <v>0.46</v>
      </c>
    </row>
    <row r="1322" spans="1:13" x14ac:dyDescent="0.3">
      <c r="A1322" s="1">
        <v>41974</v>
      </c>
      <c r="B1322">
        <v>2014</v>
      </c>
      <c r="C1322">
        <v>12</v>
      </c>
      <c r="D1322" s="2" t="s">
        <v>13</v>
      </c>
      <c r="E1322" s="2" t="s">
        <v>65</v>
      </c>
      <c r="F1322" s="2" t="s">
        <v>21</v>
      </c>
      <c r="G1322" s="2" t="s">
        <v>16</v>
      </c>
      <c r="H1322" s="2" t="s">
        <v>19</v>
      </c>
      <c r="I1322">
        <v>1</v>
      </c>
      <c r="J1322">
        <v>2</v>
      </c>
      <c r="K1322">
        <v>24.56</v>
      </c>
      <c r="L1322">
        <v>6.8768000000000002</v>
      </c>
      <c r="M1322">
        <v>0.28000000000000003</v>
      </c>
    </row>
    <row r="1323" spans="1:13" x14ac:dyDescent="0.3">
      <c r="A1323" s="1">
        <v>41974</v>
      </c>
      <c r="B1323">
        <v>2014</v>
      </c>
      <c r="C1323">
        <v>12</v>
      </c>
      <c r="D1323" s="2" t="s">
        <v>13</v>
      </c>
      <c r="E1323" s="2" t="s">
        <v>65</v>
      </c>
      <c r="F1323" s="2" t="s">
        <v>21</v>
      </c>
      <c r="G1323" s="2" t="s">
        <v>33</v>
      </c>
      <c r="H1323" s="2" t="s">
        <v>34</v>
      </c>
      <c r="I1323">
        <v>1</v>
      </c>
      <c r="J1323">
        <v>4</v>
      </c>
      <c r="K1323">
        <v>119.8</v>
      </c>
      <c r="L1323">
        <v>47.92</v>
      </c>
      <c r="M1323">
        <v>0.4</v>
      </c>
    </row>
    <row r="1324" spans="1:13" x14ac:dyDescent="0.3">
      <c r="A1324" s="1">
        <v>41974</v>
      </c>
      <c r="B1324">
        <v>2014</v>
      </c>
      <c r="C1324">
        <v>12</v>
      </c>
      <c r="D1324" s="2" t="s">
        <v>13</v>
      </c>
      <c r="E1324" s="2" t="s">
        <v>58</v>
      </c>
      <c r="F1324" s="2" t="s">
        <v>30</v>
      </c>
      <c r="G1324" s="2" t="s">
        <v>16</v>
      </c>
      <c r="H1324" s="2" t="s">
        <v>27</v>
      </c>
      <c r="I1324">
        <v>1</v>
      </c>
      <c r="J1324">
        <v>7</v>
      </c>
      <c r="K1324">
        <v>29.68</v>
      </c>
      <c r="L1324">
        <v>11.575200000000001</v>
      </c>
      <c r="M1324">
        <v>0.39</v>
      </c>
    </row>
    <row r="1325" spans="1:13" x14ac:dyDescent="0.3">
      <c r="A1325" s="1">
        <v>41974</v>
      </c>
      <c r="B1325">
        <v>2014</v>
      </c>
      <c r="C1325">
        <v>12</v>
      </c>
      <c r="D1325" s="2" t="s">
        <v>13</v>
      </c>
      <c r="E1325" s="2" t="s">
        <v>58</v>
      </c>
      <c r="F1325" s="2" t="s">
        <v>30</v>
      </c>
      <c r="G1325" s="2" t="s">
        <v>16</v>
      </c>
      <c r="H1325" s="2" t="s">
        <v>28</v>
      </c>
      <c r="I1325">
        <v>1</v>
      </c>
      <c r="J1325">
        <v>4</v>
      </c>
      <c r="K1325">
        <v>25.92</v>
      </c>
      <c r="L1325">
        <v>12.441599999999999</v>
      </c>
      <c r="M1325">
        <v>0.48</v>
      </c>
    </row>
    <row r="1326" spans="1:13" x14ac:dyDescent="0.3">
      <c r="A1326" s="1">
        <v>41974</v>
      </c>
      <c r="B1326">
        <v>2014</v>
      </c>
      <c r="C1326">
        <v>12</v>
      </c>
      <c r="D1326" s="2" t="s">
        <v>13</v>
      </c>
      <c r="E1326" s="2" t="s">
        <v>58</v>
      </c>
      <c r="F1326" s="2" t="s">
        <v>30</v>
      </c>
      <c r="G1326" s="2" t="s">
        <v>33</v>
      </c>
      <c r="H1326" s="2" t="s">
        <v>34</v>
      </c>
      <c r="I1326">
        <v>1</v>
      </c>
      <c r="J1326">
        <v>7</v>
      </c>
      <c r="K1326">
        <v>47.53</v>
      </c>
      <c r="L1326">
        <v>16.1602</v>
      </c>
      <c r="M1326">
        <v>0.34</v>
      </c>
    </row>
    <row r="1327" spans="1:13" x14ac:dyDescent="0.3">
      <c r="A1327" s="1">
        <v>41974</v>
      </c>
      <c r="B1327">
        <v>2014</v>
      </c>
      <c r="C1327">
        <v>12</v>
      </c>
      <c r="D1327" s="2" t="s">
        <v>13</v>
      </c>
      <c r="E1327" s="2" t="s">
        <v>79</v>
      </c>
      <c r="F1327" s="2" t="s">
        <v>21</v>
      </c>
      <c r="G1327" s="2" t="s">
        <v>33</v>
      </c>
      <c r="H1327" s="2" t="s">
        <v>40</v>
      </c>
      <c r="I1327">
        <v>1</v>
      </c>
      <c r="J1327">
        <v>4</v>
      </c>
      <c r="K1327">
        <v>479.96</v>
      </c>
      <c r="L1327">
        <v>134.3888</v>
      </c>
      <c r="M1327">
        <v>0.28000000000000003</v>
      </c>
    </row>
    <row r="1328" spans="1:13" x14ac:dyDescent="0.3">
      <c r="A1328" s="1">
        <v>41974</v>
      </c>
      <c r="B1328">
        <v>2014</v>
      </c>
      <c r="C1328">
        <v>12</v>
      </c>
      <c r="D1328" s="2" t="s">
        <v>13</v>
      </c>
      <c r="E1328" s="2" t="s">
        <v>32</v>
      </c>
      <c r="F1328" s="2" t="s">
        <v>21</v>
      </c>
      <c r="G1328" s="2" t="s">
        <v>24</v>
      </c>
      <c r="H1328" s="2" t="s">
        <v>43</v>
      </c>
      <c r="I1328">
        <v>1</v>
      </c>
      <c r="J1328">
        <v>5</v>
      </c>
      <c r="K1328">
        <v>763.28</v>
      </c>
      <c r="L1328">
        <v>-21.808</v>
      </c>
      <c r="M1328">
        <v>-2.86E-2</v>
      </c>
    </row>
    <row r="1329" spans="1:13" x14ac:dyDescent="0.3">
      <c r="A1329" s="1">
        <v>41974</v>
      </c>
      <c r="B1329">
        <v>2014</v>
      </c>
      <c r="C1329">
        <v>12</v>
      </c>
      <c r="D1329" s="2" t="s">
        <v>13</v>
      </c>
      <c r="E1329" s="2" t="s">
        <v>32</v>
      </c>
      <c r="F1329" s="2" t="s">
        <v>21</v>
      </c>
      <c r="G1329" s="2" t="s">
        <v>24</v>
      </c>
      <c r="H1329" s="2" t="s">
        <v>25</v>
      </c>
      <c r="I1329">
        <v>3</v>
      </c>
      <c r="J1329">
        <v>12</v>
      </c>
      <c r="K1329">
        <v>89.168000000000006</v>
      </c>
      <c r="L1329">
        <v>-91.925399999999996</v>
      </c>
      <c r="M1329">
        <v>-1.0308999999999999</v>
      </c>
    </row>
    <row r="1330" spans="1:13" x14ac:dyDescent="0.3">
      <c r="A1330" s="1">
        <v>41974</v>
      </c>
      <c r="B1330">
        <v>2014</v>
      </c>
      <c r="C1330">
        <v>12</v>
      </c>
      <c r="D1330" s="2" t="s">
        <v>13</v>
      </c>
      <c r="E1330" s="2" t="s">
        <v>32</v>
      </c>
      <c r="F1330" s="2" t="s">
        <v>21</v>
      </c>
      <c r="G1330" s="2" t="s">
        <v>16</v>
      </c>
      <c r="H1330" s="2" t="s">
        <v>26</v>
      </c>
      <c r="I1330">
        <v>1</v>
      </c>
      <c r="J1330">
        <v>2</v>
      </c>
      <c r="K1330">
        <v>19.431999999999999</v>
      </c>
      <c r="L1330">
        <v>-49.551600000000001</v>
      </c>
      <c r="M1330">
        <v>-2.5499999999999998</v>
      </c>
    </row>
    <row r="1331" spans="1:13" x14ac:dyDescent="0.3">
      <c r="A1331" s="1">
        <v>41974</v>
      </c>
      <c r="B1331">
        <v>2014</v>
      </c>
      <c r="C1331">
        <v>12</v>
      </c>
      <c r="D1331" s="2" t="s">
        <v>13</v>
      </c>
      <c r="E1331" s="2" t="s">
        <v>32</v>
      </c>
      <c r="F1331" s="2" t="s">
        <v>21</v>
      </c>
      <c r="G1331" s="2" t="s">
        <v>16</v>
      </c>
      <c r="H1331" s="2" t="s">
        <v>17</v>
      </c>
      <c r="I1331">
        <v>1</v>
      </c>
      <c r="J1331">
        <v>1</v>
      </c>
      <c r="K1331">
        <v>4.984</v>
      </c>
      <c r="L1331">
        <v>-8.4727999999999994</v>
      </c>
      <c r="M1331">
        <v>-1.7</v>
      </c>
    </row>
    <row r="1332" spans="1:13" x14ac:dyDescent="0.3">
      <c r="A1332" s="1">
        <v>41974</v>
      </c>
      <c r="B1332">
        <v>2014</v>
      </c>
      <c r="C1332">
        <v>12</v>
      </c>
      <c r="D1332" s="2" t="s">
        <v>13</v>
      </c>
      <c r="E1332" s="2" t="s">
        <v>32</v>
      </c>
      <c r="F1332" s="2" t="s">
        <v>21</v>
      </c>
      <c r="G1332" s="2" t="s">
        <v>16</v>
      </c>
      <c r="H1332" s="2" t="s">
        <v>28</v>
      </c>
      <c r="I1332">
        <v>1</v>
      </c>
      <c r="J1332">
        <v>7</v>
      </c>
      <c r="K1332">
        <v>36.287999999999997</v>
      </c>
      <c r="L1332">
        <v>12.700799999999999</v>
      </c>
      <c r="M1332">
        <v>0.35</v>
      </c>
    </row>
    <row r="1333" spans="1:13" x14ac:dyDescent="0.3">
      <c r="A1333" s="1">
        <v>41974</v>
      </c>
      <c r="B1333">
        <v>2014</v>
      </c>
      <c r="C1333">
        <v>12</v>
      </c>
      <c r="D1333" s="2" t="s">
        <v>13</v>
      </c>
      <c r="E1333" s="2" t="s">
        <v>32</v>
      </c>
      <c r="F1333" s="2" t="s">
        <v>21</v>
      </c>
      <c r="G1333" s="2" t="s">
        <v>16</v>
      </c>
      <c r="H1333" s="2" t="s">
        <v>62</v>
      </c>
      <c r="I1333">
        <v>1</v>
      </c>
      <c r="J1333">
        <v>1</v>
      </c>
      <c r="K1333">
        <v>2.92</v>
      </c>
      <c r="L1333">
        <v>0.36499999999999999</v>
      </c>
      <c r="M1333">
        <v>0.125</v>
      </c>
    </row>
    <row r="1334" spans="1:13" x14ac:dyDescent="0.3">
      <c r="A1334" s="1">
        <v>41974</v>
      </c>
      <c r="B1334">
        <v>2014</v>
      </c>
      <c r="C1334">
        <v>12</v>
      </c>
      <c r="D1334" s="2" t="s">
        <v>13</v>
      </c>
      <c r="E1334" s="2" t="s">
        <v>32</v>
      </c>
      <c r="F1334" s="2" t="s">
        <v>21</v>
      </c>
      <c r="G1334" s="2" t="s">
        <v>33</v>
      </c>
      <c r="H1334" s="2" t="s">
        <v>34</v>
      </c>
      <c r="I1334">
        <v>2</v>
      </c>
      <c r="J1334">
        <v>9</v>
      </c>
      <c r="K1334">
        <v>385.40800000000002</v>
      </c>
      <c r="L1334">
        <v>87.810400000000001</v>
      </c>
      <c r="M1334">
        <v>0.2278</v>
      </c>
    </row>
    <row r="1335" spans="1:13" x14ac:dyDescent="0.3">
      <c r="A1335" s="1">
        <v>41974</v>
      </c>
      <c r="B1335">
        <v>2014</v>
      </c>
      <c r="C1335">
        <v>12</v>
      </c>
      <c r="D1335" s="2" t="s">
        <v>13</v>
      </c>
      <c r="E1335" s="2" t="s">
        <v>32</v>
      </c>
      <c r="F1335" s="2" t="s">
        <v>21</v>
      </c>
      <c r="G1335" s="2" t="s">
        <v>33</v>
      </c>
      <c r="H1335" s="2" t="s">
        <v>40</v>
      </c>
      <c r="I1335">
        <v>1</v>
      </c>
      <c r="J1335">
        <v>3</v>
      </c>
      <c r="K1335">
        <v>40.68</v>
      </c>
      <c r="L1335">
        <v>-9.1530000000000005</v>
      </c>
      <c r="M1335">
        <v>-0.22500000000000001</v>
      </c>
    </row>
    <row r="1336" spans="1:13" x14ac:dyDescent="0.3">
      <c r="A1336" s="1">
        <v>41974</v>
      </c>
      <c r="B1336">
        <v>2014</v>
      </c>
      <c r="C1336">
        <v>12</v>
      </c>
      <c r="D1336" s="2" t="s">
        <v>13</v>
      </c>
      <c r="E1336" s="2" t="s">
        <v>32</v>
      </c>
      <c r="F1336" s="2" t="s">
        <v>30</v>
      </c>
      <c r="G1336" s="2" t="s">
        <v>24</v>
      </c>
      <c r="H1336" s="2" t="s">
        <v>43</v>
      </c>
      <c r="I1336">
        <v>1</v>
      </c>
      <c r="J1336">
        <v>3</v>
      </c>
      <c r="K1336">
        <v>674.05799999999999</v>
      </c>
      <c r="L1336">
        <v>-19.258800000000001</v>
      </c>
      <c r="M1336">
        <v>-2.86E-2</v>
      </c>
    </row>
    <row r="1337" spans="1:13" x14ac:dyDescent="0.3">
      <c r="A1337" s="1">
        <v>41974</v>
      </c>
      <c r="B1337">
        <v>2014</v>
      </c>
      <c r="C1337">
        <v>12</v>
      </c>
      <c r="D1337" s="2" t="s">
        <v>13</v>
      </c>
      <c r="E1337" s="2" t="s">
        <v>32</v>
      </c>
      <c r="F1337" s="2" t="s">
        <v>30</v>
      </c>
      <c r="G1337" s="2" t="s">
        <v>24</v>
      </c>
      <c r="H1337" s="2" t="s">
        <v>25</v>
      </c>
      <c r="I1337">
        <v>1</v>
      </c>
      <c r="J1337">
        <v>10</v>
      </c>
      <c r="K1337">
        <v>98.32</v>
      </c>
      <c r="L1337">
        <v>-48.779000000000003</v>
      </c>
      <c r="M1337">
        <v>-0.49609999999999999</v>
      </c>
    </row>
    <row r="1338" spans="1:13" x14ac:dyDescent="0.3">
      <c r="A1338" s="1">
        <v>41974</v>
      </c>
      <c r="B1338">
        <v>2014</v>
      </c>
      <c r="C1338">
        <v>12</v>
      </c>
      <c r="D1338" s="2" t="s">
        <v>13</v>
      </c>
      <c r="E1338" s="2" t="s">
        <v>32</v>
      </c>
      <c r="F1338" s="2" t="s">
        <v>30</v>
      </c>
      <c r="G1338" s="2" t="s">
        <v>16</v>
      </c>
      <c r="H1338" s="2" t="s">
        <v>27</v>
      </c>
      <c r="I1338">
        <v>1</v>
      </c>
      <c r="J1338">
        <v>7</v>
      </c>
      <c r="K1338">
        <v>16.463999999999999</v>
      </c>
      <c r="L1338">
        <v>1.4406000000000001</v>
      </c>
      <c r="M1338">
        <v>8.7499999999999994E-2</v>
      </c>
    </row>
    <row r="1339" spans="1:13" x14ac:dyDescent="0.3">
      <c r="A1339" s="1">
        <v>41974</v>
      </c>
      <c r="B1339">
        <v>2014</v>
      </c>
      <c r="C1339">
        <v>12</v>
      </c>
      <c r="D1339" s="2" t="s">
        <v>13</v>
      </c>
      <c r="E1339" s="2" t="s">
        <v>32</v>
      </c>
      <c r="F1339" s="2" t="s">
        <v>30</v>
      </c>
      <c r="G1339" s="2" t="s">
        <v>16</v>
      </c>
      <c r="H1339" s="2" t="s">
        <v>17</v>
      </c>
      <c r="I1339">
        <v>2</v>
      </c>
      <c r="J1339">
        <v>5</v>
      </c>
      <c r="K1339">
        <v>212.678</v>
      </c>
      <c r="L1339">
        <v>-340.28480000000002</v>
      </c>
      <c r="M1339">
        <v>-1.6</v>
      </c>
    </row>
    <row r="1340" spans="1:13" x14ac:dyDescent="0.3">
      <c r="A1340" s="1">
        <v>41974</v>
      </c>
      <c r="B1340">
        <v>2014</v>
      </c>
      <c r="C1340">
        <v>12</v>
      </c>
      <c r="D1340" s="2" t="s">
        <v>13</v>
      </c>
      <c r="E1340" s="2" t="s">
        <v>32</v>
      </c>
      <c r="F1340" s="2" t="s">
        <v>30</v>
      </c>
      <c r="G1340" s="2" t="s">
        <v>16</v>
      </c>
      <c r="H1340" s="2" t="s">
        <v>44</v>
      </c>
      <c r="I1340">
        <v>2</v>
      </c>
      <c r="J1340">
        <v>5</v>
      </c>
      <c r="K1340">
        <v>62.552</v>
      </c>
      <c r="L1340">
        <v>22.6751</v>
      </c>
      <c r="M1340">
        <v>0.36249999999999999</v>
      </c>
    </row>
    <row r="1341" spans="1:13" x14ac:dyDescent="0.3">
      <c r="A1341" s="1">
        <v>41974</v>
      </c>
      <c r="B1341">
        <v>2014</v>
      </c>
      <c r="C1341">
        <v>12</v>
      </c>
      <c r="D1341" s="2" t="s">
        <v>13</v>
      </c>
      <c r="E1341" s="2" t="s">
        <v>32</v>
      </c>
      <c r="F1341" s="2" t="s">
        <v>30</v>
      </c>
      <c r="G1341" s="2" t="s">
        <v>16</v>
      </c>
      <c r="H1341" s="2" t="s">
        <v>28</v>
      </c>
      <c r="I1341">
        <v>2</v>
      </c>
      <c r="J1341">
        <v>3</v>
      </c>
      <c r="K1341">
        <v>15.872</v>
      </c>
      <c r="L1341">
        <v>5.5552000000000001</v>
      </c>
      <c r="M1341">
        <v>0.35</v>
      </c>
    </row>
    <row r="1342" spans="1:13" x14ac:dyDescent="0.3">
      <c r="A1342" s="1">
        <v>41974</v>
      </c>
      <c r="B1342">
        <v>2014</v>
      </c>
      <c r="C1342">
        <v>12</v>
      </c>
      <c r="D1342" s="2" t="s">
        <v>13</v>
      </c>
      <c r="E1342" s="2" t="s">
        <v>32</v>
      </c>
      <c r="F1342" s="2" t="s">
        <v>30</v>
      </c>
      <c r="G1342" s="2" t="s">
        <v>16</v>
      </c>
      <c r="H1342" s="2" t="s">
        <v>19</v>
      </c>
      <c r="I1342">
        <v>2</v>
      </c>
      <c r="J1342">
        <v>5</v>
      </c>
      <c r="K1342">
        <v>297.512</v>
      </c>
      <c r="L1342">
        <v>26.787500000000001</v>
      </c>
      <c r="M1342">
        <v>0.09</v>
      </c>
    </row>
    <row r="1343" spans="1:13" x14ac:dyDescent="0.3">
      <c r="A1343" s="1">
        <v>41974</v>
      </c>
      <c r="B1343">
        <v>2014</v>
      </c>
      <c r="C1343">
        <v>12</v>
      </c>
      <c r="D1343" s="2" t="s">
        <v>13</v>
      </c>
      <c r="E1343" s="2" t="s">
        <v>32</v>
      </c>
      <c r="F1343" s="2" t="s">
        <v>30</v>
      </c>
      <c r="G1343" s="2" t="s">
        <v>33</v>
      </c>
      <c r="H1343" s="2" t="s">
        <v>34</v>
      </c>
      <c r="I1343">
        <v>1</v>
      </c>
      <c r="J1343">
        <v>2</v>
      </c>
      <c r="K1343">
        <v>47.984000000000002</v>
      </c>
      <c r="L1343">
        <v>14.395200000000001</v>
      </c>
      <c r="M1343">
        <v>0.3</v>
      </c>
    </row>
    <row r="1344" spans="1:13" x14ac:dyDescent="0.3">
      <c r="A1344" s="1">
        <v>41974</v>
      </c>
      <c r="B1344">
        <v>2014</v>
      </c>
      <c r="C1344">
        <v>12</v>
      </c>
      <c r="D1344" s="2" t="s">
        <v>13</v>
      </c>
      <c r="E1344" s="2" t="s">
        <v>32</v>
      </c>
      <c r="F1344" s="2" t="s">
        <v>30</v>
      </c>
      <c r="G1344" s="2" t="s">
        <v>33</v>
      </c>
      <c r="H1344" s="2" t="s">
        <v>40</v>
      </c>
      <c r="I1344">
        <v>1</v>
      </c>
      <c r="J1344">
        <v>5</v>
      </c>
      <c r="K1344">
        <v>546.36</v>
      </c>
      <c r="L1344">
        <v>47.8065</v>
      </c>
      <c r="M1344">
        <v>8.7499999999999994E-2</v>
      </c>
    </row>
    <row r="1345" spans="1:13" x14ac:dyDescent="0.3">
      <c r="A1345" s="1">
        <v>41974</v>
      </c>
      <c r="B1345">
        <v>2014</v>
      </c>
      <c r="C1345">
        <v>12</v>
      </c>
      <c r="D1345" s="2" t="s">
        <v>13</v>
      </c>
      <c r="E1345" s="2" t="s">
        <v>32</v>
      </c>
      <c r="F1345" s="2" t="s">
        <v>15</v>
      </c>
      <c r="G1345" s="2" t="s">
        <v>24</v>
      </c>
      <c r="H1345" s="2" t="s">
        <v>43</v>
      </c>
      <c r="I1345">
        <v>1</v>
      </c>
      <c r="J1345">
        <v>3</v>
      </c>
      <c r="K1345">
        <v>600.55799999999999</v>
      </c>
      <c r="L1345">
        <v>-8.5793999999999997</v>
      </c>
      <c r="M1345">
        <v>-1.43E-2</v>
      </c>
    </row>
    <row r="1346" spans="1:13" x14ac:dyDescent="0.3">
      <c r="A1346" s="1">
        <v>41974</v>
      </c>
      <c r="B1346">
        <v>2014</v>
      </c>
      <c r="C1346">
        <v>12</v>
      </c>
      <c r="D1346" s="2" t="s">
        <v>13</v>
      </c>
      <c r="E1346" s="2" t="s">
        <v>59</v>
      </c>
      <c r="F1346" s="2" t="s">
        <v>21</v>
      </c>
      <c r="G1346" s="2" t="s">
        <v>24</v>
      </c>
      <c r="H1346" s="2" t="s">
        <v>43</v>
      </c>
      <c r="I1346">
        <v>1</v>
      </c>
      <c r="J1346">
        <v>8</v>
      </c>
      <c r="K1346">
        <v>2807.84</v>
      </c>
      <c r="L1346">
        <v>673.88160000000005</v>
      </c>
      <c r="M1346">
        <v>0.24</v>
      </c>
    </row>
    <row r="1347" spans="1:13" x14ac:dyDescent="0.3">
      <c r="A1347" s="1">
        <v>41974</v>
      </c>
      <c r="B1347">
        <v>2014</v>
      </c>
      <c r="C1347">
        <v>12</v>
      </c>
      <c r="D1347" s="2" t="s">
        <v>13</v>
      </c>
      <c r="E1347" s="2" t="s">
        <v>59</v>
      </c>
      <c r="F1347" s="2" t="s">
        <v>21</v>
      </c>
      <c r="G1347" s="2" t="s">
        <v>16</v>
      </c>
      <c r="H1347" s="2" t="s">
        <v>27</v>
      </c>
      <c r="I1347">
        <v>1</v>
      </c>
      <c r="J1347">
        <v>4</v>
      </c>
      <c r="K1347">
        <v>46.64</v>
      </c>
      <c r="L1347">
        <v>12.5928</v>
      </c>
      <c r="M1347">
        <v>0.27</v>
      </c>
    </row>
    <row r="1348" spans="1:13" x14ac:dyDescent="0.3">
      <c r="A1348" s="1">
        <v>41974</v>
      </c>
      <c r="B1348">
        <v>2014</v>
      </c>
      <c r="C1348">
        <v>12</v>
      </c>
      <c r="D1348" s="2" t="s">
        <v>35</v>
      </c>
      <c r="E1348" s="2" t="s">
        <v>36</v>
      </c>
      <c r="F1348" s="2" t="s">
        <v>21</v>
      </c>
      <c r="G1348" s="2" t="s">
        <v>16</v>
      </c>
      <c r="H1348" s="2" t="s">
        <v>18</v>
      </c>
      <c r="I1348">
        <v>1</v>
      </c>
      <c r="J1348">
        <v>6</v>
      </c>
      <c r="K1348">
        <v>17.28</v>
      </c>
      <c r="L1348">
        <v>7.9488000000000003</v>
      </c>
      <c r="M1348">
        <v>0.46</v>
      </c>
    </row>
    <row r="1349" spans="1:13" x14ac:dyDescent="0.3">
      <c r="A1349" s="1">
        <v>41974</v>
      </c>
      <c r="B1349">
        <v>2014</v>
      </c>
      <c r="C1349">
        <v>12</v>
      </c>
      <c r="D1349" s="2" t="s">
        <v>35</v>
      </c>
      <c r="E1349" s="2" t="s">
        <v>71</v>
      </c>
      <c r="F1349" s="2" t="s">
        <v>30</v>
      </c>
      <c r="G1349" s="2" t="s">
        <v>24</v>
      </c>
      <c r="H1349" s="2" t="s">
        <v>43</v>
      </c>
      <c r="I1349">
        <v>1</v>
      </c>
      <c r="J1349">
        <v>8</v>
      </c>
      <c r="K1349">
        <v>239.84</v>
      </c>
      <c r="L1349">
        <v>64.756799999999998</v>
      </c>
      <c r="M1349">
        <v>0.27</v>
      </c>
    </row>
    <row r="1350" spans="1:13" x14ac:dyDescent="0.3">
      <c r="A1350" s="1">
        <v>41974</v>
      </c>
      <c r="B1350">
        <v>2014</v>
      </c>
      <c r="C1350">
        <v>12</v>
      </c>
      <c r="D1350" s="2" t="s">
        <v>35</v>
      </c>
      <c r="E1350" s="2" t="s">
        <v>71</v>
      </c>
      <c r="F1350" s="2" t="s">
        <v>30</v>
      </c>
      <c r="G1350" s="2" t="s">
        <v>24</v>
      </c>
      <c r="H1350" s="2" t="s">
        <v>25</v>
      </c>
      <c r="I1350">
        <v>1</v>
      </c>
      <c r="J1350">
        <v>3</v>
      </c>
      <c r="K1350">
        <v>60.72</v>
      </c>
      <c r="L1350">
        <v>23.680800000000001</v>
      </c>
      <c r="M1350">
        <v>0.39</v>
      </c>
    </row>
    <row r="1351" spans="1:13" x14ac:dyDescent="0.3">
      <c r="A1351" s="1">
        <v>41974</v>
      </c>
      <c r="B1351">
        <v>2014</v>
      </c>
      <c r="C1351">
        <v>12</v>
      </c>
      <c r="D1351" s="2" t="s">
        <v>35</v>
      </c>
      <c r="E1351" s="2" t="s">
        <v>71</v>
      </c>
      <c r="F1351" s="2" t="s">
        <v>30</v>
      </c>
      <c r="G1351" s="2" t="s">
        <v>16</v>
      </c>
      <c r="H1351" s="2" t="s">
        <v>18</v>
      </c>
      <c r="I1351">
        <v>1</v>
      </c>
      <c r="J1351">
        <v>6</v>
      </c>
      <c r="K1351">
        <v>15.66</v>
      </c>
      <c r="L1351">
        <v>7.2035999999999998</v>
      </c>
      <c r="M1351">
        <v>0.46</v>
      </c>
    </row>
    <row r="1352" spans="1:13" x14ac:dyDescent="0.3">
      <c r="A1352" s="1">
        <v>41974</v>
      </c>
      <c r="B1352">
        <v>2014</v>
      </c>
      <c r="C1352">
        <v>12</v>
      </c>
      <c r="D1352" s="2" t="s">
        <v>35</v>
      </c>
      <c r="E1352" s="2" t="s">
        <v>71</v>
      </c>
      <c r="F1352" s="2" t="s">
        <v>30</v>
      </c>
      <c r="G1352" s="2" t="s">
        <v>16</v>
      </c>
      <c r="H1352" s="2" t="s">
        <v>28</v>
      </c>
      <c r="I1352">
        <v>1</v>
      </c>
      <c r="J1352">
        <v>3</v>
      </c>
      <c r="K1352">
        <v>146.82</v>
      </c>
      <c r="L1352">
        <v>73.41</v>
      </c>
      <c r="M1352">
        <v>0.5</v>
      </c>
    </row>
    <row r="1353" spans="1:13" x14ac:dyDescent="0.3">
      <c r="A1353" s="1">
        <v>41974</v>
      </c>
      <c r="B1353">
        <v>2014</v>
      </c>
      <c r="C1353">
        <v>12</v>
      </c>
      <c r="D1353" s="2" t="s">
        <v>35</v>
      </c>
      <c r="E1353" s="2" t="s">
        <v>72</v>
      </c>
      <c r="F1353" s="2" t="s">
        <v>21</v>
      </c>
      <c r="G1353" s="2" t="s">
        <v>24</v>
      </c>
      <c r="H1353" s="2" t="s">
        <v>25</v>
      </c>
      <c r="I1353">
        <v>1</v>
      </c>
      <c r="J1353">
        <v>5</v>
      </c>
      <c r="K1353">
        <v>55.66</v>
      </c>
      <c r="L1353">
        <v>18.8262</v>
      </c>
      <c r="M1353">
        <v>0.3382</v>
      </c>
    </row>
    <row r="1354" spans="1:13" x14ac:dyDescent="0.3">
      <c r="A1354" s="1">
        <v>41974</v>
      </c>
      <c r="B1354">
        <v>2014</v>
      </c>
      <c r="C1354">
        <v>12</v>
      </c>
      <c r="D1354" s="2" t="s">
        <v>35</v>
      </c>
      <c r="E1354" s="2" t="s">
        <v>72</v>
      </c>
      <c r="F1354" s="2" t="s">
        <v>21</v>
      </c>
      <c r="G1354" s="2" t="s">
        <v>33</v>
      </c>
      <c r="H1354" s="2" t="s">
        <v>40</v>
      </c>
      <c r="I1354">
        <v>1</v>
      </c>
      <c r="J1354">
        <v>2</v>
      </c>
      <c r="K1354">
        <v>271.89999999999998</v>
      </c>
      <c r="L1354">
        <v>78.850999999999999</v>
      </c>
      <c r="M1354">
        <v>0.28999999999999998</v>
      </c>
    </row>
    <row r="1355" spans="1:13" x14ac:dyDescent="0.3">
      <c r="A1355" s="1">
        <v>41974</v>
      </c>
      <c r="B1355">
        <v>2014</v>
      </c>
      <c r="C1355">
        <v>12</v>
      </c>
      <c r="D1355" s="2" t="s">
        <v>35</v>
      </c>
      <c r="E1355" s="2" t="s">
        <v>72</v>
      </c>
      <c r="F1355" s="2" t="s">
        <v>30</v>
      </c>
      <c r="G1355" s="2" t="s">
        <v>16</v>
      </c>
      <c r="H1355" s="2" t="s">
        <v>26</v>
      </c>
      <c r="I1355">
        <v>1</v>
      </c>
      <c r="J1355">
        <v>6</v>
      </c>
      <c r="K1355">
        <v>1737.18</v>
      </c>
      <c r="L1355">
        <v>503.78219999999999</v>
      </c>
      <c r="M1355">
        <v>0.28999999999999998</v>
      </c>
    </row>
    <row r="1356" spans="1:13" x14ac:dyDescent="0.3">
      <c r="A1356" s="1">
        <v>41974</v>
      </c>
      <c r="B1356">
        <v>2014</v>
      </c>
      <c r="C1356">
        <v>12</v>
      </c>
      <c r="D1356" s="2" t="s">
        <v>35</v>
      </c>
      <c r="E1356" s="2" t="s">
        <v>72</v>
      </c>
      <c r="F1356" s="2" t="s">
        <v>30</v>
      </c>
      <c r="G1356" s="2" t="s">
        <v>16</v>
      </c>
      <c r="H1356" s="2" t="s">
        <v>28</v>
      </c>
      <c r="I1356">
        <v>1</v>
      </c>
      <c r="J1356">
        <v>4</v>
      </c>
      <c r="K1356">
        <v>141.76</v>
      </c>
      <c r="L1356">
        <v>66.627200000000002</v>
      </c>
      <c r="M1356">
        <v>0.47</v>
      </c>
    </row>
    <row r="1357" spans="1:13" x14ac:dyDescent="0.3">
      <c r="A1357" s="1">
        <v>41974</v>
      </c>
      <c r="B1357">
        <v>2014</v>
      </c>
      <c r="C1357">
        <v>12</v>
      </c>
      <c r="D1357" s="2" t="s">
        <v>35</v>
      </c>
      <c r="E1357" s="2" t="s">
        <v>72</v>
      </c>
      <c r="F1357" s="2" t="s">
        <v>30</v>
      </c>
      <c r="G1357" s="2" t="s">
        <v>16</v>
      </c>
      <c r="H1357" s="2" t="s">
        <v>19</v>
      </c>
      <c r="I1357">
        <v>1</v>
      </c>
      <c r="J1357">
        <v>5</v>
      </c>
      <c r="K1357">
        <v>704.25</v>
      </c>
      <c r="L1357">
        <v>84.51</v>
      </c>
      <c r="M1357">
        <v>0.12</v>
      </c>
    </row>
    <row r="1358" spans="1:13" x14ac:dyDescent="0.3">
      <c r="A1358" s="1">
        <v>41974</v>
      </c>
      <c r="B1358">
        <v>2014</v>
      </c>
      <c r="C1358">
        <v>12</v>
      </c>
      <c r="D1358" s="2" t="s">
        <v>35</v>
      </c>
      <c r="E1358" s="2" t="s">
        <v>72</v>
      </c>
      <c r="F1358" s="2" t="s">
        <v>15</v>
      </c>
      <c r="G1358" s="2" t="s">
        <v>24</v>
      </c>
      <c r="H1358" s="2" t="s">
        <v>25</v>
      </c>
      <c r="I1358">
        <v>1</v>
      </c>
      <c r="J1358">
        <v>5</v>
      </c>
      <c r="K1358">
        <v>63.2</v>
      </c>
      <c r="L1358">
        <v>23.384</v>
      </c>
      <c r="M1358">
        <v>0.37</v>
      </c>
    </row>
    <row r="1359" spans="1:13" x14ac:dyDescent="0.3">
      <c r="A1359" s="1">
        <v>41974</v>
      </c>
      <c r="B1359">
        <v>2014</v>
      </c>
      <c r="C1359">
        <v>12</v>
      </c>
      <c r="D1359" s="2" t="s">
        <v>35</v>
      </c>
      <c r="E1359" s="2" t="s">
        <v>72</v>
      </c>
      <c r="F1359" s="2" t="s">
        <v>15</v>
      </c>
      <c r="G1359" s="2" t="s">
        <v>33</v>
      </c>
      <c r="H1359" s="2" t="s">
        <v>34</v>
      </c>
      <c r="I1359">
        <v>1</v>
      </c>
      <c r="J1359">
        <v>3</v>
      </c>
      <c r="K1359">
        <v>113.97</v>
      </c>
      <c r="L1359">
        <v>27.352799999999998</v>
      </c>
      <c r="M1359">
        <v>0.24</v>
      </c>
    </row>
    <row r="1360" spans="1:13" x14ac:dyDescent="0.3">
      <c r="A1360" s="1">
        <v>41974</v>
      </c>
      <c r="B1360">
        <v>2014</v>
      </c>
      <c r="C1360">
        <v>12</v>
      </c>
      <c r="D1360" s="2" t="s">
        <v>35</v>
      </c>
      <c r="E1360" s="2" t="s">
        <v>37</v>
      </c>
      <c r="F1360" s="2" t="s">
        <v>21</v>
      </c>
      <c r="G1360" s="2" t="s">
        <v>24</v>
      </c>
      <c r="H1360" s="2" t="s">
        <v>31</v>
      </c>
      <c r="I1360">
        <v>1</v>
      </c>
      <c r="J1360">
        <v>5</v>
      </c>
      <c r="K1360">
        <v>883.92</v>
      </c>
      <c r="L1360">
        <v>-110.49</v>
      </c>
      <c r="M1360">
        <v>-0.125</v>
      </c>
    </row>
    <row r="1361" spans="1:13" x14ac:dyDescent="0.3">
      <c r="A1361" s="1">
        <v>41974</v>
      </c>
      <c r="B1361">
        <v>2014</v>
      </c>
      <c r="C1361">
        <v>12</v>
      </c>
      <c r="D1361" s="2" t="s">
        <v>35</v>
      </c>
      <c r="E1361" s="2" t="s">
        <v>37</v>
      </c>
      <c r="F1361" s="2" t="s">
        <v>21</v>
      </c>
      <c r="G1361" s="2" t="s">
        <v>16</v>
      </c>
      <c r="H1361" s="2" t="s">
        <v>26</v>
      </c>
      <c r="I1361">
        <v>1</v>
      </c>
      <c r="J1361">
        <v>3</v>
      </c>
      <c r="K1361">
        <v>122.94</v>
      </c>
      <c r="L1361">
        <v>30.734999999999999</v>
      </c>
      <c r="M1361">
        <v>0.25</v>
      </c>
    </row>
    <row r="1362" spans="1:13" x14ac:dyDescent="0.3">
      <c r="A1362" s="1">
        <v>41974</v>
      </c>
      <c r="B1362">
        <v>2014</v>
      </c>
      <c r="C1362">
        <v>12</v>
      </c>
      <c r="D1362" s="2" t="s">
        <v>35</v>
      </c>
      <c r="E1362" s="2" t="s">
        <v>37</v>
      </c>
      <c r="F1362" s="2" t="s">
        <v>21</v>
      </c>
      <c r="G1362" s="2" t="s">
        <v>16</v>
      </c>
      <c r="H1362" s="2" t="s">
        <v>17</v>
      </c>
      <c r="I1362">
        <v>3</v>
      </c>
      <c r="J1362">
        <v>22</v>
      </c>
      <c r="K1362">
        <v>188.512</v>
      </c>
      <c r="L1362">
        <v>65.838300000000004</v>
      </c>
      <c r="M1362">
        <v>0.3493</v>
      </c>
    </row>
    <row r="1363" spans="1:13" x14ac:dyDescent="0.3">
      <c r="A1363" s="1">
        <v>41974</v>
      </c>
      <c r="B1363">
        <v>2014</v>
      </c>
      <c r="C1363">
        <v>12</v>
      </c>
      <c r="D1363" s="2" t="s">
        <v>35</v>
      </c>
      <c r="E1363" s="2" t="s">
        <v>37</v>
      </c>
      <c r="F1363" s="2" t="s">
        <v>21</v>
      </c>
      <c r="G1363" s="2" t="s">
        <v>16</v>
      </c>
      <c r="H1363" s="2" t="s">
        <v>28</v>
      </c>
      <c r="I1363">
        <v>1</v>
      </c>
      <c r="J1363">
        <v>2</v>
      </c>
      <c r="K1363">
        <v>11.36</v>
      </c>
      <c r="L1363">
        <v>5.2256</v>
      </c>
      <c r="M1363">
        <v>0.46</v>
      </c>
    </row>
    <row r="1364" spans="1:13" x14ac:dyDescent="0.3">
      <c r="A1364" s="1">
        <v>41974</v>
      </c>
      <c r="B1364">
        <v>2014</v>
      </c>
      <c r="C1364">
        <v>12</v>
      </c>
      <c r="D1364" s="2" t="s">
        <v>35</v>
      </c>
      <c r="E1364" s="2" t="s">
        <v>37</v>
      </c>
      <c r="F1364" s="2" t="s">
        <v>21</v>
      </c>
      <c r="G1364" s="2" t="s">
        <v>16</v>
      </c>
      <c r="H1364" s="2" t="s">
        <v>19</v>
      </c>
      <c r="I1364">
        <v>1</v>
      </c>
      <c r="J1364">
        <v>6</v>
      </c>
      <c r="K1364">
        <v>191.88</v>
      </c>
      <c r="L1364">
        <v>19.187999999999999</v>
      </c>
      <c r="M1364">
        <v>0.1</v>
      </c>
    </row>
    <row r="1365" spans="1:13" x14ac:dyDescent="0.3">
      <c r="A1365" s="1">
        <v>41974</v>
      </c>
      <c r="B1365">
        <v>2014</v>
      </c>
      <c r="C1365">
        <v>12</v>
      </c>
      <c r="D1365" s="2" t="s">
        <v>35</v>
      </c>
      <c r="E1365" s="2" t="s">
        <v>37</v>
      </c>
      <c r="F1365" s="2" t="s">
        <v>21</v>
      </c>
      <c r="G1365" s="2" t="s">
        <v>33</v>
      </c>
      <c r="H1365" s="2" t="s">
        <v>34</v>
      </c>
      <c r="I1365">
        <v>1</v>
      </c>
      <c r="J1365">
        <v>4</v>
      </c>
      <c r="K1365">
        <v>119.96</v>
      </c>
      <c r="L1365">
        <v>52.782400000000003</v>
      </c>
      <c r="M1365">
        <v>0.44</v>
      </c>
    </row>
    <row r="1366" spans="1:13" x14ac:dyDescent="0.3">
      <c r="A1366" s="1">
        <v>41974</v>
      </c>
      <c r="B1366">
        <v>2014</v>
      </c>
      <c r="C1366">
        <v>12</v>
      </c>
      <c r="D1366" s="2" t="s">
        <v>35</v>
      </c>
      <c r="E1366" s="2" t="s">
        <v>37</v>
      </c>
      <c r="F1366" s="2" t="s">
        <v>21</v>
      </c>
      <c r="G1366" s="2" t="s">
        <v>33</v>
      </c>
      <c r="H1366" s="2" t="s">
        <v>63</v>
      </c>
      <c r="I1366">
        <v>1</v>
      </c>
      <c r="J1366">
        <v>4</v>
      </c>
      <c r="K1366">
        <v>6999.96</v>
      </c>
      <c r="L1366">
        <v>2239.9872</v>
      </c>
      <c r="M1366">
        <v>0.32</v>
      </c>
    </row>
    <row r="1367" spans="1:13" x14ac:dyDescent="0.3">
      <c r="A1367" s="1">
        <v>41974</v>
      </c>
      <c r="B1367">
        <v>2014</v>
      </c>
      <c r="C1367">
        <v>12</v>
      </c>
      <c r="D1367" s="2" t="s">
        <v>35</v>
      </c>
      <c r="E1367" s="2" t="s">
        <v>37</v>
      </c>
      <c r="F1367" s="2" t="s">
        <v>30</v>
      </c>
      <c r="G1367" s="2" t="s">
        <v>24</v>
      </c>
      <c r="H1367" s="2" t="s">
        <v>31</v>
      </c>
      <c r="I1367">
        <v>1</v>
      </c>
      <c r="J1367">
        <v>7</v>
      </c>
      <c r="K1367">
        <v>1573.4880000000001</v>
      </c>
      <c r="L1367">
        <v>196.68600000000001</v>
      </c>
      <c r="M1367">
        <v>0.125</v>
      </c>
    </row>
    <row r="1368" spans="1:13" x14ac:dyDescent="0.3">
      <c r="A1368" s="1">
        <v>41974</v>
      </c>
      <c r="B1368">
        <v>2014</v>
      </c>
      <c r="C1368">
        <v>12</v>
      </c>
      <c r="D1368" s="2" t="s">
        <v>35</v>
      </c>
      <c r="E1368" s="2" t="s">
        <v>37</v>
      </c>
      <c r="F1368" s="2" t="s">
        <v>30</v>
      </c>
      <c r="G1368" s="2" t="s">
        <v>24</v>
      </c>
      <c r="H1368" s="2" t="s">
        <v>43</v>
      </c>
      <c r="I1368">
        <v>1</v>
      </c>
      <c r="J1368">
        <v>3</v>
      </c>
      <c r="K1368">
        <v>192.18600000000001</v>
      </c>
      <c r="L1368">
        <v>36.3018</v>
      </c>
      <c r="M1368">
        <v>0.18890000000000001</v>
      </c>
    </row>
    <row r="1369" spans="1:13" x14ac:dyDescent="0.3">
      <c r="A1369" s="1">
        <v>41974</v>
      </c>
      <c r="B1369">
        <v>2014</v>
      </c>
      <c r="C1369">
        <v>12</v>
      </c>
      <c r="D1369" s="2" t="s">
        <v>35</v>
      </c>
      <c r="E1369" s="2" t="s">
        <v>37</v>
      </c>
      <c r="F1369" s="2" t="s">
        <v>30</v>
      </c>
      <c r="G1369" s="2" t="s">
        <v>24</v>
      </c>
      <c r="H1369" s="2" t="s">
        <v>55</v>
      </c>
      <c r="I1369">
        <v>1</v>
      </c>
      <c r="J1369">
        <v>2</v>
      </c>
      <c r="K1369">
        <v>53.316000000000003</v>
      </c>
      <c r="L1369">
        <v>-19.549199999999999</v>
      </c>
      <c r="M1369">
        <v>-0.36670000000000003</v>
      </c>
    </row>
    <row r="1370" spans="1:13" x14ac:dyDescent="0.3">
      <c r="A1370" s="1">
        <v>41974</v>
      </c>
      <c r="B1370">
        <v>2014</v>
      </c>
      <c r="C1370">
        <v>12</v>
      </c>
      <c r="D1370" s="2" t="s">
        <v>35</v>
      </c>
      <c r="E1370" s="2" t="s">
        <v>37</v>
      </c>
      <c r="F1370" s="2" t="s">
        <v>30</v>
      </c>
      <c r="G1370" s="2" t="s">
        <v>16</v>
      </c>
      <c r="H1370" s="2" t="s">
        <v>26</v>
      </c>
      <c r="I1370">
        <v>1</v>
      </c>
      <c r="J1370">
        <v>3</v>
      </c>
      <c r="K1370">
        <v>56.52</v>
      </c>
      <c r="L1370">
        <v>15.8256</v>
      </c>
      <c r="M1370">
        <v>0.28000000000000003</v>
      </c>
    </row>
    <row r="1371" spans="1:13" x14ac:dyDescent="0.3">
      <c r="A1371" s="1">
        <v>41974</v>
      </c>
      <c r="B1371">
        <v>2014</v>
      </c>
      <c r="C1371">
        <v>12</v>
      </c>
      <c r="D1371" s="2" t="s">
        <v>35</v>
      </c>
      <c r="E1371" s="2" t="s">
        <v>37</v>
      </c>
      <c r="F1371" s="2" t="s">
        <v>30</v>
      </c>
      <c r="G1371" s="2" t="s">
        <v>16</v>
      </c>
      <c r="H1371" s="2" t="s">
        <v>18</v>
      </c>
      <c r="I1371">
        <v>1</v>
      </c>
      <c r="J1371">
        <v>3</v>
      </c>
      <c r="K1371">
        <v>18.899999999999999</v>
      </c>
      <c r="L1371">
        <v>8.6940000000000008</v>
      </c>
      <c r="M1371">
        <v>0.46</v>
      </c>
    </row>
    <row r="1372" spans="1:13" x14ac:dyDescent="0.3">
      <c r="A1372" s="1">
        <v>41974</v>
      </c>
      <c r="B1372">
        <v>2014</v>
      </c>
      <c r="C1372">
        <v>12</v>
      </c>
      <c r="D1372" s="2" t="s">
        <v>35</v>
      </c>
      <c r="E1372" s="2" t="s">
        <v>37</v>
      </c>
      <c r="F1372" s="2" t="s">
        <v>30</v>
      </c>
      <c r="G1372" s="2" t="s">
        <v>33</v>
      </c>
      <c r="H1372" s="2" t="s">
        <v>34</v>
      </c>
      <c r="I1372">
        <v>1</v>
      </c>
      <c r="J1372">
        <v>3</v>
      </c>
      <c r="K1372">
        <v>34.770000000000003</v>
      </c>
      <c r="L1372">
        <v>11.4741</v>
      </c>
      <c r="M1372">
        <v>0.33</v>
      </c>
    </row>
    <row r="1373" spans="1:13" x14ac:dyDescent="0.3">
      <c r="A1373" s="1">
        <v>41974</v>
      </c>
      <c r="B1373">
        <v>2014</v>
      </c>
      <c r="C1373">
        <v>12</v>
      </c>
      <c r="D1373" s="2" t="s">
        <v>35</v>
      </c>
      <c r="E1373" s="2" t="s">
        <v>37</v>
      </c>
      <c r="F1373" s="2" t="s">
        <v>30</v>
      </c>
      <c r="G1373" s="2" t="s">
        <v>33</v>
      </c>
      <c r="H1373" s="2" t="s">
        <v>40</v>
      </c>
      <c r="I1373">
        <v>1</v>
      </c>
      <c r="J1373">
        <v>2</v>
      </c>
      <c r="K1373">
        <v>129.97999999999999</v>
      </c>
      <c r="L1373">
        <v>62.3904</v>
      </c>
      <c r="M1373">
        <v>0.48</v>
      </c>
    </row>
    <row r="1374" spans="1:13" x14ac:dyDescent="0.3">
      <c r="A1374" s="1">
        <v>41974</v>
      </c>
      <c r="B1374">
        <v>2014</v>
      </c>
      <c r="C1374">
        <v>12</v>
      </c>
      <c r="D1374" s="2" t="s">
        <v>35</v>
      </c>
      <c r="E1374" s="2" t="s">
        <v>37</v>
      </c>
      <c r="F1374" s="2" t="s">
        <v>15</v>
      </c>
      <c r="G1374" s="2" t="s">
        <v>24</v>
      </c>
      <c r="H1374" s="2" t="s">
        <v>43</v>
      </c>
      <c r="I1374">
        <v>1</v>
      </c>
      <c r="J1374">
        <v>14</v>
      </c>
      <c r="K1374">
        <v>767.21400000000006</v>
      </c>
      <c r="L1374">
        <v>161.9674</v>
      </c>
      <c r="M1374">
        <v>0.21110000000000001</v>
      </c>
    </row>
    <row r="1375" spans="1:13" x14ac:dyDescent="0.3">
      <c r="A1375" s="1">
        <v>41974</v>
      </c>
      <c r="B1375">
        <v>2014</v>
      </c>
      <c r="C1375">
        <v>12</v>
      </c>
      <c r="D1375" s="2" t="s">
        <v>35</v>
      </c>
      <c r="E1375" s="2" t="s">
        <v>37</v>
      </c>
      <c r="F1375" s="2" t="s">
        <v>15</v>
      </c>
      <c r="G1375" s="2" t="s">
        <v>16</v>
      </c>
      <c r="H1375" s="2" t="s">
        <v>17</v>
      </c>
      <c r="I1375">
        <v>1</v>
      </c>
      <c r="J1375">
        <v>13</v>
      </c>
      <c r="K1375">
        <v>296.71199999999999</v>
      </c>
      <c r="L1375">
        <v>100.1403</v>
      </c>
      <c r="M1375">
        <v>0.33750000000000002</v>
      </c>
    </row>
    <row r="1376" spans="1:13" x14ac:dyDescent="0.3">
      <c r="A1376" s="1">
        <v>41974</v>
      </c>
      <c r="B1376">
        <v>2014</v>
      </c>
      <c r="C1376">
        <v>12</v>
      </c>
      <c r="D1376" s="2" t="s">
        <v>35</v>
      </c>
      <c r="E1376" s="2" t="s">
        <v>37</v>
      </c>
      <c r="F1376" s="2" t="s">
        <v>15</v>
      </c>
      <c r="G1376" s="2" t="s">
        <v>16</v>
      </c>
      <c r="H1376" s="2" t="s">
        <v>19</v>
      </c>
      <c r="I1376">
        <v>1</v>
      </c>
      <c r="J1376">
        <v>4</v>
      </c>
      <c r="K1376">
        <v>216.4</v>
      </c>
      <c r="L1376">
        <v>56.264000000000003</v>
      </c>
      <c r="M1376">
        <v>0.26</v>
      </c>
    </row>
    <row r="1377" spans="1:13" x14ac:dyDescent="0.3">
      <c r="A1377" s="1">
        <v>41974</v>
      </c>
      <c r="B1377">
        <v>2014</v>
      </c>
      <c r="C1377">
        <v>12</v>
      </c>
      <c r="D1377" s="2" t="s">
        <v>35</v>
      </c>
      <c r="E1377" s="2" t="s">
        <v>38</v>
      </c>
      <c r="F1377" s="2" t="s">
        <v>21</v>
      </c>
      <c r="G1377" s="2" t="s">
        <v>24</v>
      </c>
      <c r="H1377" s="2" t="s">
        <v>43</v>
      </c>
      <c r="I1377">
        <v>1</v>
      </c>
      <c r="J1377">
        <v>6</v>
      </c>
      <c r="K1377">
        <v>909.72</v>
      </c>
      <c r="L1377">
        <v>-51.984000000000002</v>
      </c>
      <c r="M1377">
        <v>-5.7099999999999998E-2</v>
      </c>
    </row>
    <row r="1378" spans="1:13" x14ac:dyDescent="0.3">
      <c r="A1378" s="1">
        <v>41974</v>
      </c>
      <c r="B1378">
        <v>2014</v>
      </c>
      <c r="C1378">
        <v>12</v>
      </c>
      <c r="D1378" s="2" t="s">
        <v>35</v>
      </c>
      <c r="E1378" s="2" t="s">
        <v>38</v>
      </c>
      <c r="F1378" s="2" t="s">
        <v>21</v>
      </c>
      <c r="G1378" s="2" t="s">
        <v>24</v>
      </c>
      <c r="H1378" s="2" t="s">
        <v>25</v>
      </c>
      <c r="I1378">
        <v>4</v>
      </c>
      <c r="J1378">
        <v>13</v>
      </c>
      <c r="K1378">
        <v>411.68799999999999</v>
      </c>
      <c r="L1378">
        <v>-29.5547</v>
      </c>
      <c r="M1378">
        <v>-7.1800000000000003E-2</v>
      </c>
    </row>
    <row r="1379" spans="1:13" x14ac:dyDescent="0.3">
      <c r="A1379" s="1">
        <v>41974</v>
      </c>
      <c r="B1379">
        <v>2014</v>
      </c>
      <c r="C1379">
        <v>12</v>
      </c>
      <c r="D1379" s="2" t="s">
        <v>35</v>
      </c>
      <c r="E1379" s="2" t="s">
        <v>38</v>
      </c>
      <c r="F1379" s="2" t="s">
        <v>21</v>
      </c>
      <c r="G1379" s="2" t="s">
        <v>24</v>
      </c>
      <c r="H1379" s="2" t="s">
        <v>55</v>
      </c>
      <c r="I1379">
        <v>1</v>
      </c>
      <c r="J1379">
        <v>1</v>
      </c>
      <c r="K1379">
        <v>136.53</v>
      </c>
      <c r="L1379">
        <v>-52.336500000000001</v>
      </c>
      <c r="M1379">
        <v>-0.38329999999999997</v>
      </c>
    </row>
    <row r="1380" spans="1:13" x14ac:dyDescent="0.3">
      <c r="A1380" s="1">
        <v>41974</v>
      </c>
      <c r="B1380">
        <v>2014</v>
      </c>
      <c r="C1380">
        <v>12</v>
      </c>
      <c r="D1380" s="2" t="s">
        <v>35</v>
      </c>
      <c r="E1380" s="2" t="s">
        <v>38</v>
      </c>
      <c r="F1380" s="2" t="s">
        <v>21</v>
      </c>
      <c r="G1380" s="2" t="s">
        <v>16</v>
      </c>
      <c r="H1380" s="2" t="s">
        <v>26</v>
      </c>
      <c r="I1380">
        <v>1</v>
      </c>
      <c r="J1380">
        <v>5</v>
      </c>
      <c r="K1380">
        <v>48.36</v>
      </c>
      <c r="L1380">
        <v>6.0449999999999999</v>
      </c>
      <c r="M1380">
        <v>0.125</v>
      </c>
    </row>
    <row r="1381" spans="1:13" x14ac:dyDescent="0.3">
      <c r="A1381" s="1">
        <v>41974</v>
      </c>
      <c r="B1381">
        <v>2014</v>
      </c>
      <c r="C1381">
        <v>12</v>
      </c>
      <c r="D1381" s="2" t="s">
        <v>35</v>
      </c>
      <c r="E1381" s="2" t="s">
        <v>38</v>
      </c>
      <c r="F1381" s="2" t="s">
        <v>21</v>
      </c>
      <c r="G1381" s="2" t="s">
        <v>16</v>
      </c>
      <c r="H1381" s="2" t="s">
        <v>27</v>
      </c>
      <c r="I1381">
        <v>1</v>
      </c>
      <c r="J1381">
        <v>1</v>
      </c>
      <c r="K1381">
        <v>2.6240000000000001</v>
      </c>
      <c r="L1381">
        <v>0.29520000000000002</v>
      </c>
      <c r="M1381">
        <v>0.1125</v>
      </c>
    </row>
    <row r="1382" spans="1:13" x14ac:dyDescent="0.3">
      <c r="A1382" s="1">
        <v>41974</v>
      </c>
      <c r="B1382">
        <v>2014</v>
      </c>
      <c r="C1382">
        <v>12</v>
      </c>
      <c r="D1382" s="2" t="s">
        <v>35</v>
      </c>
      <c r="E1382" s="2" t="s">
        <v>38</v>
      </c>
      <c r="F1382" s="2" t="s">
        <v>21</v>
      </c>
      <c r="G1382" s="2" t="s">
        <v>16</v>
      </c>
      <c r="H1382" s="2" t="s">
        <v>17</v>
      </c>
      <c r="I1382">
        <v>1</v>
      </c>
      <c r="J1382">
        <v>4</v>
      </c>
      <c r="K1382">
        <v>5.484</v>
      </c>
      <c r="L1382">
        <v>-4.0216000000000003</v>
      </c>
      <c r="M1382">
        <v>-0.73329999999999995</v>
      </c>
    </row>
    <row r="1383" spans="1:13" x14ac:dyDescent="0.3">
      <c r="A1383" s="1">
        <v>41974</v>
      </c>
      <c r="B1383">
        <v>2014</v>
      </c>
      <c r="C1383">
        <v>12</v>
      </c>
      <c r="D1383" s="2" t="s">
        <v>35</v>
      </c>
      <c r="E1383" s="2" t="s">
        <v>38</v>
      </c>
      <c r="F1383" s="2" t="s">
        <v>21</v>
      </c>
      <c r="G1383" s="2" t="s">
        <v>16</v>
      </c>
      <c r="H1383" s="2" t="s">
        <v>28</v>
      </c>
      <c r="I1383">
        <v>1</v>
      </c>
      <c r="J1383">
        <v>7</v>
      </c>
      <c r="K1383">
        <v>36.287999999999997</v>
      </c>
      <c r="L1383">
        <v>12.700799999999999</v>
      </c>
      <c r="M1383">
        <v>0.35</v>
      </c>
    </row>
    <row r="1384" spans="1:13" x14ac:dyDescent="0.3">
      <c r="A1384" s="1">
        <v>41974</v>
      </c>
      <c r="B1384">
        <v>2014</v>
      </c>
      <c r="C1384">
        <v>12</v>
      </c>
      <c r="D1384" s="2" t="s">
        <v>35</v>
      </c>
      <c r="E1384" s="2" t="s">
        <v>38</v>
      </c>
      <c r="F1384" s="2" t="s">
        <v>21</v>
      </c>
      <c r="G1384" s="2" t="s">
        <v>16</v>
      </c>
      <c r="H1384" s="2" t="s">
        <v>19</v>
      </c>
      <c r="I1384">
        <v>1</v>
      </c>
      <c r="J1384">
        <v>2</v>
      </c>
      <c r="K1384">
        <v>118.16</v>
      </c>
      <c r="L1384">
        <v>-25.109000000000002</v>
      </c>
      <c r="M1384">
        <v>-0.21249999999999999</v>
      </c>
    </row>
    <row r="1385" spans="1:13" x14ac:dyDescent="0.3">
      <c r="A1385" s="1">
        <v>41974</v>
      </c>
      <c r="B1385">
        <v>2014</v>
      </c>
      <c r="C1385">
        <v>12</v>
      </c>
      <c r="D1385" s="2" t="s">
        <v>35</v>
      </c>
      <c r="E1385" s="2" t="s">
        <v>38</v>
      </c>
      <c r="F1385" s="2" t="s">
        <v>21</v>
      </c>
      <c r="G1385" s="2" t="s">
        <v>33</v>
      </c>
      <c r="H1385" s="2" t="s">
        <v>34</v>
      </c>
      <c r="I1385">
        <v>1</v>
      </c>
      <c r="J1385">
        <v>1</v>
      </c>
      <c r="K1385">
        <v>263.95999999999998</v>
      </c>
      <c r="L1385">
        <v>42.893500000000003</v>
      </c>
      <c r="M1385">
        <v>0.16250000000000001</v>
      </c>
    </row>
    <row r="1386" spans="1:13" x14ac:dyDescent="0.3">
      <c r="A1386" s="1">
        <v>41974</v>
      </c>
      <c r="B1386">
        <v>2014</v>
      </c>
      <c r="C1386">
        <v>12</v>
      </c>
      <c r="D1386" s="2" t="s">
        <v>35</v>
      </c>
      <c r="E1386" s="2" t="s">
        <v>38</v>
      </c>
      <c r="F1386" s="2" t="s">
        <v>21</v>
      </c>
      <c r="G1386" s="2" t="s">
        <v>33</v>
      </c>
      <c r="H1386" s="2" t="s">
        <v>76</v>
      </c>
      <c r="I1386">
        <v>1</v>
      </c>
      <c r="J1386">
        <v>2</v>
      </c>
      <c r="K1386">
        <v>659.98800000000006</v>
      </c>
      <c r="L1386">
        <v>109.998</v>
      </c>
      <c r="M1386">
        <v>0.16669999999999999</v>
      </c>
    </row>
    <row r="1387" spans="1:13" x14ac:dyDescent="0.3">
      <c r="A1387" s="1">
        <v>41974</v>
      </c>
      <c r="B1387">
        <v>2014</v>
      </c>
      <c r="C1387">
        <v>12</v>
      </c>
      <c r="D1387" s="2" t="s">
        <v>35</v>
      </c>
      <c r="E1387" s="2" t="s">
        <v>38</v>
      </c>
      <c r="F1387" s="2" t="s">
        <v>30</v>
      </c>
      <c r="G1387" s="2" t="s">
        <v>16</v>
      </c>
      <c r="H1387" s="2" t="s">
        <v>17</v>
      </c>
      <c r="I1387">
        <v>1</v>
      </c>
      <c r="J1387">
        <v>4</v>
      </c>
      <c r="K1387">
        <v>29.94</v>
      </c>
      <c r="L1387">
        <v>-23.952000000000002</v>
      </c>
      <c r="M1387">
        <v>-0.8</v>
      </c>
    </row>
    <row r="1388" spans="1:13" x14ac:dyDescent="0.3">
      <c r="A1388" s="1">
        <v>41974</v>
      </c>
      <c r="B1388">
        <v>2014</v>
      </c>
      <c r="C1388">
        <v>12</v>
      </c>
      <c r="D1388" s="2" t="s">
        <v>35</v>
      </c>
      <c r="E1388" s="2" t="s">
        <v>38</v>
      </c>
      <c r="F1388" s="2" t="s">
        <v>30</v>
      </c>
      <c r="G1388" s="2" t="s">
        <v>16</v>
      </c>
      <c r="H1388" s="2" t="s">
        <v>28</v>
      </c>
      <c r="I1388">
        <v>1</v>
      </c>
      <c r="J1388">
        <v>6</v>
      </c>
      <c r="K1388">
        <v>115.848</v>
      </c>
      <c r="L1388">
        <v>41.339700000000001</v>
      </c>
      <c r="M1388">
        <v>0.35680000000000001</v>
      </c>
    </row>
    <row r="1389" spans="1:13" x14ac:dyDescent="0.3">
      <c r="A1389" s="1">
        <v>41974</v>
      </c>
      <c r="B1389">
        <v>2014</v>
      </c>
      <c r="C1389">
        <v>12</v>
      </c>
      <c r="D1389" s="2" t="s">
        <v>35</v>
      </c>
      <c r="E1389" s="2" t="s">
        <v>38</v>
      </c>
      <c r="F1389" s="2" t="s">
        <v>30</v>
      </c>
      <c r="G1389" s="2" t="s">
        <v>33</v>
      </c>
      <c r="H1389" s="2" t="s">
        <v>34</v>
      </c>
      <c r="I1389">
        <v>1</v>
      </c>
      <c r="J1389">
        <v>5</v>
      </c>
      <c r="K1389">
        <v>119.8</v>
      </c>
      <c r="L1389">
        <v>29.95</v>
      </c>
      <c r="M1389">
        <v>0.25</v>
      </c>
    </row>
    <row r="1390" spans="1:13" x14ac:dyDescent="0.3">
      <c r="A1390" s="1">
        <v>41974</v>
      </c>
      <c r="B1390">
        <v>2014</v>
      </c>
      <c r="C1390">
        <v>12</v>
      </c>
      <c r="D1390" s="2" t="s">
        <v>35</v>
      </c>
      <c r="E1390" s="2" t="s">
        <v>38</v>
      </c>
      <c r="F1390" s="2" t="s">
        <v>30</v>
      </c>
      <c r="G1390" s="2" t="s">
        <v>33</v>
      </c>
      <c r="H1390" s="2" t="s">
        <v>40</v>
      </c>
      <c r="I1390">
        <v>1</v>
      </c>
      <c r="J1390">
        <v>3</v>
      </c>
      <c r="K1390">
        <v>216.678</v>
      </c>
      <c r="L1390">
        <v>-54.169499999999999</v>
      </c>
      <c r="M1390">
        <v>-0.25</v>
      </c>
    </row>
    <row r="1391" spans="1:13" x14ac:dyDescent="0.3">
      <c r="A1391" s="1">
        <v>41974</v>
      </c>
      <c r="B1391">
        <v>2014</v>
      </c>
      <c r="C1391">
        <v>12</v>
      </c>
      <c r="D1391" s="2" t="s">
        <v>35</v>
      </c>
      <c r="E1391" s="2" t="s">
        <v>39</v>
      </c>
      <c r="F1391" s="2" t="s">
        <v>21</v>
      </c>
      <c r="G1391" s="2" t="s">
        <v>16</v>
      </c>
      <c r="H1391" s="2" t="s">
        <v>26</v>
      </c>
      <c r="I1391">
        <v>1</v>
      </c>
      <c r="J1391">
        <v>4</v>
      </c>
      <c r="K1391">
        <v>116.208</v>
      </c>
      <c r="L1391">
        <v>13.786799999999999</v>
      </c>
      <c r="M1391">
        <v>0.1186</v>
      </c>
    </row>
    <row r="1392" spans="1:13" x14ac:dyDescent="0.3">
      <c r="A1392" s="1">
        <v>41974</v>
      </c>
      <c r="B1392">
        <v>2014</v>
      </c>
      <c r="C1392">
        <v>12</v>
      </c>
      <c r="D1392" s="2" t="s">
        <v>35</v>
      </c>
      <c r="E1392" s="2" t="s">
        <v>39</v>
      </c>
      <c r="F1392" s="2" t="s">
        <v>21</v>
      </c>
      <c r="G1392" s="2" t="s">
        <v>16</v>
      </c>
      <c r="H1392" s="2" t="s">
        <v>44</v>
      </c>
      <c r="I1392">
        <v>1</v>
      </c>
      <c r="J1392">
        <v>3</v>
      </c>
      <c r="K1392">
        <v>30.672000000000001</v>
      </c>
      <c r="L1392">
        <v>9.5850000000000009</v>
      </c>
      <c r="M1392">
        <v>0.3125</v>
      </c>
    </row>
    <row r="1393" spans="1:13" x14ac:dyDescent="0.3">
      <c r="A1393" s="1">
        <v>41974</v>
      </c>
      <c r="B1393">
        <v>2014</v>
      </c>
      <c r="C1393">
        <v>12</v>
      </c>
      <c r="D1393" s="2" t="s">
        <v>35</v>
      </c>
      <c r="E1393" s="2" t="s">
        <v>39</v>
      </c>
      <c r="F1393" s="2" t="s">
        <v>21</v>
      </c>
      <c r="G1393" s="2" t="s">
        <v>16</v>
      </c>
      <c r="H1393" s="2" t="s">
        <v>28</v>
      </c>
      <c r="I1393">
        <v>1</v>
      </c>
      <c r="J1393">
        <v>3</v>
      </c>
      <c r="K1393">
        <v>18.263999999999999</v>
      </c>
      <c r="L1393">
        <v>6.1641000000000004</v>
      </c>
      <c r="M1393">
        <v>0.33750000000000002</v>
      </c>
    </row>
    <row r="1394" spans="1:13" x14ac:dyDescent="0.3">
      <c r="A1394" s="1">
        <v>41974</v>
      </c>
      <c r="B1394">
        <v>2014</v>
      </c>
      <c r="C1394">
        <v>12</v>
      </c>
      <c r="D1394" s="2" t="s">
        <v>35</v>
      </c>
      <c r="E1394" s="2" t="s">
        <v>39</v>
      </c>
      <c r="F1394" s="2" t="s">
        <v>21</v>
      </c>
      <c r="G1394" s="2" t="s">
        <v>16</v>
      </c>
      <c r="H1394" s="2" t="s">
        <v>19</v>
      </c>
      <c r="I1394">
        <v>1</v>
      </c>
      <c r="J1394">
        <v>4</v>
      </c>
      <c r="K1394">
        <v>227.136</v>
      </c>
      <c r="L1394">
        <v>-42.588000000000001</v>
      </c>
      <c r="M1394">
        <v>-0.1875</v>
      </c>
    </row>
    <row r="1395" spans="1:13" x14ac:dyDescent="0.3">
      <c r="A1395" s="1">
        <v>41974</v>
      </c>
      <c r="B1395">
        <v>2014</v>
      </c>
      <c r="C1395">
        <v>12</v>
      </c>
      <c r="D1395" s="2" t="s">
        <v>35</v>
      </c>
      <c r="E1395" s="2" t="s">
        <v>39</v>
      </c>
      <c r="F1395" s="2" t="s">
        <v>21</v>
      </c>
      <c r="G1395" s="2" t="s">
        <v>33</v>
      </c>
      <c r="H1395" s="2" t="s">
        <v>34</v>
      </c>
      <c r="I1395">
        <v>1</v>
      </c>
      <c r="J1395">
        <v>2</v>
      </c>
      <c r="K1395">
        <v>27.968</v>
      </c>
      <c r="L1395">
        <v>6.992</v>
      </c>
      <c r="M1395">
        <v>0.25</v>
      </c>
    </row>
    <row r="1396" spans="1:13" x14ac:dyDescent="0.3">
      <c r="A1396" s="1">
        <v>41974</v>
      </c>
      <c r="B1396">
        <v>2014</v>
      </c>
      <c r="C1396">
        <v>12</v>
      </c>
      <c r="D1396" s="2" t="s">
        <v>35</v>
      </c>
      <c r="E1396" s="2" t="s">
        <v>39</v>
      </c>
      <c r="F1396" s="2" t="s">
        <v>21</v>
      </c>
      <c r="G1396" s="2" t="s">
        <v>33</v>
      </c>
      <c r="H1396" s="2" t="s">
        <v>76</v>
      </c>
      <c r="I1396">
        <v>1</v>
      </c>
      <c r="J1396">
        <v>4</v>
      </c>
      <c r="K1396">
        <v>1079.9760000000001</v>
      </c>
      <c r="L1396">
        <v>125.99720000000001</v>
      </c>
      <c r="M1396">
        <v>0.1167</v>
      </c>
    </row>
    <row r="1397" spans="1:13" x14ac:dyDescent="0.3">
      <c r="A1397" s="1">
        <v>41974</v>
      </c>
      <c r="B1397">
        <v>2014</v>
      </c>
      <c r="C1397">
        <v>12</v>
      </c>
      <c r="D1397" s="2" t="s">
        <v>35</v>
      </c>
      <c r="E1397" s="2" t="s">
        <v>39</v>
      </c>
      <c r="F1397" s="2" t="s">
        <v>30</v>
      </c>
      <c r="G1397" s="2" t="s">
        <v>24</v>
      </c>
      <c r="H1397" s="2" t="s">
        <v>43</v>
      </c>
      <c r="I1397">
        <v>1</v>
      </c>
      <c r="J1397">
        <v>7</v>
      </c>
      <c r="K1397">
        <v>445.80200000000002</v>
      </c>
      <c r="L1397">
        <v>-108.2662</v>
      </c>
      <c r="M1397">
        <v>-0.2429</v>
      </c>
    </row>
    <row r="1398" spans="1:13" x14ac:dyDescent="0.3">
      <c r="A1398" s="1">
        <v>41974</v>
      </c>
      <c r="B1398">
        <v>2014</v>
      </c>
      <c r="C1398">
        <v>12</v>
      </c>
      <c r="D1398" s="2" t="s">
        <v>35</v>
      </c>
      <c r="E1398" s="2" t="s">
        <v>39</v>
      </c>
      <c r="F1398" s="2" t="s">
        <v>30</v>
      </c>
      <c r="G1398" s="2" t="s">
        <v>24</v>
      </c>
      <c r="H1398" s="2" t="s">
        <v>55</v>
      </c>
      <c r="I1398">
        <v>1</v>
      </c>
      <c r="J1398">
        <v>3</v>
      </c>
      <c r="K1398">
        <v>523.76400000000001</v>
      </c>
      <c r="L1398">
        <v>-192.04679999999999</v>
      </c>
      <c r="M1398">
        <v>-0.36670000000000003</v>
      </c>
    </row>
    <row r="1399" spans="1:13" x14ac:dyDescent="0.3">
      <c r="A1399" s="1">
        <v>41974</v>
      </c>
      <c r="B1399">
        <v>2014</v>
      </c>
      <c r="C1399">
        <v>12</v>
      </c>
      <c r="D1399" s="2" t="s">
        <v>35</v>
      </c>
      <c r="E1399" s="2" t="s">
        <v>39</v>
      </c>
      <c r="F1399" s="2" t="s">
        <v>30</v>
      </c>
      <c r="G1399" s="2" t="s">
        <v>16</v>
      </c>
      <c r="H1399" s="2" t="s">
        <v>27</v>
      </c>
      <c r="I1399">
        <v>2</v>
      </c>
      <c r="J1399">
        <v>7</v>
      </c>
      <c r="K1399">
        <v>107.152</v>
      </c>
      <c r="L1399">
        <v>9.7766000000000002</v>
      </c>
      <c r="M1399">
        <v>9.1200000000000003E-2</v>
      </c>
    </row>
    <row r="1400" spans="1:13" x14ac:dyDescent="0.3">
      <c r="A1400" s="1">
        <v>41974</v>
      </c>
      <c r="B1400">
        <v>2014</v>
      </c>
      <c r="C1400">
        <v>12</v>
      </c>
      <c r="D1400" s="2" t="s">
        <v>35</v>
      </c>
      <c r="E1400" s="2" t="s">
        <v>39</v>
      </c>
      <c r="F1400" s="2" t="s">
        <v>30</v>
      </c>
      <c r="G1400" s="2" t="s">
        <v>16</v>
      </c>
      <c r="H1400" s="2" t="s">
        <v>44</v>
      </c>
      <c r="I1400">
        <v>1</v>
      </c>
      <c r="J1400">
        <v>7</v>
      </c>
      <c r="K1400">
        <v>348.488</v>
      </c>
      <c r="L1400">
        <v>117.6147</v>
      </c>
      <c r="M1400">
        <v>0.33750000000000002</v>
      </c>
    </row>
    <row r="1401" spans="1:13" x14ac:dyDescent="0.3">
      <c r="A1401" s="1">
        <v>41974</v>
      </c>
      <c r="B1401">
        <v>2014</v>
      </c>
      <c r="C1401">
        <v>12</v>
      </c>
      <c r="D1401" s="2" t="s">
        <v>35</v>
      </c>
      <c r="E1401" s="2" t="s">
        <v>39</v>
      </c>
      <c r="F1401" s="2" t="s">
        <v>30</v>
      </c>
      <c r="G1401" s="2" t="s">
        <v>16</v>
      </c>
      <c r="H1401" s="2" t="s">
        <v>19</v>
      </c>
      <c r="I1401">
        <v>1</v>
      </c>
      <c r="J1401">
        <v>4</v>
      </c>
      <c r="K1401">
        <v>172.73599999999999</v>
      </c>
      <c r="L1401">
        <v>-30.2288</v>
      </c>
      <c r="M1401">
        <v>-0.17499999999999999</v>
      </c>
    </row>
    <row r="1402" spans="1:13" x14ac:dyDescent="0.3">
      <c r="A1402" s="1">
        <v>41974</v>
      </c>
      <c r="B1402">
        <v>2014</v>
      </c>
      <c r="C1402">
        <v>12</v>
      </c>
      <c r="D1402" s="2" t="s">
        <v>35</v>
      </c>
      <c r="E1402" s="2" t="s">
        <v>39</v>
      </c>
      <c r="F1402" s="2" t="s">
        <v>30</v>
      </c>
      <c r="G1402" s="2" t="s">
        <v>33</v>
      </c>
      <c r="H1402" s="2" t="s">
        <v>40</v>
      </c>
      <c r="I1402">
        <v>1</v>
      </c>
      <c r="J1402">
        <v>6</v>
      </c>
      <c r="K1402">
        <v>251.964</v>
      </c>
      <c r="L1402">
        <v>-50.392800000000001</v>
      </c>
      <c r="M1402">
        <v>-0.2</v>
      </c>
    </row>
    <row r="1403" spans="1:13" x14ac:dyDescent="0.3">
      <c r="A1403" s="1">
        <v>41974</v>
      </c>
      <c r="B1403">
        <v>2014</v>
      </c>
      <c r="C1403">
        <v>12</v>
      </c>
      <c r="D1403" s="2" t="s">
        <v>35</v>
      </c>
      <c r="E1403" s="2" t="s">
        <v>83</v>
      </c>
      <c r="F1403" s="2" t="s">
        <v>15</v>
      </c>
      <c r="G1403" s="2" t="s">
        <v>24</v>
      </c>
      <c r="H1403" s="2" t="s">
        <v>31</v>
      </c>
      <c r="I1403">
        <v>1</v>
      </c>
      <c r="J1403">
        <v>2</v>
      </c>
      <c r="K1403">
        <v>341.96</v>
      </c>
      <c r="L1403">
        <v>78.650800000000004</v>
      </c>
      <c r="M1403">
        <v>0.23</v>
      </c>
    </row>
    <row r="1404" spans="1:13" x14ac:dyDescent="0.3">
      <c r="A1404" s="1">
        <v>41974</v>
      </c>
      <c r="B1404">
        <v>2014</v>
      </c>
      <c r="C1404">
        <v>12</v>
      </c>
      <c r="D1404" s="2" t="s">
        <v>35</v>
      </c>
      <c r="E1404" s="2" t="s">
        <v>83</v>
      </c>
      <c r="F1404" s="2" t="s">
        <v>15</v>
      </c>
      <c r="G1404" s="2" t="s">
        <v>24</v>
      </c>
      <c r="H1404" s="2" t="s">
        <v>43</v>
      </c>
      <c r="I1404">
        <v>1</v>
      </c>
      <c r="J1404">
        <v>6</v>
      </c>
      <c r="K1404">
        <v>605.88</v>
      </c>
      <c r="L1404">
        <v>151.47</v>
      </c>
      <c r="M1404">
        <v>0.25</v>
      </c>
    </row>
    <row r="1405" spans="1:13" x14ac:dyDescent="0.3">
      <c r="A1405" s="1">
        <v>41974</v>
      </c>
      <c r="B1405">
        <v>2014</v>
      </c>
      <c r="C1405">
        <v>12</v>
      </c>
      <c r="D1405" s="2" t="s">
        <v>35</v>
      </c>
      <c r="E1405" s="2" t="s">
        <v>83</v>
      </c>
      <c r="F1405" s="2" t="s">
        <v>15</v>
      </c>
      <c r="G1405" s="2" t="s">
        <v>16</v>
      </c>
      <c r="H1405" s="2" t="s">
        <v>28</v>
      </c>
      <c r="I1405">
        <v>1</v>
      </c>
      <c r="J1405">
        <v>7</v>
      </c>
      <c r="K1405">
        <v>210.58</v>
      </c>
      <c r="L1405">
        <v>98.9726</v>
      </c>
      <c r="M1405">
        <v>0.47</v>
      </c>
    </row>
    <row r="1406" spans="1:13" x14ac:dyDescent="0.3">
      <c r="A1406" s="1">
        <v>41974</v>
      </c>
      <c r="B1406">
        <v>2014</v>
      </c>
      <c r="C1406">
        <v>12</v>
      </c>
      <c r="D1406" s="2" t="s">
        <v>35</v>
      </c>
      <c r="E1406" s="2" t="s">
        <v>83</v>
      </c>
      <c r="F1406" s="2" t="s">
        <v>15</v>
      </c>
      <c r="G1406" s="2" t="s">
        <v>33</v>
      </c>
      <c r="H1406" s="2" t="s">
        <v>34</v>
      </c>
      <c r="I1406">
        <v>1</v>
      </c>
      <c r="J1406">
        <v>4</v>
      </c>
      <c r="K1406">
        <v>1687.8</v>
      </c>
      <c r="L1406">
        <v>742.63199999999995</v>
      </c>
      <c r="M1406">
        <v>0.44</v>
      </c>
    </row>
    <row r="1407" spans="1:13" x14ac:dyDescent="0.3">
      <c r="A1407" s="1">
        <v>41974</v>
      </c>
      <c r="B1407">
        <v>2014</v>
      </c>
      <c r="C1407">
        <v>12</v>
      </c>
      <c r="D1407" s="2" t="s">
        <v>41</v>
      </c>
      <c r="E1407" s="2" t="s">
        <v>73</v>
      </c>
      <c r="F1407" s="2" t="s">
        <v>21</v>
      </c>
      <c r="G1407" s="2" t="s">
        <v>24</v>
      </c>
      <c r="H1407" s="2" t="s">
        <v>43</v>
      </c>
      <c r="I1407">
        <v>1</v>
      </c>
      <c r="J1407">
        <v>14</v>
      </c>
      <c r="K1407">
        <v>1819.86</v>
      </c>
      <c r="L1407">
        <v>163.78739999999999</v>
      </c>
      <c r="M1407">
        <v>0.09</v>
      </c>
    </row>
    <row r="1408" spans="1:13" x14ac:dyDescent="0.3">
      <c r="A1408" s="1">
        <v>41974</v>
      </c>
      <c r="B1408">
        <v>2014</v>
      </c>
      <c r="C1408">
        <v>12</v>
      </c>
      <c r="D1408" s="2" t="s">
        <v>41</v>
      </c>
      <c r="E1408" s="2" t="s">
        <v>73</v>
      </c>
      <c r="F1408" s="2" t="s">
        <v>21</v>
      </c>
      <c r="G1408" s="2" t="s">
        <v>16</v>
      </c>
      <c r="H1408" s="2" t="s">
        <v>17</v>
      </c>
      <c r="I1408">
        <v>1</v>
      </c>
      <c r="J1408">
        <v>6</v>
      </c>
      <c r="K1408">
        <v>152.76</v>
      </c>
      <c r="L1408">
        <v>74.852400000000003</v>
      </c>
      <c r="M1408">
        <v>0.49</v>
      </c>
    </row>
    <row r="1409" spans="1:13" x14ac:dyDescent="0.3">
      <c r="A1409" s="1">
        <v>41974</v>
      </c>
      <c r="B1409">
        <v>2014</v>
      </c>
      <c r="C1409">
        <v>12</v>
      </c>
      <c r="D1409" s="2" t="s">
        <v>41</v>
      </c>
      <c r="E1409" s="2" t="s">
        <v>73</v>
      </c>
      <c r="F1409" s="2" t="s">
        <v>21</v>
      </c>
      <c r="G1409" s="2" t="s">
        <v>16</v>
      </c>
      <c r="H1409" s="2" t="s">
        <v>62</v>
      </c>
      <c r="I1409">
        <v>1</v>
      </c>
      <c r="J1409">
        <v>1</v>
      </c>
      <c r="K1409">
        <v>7.27</v>
      </c>
      <c r="L1409">
        <v>1.9629000000000001</v>
      </c>
      <c r="M1409">
        <v>0.27</v>
      </c>
    </row>
    <row r="1410" spans="1:13" x14ac:dyDescent="0.3">
      <c r="A1410" s="1">
        <v>41974</v>
      </c>
      <c r="B1410">
        <v>2014</v>
      </c>
      <c r="C1410">
        <v>12</v>
      </c>
      <c r="D1410" s="2" t="s">
        <v>41</v>
      </c>
      <c r="E1410" s="2" t="s">
        <v>73</v>
      </c>
      <c r="F1410" s="2" t="s">
        <v>30</v>
      </c>
      <c r="G1410" s="2" t="s">
        <v>16</v>
      </c>
      <c r="H1410" s="2" t="s">
        <v>28</v>
      </c>
      <c r="I1410">
        <v>1</v>
      </c>
      <c r="J1410">
        <v>4</v>
      </c>
      <c r="K1410">
        <v>23.92</v>
      </c>
      <c r="L1410">
        <v>11.720800000000001</v>
      </c>
      <c r="M1410">
        <v>0.49</v>
      </c>
    </row>
    <row r="1411" spans="1:13" x14ac:dyDescent="0.3">
      <c r="A1411" s="1">
        <v>41974</v>
      </c>
      <c r="B1411">
        <v>2014</v>
      </c>
      <c r="C1411">
        <v>12</v>
      </c>
      <c r="D1411" s="2" t="s">
        <v>41</v>
      </c>
      <c r="E1411" s="2" t="s">
        <v>73</v>
      </c>
      <c r="F1411" s="2" t="s">
        <v>30</v>
      </c>
      <c r="G1411" s="2" t="s">
        <v>33</v>
      </c>
      <c r="H1411" s="2" t="s">
        <v>34</v>
      </c>
      <c r="I1411">
        <v>1</v>
      </c>
      <c r="J1411">
        <v>5</v>
      </c>
      <c r="K1411">
        <v>498</v>
      </c>
      <c r="L1411">
        <v>184.26</v>
      </c>
      <c r="M1411">
        <v>0.37</v>
      </c>
    </row>
    <row r="1412" spans="1:13" x14ac:dyDescent="0.3">
      <c r="A1412" s="1">
        <v>41974</v>
      </c>
      <c r="B1412">
        <v>2014</v>
      </c>
      <c r="C1412">
        <v>12</v>
      </c>
      <c r="D1412" s="2" t="s">
        <v>41</v>
      </c>
      <c r="E1412" s="2" t="s">
        <v>45</v>
      </c>
      <c r="F1412" s="2" t="s">
        <v>21</v>
      </c>
      <c r="G1412" s="2" t="s">
        <v>24</v>
      </c>
      <c r="H1412" s="2" t="s">
        <v>43</v>
      </c>
      <c r="I1412">
        <v>2</v>
      </c>
      <c r="J1412">
        <v>5</v>
      </c>
      <c r="K1412">
        <v>251.08799999999999</v>
      </c>
      <c r="L1412">
        <v>20.4512</v>
      </c>
      <c r="M1412">
        <v>8.1500000000000003E-2</v>
      </c>
    </row>
    <row r="1413" spans="1:13" x14ac:dyDescent="0.3">
      <c r="A1413" s="1">
        <v>41974</v>
      </c>
      <c r="B1413">
        <v>2014</v>
      </c>
      <c r="C1413">
        <v>12</v>
      </c>
      <c r="D1413" s="2" t="s">
        <v>41</v>
      </c>
      <c r="E1413" s="2" t="s">
        <v>45</v>
      </c>
      <c r="F1413" s="2" t="s">
        <v>21</v>
      </c>
      <c r="G1413" s="2" t="s">
        <v>16</v>
      </c>
      <c r="H1413" s="2" t="s">
        <v>27</v>
      </c>
      <c r="I1413">
        <v>1</v>
      </c>
      <c r="J1413">
        <v>1</v>
      </c>
      <c r="K1413">
        <v>1.3440000000000001</v>
      </c>
      <c r="L1413">
        <v>0.504</v>
      </c>
      <c r="M1413">
        <v>0.375</v>
      </c>
    </row>
    <row r="1414" spans="1:13" x14ac:dyDescent="0.3">
      <c r="A1414" s="1">
        <v>41974</v>
      </c>
      <c r="B1414">
        <v>2014</v>
      </c>
      <c r="C1414">
        <v>12</v>
      </c>
      <c r="D1414" s="2" t="s">
        <v>41</v>
      </c>
      <c r="E1414" s="2" t="s">
        <v>45</v>
      </c>
      <c r="F1414" s="2" t="s">
        <v>21</v>
      </c>
      <c r="G1414" s="2" t="s">
        <v>16</v>
      </c>
      <c r="H1414" s="2" t="s">
        <v>17</v>
      </c>
      <c r="I1414">
        <v>1</v>
      </c>
      <c r="J1414">
        <v>2</v>
      </c>
      <c r="K1414">
        <v>4.8120000000000003</v>
      </c>
      <c r="L1414">
        <v>-3.6892</v>
      </c>
      <c r="M1414">
        <v>-0.76670000000000005</v>
      </c>
    </row>
    <row r="1415" spans="1:13" x14ac:dyDescent="0.3">
      <c r="A1415" s="1">
        <v>41974</v>
      </c>
      <c r="B1415">
        <v>2014</v>
      </c>
      <c r="C1415">
        <v>12</v>
      </c>
      <c r="D1415" s="2" t="s">
        <v>41</v>
      </c>
      <c r="E1415" s="2" t="s">
        <v>45</v>
      </c>
      <c r="F1415" s="2" t="s">
        <v>21</v>
      </c>
      <c r="G1415" s="2" t="s">
        <v>16</v>
      </c>
      <c r="H1415" s="2" t="s">
        <v>44</v>
      </c>
      <c r="I1415">
        <v>1</v>
      </c>
      <c r="J1415">
        <v>3</v>
      </c>
      <c r="K1415">
        <v>23.472000000000001</v>
      </c>
      <c r="L1415">
        <v>7.6284000000000001</v>
      </c>
      <c r="M1415">
        <v>0.32500000000000001</v>
      </c>
    </row>
    <row r="1416" spans="1:13" x14ac:dyDescent="0.3">
      <c r="A1416" s="1">
        <v>41974</v>
      </c>
      <c r="B1416">
        <v>2014</v>
      </c>
      <c r="C1416">
        <v>12</v>
      </c>
      <c r="D1416" s="2" t="s">
        <v>41</v>
      </c>
      <c r="E1416" s="2" t="s">
        <v>45</v>
      </c>
      <c r="F1416" s="2" t="s">
        <v>21</v>
      </c>
      <c r="G1416" s="2" t="s">
        <v>16</v>
      </c>
      <c r="H1416" s="2" t="s">
        <v>28</v>
      </c>
      <c r="I1416">
        <v>2</v>
      </c>
      <c r="J1416">
        <v>5</v>
      </c>
      <c r="K1416">
        <v>55.095999999999997</v>
      </c>
      <c r="L1416">
        <v>19.403199999999998</v>
      </c>
      <c r="M1416">
        <v>0.35220000000000001</v>
      </c>
    </row>
    <row r="1417" spans="1:13" x14ac:dyDescent="0.3">
      <c r="A1417" s="1">
        <v>41974</v>
      </c>
      <c r="B1417">
        <v>2014</v>
      </c>
      <c r="C1417">
        <v>12</v>
      </c>
      <c r="D1417" s="2" t="s">
        <v>41</v>
      </c>
      <c r="E1417" s="2" t="s">
        <v>45</v>
      </c>
      <c r="F1417" s="2" t="s">
        <v>21</v>
      </c>
      <c r="G1417" s="2" t="s">
        <v>16</v>
      </c>
      <c r="H1417" s="2" t="s">
        <v>19</v>
      </c>
      <c r="I1417">
        <v>1</v>
      </c>
      <c r="J1417">
        <v>7</v>
      </c>
      <c r="K1417">
        <v>508.19200000000001</v>
      </c>
      <c r="L1417">
        <v>-11.655799999999999</v>
      </c>
      <c r="M1417">
        <v>-2.29E-2</v>
      </c>
    </row>
    <row r="1418" spans="1:13" x14ac:dyDescent="0.3">
      <c r="A1418" s="1">
        <v>41974</v>
      </c>
      <c r="B1418">
        <v>2014</v>
      </c>
      <c r="C1418">
        <v>12</v>
      </c>
      <c r="D1418" s="2" t="s">
        <v>41</v>
      </c>
      <c r="E1418" s="2" t="s">
        <v>45</v>
      </c>
      <c r="F1418" s="2" t="s">
        <v>21</v>
      </c>
      <c r="G1418" s="2" t="s">
        <v>33</v>
      </c>
      <c r="H1418" s="2" t="s">
        <v>34</v>
      </c>
      <c r="I1418">
        <v>1</v>
      </c>
      <c r="J1418">
        <v>5</v>
      </c>
      <c r="K1418">
        <v>247.8</v>
      </c>
      <c r="L1418">
        <v>-18.585000000000001</v>
      </c>
      <c r="M1418">
        <v>-7.4999999999999997E-2</v>
      </c>
    </row>
    <row r="1419" spans="1:13" x14ac:dyDescent="0.3">
      <c r="A1419" s="1">
        <v>41974</v>
      </c>
      <c r="B1419">
        <v>2014</v>
      </c>
      <c r="C1419">
        <v>12</v>
      </c>
      <c r="D1419" s="2" t="s">
        <v>41</v>
      </c>
      <c r="E1419" s="2" t="s">
        <v>45</v>
      </c>
      <c r="F1419" s="2" t="s">
        <v>30</v>
      </c>
      <c r="G1419" s="2" t="s">
        <v>24</v>
      </c>
      <c r="H1419" s="2" t="s">
        <v>43</v>
      </c>
      <c r="I1419">
        <v>1</v>
      </c>
      <c r="J1419">
        <v>9</v>
      </c>
      <c r="K1419">
        <v>1013.832</v>
      </c>
      <c r="L1419">
        <v>101.3832</v>
      </c>
      <c r="M1419">
        <v>0.1</v>
      </c>
    </row>
    <row r="1420" spans="1:13" x14ac:dyDescent="0.3">
      <c r="A1420" s="1">
        <v>41974</v>
      </c>
      <c r="B1420">
        <v>2014</v>
      </c>
      <c r="C1420">
        <v>12</v>
      </c>
      <c r="D1420" s="2" t="s">
        <v>41</v>
      </c>
      <c r="E1420" s="2" t="s">
        <v>45</v>
      </c>
      <c r="F1420" s="2" t="s">
        <v>30</v>
      </c>
      <c r="G1420" s="2" t="s">
        <v>16</v>
      </c>
      <c r="H1420" s="2" t="s">
        <v>17</v>
      </c>
      <c r="I1420">
        <v>1</v>
      </c>
      <c r="J1420">
        <v>1</v>
      </c>
      <c r="K1420">
        <v>1.167</v>
      </c>
      <c r="L1420">
        <v>-0.85580000000000001</v>
      </c>
      <c r="M1420">
        <v>-0.73329999999999995</v>
      </c>
    </row>
    <row r="1421" spans="1:13" x14ac:dyDescent="0.3">
      <c r="A1421" s="1">
        <v>41974</v>
      </c>
      <c r="B1421">
        <v>2014</v>
      </c>
      <c r="C1421">
        <v>12</v>
      </c>
      <c r="D1421" s="2" t="s">
        <v>41</v>
      </c>
      <c r="E1421" s="2" t="s">
        <v>45</v>
      </c>
      <c r="F1421" s="2" t="s">
        <v>30</v>
      </c>
      <c r="G1421" s="2" t="s">
        <v>16</v>
      </c>
      <c r="H1421" s="2" t="s">
        <v>22</v>
      </c>
      <c r="I1421">
        <v>1</v>
      </c>
      <c r="J1421">
        <v>2</v>
      </c>
      <c r="K1421">
        <v>1.984</v>
      </c>
      <c r="L1421">
        <v>0.66959999999999997</v>
      </c>
      <c r="M1421">
        <v>0.33750000000000002</v>
      </c>
    </row>
    <row r="1422" spans="1:13" x14ac:dyDescent="0.3">
      <c r="A1422" s="1">
        <v>41974</v>
      </c>
      <c r="B1422">
        <v>2014</v>
      </c>
      <c r="C1422">
        <v>12</v>
      </c>
      <c r="D1422" s="2" t="s">
        <v>41</v>
      </c>
      <c r="E1422" s="2" t="s">
        <v>46</v>
      </c>
      <c r="F1422" s="2" t="s">
        <v>21</v>
      </c>
      <c r="G1422" s="2" t="s">
        <v>16</v>
      </c>
      <c r="H1422" s="2" t="s">
        <v>27</v>
      </c>
      <c r="I1422">
        <v>1</v>
      </c>
      <c r="J1422">
        <v>3</v>
      </c>
      <c r="K1422">
        <v>40.049999999999997</v>
      </c>
      <c r="L1422">
        <v>11.214</v>
      </c>
      <c r="M1422">
        <v>0.28000000000000003</v>
      </c>
    </row>
    <row r="1423" spans="1:13" x14ac:dyDescent="0.3">
      <c r="A1423" s="1">
        <v>41974</v>
      </c>
      <c r="B1423">
        <v>2014</v>
      </c>
      <c r="C1423">
        <v>12</v>
      </c>
      <c r="D1423" s="2" t="s">
        <v>41</v>
      </c>
      <c r="E1423" s="2" t="s">
        <v>46</v>
      </c>
      <c r="F1423" s="2" t="s">
        <v>30</v>
      </c>
      <c r="G1423" s="2" t="s">
        <v>16</v>
      </c>
      <c r="H1423" s="2" t="s">
        <v>28</v>
      </c>
      <c r="I1423">
        <v>1</v>
      </c>
      <c r="J1423">
        <v>3</v>
      </c>
      <c r="K1423">
        <v>15.24</v>
      </c>
      <c r="L1423">
        <v>7.1627999999999998</v>
      </c>
      <c r="M1423">
        <v>0.47</v>
      </c>
    </row>
    <row r="1424" spans="1:13" x14ac:dyDescent="0.3">
      <c r="A1424" s="1">
        <v>41974</v>
      </c>
      <c r="B1424">
        <v>2014</v>
      </c>
      <c r="C1424">
        <v>12</v>
      </c>
      <c r="D1424" s="2" t="s">
        <v>41</v>
      </c>
      <c r="E1424" s="2" t="s">
        <v>46</v>
      </c>
      <c r="F1424" s="2" t="s">
        <v>30</v>
      </c>
      <c r="G1424" s="2" t="s">
        <v>33</v>
      </c>
      <c r="H1424" s="2" t="s">
        <v>34</v>
      </c>
      <c r="I1424">
        <v>1</v>
      </c>
      <c r="J1424">
        <v>1</v>
      </c>
      <c r="K1424">
        <v>5.95</v>
      </c>
      <c r="L1424">
        <v>0.83299999999999996</v>
      </c>
      <c r="M1424">
        <v>0.14000000000000001</v>
      </c>
    </row>
    <row r="1425" spans="1:13" x14ac:dyDescent="0.3">
      <c r="A1425" s="1">
        <v>41974</v>
      </c>
      <c r="B1425">
        <v>2014</v>
      </c>
      <c r="C1425">
        <v>12</v>
      </c>
      <c r="D1425" s="2" t="s">
        <v>41</v>
      </c>
      <c r="E1425" s="2" t="s">
        <v>47</v>
      </c>
      <c r="F1425" s="2" t="s">
        <v>30</v>
      </c>
      <c r="G1425" s="2" t="s">
        <v>16</v>
      </c>
      <c r="H1425" s="2" t="s">
        <v>17</v>
      </c>
      <c r="I1425">
        <v>1</v>
      </c>
      <c r="J1425">
        <v>3</v>
      </c>
      <c r="K1425">
        <v>12.39</v>
      </c>
      <c r="L1425">
        <v>5.8232999999999997</v>
      </c>
      <c r="M1425">
        <v>0.47</v>
      </c>
    </row>
    <row r="1426" spans="1:13" x14ac:dyDescent="0.3">
      <c r="A1426" s="1">
        <v>41974</v>
      </c>
      <c r="B1426">
        <v>2014</v>
      </c>
      <c r="C1426">
        <v>12</v>
      </c>
      <c r="D1426" s="2" t="s">
        <v>41</v>
      </c>
      <c r="E1426" s="2" t="s">
        <v>67</v>
      </c>
      <c r="F1426" s="2" t="s">
        <v>21</v>
      </c>
      <c r="G1426" s="2" t="s">
        <v>33</v>
      </c>
      <c r="H1426" s="2" t="s">
        <v>40</v>
      </c>
      <c r="I1426">
        <v>1</v>
      </c>
      <c r="J1426">
        <v>4</v>
      </c>
      <c r="K1426">
        <v>95.968000000000004</v>
      </c>
      <c r="L1426">
        <v>9.5968</v>
      </c>
      <c r="M1426">
        <v>0.1</v>
      </c>
    </row>
    <row r="1427" spans="1:13" x14ac:dyDescent="0.3">
      <c r="A1427" s="1">
        <v>41974</v>
      </c>
      <c r="B1427">
        <v>2014</v>
      </c>
      <c r="C1427">
        <v>12</v>
      </c>
      <c r="D1427" s="2" t="s">
        <v>41</v>
      </c>
      <c r="E1427" s="2" t="s">
        <v>50</v>
      </c>
      <c r="F1427" s="2" t="s">
        <v>21</v>
      </c>
      <c r="G1427" s="2" t="s">
        <v>24</v>
      </c>
      <c r="H1427" s="2" t="s">
        <v>43</v>
      </c>
      <c r="I1427">
        <v>1</v>
      </c>
      <c r="J1427">
        <v>3</v>
      </c>
      <c r="K1427">
        <v>662.88</v>
      </c>
      <c r="L1427">
        <v>74.573999999999998</v>
      </c>
      <c r="M1427">
        <v>0.1125</v>
      </c>
    </row>
    <row r="1428" spans="1:13" x14ac:dyDescent="0.3">
      <c r="A1428" s="1">
        <v>41974</v>
      </c>
      <c r="B1428">
        <v>2014</v>
      </c>
      <c r="C1428">
        <v>12</v>
      </c>
      <c r="D1428" s="2" t="s">
        <v>41</v>
      </c>
      <c r="E1428" s="2" t="s">
        <v>50</v>
      </c>
      <c r="F1428" s="2" t="s">
        <v>21</v>
      </c>
      <c r="G1428" s="2" t="s">
        <v>16</v>
      </c>
      <c r="H1428" s="2" t="s">
        <v>26</v>
      </c>
      <c r="I1428">
        <v>1</v>
      </c>
      <c r="J1428">
        <v>7</v>
      </c>
      <c r="K1428">
        <v>43.512</v>
      </c>
      <c r="L1428">
        <v>3.8073000000000001</v>
      </c>
      <c r="M1428">
        <v>8.7499999999999994E-2</v>
      </c>
    </row>
    <row r="1429" spans="1:13" x14ac:dyDescent="0.3">
      <c r="A1429" s="1">
        <v>41974</v>
      </c>
      <c r="B1429">
        <v>2014</v>
      </c>
      <c r="C1429">
        <v>12</v>
      </c>
      <c r="D1429" s="2" t="s">
        <v>41</v>
      </c>
      <c r="E1429" s="2" t="s">
        <v>50</v>
      </c>
      <c r="F1429" s="2" t="s">
        <v>21</v>
      </c>
      <c r="G1429" s="2" t="s">
        <v>16</v>
      </c>
      <c r="H1429" s="2" t="s">
        <v>28</v>
      </c>
      <c r="I1429">
        <v>2</v>
      </c>
      <c r="J1429">
        <v>7</v>
      </c>
      <c r="K1429">
        <v>68.128</v>
      </c>
      <c r="L1429">
        <v>22.7896</v>
      </c>
      <c r="M1429">
        <v>0.33450000000000002</v>
      </c>
    </row>
    <row r="1430" spans="1:13" x14ac:dyDescent="0.3">
      <c r="A1430" s="1">
        <v>41974</v>
      </c>
      <c r="B1430">
        <v>2014</v>
      </c>
      <c r="C1430">
        <v>12</v>
      </c>
      <c r="D1430" s="2" t="s">
        <v>41</v>
      </c>
      <c r="E1430" s="2" t="s">
        <v>50</v>
      </c>
      <c r="F1430" s="2" t="s">
        <v>21</v>
      </c>
      <c r="G1430" s="2" t="s">
        <v>16</v>
      </c>
      <c r="H1430" s="2" t="s">
        <v>19</v>
      </c>
      <c r="I1430">
        <v>1</v>
      </c>
      <c r="J1430">
        <v>1</v>
      </c>
      <c r="K1430">
        <v>39.128</v>
      </c>
      <c r="L1430">
        <v>-8.8038000000000007</v>
      </c>
      <c r="M1430">
        <v>-0.22500000000000001</v>
      </c>
    </row>
    <row r="1431" spans="1:13" x14ac:dyDescent="0.3">
      <c r="A1431" s="1">
        <v>41974</v>
      </c>
      <c r="B1431">
        <v>2014</v>
      </c>
      <c r="C1431">
        <v>12</v>
      </c>
      <c r="D1431" s="2" t="s">
        <v>41</v>
      </c>
      <c r="E1431" s="2" t="s">
        <v>50</v>
      </c>
      <c r="F1431" s="2" t="s">
        <v>15</v>
      </c>
      <c r="G1431" s="2" t="s">
        <v>16</v>
      </c>
      <c r="H1431" s="2" t="s">
        <v>17</v>
      </c>
      <c r="I1431">
        <v>1</v>
      </c>
      <c r="J1431">
        <v>2</v>
      </c>
      <c r="K1431">
        <v>18.239999999999998</v>
      </c>
      <c r="L1431">
        <v>-14.592000000000001</v>
      </c>
      <c r="M1431">
        <v>-0.8</v>
      </c>
    </row>
    <row r="1432" spans="1:13" x14ac:dyDescent="0.3">
      <c r="A1432" s="1">
        <v>41974</v>
      </c>
      <c r="B1432">
        <v>2014</v>
      </c>
      <c r="C1432">
        <v>12</v>
      </c>
      <c r="D1432" s="2" t="s">
        <v>41</v>
      </c>
      <c r="E1432" s="2" t="s">
        <v>51</v>
      </c>
      <c r="F1432" s="2" t="s">
        <v>21</v>
      </c>
      <c r="G1432" s="2" t="s">
        <v>24</v>
      </c>
      <c r="H1432" s="2" t="s">
        <v>25</v>
      </c>
      <c r="I1432">
        <v>1</v>
      </c>
      <c r="J1432">
        <v>6</v>
      </c>
      <c r="K1432">
        <v>29.46</v>
      </c>
      <c r="L1432">
        <v>9.7218</v>
      </c>
      <c r="M1432">
        <v>0.33</v>
      </c>
    </row>
    <row r="1433" spans="1:13" x14ac:dyDescent="0.3">
      <c r="A1433" s="1">
        <v>41974</v>
      </c>
      <c r="B1433">
        <v>2014</v>
      </c>
      <c r="C1433">
        <v>12</v>
      </c>
      <c r="D1433" s="2" t="s">
        <v>41</v>
      </c>
      <c r="E1433" s="2" t="s">
        <v>51</v>
      </c>
      <c r="F1433" s="2" t="s">
        <v>21</v>
      </c>
      <c r="G1433" s="2" t="s">
        <v>16</v>
      </c>
      <c r="H1433" s="2" t="s">
        <v>28</v>
      </c>
      <c r="I1433">
        <v>1</v>
      </c>
      <c r="J1433">
        <v>4</v>
      </c>
      <c r="K1433">
        <v>105.52</v>
      </c>
      <c r="L1433">
        <v>48.539200000000001</v>
      </c>
      <c r="M1433">
        <v>0.46</v>
      </c>
    </row>
    <row r="1434" spans="1:13" x14ac:dyDescent="0.3">
      <c r="A1434" s="1">
        <v>41974</v>
      </c>
      <c r="B1434">
        <v>2014</v>
      </c>
      <c r="C1434">
        <v>12</v>
      </c>
      <c r="D1434" s="2" t="s">
        <v>41</v>
      </c>
      <c r="E1434" s="2" t="s">
        <v>51</v>
      </c>
      <c r="F1434" s="2" t="s">
        <v>21</v>
      </c>
      <c r="G1434" s="2" t="s">
        <v>16</v>
      </c>
      <c r="H1434" s="2" t="s">
        <v>19</v>
      </c>
      <c r="I1434">
        <v>1</v>
      </c>
      <c r="J1434">
        <v>2</v>
      </c>
      <c r="K1434">
        <v>24.56</v>
      </c>
      <c r="L1434">
        <v>6.8768000000000002</v>
      </c>
      <c r="M1434">
        <v>0.28000000000000003</v>
      </c>
    </row>
    <row r="1435" spans="1:13" x14ac:dyDescent="0.3">
      <c r="A1435" s="1">
        <v>41974</v>
      </c>
      <c r="B1435">
        <v>2014</v>
      </c>
      <c r="C1435">
        <v>12</v>
      </c>
      <c r="D1435" s="2" t="s">
        <v>41</v>
      </c>
      <c r="E1435" s="2" t="s">
        <v>51</v>
      </c>
      <c r="F1435" s="2" t="s">
        <v>21</v>
      </c>
      <c r="G1435" s="2" t="s">
        <v>33</v>
      </c>
      <c r="H1435" s="2" t="s">
        <v>34</v>
      </c>
      <c r="I1435">
        <v>1</v>
      </c>
      <c r="J1435">
        <v>2</v>
      </c>
      <c r="K1435">
        <v>99.98</v>
      </c>
      <c r="L1435">
        <v>7.9984000000000002</v>
      </c>
      <c r="M1435">
        <v>0.08</v>
      </c>
    </row>
    <row r="1436" spans="1:13" x14ac:dyDescent="0.3">
      <c r="A1436" s="1">
        <v>41974</v>
      </c>
      <c r="B1436">
        <v>2014</v>
      </c>
      <c r="C1436">
        <v>12</v>
      </c>
      <c r="D1436" s="2" t="s">
        <v>41</v>
      </c>
      <c r="E1436" s="2" t="s">
        <v>51</v>
      </c>
      <c r="F1436" s="2" t="s">
        <v>15</v>
      </c>
      <c r="G1436" s="2" t="s">
        <v>24</v>
      </c>
      <c r="H1436" s="2" t="s">
        <v>55</v>
      </c>
      <c r="I1436">
        <v>1</v>
      </c>
      <c r="J1436">
        <v>9</v>
      </c>
      <c r="K1436">
        <v>2699.58</v>
      </c>
      <c r="L1436">
        <v>593.9076</v>
      </c>
      <c r="M1436">
        <v>0.22</v>
      </c>
    </row>
    <row r="1437" spans="1:13" x14ac:dyDescent="0.3">
      <c r="A1437" s="1">
        <v>41974</v>
      </c>
      <c r="B1437">
        <v>2014</v>
      </c>
      <c r="C1437">
        <v>12</v>
      </c>
      <c r="D1437" s="2" t="s">
        <v>41</v>
      </c>
      <c r="E1437" s="2" t="s">
        <v>51</v>
      </c>
      <c r="F1437" s="2" t="s">
        <v>15</v>
      </c>
      <c r="G1437" s="2" t="s">
        <v>16</v>
      </c>
      <c r="H1437" s="2" t="s">
        <v>17</v>
      </c>
      <c r="I1437">
        <v>1</v>
      </c>
      <c r="J1437">
        <v>3</v>
      </c>
      <c r="K1437">
        <v>62.31</v>
      </c>
      <c r="L1437">
        <v>29.285699999999999</v>
      </c>
      <c r="M1437">
        <v>0.47</v>
      </c>
    </row>
    <row r="1438" spans="1:13" x14ac:dyDescent="0.3">
      <c r="A1438" s="1">
        <v>41974</v>
      </c>
      <c r="B1438">
        <v>2014</v>
      </c>
      <c r="C1438">
        <v>12</v>
      </c>
      <c r="D1438" s="2" t="s">
        <v>41</v>
      </c>
      <c r="E1438" s="2" t="s">
        <v>51</v>
      </c>
      <c r="F1438" s="2" t="s">
        <v>15</v>
      </c>
      <c r="G1438" s="2" t="s">
        <v>16</v>
      </c>
      <c r="H1438" s="2" t="s">
        <v>19</v>
      </c>
      <c r="I1438">
        <v>1</v>
      </c>
      <c r="J1438">
        <v>2</v>
      </c>
      <c r="K1438">
        <v>122.48</v>
      </c>
      <c r="L1438">
        <v>0</v>
      </c>
      <c r="M1438">
        <v>0</v>
      </c>
    </row>
    <row r="1439" spans="1:13" x14ac:dyDescent="0.3">
      <c r="A1439" s="1">
        <v>41974</v>
      </c>
      <c r="B1439">
        <v>2014</v>
      </c>
      <c r="C1439">
        <v>12</v>
      </c>
      <c r="D1439" s="2" t="s">
        <v>52</v>
      </c>
      <c r="E1439" s="2" t="s">
        <v>53</v>
      </c>
      <c r="F1439" s="2" t="s">
        <v>21</v>
      </c>
      <c r="G1439" s="2" t="s">
        <v>24</v>
      </c>
      <c r="H1439" s="2" t="s">
        <v>43</v>
      </c>
      <c r="I1439">
        <v>1</v>
      </c>
      <c r="J1439">
        <v>3</v>
      </c>
      <c r="K1439">
        <v>242.352</v>
      </c>
      <c r="L1439">
        <v>-42.4116</v>
      </c>
      <c r="M1439">
        <v>-0.17499999999999999</v>
      </c>
    </row>
    <row r="1440" spans="1:13" x14ac:dyDescent="0.3">
      <c r="A1440" s="1">
        <v>41974</v>
      </c>
      <c r="B1440">
        <v>2014</v>
      </c>
      <c r="C1440">
        <v>12</v>
      </c>
      <c r="D1440" s="2" t="s">
        <v>52</v>
      </c>
      <c r="E1440" s="2" t="s">
        <v>53</v>
      </c>
      <c r="F1440" s="2" t="s">
        <v>21</v>
      </c>
      <c r="G1440" s="2" t="s">
        <v>24</v>
      </c>
      <c r="H1440" s="2" t="s">
        <v>25</v>
      </c>
      <c r="I1440">
        <v>1</v>
      </c>
      <c r="J1440">
        <v>2</v>
      </c>
      <c r="K1440">
        <v>51.968000000000004</v>
      </c>
      <c r="L1440">
        <v>10.393599999999999</v>
      </c>
      <c r="M1440">
        <v>0.2</v>
      </c>
    </row>
    <row r="1441" spans="1:13" x14ac:dyDescent="0.3">
      <c r="A1441" s="1">
        <v>41974</v>
      </c>
      <c r="B1441">
        <v>2014</v>
      </c>
      <c r="C1441">
        <v>12</v>
      </c>
      <c r="D1441" s="2" t="s">
        <v>52</v>
      </c>
      <c r="E1441" s="2" t="s">
        <v>53</v>
      </c>
      <c r="F1441" s="2" t="s">
        <v>21</v>
      </c>
      <c r="G1441" s="2" t="s">
        <v>16</v>
      </c>
      <c r="H1441" s="2" t="s">
        <v>17</v>
      </c>
      <c r="I1441">
        <v>1</v>
      </c>
      <c r="J1441">
        <v>6</v>
      </c>
      <c r="K1441">
        <v>946.76400000000001</v>
      </c>
      <c r="L1441">
        <v>-694.29359999999997</v>
      </c>
      <c r="M1441">
        <v>-0.73329999999999995</v>
      </c>
    </row>
    <row r="1442" spans="1:13" x14ac:dyDescent="0.3">
      <c r="A1442" s="1">
        <v>41974</v>
      </c>
      <c r="B1442">
        <v>2014</v>
      </c>
      <c r="C1442">
        <v>12</v>
      </c>
      <c r="D1442" s="2" t="s">
        <v>52</v>
      </c>
      <c r="E1442" s="2" t="s">
        <v>53</v>
      </c>
      <c r="F1442" s="2" t="s">
        <v>21</v>
      </c>
      <c r="G1442" s="2" t="s">
        <v>16</v>
      </c>
      <c r="H1442" s="2" t="s">
        <v>28</v>
      </c>
      <c r="I1442">
        <v>1</v>
      </c>
      <c r="J1442">
        <v>7</v>
      </c>
      <c r="K1442">
        <v>230.36799999999999</v>
      </c>
      <c r="L1442">
        <v>80.311999999999998</v>
      </c>
      <c r="M1442">
        <v>0.34860000000000002</v>
      </c>
    </row>
    <row r="1443" spans="1:13" x14ac:dyDescent="0.3">
      <c r="A1443" s="1">
        <v>41974</v>
      </c>
      <c r="B1443">
        <v>2014</v>
      </c>
      <c r="C1443">
        <v>12</v>
      </c>
      <c r="D1443" s="2" t="s">
        <v>52</v>
      </c>
      <c r="E1443" s="2" t="s">
        <v>53</v>
      </c>
      <c r="F1443" s="2" t="s">
        <v>21</v>
      </c>
      <c r="G1443" s="2" t="s">
        <v>33</v>
      </c>
      <c r="H1443" s="2" t="s">
        <v>34</v>
      </c>
      <c r="I1443">
        <v>1</v>
      </c>
      <c r="J1443">
        <v>3</v>
      </c>
      <c r="K1443">
        <v>71.975999999999999</v>
      </c>
      <c r="L1443">
        <v>21.5928</v>
      </c>
      <c r="M1443">
        <v>0.3</v>
      </c>
    </row>
    <row r="1444" spans="1:13" x14ac:dyDescent="0.3">
      <c r="A1444" s="1">
        <v>41974</v>
      </c>
      <c r="B1444">
        <v>2014</v>
      </c>
      <c r="C1444">
        <v>12</v>
      </c>
      <c r="D1444" s="2" t="s">
        <v>52</v>
      </c>
      <c r="E1444" s="2" t="s">
        <v>53</v>
      </c>
      <c r="F1444" s="2" t="s">
        <v>30</v>
      </c>
      <c r="G1444" s="2" t="s">
        <v>24</v>
      </c>
      <c r="H1444" s="2" t="s">
        <v>25</v>
      </c>
      <c r="I1444">
        <v>1</v>
      </c>
      <c r="J1444">
        <v>3</v>
      </c>
      <c r="K1444">
        <v>87.96</v>
      </c>
      <c r="L1444">
        <v>7.6965000000000003</v>
      </c>
      <c r="M1444">
        <v>8.7499999999999994E-2</v>
      </c>
    </row>
    <row r="1445" spans="1:13" x14ac:dyDescent="0.3">
      <c r="A1445" s="1">
        <v>41974</v>
      </c>
      <c r="B1445">
        <v>2014</v>
      </c>
      <c r="C1445">
        <v>12</v>
      </c>
      <c r="D1445" s="2" t="s">
        <v>52</v>
      </c>
      <c r="E1445" s="2" t="s">
        <v>53</v>
      </c>
      <c r="F1445" s="2" t="s">
        <v>30</v>
      </c>
      <c r="G1445" s="2" t="s">
        <v>16</v>
      </c>
      <c r="H1445" s="2" t="s">
        <v>27</v>
      </c>
      <c r="I1445">
        <v>1</v>
      </c>
      <c r="J1445">
        <v>8</v>
      </c>
      <c r="K1445">
        <v>1113.0239999999999</v>
      </c>
      <c r="L1445">
        <v>111.30240000000001</v>
      </c>
      <c r="M1445">
        <v>0.1</v>
      </c>
    </row>
    <row r="1446" spans="1:13" x14ac:dyDescent="0.3">
      <c r="A1446" s="1">
        <v>41974</v>
      </c>
      <c r="B1446">
        <v>2014</v>
      </c>
      <c r="C1446">
        <v>12</v>
      </c>
      <c r="D1446" s="2" t="s">
        <v>52</v>
      </c>
      <c r="E1446" s="2" t="s">
        <v>53</v>
      </c>
      <c r="F1446" s="2" t="s">
        <v>30</v>
      </c>
      <c r="G1446" s="2" t="s">
        <v>16</v>
      </c>
      <c r="H1446" s="2" t="s">
        <v>17</v>
      </c>
      <c r="I1446">
        <v>2</v>
      </c>
      <c r="J1446">
        <v>7</v>
      </c>
      <c r="K1446">
        <v>557.19899999999996</v>
      </c>
      <c r="L1446">
        <v>-464.15870000000001</v>
      </c>
      <c r="M1446">
        <v>-0.83299999999999996</v>
      </c>
    </row>
    <row r="1447" spans="1:13" x14ac:dyDescent="0.3">
      <c r="A1447" s="1">
        <v>41974</v>
      </c>
      <c r="B1447">
        <v>2014</v>
      </c>
      <c r="C1447">
        <v>12</v>
      </c>
      <c r="D1447" s="2" t="s">
        <v>52</v>
      </c>
      <c r="E1447" s="2" t="s">
        <v>53</v>
      </c>
      <c r="F1447" s="2" t="s">
        <v>30</v>
      </c>
      <c r="G1447" s="2" t="s">
        <v>16</v>
      </c>
      <c r="H1447" s="2" t="s">
        <v>19</v>
      </c>
      <c r="I1447">
        <v>1</v>
      </c>
      <c r="J1447">
        <v>6</v>
      </c>
      <c r="K1447">
        <v>100.70399999999999</v>
      </c>
      <c r="L1447">
        <v>-1.2587999999999999</v>
      </c>
      <c r="M1447">
        <v>-1.2500000000000001E-2</v>
      </c>
    </row>
    <row r="1448" spans="1:13" x14ac:dyDescent="0.3">
      <c r="A1448" s="1">
        <v>41974</v>
      </c>
      <c r="B1448">
        <v>2014</v>
      </c>
      <c r="C1448">
        <v>12</v>
      </c>
      <c r="D1448" s="2" t="s">
        <v>52</v>
      </c>
      <c r="E1448" s="2" t="s">
        <v>53</v>
      </c>
      <c r="F1448" s="2" t="s">
        <v>30</v>
      </c>
      <c r="G1448" s="2" t="s">
        <v>33</v>
      </c>
      <c r="H1448" s="2" t="s">
        <v>40</v>
      </c>
      <c r="I1448">
        <v>1</v>
      </c>
      <c r="J1448">
        <v>4</v>
      </c>
      <c r="K1448">
        <v>167.96799999999999</v>
      </c>
      <c r="L1448">
        <v>62.988</v>
      </c>
      <c r="M1448">
        <v>0.375</v>
      </c>
    </row>
    <row r="1449" spans="1:13" x14ac:dyDescent="0.3">
      <c r="A1449" s="1">
        <v>41974</v>
      </c>
      <c r="B1449">
        <v>2014</v>
      </c>
      <c r="C1449">
        <v>12</v>
      </c>
      <c r="D1449" s="2" t="s">
        <v>52</v>
      </c>
      <c r="E1449" s="2" t="s">
        <v>54</v>
      </c>
      <c r="F1449" s="2" t="s">
        <v>21</v>
      </c>
      <c r="G1449" s="2" t="s">
        <v>24</v>
      </c>
      <c r="H1449" s="2" t="s">
        <v>31</v>
      </c>
      <c r="I1449">
        <v>1</v>
      </c>
      <c r="J1449">
        <v>3</v>
      </c>
      <c r="K1449">
        <v>254.97450000000001</v>
      </c>
      <c r="L1449">
        <v>11.998799999999999</v>
      </c>
      <c r="M1449">
        <v>4.7100000000000003E-2</v>
      </c>
    </row>
    <row r="1450" spans="1:13" x14ac:dyDescent="0.3">
      <c r="A1450" s="1">
        <v>41974</v>
      </c>
      <c r="B1450">
        <v>2014</v>
      </c>
      <c r="C1450">
        <v>12</v>
      </c>
      <c r="D1450" s="2" t="s">
        <v>52</v>
      </c>
      <c r="E1450" s="2" t="s">
        <v>54</v>
      </c>
      <c r="F1450" s="2" t="s">
        <v>21</v>
      </c>
      <c r="G1450" s="2" t="s">
        <v>24</v>
      </c>
      <c r="H1450" s="2" t="s">
        <v>43</v>
      </c>
      <c r="I1450">
        <v>2</v>
      </c>
      <c r="J1450">
        <v>12</v>
      </c>
      <c r="K1450">
        <v>2128.1999999999998</v>
      </c>
      <c r="L1450">
        <v>207.93600000000001</v>
      </c>
      <c r="M1450">
        <v>9.7699999999999995E-2</v>
      </c>
    </row>
    <row r="1451" spans="1:13" x14ac:dyDescent="0.3">
      <c r="A1451" s="1">
        <v>41974</v>
      </c>
      <c r="B1451">
        <v>2014</v>
      </c>
      <c r="C1451">
        <v>12</v>
      </c>
      <c r="D1451" s="2" t="s">
        <v>52</v>
      </c>
      <c r="E1451" s="2" t="s">
        <v>54</v>
      </c>
      <c r="F1451" s="2" t="s">
        <v>21</v>
      </c>
      <c r="G1451" s="2" t="s">
        <v>24</v>
      </c>
      <c r="H1451" s="2" t="s">
        <v>25</v>
      </c>
      <c r="I1451">
        <v>5</v>
      </c>
      <c r="J1451">
        <v>14</v>
      </c>
      <c r="K1451">
        <v>132.93</v>
      </c>
      <c r="L1451">
        <v>44.883400000000002</v>
      </c>
      <c r="M1451">
        <v>0.33760000000000001</v>
      </c>
    </row>
    <row r="1452" spans="1:13" x14ac:dyDescent="0.3">
      <c r="A1452" s="1">
        <v>41974</v>
      </c>
      <c r="B1452">
        <v>2014</v>
      </c>
      <c r="C1452">
        <v>12</v>
      </c>
      <c r="D1452" s="2" t="s">
        <v>52</v>
      </c>
      <c r="E1452" s="2" t="s">
        <v>54</v>
      </c>
      <c r="F1452" s="2" t="s">
        <v>21</v>
      </c>
      <c r="G1452" s="2" t="s">
        <v>24</v>
      </c>
      <c r="H1452" s="2" t="s">
        <v>55</v>
      </c>
      <c r="I1452">
        <v>1</v>
      </c>
      <c r="J1452">
        <v>18</v>
      </c>
      <c r="K1452">
        <v>4375.5360000000001</v>
      </c>
      <c r="L1452">
        <v>230.99279999999999</v>
      </c>
      <c r="M1452">
        <v>5.28E-2</v>
      </c>
    </row>
    <row r="1453" spans="1:13" x14ac:dyDescent="0.3">
      <c r="A1453" s="1">
        <v>41974</v>
      </c>
      <c r="B1453">
        <v>2014</v>
      </c>
      <c r="C1453">
        <v>12</v>
      </c>
      <c r="D1453" s="2" t="s">
        <v>52</v>
      </c>
      <c r="E1453" s="2" t="s">
        <v>54</v>
      </c>
      <c r="F1453" s="2" t="s">
        <v>21</v>
      </c>
      <c r="G1453" s="2" t="s">
        <v>16</v>
      </c>
      <c r="H1453" s="2" t="s">
        <v>26</v>
      </c>
      <c r="I1453">
        <v>2</v>
      </c>
      <c r="J1453">
        <v>7</v>
      </c>
      <c r="K1453">
        <v>264.23</v>
      </c>
      <c r="L1453">
        <v>76.207599999999999</v>
      </c>
      <c r="M1453">
        <v>0.28839999999999999</v>
      </c>
    </row>
    <row r="1454" spans="1:13" x14ac:dyDescent="0.3">
      <c r="A1454" s="1">
        <v>41974</v>
      </c>
      <c r="B1454">
        <v>2014</v>
      </c>
      <c r="C1454">
        <v>12</v>
      </c>
      <c r="D1454" s="2" t="s">
        <v>52</v>
      </c>
      <c r="E1454" s="2" t="s">
        <v>54</v>
      </c>
      <c r="F1454" s="2" t="s">
        <v>21</v>
      </c>
      <c r="G1454" s="2" t="s">
        <v>16</v>
      </c>
      <c r="H1454" s="2" t="s">
        <v>27</v>
      </c>
      <c r="I1454">
        <v>4</v>
      </c>
      <c r="J1454">
        <v>19</v>
      </c>
      <c r="K1454">
        <v>98.29</v>
      </c>
      <c r="L1454">
        <v>30.9558</v>
      </c>
      <c r="M1454">
        <v>0.31490000000000001</v>
      </c>
    </row>
    <row r="1455" spans="1:13" x14ac:dyDescent="0.3">
      <c r="A1455" s="1">
        <v>41974</v>
      </c>
      <c r="B1455">
        <v>2014</v>
      </c>
      <c r="C1455">
        <v>12</v>
      </c>
      <c r="D1455" s="2" t="s">
        <v>52</v>
      </c>
      <c r="E1455" s="2" t="s">
        <v>54</v>
      </c>
      <c r="F1455" s="2" t="s">
        <v>21</v>
      </c>
      <c r="G1455" s="2" t="s">
        <v>16</v>
      </c>
      <c r="H1455" s="2" t="s">
        <v>17</v>
      </c>
      <c r="I1455">
        <v>1</v>
      </c>
      <c r="J1455">
        <v>7</v>
      </c>
      <c r="K1455">
        <v>643.10400000000004</v>
      </c>
      <c r="L1455">
        <v>202.90899999999999</v>
      </c>
      <c r="M1455">
        <v>0.3155</v>
      </c>
    </row>
    <row r="1456" spans="1:13" x14ac:dyDescent="0.3">
      <c r="A1456" s="1">
        <v>41974</v>
      </c>
      <c r="B1456">
        <v>2014</v>
      </c>
      <c r="C1456">
        <v>12</v>
      </c>
      <c r="D1456" s="2" t="s">
        <v>52</v>
      </c>
      <c r="E1456" s="2" t="s">
        <v>54</v>
      </c>
      <c r="F1456" s="2" t="s">
        <v>21</v>
      </c>
      <c r="G1456" s="2" t="s">
        <v>16</v>
      </c>
      <c r="H1456" s="2" t="s">
        <v>22</v>
      </c>
      <c r="I1456">
        <v>1</v>
      </c>
      <c r="J1456">
        <v>3</v>
      </c>
      <c r="K1456">
        <v>15</v>
      </c>
      <c r="L1456">
        <v>7.2</v>
      </c>
      <c r="M1456">
        <v>0.48</v>
      </c>
    </row>
    <row r="1457" spans="1:13" x14ac:dyDescent="0.3">
      <c r="A1457" s="1">
        <v>41974</v>
      </c>
      <c r="B1457">
        <v>2014</v>
      </c>
      <c r="C1457">
        <v>12</v>
      </c>
      <c r="D1457" s="2" t="s">
        <v>52</v>
      </c>
      <c r="E1457" s="2" t="s">
        <v>54</v>
      </c>
      <c r="F1457" s="2" t="s">
        <v>21</v>
      </c>
      <c r="G1457" s="2" t="s">
        <v>16</v>
      </c>
      <c r="H1457" s="2" t="s">
        <v>18</v>
      </c>
      <c r="I1457">
        <v>1</v>
      </c>
      <c r="J1457">
        <v>6</v>
      </c>
      <c r="K1457">
        <v>88.8</v>
      </c>
      <c r="L1457">
        <v>44.4</v>
      </c>
      <c r="M1457">
        <v>0.5</v>
      </c>
    </row>
    <row r="1458" spans="1:13" x14ac:dyDescent="0.3">
      <c r="A1458" s="1">
        <v>41974</v>
      </c>
      <c r="B1458">
        <v>2014</v>
      </c>
      <c r="C1458">
        <v>12</v>
      </c>
      <c r="D1458" s="2" t="s">
        <v>52</v>
      </c>
      <c r="E1458" s="2" t="s">
        <v>54</v>
      </c>
      <c r="F1458" s="2" t="s">
        <v>21</v>
      </c>
      <c r="G1458" s="2" t="s">
        <v>16</v>
      </c>
      <c r="H1458" s="2" t="s">
        <v>28</v>
      </c>
      <c r="I1458">
        <v>3</v>
      </c>
      <c r="J1458">
        <v>13</v>
      </c>
      <c r="K1458">
        <v>152.19999999999999</v>
      </c>
      <c r="L1458">
        <v>70.374799999999993</v>
      </c>
      <c r="M1458">
        <v>0.46239999999999998</v>
      </c>
    </row>
    <row r="1459" spans="1:13" x14ac:dyDescent="0.3">
      <c r="A1459" s="1">
        <v>41974</v>
      </c>
      <c r="B1459">
        <v>2014</v>
      </c>
      <c r="C1459">
        <v>12</v>
      </c>
      <c r="D1459" s="2" t="s">
        <v>52</v>
      </c>
      <c r="E1459" s="2" t="s">
        <v>54</v>
      </c>
      <c r="F1459" s="2" t="s">
        <v>21</v>
      </c>
      <c r="G1459" s="2" t="s">
        <v>16</v>
      </c>
      <c r="H1459" s="2" t="s">
        <v>19</v>
      </c>
      <c r="I1459">
        <v>2</v>
      </c>
      <c r="J1459">
        <v>12</v>
      </c>
      <c r="K1459">
        <v>1007.76</v>
      </c>
      <c r="L1459">
        <v>30.590399999999999</v>
      </c>
      <c r="M1459">
        <v>3.04E-2</v>
      </c>
    </row>
    <row r="1460" spans="1:13" x14ac:dyDescent="0.3">
      <c r="A1460" s="1">
        <v>41974</v>
      </c>
      <c r="B1460">
        <v>2014</v>
      </c>
      <c r="C1460">
        <v>12</v>
      </c>
      <c r="D1460" s="2" t="s">
        <v>52</v>
      </c>
      <c r="E1460" s="2" t="s">
        <v>54</v>
      </c>
      <c r="F1460" s="2" t="s">
        <v>21</v>
      </c>
      <c r="G1460" s="2" t="s">
        <v>16</v>
      </c>
      <c r="H1460" s="2" t="s">
        <v>62</v>
      </c>
      <c r="I1460">
        <v>2</v>
      </c>
      <c r="J1460">
        <v>8</v>
      </c>
      <c r="K1460">
        <v>63.06</v>
      </c>
      <c r="L1460">
        <v>13.418100000000001</v>
      </c>
      <c r="M1460">
        <v>0.21279999999999999</v>
      </c>
    </row>
    <row r="1461" spans="1:13" x14ac:dyDescent="0.3">
      <c r="A1461" s="1">
        <v>41974</v>
      </c>
      <c r="B1461">
        <v>2014</v>
      </c>
      <c r="C1461">
        <v>12</v>
      </c>
      <c r="D1461" s="2" t="s">
        <v>52</v>
      </c>
      <c r="E1461" s="2" t="s">
        <v>54</v>
      </c>
      <c r="F1461" s="2" t="s">
        <v>21</v>
      </c>
      <c r="G1461" s="2" t="s">
        <v>33</v>
      </c>
      <c r="H1461" s="2" t="s">
        <v>40</v>
      </c>
      <c r="I1461">
        <v>1</v>
      </c>
      <c r="J1461">
        <v>4</v>
      </c>
      <c r="K1461">
        <v>319.96800000000002</v>
      </c>
      <c r="L1461">
        <v>35.996400000000001</v>
      </c>
      <c r="M1461">
        <v>0.1125</v>
      </c>
    </row>
    <row r="1462" spans="1:13" x14ac:dyDescent="0.3">
      <c r="A1462" s="1">
        <v>41974</v>
      </c>
      <c r="B1462">
        <v>2014</v>
      </c>
      <c r="C1462">
        <v>12</v>
      </c>
      <c r="D1462" s="2" t="s">
        <v>52</v>
      </c>
      <c r="E1462" s="2" t="s">
        <v>54</v>
      </c>
      <c r="F1462" s="2" t="s">
        <v>30</v>
      </c>
      <c r="G1462" s="2" t="s">
        <v>24</v>
      </c>
      <c r="H1462" s="2" t="s">
        <v>43</v>
      </c>
      <c r="I1462">
        <v>2</v>
      </c>
      <c r="J1462">
        <v>11</v>
      </c>
      <c r="K1462">
        <v>1696.192</v>
      </c>
      <c r="L1462">
        <v>88.462999999999994</v>
      </c>
      <c r="M1462">
        <v>5.2200000000000003E-2</v>
      </c>
    </row>
    <row r="1463" spans="1:13" x14ac:dyDescent="0.3">
      <c r="A1463" s="1">
        <v>41974</v>
      </c>
      <c r="B1463">
        <v>2014</v>
      </c>
      <c r="C1463">
        <v>12</v>
      </c>
      <c r="D1463" s="2" t="s">
        <v>52</v>
      </c>
      <c r="E1463" s="2" t="s">
        <v>54</v>
      </c>
      <c r="F1463" s="2" t="s">
        <v>30</v>
      </c>
      <c r="G1463" s="2" t="s">
        <v>24</v>
      </c>
      <c r="H1463" s="2" t="s">
        <v>25</v>
      </c>
      <c r="I1463">
        <v>2</v>
      </c>
      <c r="J1463">
        <v>16</v>
      </c>
      <c r="K1463">
        <v>214.78</v>
      </c>
      <c r="L1463">
        <v>71.972200000000001</v>
      </c>
      <c r="M1463">
        <v>0.33510000000000001</v>
      </c>
    </row>
    <row r="1464" spans="1:13" x14ac:dyDescent="0.3">
      <c r="A1464" s="1">
        <v>41974</v>
      </c>
      <c r="B1464">
        <v>2014</v>
      </c>
      <c r="C1464">
        <v>12</v>
      </c>
      <c r="D1464" s="2" t="s">
        <v>52</v>
      </c>
      <c r="E1464" s="2" t="s">
        <v>54</v>
      </c>
      <c r="F1464" s="2" t="s">
        <v>30</v>
      </c>
      <c r="G1464" s="2" t="s">
        <v>16</v>
      </c>
      <c r="H1464" s="2" t="s">
        <v>17</v>
      </c>
      <c r="I1464">
        <v>1</v>
      </c>
      <c r="J1464">
        <v>3</v>
      </c>
      <c r="K1464">
        <v>14.352</v>
      </c>
      <c r="L1464">
        <v>4.6643999999999997</v>
      </c>
      <c r="M1464">
        <v>0.32500000000000001</v>
      </c>
    </row>
    <row r="1465" spans="1:13" x14ac:dyDescent="0.3">
      <c r="A1465" s="1">
        <v>41974</v>
      </c>
      <c r="B1465">
        <v>2014</v>
      </c>
      <c r="C1465">
        <v>12</v>
      </c>
      <c r="D1465" s="2" t="s">
        <v>52</v>
      </c>
      <c r="E1465" s="2" t="s">
        <v>54</v>
      </c>
      <c r="F1465" s="2" t="s">
        <v>30</v>
      </c>
      <c r="G1465" s="2" t="s">
        <v>16</v>
      </c>
      <c r="H1465" s="2" t="s">
        <v>22</v>
      </c>
      <c r="I1465">
        <v>1</v>
      </c>
      <c r="J1465">
        <v>5</v>
      </c>
      <c r="K1465">
        <v>22.55</v>
      </c>
      <c r="L1465">
        <v>8.7944999999999993</v>
      </c>
      <c r="M1465">
        <v>0.39</v>
      </c>
    </row>
    <row r="1466" spans="1:13" x14ac:dyDescent="0.3">
      <c r="A1466" s="1">
        <v>41974</v>
      </c>
      <c r="B1466">
        <v>2014</v>
      </c>
      <c r="C1466">
        <v>12</v>
      </c>
      <c r="D1466" s="2" t="s">
        <v>52</v>
      </c>
      <c r="E1466" s="2" t="s">
        <v>54</v>
      </c>
      <c r="F1466" s="2" t="s">
        <v>30</v>
      </c>
      <c r="G1466" s="2" t="s">
        <v>16</v>
      </c>
      <c r="H1466" s="2" t="s">
        <v>18</v>
      </c>
      <c r="I1466">
        <v>2</v>
      </c>
      <c r="J1466">
        <v>11</v>
      </c>
      <c r="K1466">
        <v>289.39</v>
      </c>
      <c r="L1466">
        <v>133.26560000000001</v>
      </c>
      <c r="M1466">
        <v>0.46050000000000002</v>
      </c>
    </row>
    <row r="1467" spans="1:13" x14ac:dyDescent="0.3">
      <c r="A1467" s="1">
        <v>41974</v>
      </c>
      <c r="B1467">
        <v>2014</v>
      </c>
      <c r="C1467">
        <v>12</v>
      </c>
      <c r="D1467" s="2" t="s">
        <v>52</v>
      </c>
      <c r="E1467" s="2" t="s">
        <v>54</v>
      </c>
      <c r="F1467" s="2" t="s">
        <v>30</v>
      </c>
      <c r="G1467" s="2" t="s">
        <v>16</v>
      </c>
      <c r="H1467" s="2" t="s">
        <v>28</v>
      </c>
      <c r="I1467">
        <v>2</v>
      </c>
      <c r="J1467">
        <v>10</v>
      </c>
      <c r="K1467">
        <v>55.8</v>
      </c>
      <c r="L1467">
        <v>26.497199999999999</v>
      </c>
      <c r="M1467">
        <v>0.47489999999999999</v>
      </c>
    </row>
    <row r="1468" spans="1:13" x14ac:dyDescent="0.3">
      <c r="A1468" s="1">
        <v>41974</v>
      </c>
      <c r="B1468">
        <v>2014</v>
      </c>
      <c r="C1468">
        <v>12</v>
      </c>
      <c r="D1468" s="2" t="s">
        <v>52</v>
      </c>
      <c r="E1468" s="2" t="s">
        <v>54</v>
      </c>
      <c r="F1468" s="2" t="s">
        <v>30</v>
      </c>
      <c r="G1468" s="2" t="s">
        <v>16</v>
      </c>
      <c r="H1468" s="2" t="s">
        <v>19</v>
      </c>
      <c r="I1468">
        <v>2</v>
      </c>
      <c r="J1468">
        <v>8</v>
      </c>
      <c r="K1468">
        <v>1404.19</v>
      </c>
      <c r="L1468">
        <v>369.37520000000001</v>
      </c>
      <c r="M1468">
        <v>0.2631</v>
      </c>
    </row>
    <row r="1469" spans="1:13" x14ac:dyDescent="0.3">
      <c r="A1469" s="1">
        <v>41974</v>
      </c>
      <c r="B1469">
        <v>2014</v>
      </c>
      <c r="C1469">
        <v>12</v>
      </c>
      <c r="D1469" s="2" t="s">
        <v>52</v>
      </c>
      <c r="E1469" s="2" t="s">
        <v>54</v>
      </c>
      <c r="F1469" s="2" t="s">
        <v>30</v>
      </c>
      <c r="G1469" s="2" t="s">
        <v>33</v>
      </c>
      <c r="H1469" s="2" t="s">
        <v>63</v>
      </c>
      <c r="I1469">
        <v>1</v>
      </c>
      <c r="J1469">
        <v>6</v>
      </c>
      <c r="K1469">
        <v>767.952</v>
      </c>
      <c r="L1469">
        <v>287.98200000000003</v>
      </c>
      <c r="M1469">
        <v>0.375</v>
      </c>
    </row>
    <row r="1470" spans="1:13" x14ac:dyDescent="0.3">
      <c r="A1470" s="1">
        <v>41974</v>
      </c>
      <c r="B1470">
        <v>2014</v>
      </c>
      <c r="C1470">
        <v>12</v>
      </c>
      <c r="D1470" s="2" t="s">
        <v>52</v>
      </c>
      <c r="E1470" s="2" t="s">
        <v>54</v>
      </c>
      <c r="F1470" s="2" t="s">
        <v>30</v>
      </c>
      <c r="G1470" s="2" t="s">
        <v>33</v>
      </c>
      <c r="H1470" s="2" t="s">
        <v>40</v>
      </c>
      <c r="I1470">
        <v>2</v>
      </c>
      <c r="J1470">
        <v>12</v>
      </c>
      <c r="K1470">
        <v>986.94399999999996</v>
      </c>
      <c r="L1470">
        <v>108.0102</v>
      </c>
      <c r="M1470">
        <v>0.1094</v>
      </c>
    </row>
    <row r="1471" spans="1:13" x14ac:dyDescent="0.3">
      <c r="A1471" s="1">
        <v>41974</v>
      </c>
      <c r="B1471">
        <v>2014</v>
      </c>
      <c r="C1471">
        <v>12</v>
      </c>
      <c r="D1471" s="2" t="s">
        <v>52</v>
      </c>
      <c r="E1471" s="2" t="s">
        <v>54</v>
      </c>
      <c r="F1471" s="2" t="s">
        <v>15</v>
      </c>
      <c r="G1471" s="2" t="s">
        <v>24</v>
      </c>
      <c r="H1471" s="2" t="s">
        <v>43</v>
      </c>
      <c r="I1471">
        <v>1</v>
      </c>
      <c r="J1471">
        <v>2</v>
      </c>
      <c r="K1471">
        <v>241.56800000000001</v>
      </c>
      <c r="L1471">
        <v>18.117599999999999</v>
      </c>
      <c r="M1471">
        <v>7.4999999999999997E-2</v>
      </c>
    </row>
    <row r="1472" spans="1:13" x14ac:dyDescent="0.3">
      <c r="A1472" s="1">
        <v>41974</v>
      </c>
      <c r="B1472">
        <v>2014</v>
      </c>
      <c r="C1472">
        <v>12</v>
      </c>
      <c r="D1472" s="2" t="s">
        <v>52</v>
      </c>
      <c r="E1472" s="2" t="s">
        <v>54</v>
      </c>
      <c r="F1472" s="2" t="s">
        <v>15</v>
      </c>
      <c r="G1472" s="2" t="s">
        <v>24</v>
      </c>
      <c r="H1472" s="2" t="s">
        <v>25</v>
      </c>
      <c r="I1472">
        <v>2</v>
      </c>
      <c r="J1472">
        <v>3</v>
      </c>
      <c r="K1472">
        <v>68.45</v>
      </c>
      <c r="L1472">
        <v>20.189499999999999</v>
      </c>
      <c r="M1472">
        <v>0.29499999999999998</v>
      </c>
    </row>
    <row r="1473" spans="1:13" x14ac:dyDescent="0.3">
      <c r="A1473" s="1">
        <v>41974</v>
      </c>
      <c r="B1473">
        <v>2014</v>
      </c>
      <c r="C1473">
        <v>12</v>
      </c>
      <c r="D1473" s="2" t="s">
        <v>52</v>
      </c>
      <c r="E1473" s="2" t="s">
        <v>54</v>
      </c>
      <c r="F1473" s="2" t="s">
        <v>15</v>
      </c>
      <c r="G1473" s="2" t="s">
        <v>16</v>
      </c>
      <c r="H1473" s="2" t="s">
        <v>26</v>
      </c>
      <c r="I1473">
        <v>2</v>
      </c>
      <c r="J1473">
        <v>3</v>
      </c>
      <c r="K1473">
        <v>372.94</v>
      </c>
      <c r="L1473">
        <v>104.3134</v>
      </c>
      <c r="M1473">
        <v>0.2797</v>
      </c>
    </row>
    <row r="1474" spans="1:13" x14ac:dyDescent="0.3">
      <c r="A1474" s="1">
        <v>41974</v>
      </c>
      <c r="B1474">
        <v>2014</v>
      </c>
      <c r="C1474">
        <v>12</v>
      </c>
      <c r="D1474" s="2" t="s">
        <v>52</v>
      </c>
      <c r="E1474" s="2" t="s">
        <v>54</v>
      </c>
      <c r="F1474" s="2" t="s">
        <v>15</v>
      </c>
      <c r="G1474" s="2" t="s">
        <v>16</v>
      </c>
      <c r="H1474" s="2" t="s">
        <v>17</v>
      </c>
      <c r="I1474">
        <v>1</v>
      </c>
      <c r="J1474">
        <v>3</v>
      </c>
      <c r="K1474">
        <v>37.055999999999997</v>
      </c>
      <c r="L1474">
        <v>13.896000000000001</v>
      </c>
      <c r="M1474">
        <v>0.375</v>
      </c>
    </row>
    <row r="1475" spans="1:13" x14ac:dyDescent="0.3">
      <c r="A1475" s="1">
        <v>41974</v>
      </c>
      <c r="B1475">
        <v>2014</v>
      </c>
      <c r="C1475">
        <v>12</v>
      </c>
      <c r="D1475" s="2" t="s">
        <v>52</v>
      </c>
      <c r="E1475" s="2" t="s">
        <v>54</v>
      </c>
      <c r="F1475" s="2" t="s">
        <v>15</v>
      </c>
      <c r="G1475" s="2" t="s">
        <v>16</v>
      </c>
      <c r="H1475" s="2" t="s">
        <v>22</v>
      </c>
      <c r="I1475">
        <v>1</v>
      </c>
      <c r="J1475">
        <v>3</v>
      </c>
      <c r="K1475">
        <v>7.86</v>
      </c>
      <c r="L1475">
        <v>3.6156000000000001</v>
      </c>
      <c r="M1475">
        <v>0.46</v>
      </c>
    </row>
    <row r="1476" spans="1:13" x14ac:dyDescent="0.3">
      <c r="A1476" s="1">
        <v>41974</v>
      </c>
      <c r="B1476">
        <v>2014</v>
      </c>
      <c r="C1476">
        <v>12</v>
      </c>
      <c r="D1476" s="2" t="s">
        <v>52</v>
      </c>
      <c r="E1476" s="2" t="s">
        <v>54</v>
      </c>
      <c r="F1476" s="2" t="s">
        <v>15</v>
      </c>
      <c r="G1476" s="2" t="s">
        <v>16</v>
      </c>
      <c r="H1476" s="2" t="s">
        <v>18</v>
      </c>
      <c r="I1476">
        <v>1</v>
      </c>
      <c r="J1476">
        <v>4</v>
      </c>
      <c r="K1476">
        <v>11.56</v>
      </c>
      <c r="L1476">
        <v>5.4332000000000003</v>
      </c>
      <c r="M1476">
        <v>0.47</v>
      </c>
    </row>
    <row r="1477" spans="1:13" x14ac:dyDescent="0.3">
      <c r="A1477" s="1">
        <v>41974</v>
      </c>
      <c r="B1477">
        <v>2014</v>
      </c>
      <c r="C1477">
        <v>12</v>
      </c>
      <c r="D1477" s="2" t="s">
        <v>52</v>
      </c>
      <c r="E1477" s="2" t="s">
        <v>54</v>
      </c>
      <c r="F1477" s="2" t="s">
        <v>15</v>
      </c>
      <c r="G1477" s="2" t="s">
        <v>16</v>
      </c>
      <c r="H1477" s="2" t="s">
        <v>28</v>
      </c>
      <c r="I1477">
        <v>1</v>
      </c>
      <c r="J1477">
        <v>3</v>
      </c>
      <c r="K1477">
        <v>164.88</v>
      </c>
      <c r="L1477">
        <v>80.791200000000003</v>
      </c>
      <c r="M1477">
        <v>0.49</v>
      </c>
    </row>
    <row r="1478" spans="1:13" x14ac:dyDescent="0.3">
      <c r="A1478" s="1">
        <v>41974</v>
      </c>
      <c r="B1478">
        <v>2014</v>
      </c>
      <c r="C1478">
        <v>12</v>
      </c>
      <c r="D1478" s="2" t="s">
        <v>52</v>
      </c>
      <c r="E1478" s="2" t="s">
        <v>54</v>
      </c>
      <c r="F1478" s="2" t="s">
        <v>15</v>
      </c>
      <c r="G1478" s="2" t="s">
        <v>16</v>
      </c>
      <c r="H1478" s="2" t="s">
        <v>19</v>
      </c>
      <c r="I1478">
        <v>2</v>
      </c>
      <c r="J1478">
        <v>4</v>
      </c>
      <c r="K1478">
        <v>71.790000000000006</v>
      </c>
      <c r="L1478">
        <v>14.094900000000001</v>
      </c>
      <c r="M1478">
        <v>0.1963</v>
      </c>
    </row>
    <row r="1479" spans="1:13" x14ac:dyDescent="0.3">
      <c r="A1479" s="1">
        <v>41974</v>
      </c>
      <c r="B1479">
        <v>2014</v>
      </c>
      <c r="C1479">
        <v>12</v>
      </c>
      <c r="D1479" s="2" t="s">
        <v>52</v>
      </c>
      <c r="E1479" s="2" t="s">
        <v>54</v>
      </c>
      <c r="F1479" s="2" t="s">
        <v>15</v>
      </c>
      <c r="G1479" s="2" t="s">
        <v>33</v>
      </c>
      <c r="H1479" s="2" t="s">
        <v>34</v>
      </c>
      <c r="I1479">
        <v>2</v>
      </c>
      <c r="J1479">
        <v>8</v>
      </c>
      <c r="K1479">
        <v>457.85</v>
      </c>
      <c r="L1479">
        <v>52.698500000000003</v>
      </c>
      <c r="M1479">
        <v>0.11509999999999999</v>
      </c>
    </row>
    <row r="1480" spans="1:13" x14ac:dyDescent="0.3">
      <c r="A1480" s="1">
        <v>41974</v>
      </c>
      <c r="B1480">
        <v>2014</v>
      </c>
      <c r="C1480">
        <v>12</v>
      </c>
      <c r="D1480" s="2" t="s">
        <v>52</v>
      </c>
      <c r="E1480" s="2" t="s">
        <v>54</v>
      </c>
      <c r="F1480" s="2" t="s">
        <v>15</v>
      </c>
      <c r="G1480" s="2" t="s">
        <v>33</v>
      </c>
      <c r="H1480" s="2" t="s">
        <v>40</v>
      </c>
      <c r="I1480">
        <v>2</v>
      </c>
      <c r="J1480">
        <v>14</v>
      </c>
      <c r="K1480">
        <v>1619.2</v>
      </c>
      <c r="L1480">
        <v>139.07050000000001</v>
      </c>
      <c r="M1480">
        <v>8.5900000000000004E-2</v>
      </c>
    </row>
    <row r="1481" spans="1:13" x14ac:dyDescent="0.3">
      <c r="A1481" s="1">
        <v>41974</v>
      </c>
      <c r="B1481">
        <v>2014</v>
      </c>
      <c r="C1481">
        <v>12</v>
      </c>
      <c r="D1481" s="2" t="s">
        <v>52</v>
      </c>
      <c r="E1481" s="2" t="s">
        <v>68</v>
      </c>
      <c r="F1481" s="2" t="s">
        <v>21</v>
      </c>
      <c r="G1481" s="2" t="s">
        <v>33</v>
      </c>
      <c r="H1481" s="2" t="s">
        <v>34</v>
      </c>
      <c r="I1481">
        <v>1</v>
      </c>
      <c r="J1481">
        <v>7</v>
      </c>
      <c r="K1481">
        <v>447.94400000000002</v>
      </c>
      <c r="L1481">
        <v>89.588800000000006</v>
      </c>
      <c r="M1481">
        <v>0.2</v>
      </c>
    </row>
    <row r="1482" spans="1:13" x14ac:dyDescent="0.3">
      <c r="A1482" s="1">
        <v>41974</v>
      </c>
      <c r="B1482">
        <v>2014</v>
      </c>
      <c r="C1482">
        <v>12</v>
      </c>
      <c r="D1482" s="2" t="s">
        <v>52</v>
      </c>
      <c r="E1482" s="2" t="s">
        <v>68</v>
      </c>
      <c r="F1482" s="2" t="s">
        <v>30</v>
      </c>
      <c r="G1482" s="2" t="s">
        <v>24</v>
      </c>
      <c r="H1482" s="2" t="s">
        <v>43</v>
      </c>
      <c r="I1482">
        <v>1</v>
      </c>
      <c r="J1482">
        <v>3</v>
      </c>
      <c r="K1482">
        <v>230.352</v>
      </c>
      <c r="L1482">
        <v>20.155799999999999</v>
      </c>
      <c r="M1482">
        <v>8.7499999999999994E-2</v>
      </c>
    </row>
    <row r="1483" spans="1:13" x14ac:dyDescent="0.3">
      <c r="A1483" s="1">
        <v>41974</v>
      </c>
      <c r="B1483">
        <v>2014</v>
      </c>
      <c r="C1483">
        <v>12</v>
      </c>
      <c r="D1483" s="2" t="s">
        <v>52</v>
      </c>
      <c r="E1483" s="2" t="s">
        <v>68</v>
      </c>
      <c r="F1483" s="2" t="s">
        <v>30</v>
      </c>
      <c r="G1483" s="2" t="s">
        <v>24</v>
      </c>
      <c r="H1483" s="2" t="s">
        <v>25</v>
      </c>
      <c r="I1483">
        <v>1</v>
      </c>
      <c r="J1483">
        <v>11</v>
      </c>
      <c r="K1483">
        <v>518.76800000000003</v>
      </c>
      <c r="L1483">
        <v>54.294600000000003</v>
      </c>
      <c r="M1483">
        <v>0.1047</v>
      </c>
    </row>
    <row r="1484" spans="1:13" x14ac:dyDescent="0.3">
      <c r="A1484" s="1">
        <v>41974</v>
      </c>
      <c r="B1484">
        <v>2014</v>
      </c>
      <c r="C1484">
        <v>12</v>
      </c>
      <c r="D1484" s="2" t="s">
        <v>52</v>
      </c>
      <c r="E1484" s="2" t="s">
        <v>68</v>
      </c>
      <c r="F1484" s="2" t="s">
        <v>30</v>
      </c>
      <c r="G1484" s="2" t="s">
        <v>16</v>
      </c>
      <c r="H1484" s="2" t="s">
        <v>17</v>
      </c>
      <c r="I1484">
        <v>1</v>
      </c>
      <c r="J1484">
        <v>5</v>
      </c>
      <c r="K1484">
        <v>78.599999999999994</v>
      </c>
      <c r="L1484">
        <v>-62.88</v>
      </c>
      <c r="M1484">
        <v>-0.8</v>
      </c>
    </row>
    <row r="1485" spans="1:13" x14ac:dyDescent="0.3">
      <c r="A1485" s="1">
        <v>41974</v>
      </c>
      <c r="B1485">
        <v>2014</v>
      </c>
      <c r="C1485">
        <v>12</v>
      </c>
      <c r="D1485" s="2" t="s">
        <v>52</v>
      </c>
      <c r="E1485" s="2" t="s">
        <v>68</v>
      </c>
      <c r="F1485" s="2" t="s">
        <v>30</v>
      </c>
      <c r="G1485" s="2" t="s">
        <v>16</v>
      </c>
      <c r="H1485" s="2" t="s">
        <v>22</v>
      </c>
      <c r="I1485">
        <v>1</v>
      </c>
      <c r="J1485">
        <v>3</v>
      </c>
      <c r="K1485">
        <v>27.552</v>
      </c>
      <c r="L1485">
        <v>9.2988</v>
      </c>
      <c r="M1485">
        <v>0.33750000000000002</v>
      </c>
    </row>
    <row r="1486" spans="1:13" x14ac:dyDescent="0.3">
      <c r="A1486" s="1">
        <v>41974</v>
      </c>
      <c r="B1486">
        <v>2014</v>
      </c>
      <c r="C1486">
        <v>12</v>
      </c>
      <c r="D1486" s="2" t="s">
        <v>52</v>
      </c>
      <c r="E1486" s="2" t="s">
        <v>74</v>
      </c>
      <c r="F1486" s="2" t="s">
        <v>30</v>
      </c>
      <c r="G1486" s="2" t="s">
        <v>24</v>
      </c>
      <c r="H1486" s="2" t="s">
        <v>43</v>
      </c>
      <c r="I1486">
        <v>1</v>
      </c>
      <c r="J1486">
        <v>3</v>
      </c>
      <c r="K1486">
        <v>338.35199999999998</v>
      </c>
      <c r="L1486">
        <v>4.2294</v>
      </c>
      <c r="M1486">
        <v>1.2500000000000001E-2</v>
      </c>
    </row>
    <row r="1487" spans="1:13" x14ac:dyDescent="0.3">
      <c r="A1487" s="1">
        <v>41974</v>
      </c>
      <c r="B1487">
        <v>2014</v>
      </c>
      <c r="C1487">
        <v>12</v>
      </c>
      <c r="D1487" s="2" t="s">
        <v>52</v>
      </c>
      <c r="E1487" s="2" t="s">
        <v>74</v>
      </c>
      <c r="F1487" s="2" t="s">
        <v>30</v>
      </c>
      <c r="G1487" s="2" t="s">
        <v>16</v>
      </c>
      <c r="H1487" s="2" t="s">
        <v>28</v>
      </c>
      <c r="I1487">
        <v>1</v>
      </c>
      <c r="J1487">
        <v>8</v>
      </c>
      <c r="K1487">
        <v>117.28</v>
      </c>
      <c r="L1487">
        <v>54.467199999999998</v>
      </c>
      <c r="M1487">
        <v>0.46439999999999998</v>
      </c>
    </row>
    <row r="1488" spans="1:13" x14ac:dyDescent="0.3">
      <c r="A1488" s="1">
        <v>41974</v>
      </c>
      <c r="B1488">
        <v>2014</v>
      </c>
      <c r="C1488">
        <v>12</v>
      </c>
      <c r="D1488" s="2" t="s">
        <v>52</v>
      </c>
      <c r="E1488" s="2" t="s">
        <v>56</v>
      </c>
      <c r="F1488" s="2" t="s">
        <v>15</v>
      </c>
      <c r="G1488" s="2" t="s">
        <v>33</v>
      </c>
      <c r="H1488" s="2" t="s">
        <v>40</v>
      </c>
      <c r="I1488">
        <v>1</v>
      </c>
      <c r="J1488">
        <v>7</v>
      </c>
      <c r="K1488">
        <v>475.94400000000002</v>
      </c>
      <c r="L1488">
        <v>59.493000000000002</v>
      </c>
      <c r="M1488">
        <v>0.125</v>
      </c>
    </row>
    <row r="1489" spans="1:13" x14ac:dyDescent="0.3">
      <c r="A1489" s="1">
        <v>41974</v>
      </c>
      <c r="B1489">
        <v>2014</v>
      </c>
      <c r="C1489">
        <v>12</v>
      </c>
      <c r="D1489" s="2" t="s">
        <v>52</v>
      </c>
      <c r="E1489" s="2" t="s">
        <v>69</v>
      </c>
      <c r="F1489" s="2" t="s">
        <v>21</v>
      </c>
      <c r="G1489" s="2" t="s">
        <v>16</v>
      </c>
      <c r="H1489" s="2" t="s">
        <v>19</v>
      </c>
      <c r="I1489">
        <v>1</v>
      </c>
      <c r="J1489">
        <v>1</v>
      </c>
      <c r="K1489">
        <v>33.29</v>
      </c>
      <c r="L1489">
        <v>7.9896000000000003</v>
      </c>
      <c r="M1489">
        <v>0.24</v>
      </c>
    </row>
    <row r="1490" spans="1:13" x14ac:dyDescent="0.3">
      <c r="A1490" s="1">
        <v>41974</v>
      </c>
      <c r="B1490">
        <v>2014</v>
      </c>
      <c r="C1490">
        <v>12</v>
      </c>
      <c r="D1490" s="2" t="s">
        <v>52</v>
      </c>
      <c r="E1490" s="2" t="s">
        <v>69</v>
      </c>
      <c r="F1490" s="2" t="s">
        <v>21</v>
      </c>
      <c r="G1490" s="2" t="s">
        <v>33</v>
      </c>
      <c r="H1490" s="2" t="s">
        <v>40</v>
      </c>
      <c r="I1490">
        <v>1</v>
      </c>
      <c r="J1490">
        <v>3</v>
      </c>
      <c r="K1490">
        <v>23.975999999999999</v>
      </c>
      <c r="L1490">
        <v>-5.6943000000000001</v>
      </c>
      <c r="M1490">
        <v>-0.23749999999999999</v>
      </c>
    </row>
    <row r="1491" spans="1:13" x14ac:dyDescent="0.3">
      <c r="A1491" s="1">
        <v>41974</v>
      </c>
      <c r="B1491">
        <v>2014</v>
      </c>
      <c r="C1491">
        <v>12</v>
      </c>
      <c r="D1491" s="2" t="s">
        <v>52</v>
      </c>
      <c r="E1491" s="2" t="s">
        <v>57</v>
      </c>
      <c r="F1491" s="2" t="s">
        <v>21</v>
      </c>
      <c r="G1491" s="2" t="s">
        <v>24</v>
      </c>
      <c r="H1491" s="2" t="s">
        <v>55</v>
      </c>
      <c r="I1491">
        <v>1</v>
      </c>
      <c r="J1491">
        <v>1</v>
      </c>
      <c r="K1491">
        <v>275.49</v>
      </c>
      <c r="L1491">
        <v>-170.8038</v>
      </c>
      <c r="M1491">
        <v>-0.62</v>
      </c>
    </row>
    <row r="1492" spans="1:13" x14ac:dyDescent="0.3">
      <c r="A1492" s="1">
        <v>41974</v>
      </c>
      <c r="B1492">
        <v>2014</v>
      </c>
      <c r="C1492">
        <v>12</v>
      </c>
      <c r="D1492" s="2" t="s">
        <v>52</v>
      </c>
      <c r="E1492" s="2" t="s">
        <v>57</v>
      </c>
      <c r="F1492" s="2" t="s">
        <v>21</v>
      </c>
      <c r="G1492" s="2" t="s">
        <v>16</v>
      </c>
      <c r="H1492" s="2" t="s">
        <v>17</v>
      </c>
      <c r="I1492">
        <v>1</v>
      </c>
      <c r="J1492">
        <v>4</v>
      </c>
      <c r="K1492">
        <v>6.4560000000000004</v>
      </c>
      <c r="L1492">
        <v>-4.5191999999999997</v>
      </c>
      <c r="M1492">
        <v>-0.7</v>
      </c>
    </row>
    <row r="1493" spans="1:13" x14ac:dyDescent="0.3">
      <c r="A1493" s="1">
        <v>41974</v>
      </c>
      <c r="B1493">
        <v>2014</v>
      </c>
      <c r="C1493">
        <v>12</v>
      </c>
      <c r="D1493" s="2" t="s">
        <v>52</v>
      </c>
      <c r="E1493" s="2" t="s">
        <v>57</v>
      </c>
      <c r="F1493" s="2" t="s">
        <v>21</v>
      </c>
      <c r="G1493" s="2" t="s">
        <v>16</v>
      </c>
      <c r="H1493" s="2" t="s">
        <v>18</v>
      </c>
      <c r="I1493">
        <v>1</v>
      </c>
      <c r="J1493">
        <v>12</v>
      </c>
      <c r="K1493">
        <v>39.408000000000001</v>
      </c>
      <c r="L1493">
        <v>12.807600000000001</v>
      </c>
      <c r="M1493">
        <v>0.32500000000000001</v>
      </c>
    </row>
    <row r="1494" spans="1:13" x14ac:dyDescent="0.3">
      <c r="A1494" s="1">
        <v>41974</v>
      </c>
      <c r="B1494">
        <v>2014</v>
      </c>
      <c r="C1494">
        <v>12</v>
      </c>
      <c r="D1494" s="2" t="s">
        <v>52</v>
      </c>
      <c r="E1494" s="2" t="s">
        <v>57</v>
      </c>
      <c r="F1494" s="2" t="s">
        <v>21</v>
      </c>
      <c r="G1494" s="2" t="s">
        <v>16</v>
      </c>
      <c r="H1494" s="2" t="s">
        <v>28</v>
      </c>
      <c r="I1494">
        <v>1</v>
      </c>
      <c r="J1494">
        <v>2</v>
      </c>
      <c r="K1494">
        <v>10.368</v>
      </c>
      <c r="L1494">
        <v>3.6288</v>
      </c>
      <c r="M1494">
        <v>0.35</v>
      </c>
    </row>
    <row r="1495" spans="1:13" x14ac:dyDescent="0.3">
      <c r="A1495" s="1">
        <v>41974</v>
      </c>
      <c r="B1495">
        <v>2014</v>
      </c>
      <c r="C1495">
        <v>12</v>
      </c>
      <c r="D1495" s="2" t="s">
        <v>52</v>
      </c>
      <c r="E1495" s="2" t="s">
        <v>57</v>
      </c>
      <c r="F1495" s="2" t="s">
        <v>21</v>
      </c>
      <c r="G1495" s="2" t="s">
        <v>16</v>
      </c>
      <c r="H1495" s="2" t="s">
        <v>19</v>
      </c>
      <c r="I1495">
        <v>2</v>
      </c>
      <c r="J1495">
        <v>6</v>
      </c>
      <c r="K1495">
        <v>92.495999999999995</v>
      </c>
      <c r="L1495">
        <v>7.6050000000000004</v>
      </c>
      <c r="M1495">
        <v>8.2199999999999995E-2</v>
      </c>
    </row>
    <row r="1496" spans="1:13" x14ac:dyDescent="0.3">
      <c r="A1496" s="1">
        <v>41974</v>
      </c>
      <c r="B1496">
        <v>2014</v>
      </c>
      <c r="C1496">
        <v>12</v>
      </c>
      <c r="D1496" s="2" t="s">
        <v>52</v>
      </c>
      <c r="E1496" s="2" t="s">
        <v>57</v>
      </c>
      <c r="F1496" s="2" t="s">
        <v>21</v>
      </c>
      <c r="G1496" s="2" t="s">
        <v>16</v>
      </c>
      <c r="H1496" s="2" t="s">
        <v>62</v>
      </c>
      <c r="I1496">
        <v>1</v>
      </c>
      <c r="J1496">
        <v>5</v>
      </c>
      <c r="K1496">
        <v>13.88</v>
      </c>
      <c r="L1496">
        <v>-2.6025</v>
      </c>
      <c r="M1496">
        <v>-0.1875</v>
      </c>
    </row>
    <row r="1497" spans="1:13" x14ac:dyDescent="0.3">
      <c r="A1497" s="1">
        <v>41974</v>
      </c>
      <c r="B1497">
        <v>2014</v>
      </c>
      <c r="C1497">
        <v>12</v>
      </c>
      <c r="D1497" s="2" t="s">
        <v>52</v>
      </c>
      <c r="E1497" s="2" t="s">
        <v>57</v>
      </c>
      <c r="F1497" s="2" t="s">
        <v>21</v>
      </c>
      <c r="G1497" s="2" t="s">
        <v>33</v>
      </c>
      <c r="H1497" s="2" t="s">
        <v>34</v>
      </c>
      <c r="I1497">
        <v>1</v>
      </c>
      <c r="J1497">
        <v>10</v>
      </c>
      <c r="K1497">
        <v>103.92</v>
      </c>
      <c r="L1497">
        <v>-18.186</v>
      </c>
      <c r="M1497">
        <v>-0.17499999999999999</v>
      </c>
    </row>
    <row r="1498" spans="1:13" x14ac:dyDescent="0.3">
      <c r="A1498" s="1">
        <v>41974</v>
      </c>
      <c r="B1498">
        <v>2014</v>
      </c>
      <c r="C1498">
        <v>12</v>
      </c>
      <c r="D1498" s="2" t="s">
        <v>52</v>
      </c>
      <c r="E1498" s="2" t="s">
        <v>57</v>
      </c>
      <c r="F1498" s="2" t="s">
        <v>21</v>
      </c>
      <c r="G1498" s="2" t="s">
        <v>33</v>
      </c>
      <c r="H1498" s="2" t="s">
        <v>40</v>
      </c>
      <c r="I1498">
        <v>1</v>
      </c>
      <c r="J1498">
        <v>3</v>
      </c>
      <c r="K1498">
        <v>52.68</v>
      </c>
      <c r="L1498">
        <v>19.754999999999999</v>
      </c>
      <c r="M1498">
        <v>0.375</v>
      </c>
    </row>
    <row r="1499" spans="1:13" x14ac:dyDescent="0.3">
      <c r="A1499" s="1">
        <v>41974</v>
      </c>
      <c r="B1499">
        <v>2014</v>
      </c>
      <c r="C1499">
        <v>12</v>
      </c>
      <c r="D1499" s="2" t="s">
        <v>52</v>
      </c>
      <c r="E1499" s="2" t="s">
        <v>61</v>
      </c>
      <c r="F1499" s="2" t="s">
        <v>21</v>
      </c>
      <c r="G1499" s="2" t="s">
        <v>24</v>
      </c>
      <c r="H1499" s="2" t="s">
        <v>43</v>
      </c>
      <c r="I1499">
        <v>1</v>
      </c>
      <c r="J1499">
        <v>5</v>
      </c>
      <c r="K1499">
        <v>603.91999999999996</v>
      </c>
      <c r="L1499">
        <v>45.293999999999997</v>
      </c>
      <c r="M1499">
        <v>7.4999999999999997E-2</v>
      </c>
    </row>
    <row r="1500" spans="1:13" x14ac:dyDescent="0.3">
      <c r="A1500" s="1">
        <v>41974</v>
      </c>
      <c r="B1500">
        <v>2014</v>
      </c>
      <c r="C1500">
        <v>12</v>
      </c>
      <c r="D1500" s="2" t="s">
        <v>52</v>
      </c>
      <c r="E1500" s="2" t="s">
        <v>61</v>
      </c>
      <c r="F1500" s="2" t="s">
        <v>21</v>
      </c>
      <c r="G1500" s="2" t="s">
        <v>16</v>
      </c>
      <c r="H1500" s="2" t="s">
        <v>18</v>
      </c>
      <c r="I1500">
        <v>1</v>
      </c>
      <c r="J1500">
        <v>3</v>
      </c>
      <c r="K1500">
        <v>31.05</v>
      </c>
      <c r="L1500">
        <v>14.904</v>
      </c>
      <c r="M1500">
        <v>0.48</v>
      </c>
    </row>
    <row r="1501" spans="1:13" x14ac:dyDescent="0.3">
      <c r="A1501" s="1">
        <v>41974</v>
      </c>
      <c r="B1501">
        <v>2014</v>
      </c>
      <c r="C1501">
        <v>12</v>
      </c>
      <c r="D1501" s="2" t="s">
        <v>52</v>
      </c>
      <c r="E1501" s="2" t="s">
        <v>61</v>
      </c>
      <c r="F1501" s="2" t="s">
        <v>21</v>
      </c>
      <c r="G1501" s="2" t="s">
        <v>16</v>
      </c>
      <c r="H1501" s="2" t="s">
        <v>28</v>
      </c>
      <c r="I1501">
        <v>1</v>
      </c>
      <c r="J1501">
        <v>2</v>
      </c>
      <c r="K1501">
        <v>45.68</v>
      </c>
      <c r="L1501">
        <v>21.012799999999999</v>
      </c>
      <c r="M1501">
        <v>0.46</v>
      </c>
    </row>
    <row r="1502" spans="1:13" x14ac:dyDescent="0.3">
      <c r="A1502" s="1">
        <v>41974</v>
      </c>
      <c r="B1502">
        <v>2014</v>
      </c>
      <c r="C1502">
        <v>12</v>
      </c>
      <c r="D1502" s="2" t="s">
        <v>52</v>
      </c>
      <c r="E1502" s="2" t="s">
        <v>61</v>
      </c>
      <c r="F1502" s="2" t="s">
        <v>15</v>
      </c>
      <c r="G1502" s="2" t="s">
        <v>16</v>
      </c>
      <c r="H1502" s="2" t="s">
        <v>19</v>
      </c>
      <c r="I1502">
        <v>1</v>
      </c>
      <c r="J1502">
        <v>7</v>
      </c>
      <c r="K1502">
        <v>269.36</v>
      </c>
      <c r="L1502">
        <v>70.033600000000007</v>
      </c>
      <c r="M1502">
        <v>0.26</v>
      </c>
    </row>
    <row r="1503" spans="1:13" x14ac:dyDescent="0.3">
      <c r="A1503" s="1">
        <v>42005</v>
      </c>
      <c r="B1503">
        <v>2015</v>
      </c>
      <c r="C1503">
        <v>1</v>
      </c>
      <c r="D1503" s="2" t="s">
        <v>13</v>
      </c>
      <c r="E1503" s="2" t="s">
        <v>14</v>
      </c>
      <c r="F1503" s="2" t="s">
        <v>15</v>
      </c>
      <c r="G1503" s="2" t="s">
        <v>24</v>
      </c>
      <c r="H1503" s="2" t="s">
        <v>25</v>
      </c>
      <c r="I1503">
        <v>1</v>
      </c>
      <c r="J1503">
        <v>7</v>
      </c>
      <c r="K1503">
        <v>254.744</v>
      </c>
      <c r="L1503">
        <v>-312.06139999999999</v>
      </c>
      <c r="M1503">
        <v>-1.2250000000000001</v>
      </c>
    </row>
    <row r="1504" spans="1:13" x14ac:dyDescent="0.3">
      <c r="A1504" s="1">
        <v>42005</v>
      </c>
      <c r="B1504">
        <v>2015</v>
      </c>
      <c r="C1504">
        <v>1</v>
      </c>
      <c r="D1504" s="2" t="s">
        <v>13</v>
      </c>
      <c r="E1504" s="2" t="s">
        <v>65</v>
      </c>
      <c r="F1504" s="2" t="s">
        <v>21</v>
      </c>
      <c r="G1504" s="2" t="s">
        <v>24</v>
      </c>
      <c r="H1504" s="2" t="s">
        <v>25</v>
      </c>
      <c r="I1504">
        <v>1</v>
      </c>
      <c r="J1504">
        <v>3</v>
      </c>
      <c r="K1504">
        <v>53.34</v>
      </c>
      <c r="L1504">
        <v>16.535399999999999</v>
      </c>
      <c r="M1504">
        <v>0.31</v>
      </c>
    </row>
    <row r="1505" spans="1:13" x14ac:dyDescent="0.3">
      <c r="A1505" s="1">
        <v>42005</v>
      </c>
      <c r="B1505">
        <v>2015</v>
      </c>
      <c r="C1505">
        <v>1</v>
      </c>
      <c r="D1505" s="2" t="s">
        <v>13</v>
      </c>
      <c r="E1505" s="2" t="s">
        <v>65</v>
      </c>
      <c r="F1505" s="2" t="s">
        <v>21</v>
      </c>
      <c r="G1505" s="2" t="s">
        <v>16</v>
      </c>
      <c r="H1505" s="2" t="s">
        <v>17</v>
      </c>
      <c r="I1505">
        <v>1</v>
      </c>
      <c r="J1505">
        <v>2</v>
      </c>
      <c r="K1505">
        <v>32.96</v>
      </c>
      <c r="L1505">
        <v>16.150400000000001</v>
      </c>
      <c r="M1505">
        <v>0.49</v>
      </c>
    </row>
    <row r="1506" spans="1:13" x14ac:dyDescent="0.3">
      <c r="A1506" s="1">
        <v>42005</v>
      </c>
      <c r="B1506">
        <v>2015</v>
      </c>
      <c r="C1506">
        <v>1</v>
      </c>
      <c r="D1506" s="2" t="s">
        <v>13</v>
      </c>
      <c r="E1506" s="2" t="s">
        <v>65</v>
      </c>
      <c r="F1506" s="2" t="s">
        <v>21</v>
      </c>
      <c r="G1506" s="2" t="s">
        <v>16</v>
      </c>
      <c r="H1506" s="2" t="s">
        <v>28</v>
      </c>
      <c r="I1506">
        <v>1</v>
      </c>
      <c r="J1506">
        <v>2</v>
      </c>
      <c r="K1506">
        <v>12.96</v>
      </c>
      <c r="L1506">
        <v>6.2207999999999997</v>
      </c>
      <c r="M1506">
        <v>0.48</v>
      </c>
    </row>
    <row r="1507" spans="1:13" x14ac:dyDescent="0.3">
      <c r="A1507" s="1">
        <v>42005</v>
      </c>
      <c r="B1507">
        <v>2015</v>
      </c>
      <c r="C1507">
        <v>1</v>
      </c>
      <c r="D1507" s="2" t="s">
        <v>13</v>
      </c>
      <c r="E1507" s="2" t="s">
        <v>65</v>
      </c>
      <c r="F1507" s="2" t="s">
        <v>30</v>
      </c>
      <c r="G1507" s="2" t="s">
        <v>16</v>
      </c>
      <c r="H1507" s="2" t="s">
        <v>17</v>
      </c>
      <c r="I1507">
        <v>1</v>
      </c>
      <c r="J1507">
        <v>3</v>
      </c>
      <c r="K1507">
        <v>32.340000000000003</v>
      </c>
      <c r="L1507">
        <v>15.523199999999999</v>
      </c>
      <c r="M1507">
        <v>0.48</v>
      </c>
    </row>
    <row r="1508" spans="1:13" x14ac:dyDescent="0.3">
      <c r="A1508" s="1">
        <v>42005</v>
      </c>
      <c r="B1508">
        <v>2015</v>
      </c>
      <c r="C1508">
        <v>1</v>
      </c>
      <c r="D1508" s="2" t="s">
        <v>13</v>
      </c>
      <c r="E1508" s="2" t="s">
        <v>65</v>
      </c>
      <c r="F1508" s="2" t="s">
        <v>30</v>
      </c>
      <c r="G1508" s="2" t="s">
        <v>16</v>
      </c>
      <c r="H1508" s="2" t="s">
        <v>28</v>
      </c>
      <c r="I1508">
        <v>1</v>
      </c>
      <c r="J1508">
        <v>5</v>
      </c>
      <c r="K1508">
        <v>39.9</v>
      </c>
      <c r="L1508">
        <v>19.95</v>
      </c>
      <c r="M1508">
        <v>0.5</v>
      </c>
    </row>
    <row r="1509" spans="1:13" x14ac:dyDescent="0.3">
      <c r="A1509" s="1">
        <v>42005</v>
      </c>
      <c r="B1509">
        <v>2015</v>
      </c>
      <c r="C1509">
        <v>1</v>
      </c>
      <c r="D1509" s="2" t="s">
        <v>13</v>
      </c>
      <c r="E1509" s="2" t="s">
        <v>32</v>
      </c>
      <c r="F1509" s="2" t="s">
        <v>21</v>
      </c>
      <c r="G1509" s="2" t="s">
        <v>24</v>
      </c>
      <c r="H1509" s="2" t="s">
        <v>31</v>
      </c>
      <c r="I1509">
        <v>1</v>
      </c>
      <c r="J1509">
        <v>9</v>
      </c>
      <c r="K1509">
        <v>1352.3976</v>
      </c>
      <c r="L1509">
        <v>-437.54039999999998</v>
      </c>
      <c r="M1509">
        <v>-0.32350000000000001</v>
      </c>
    </row>
    <row r="1510" spans="1:13" x14ac:dyDescent="0.3">
      <c r="A1510" s="1">
        <v>42005</v>
      </c>
      <c r="B1510">
        <v>2015</v>
      </c>
      <c r="C1510">
        <v>1</v>
      </c>
      <c r="D1510" s="2" t="s">
        <v>13</v>
      </c>
      <c r="E1510" s="2" t="s">
        <v>32</v>
      </c>
      <c r="F1510" s="2" t="s">
        <v>21</v>
      </c>
      <c r="G1510" s="2" t="s">
        <v>24</v>
      </c>
      <c r="H1510" s="2" t="s">
        <v>43</v>
      </c>
      <c r="I1510">
        <v>1</v>
      </c>
      <c r="J1510">
        <v>4</v>
      </c>
      <c r="K1510">
        <v>199.304</v>
      </c>
      <c r="L1510">
        <v>-8.5416000000000007</v>
      </c>
      <c r="M1510">
        <v>-4.2900000000000001E-2</v>
      </c>
    </row>
    <row r="1511" spans="1:13" x14ac:dyDescent="0.3">
      <c r="A1511" s="1">
        <v>42005</v>
      </c>
      <c r="B1511">
        <v>2015</v>
      </c>
      <c r="C1511">
        <v>1</v>
      </c>
      <c r="D1511" s="2" t="s">
        <v>13</v>
      </c>
      <c r="E1511" s="2" t="s">
        <v>32</v>
      </c>
      <c r="F1511" s="2" t="s">
        <v>21</v>
      </c>
      <c r="G1511" s="2" t="s">
        <v>24</v>
      </c>
      <c r="H1511" s="2" t="s">
        <v>55</v>
      </c>
      <c r="I1511">
        <v>1</v>
      </c>
      <c r="J1511">
        <v>1</v>
      </c>
      <c r="K1511">
        <v>102.438</v>
      </c>
      <c r="L1511">
        <v>-13.1706</v>
      </c>
      <c r="M1511">
        <v>-0.12859999999999999</v>
      </c>
    </row>
    <row r="1512" spans="1:13" x14ac:dyDescent="0.3">
      <c r="A1512" s="1">
        <v>42005</v>
      </c>
      <c r="B1512">
        <v>2015</v>
      </c>
      <c r="C1512">
        <v>1</v>
      </c>
      <c r="D1512" s="2" t="s">
        <v>13</v>
      </c>
      <c r="E1512" s="2" t="s">
        <v>32</v>
      </c>
      <c r="F1512" s="2" t="s">
        <v>21</v>
      </c>
      <c r="G1512" s="2" t="s">
        <v>16</v>
      </c>
      <c r="H1512" s="2" t="s">
        <v>27</v>
      </c>
      <c r="I1512">
        <v>1</v>
      </c>
      <c r="J1512">
        <v>3</v>
      </c>
      <c r="K1512">
        <v>7.056</v>
      </c>
      <c r="L1512">
        <v>0.79379999999999995</v>
      </c>
      <c r="M1512">
        <v>0.1125</v>
      </c>
    </row>
    <row r="1513" spans="1:13" x14ac:dyDescent="0.3">
      <c r="A1513" s="1">
        <v>42005</v>
      </c>
      <c r="B1513">
        <v>2015</v>
      </c>
      <c r="C1513">
        <v>1</v>
      </c>
      <c r="D1513" s="2" t="s">
        <v>13</v>
      </c>
      <c r="E1513" s="2" t="s">
        <v>32</v>
      </c>
      <c r="F1513" s="2" t="s">
        <v>21</v>
      </c>
      <c r="G1513" s="2" t="s">
        <v>16</v>
      </c>
      <c r="H1513" s="2" t="s">
        <v>28</v>
      </c>
      <c r="I1513">
        <v>1</v>
      </c>
      <c r="J1513">
        <v>6</v>
      </c>
      <c r="K1513">
        <v>14.304</v>
      </c>
      <c r="L1513">
        <v>5.0064000000000002</v>
      </c>
      <c r="M1513">
        <v>0.35</v>
      </c>
    </row>
    <row r="1514" spans="1:13" x14ac:dyDescent="0.3">
      <c r="A1514" s="1">
        <v>42005</v>
      </c>
      <c r="B1514">
        <v>2015</v>
      </c>
      <c r="C1514">
        <v>1</v>
      </c>
      <c r="D1514" s="2" t="s">
        <v>13</v>
      </c>
      <c r="E1514" s="2" t="s">
        <v>32</v>
      </c>
      <c r="F1514" s="2" t="s">
        <v>21</v>
      </c>
      <c r="G1514" s="2" t="s">
        <v>33</v>
      </c>
      <c r="H1514" s="2" t="s">
        <v>34</v>
      </c>
      <c r="I1514">
        <v>1</v>
      </c>
      <c r="J1514">
        <v>5</v>
      </c>
      <c r="K1514">
        <v>398.4</v>
      </c>
      <c r="L1514">
        <v>84.66</v>
      </c>
      <c r="M1514">
        <v>0.21249999999999999</v>
      </c>
    </row>
    <row r="1515" spans="1:13" x14ac:dyDescent="0.3">
      <c r="A1515" s="1">
        <v>42005</v>
      </c>
      <c r="B1515">
        <v>2015</v>
      </c>
      <c r="C1515">
        <v>1</v>
      </c>
      <c r="D1515" s="2" t="s">
        <v>13</v>
      </c>
      <c r="E1515" s="2" t="s">
        <v>32</v>
      </c>
      <c r="F1515" s="2" t="s">
        <v>30</v>
      </c>
      <c r="G1515" s="2" t="s">
        <v>16</v>
      </c>
      <c r="H1515" s="2" t="s">
        <v>28</v>
      </c>
      <c r="I1515">
        <v>1</v>
      </c>
      <c r="J1515">
        <v>2</v>
      </c>
      <c r="K1515">
        <v>10.368</v>
      </c>
      <c r="L1515">
        <v>3.6288</v>
      </c>
      <c r="M1515">
        <v>0.35</v>
      </c>
    </row>
    <row r="1516" spans="1:13" x14ac:dyDescent="0.3">
      <c r="A1516" s="1">
        <v>42005</v>
      </c>
      <c r="B1516">
        <v>2015</v>
      </c>
      <c r="C1516">
        <v>1</v>
      </c>
      <c r="D1516" s="2" t="s">
        <v>35</v>
      </c>
      <c r="E1516" s="2" t="s">
        <v>36</v>
      </c>
      <c r="F1516" s="2" t="s">
        <v>30</v>
      </c>
      <c r="G1516" s="2" t="s">
        <v>16</v>
      </c>
      <c r="H1516" s="2" t="s">
        <v>27</v>
      </c>
      <c r="I1516">
        <v>1</v>
      </c>
      <c r="J1516">
        <v>3</v>
      </c>
      <c r="K1516">
        <v>9.84</v>
      </c>
      <c r="L1516">
        <v>2.6568000000000001</v>
      </c>
      <c r="M1516">
        <v>0.27</v>
      </c>
    </row>
    <row r="1517" spans="1:13" x14ac:dyDescent="0.3">
      <c r="A1517" s="1">
        <v>42005</v>
      </c>
      <c r="B1517">
        <v>2015</v>
      </c>
      <c r="C1517">
        <v>1</v>
      </c>
      <c r="D1517" s="2" t="s">
        <v>35</v>
      </c>
      <c r="E1517" s="2" t="s">
        <v>36</v>
      </c>
      <c r="F1517" s="2" t="s">
        <v>30</v>
      </c>
      <c r="G1517" s="2" t="s">
        <v>16</v>
      </c>
      <c r="H1517" s="2" t="s">
        <v>28</v>
      </c>
      <c r="I1517">
        <v>1</v>
      </c>
      <c r="J1517">
        <v>3</v>
      </c>
      <c r="K1517">
        <v>20.04</v>
      </c>
      <c r="L1517">
        <v>9.6191999999999993</v>
      </c>
      <c r="M1517">
        <v>0.48</v>
      </c>
    </row>
    <row r="1518" spans="1:13" x14ac:dyDescent="0.3">
      <c r="A1518" s="1">
        <v>42005</v>
      </c>
      <c r="B1518">
        <v>2015</v>
      </c>
      <c r="C1518">
        <v>1</v>
      </c>
      <c r="D1518" s="2" t="s">
        <v>35</v>
      </c>
      <c r="E1518" s="2" t="s">
        <v>36</v>
      </c>
      <c r="F1518" s="2" t="s">
        <v>30</v>
      </c>
      <c r="G1518" s="2" t="s">
        <v>16</v>
      </c>
      <c r="H1518" s="2" t="s">
        <v>19</v>
      </c>
      <c r="I1518">
        <v>2</v>
      </c>
      <c r="J1518">
        <v>5</v>
      </c>
      <c r="K1518">
        <v>550.70000000000005</v>
      </c>
      <c r="L1518">
        <v>143.18199999999999</v>
      </c>
      <c r="M1518">
        <v>0.26</v>
      </c>
    </row>
    <row r="1519" spans="1:13" x14ac:dyDescent="0.3">
      <c r="A1519" s="1">
        <v>42005</v>
      </c>
      <c r="B1519">
        <v>2015</v>
      </c>
      <c r="C1519">
        <v>1</v>
      </c>
      <c r="D1519" s="2" t="s">
        <v>35</v>
      </c>
      <c r="E1519" s="2" t="s">
        <v>72</v>
      </c>
      <c r="F1519" s="2" t="s">
        <v>30</v>
      </c>
      <c r="G1519" s="2" t="s">
        <v>16</v>
      </c>
      <c r="H1519" s="2" t="s">
        <v>27</v>
      </c>
      <c r="I1519">
        <v>1</v>
      </c>
      <c r="J1519">
        <v>2</v>
      </c>
      <c r="K1519">
        <v>6.68</v>
      </c>
      <c r="L1519">
        <v>2.004</v>
      </c>
      <c r="M1519">
        <v>0.3</v>
      </c>
    </row>
    <row r="1520" spans="1:13" x14ac:dyDescent="0.3">
      <c r="A1520" s="1">
        <v>42005</v>
      </c>
      <c r="B1520">
        <v>2015</v>
      </c>
      <c r="C1520">
        <v>1</v>
      </c>
      <c r="D1520" s="2" t="s">
        <v>35</v>
      </c>
      <c r="E1520" s="2" t="s">
        <v>37</v>
      </c>
      <c r="F1520" s="2" t="s">
        <v>21</v>
      </c>
      <c r="G1520" s="2" t="s">
        <v>24</v>
      </c>
      <c r="H1520" s="2" t="s">
        <v>55</v>
      </c>
      <c r="I1520">
        <v>1</v>
      </c>
      <c r="J1520">
        <v>4</v>
      </c>
      <c r="K1520">
        <v>1018.104</v>
      </c>
      <c r="L1520">
        <v>-373.3048</v>
      </c>
      <c r="M1520">
        <v>-0.36670000000000003</v>
      </c>
    </row>
    <row r="1521" spans="1:13" x14ac:dyDescent="0.3">
      <c r="A1521" s="1">
        <v>42005</v>
      </c>
      <c r="B1521">
        <v>2015</v>
      </c>
      <c r="C1521">
        <v>1</v>
      </c>
      <c r="D1521" s="2" t="s">
        <v>35</v>
      </c>
      <c r="E1521" s="2" t="s">
        <v>37</v>
      </c>
      <c r="F1521" s="2" t="s">
        <v>30</v>
      </c>
      <c r="G1521" s="2" t="s">
        <v>16</v>
      </c>
      <c r="H1521" s="2" t="s">
        <v>27</v>
      </c>
      <c r="I1521">
        <v>1</v>
      </c>
      <c r="J1521">
        <v>3</v>
      </c>
      <c r="K1521">
        <v>59.52</v>
      </c>
      <c r="L1521">
        <v>15.475199999999999</v>
      </c>
      <c r="M1521">
        <v>0.26</v>
      </c>
    </row>
    <row r="1522" spans="1:13" x14ac:dyDescent="0.3">
      <c r="A1522" s="1">
        <v>42005</v>
      </c>
      <c r="B1522">
        <v>2015</v>
      </c>
      <c r="C1522">
        <v>1</v>
      </c>
      <c r="D1522" s="2" t="s">
        <v>35</v>
      </c>
      <c r="E1522" s="2" t="s">
        <v>37</v>
      </c>
      <c r="F1522" s="2" t="s">
        <v>30</v>
      </c>
      <c r="G1522" s="2" t="s">
        <v>16</v>
      </c>
      <c r="H1522" s="2" t="s">
        <v>17</v>
      </c>
      <c r="I1522">
        <v>1</v>
      </c>
      <c r="J1522">
        <v>2</v>
      </c>
      <c r="K1522">
        <v>13.167999999999999</v>
      </c>
      <c r="L1522">
        <v>4.6087999999999996</v>
      </c>
      <c r="M1522">
        <v>0.35</v>
      </c>
    </row>
    <row r="1523" spans="1:13" x14ac:dyDescent="0.3">
      <c r="A1523" s="1">
        <v>42005</v>
      </c>
      <c r="B1523">
        <v>2015</v>
      </c>
      <c r="C1523">
        <v>1</v>
      </c>
      <c r="D1523" s="2" t="s">
        <v>35</v>
      </c>
      <c r="E1523" s="2" t="s">
        <v>37</v>
      </c>
      <c r="F1523" s="2" t="s">
        <v>30</v>
      </c>
      <c r="G1523" s="2" t="s">
        <v>16</v>
      </c>
      <c r="H1523" s="2" t="s">
        <v>44</v>
      </c>
      <c r="I1523">
        <v>1</v>
      </c>
      <c r="J1523">
        <v>2</v>
      </c>
      <c r="K1523">
        <v>17.48</v>
      </c>
      <c r="L1523">
        <v>8.2156000000000002</v>
      </c>
      <c r="M1523">
        <v>0.47</v>
      </c>
    </row>
    <row r="1524" spans="1:13" x14ac:dyDescent="0.3">
      <c r="A1524" s="1">
        <v>42005</v>
      </c>
      <c r="B1524">
        <v>2015</v>
      </c>
      <c r="C1524">
        <v>1</v>
      </c>
      <c r="D1524" s="2" t="s">
        <v>35</v>
      </c>
      <c r="E1524" s="2" t="s">
        <v>38</v>
      </c>
      <c r="F1524" s="2" t="s">
        <v>21</v>
      </c>
      <c r="G1524" s="2" t="s">
        <v>24</v>
      </c>
      <c r="H1524" s="2" t="s">
        <v>43</v>
      </c>
      <c r="I1524">
        <v>1</v>
      </c>
      <c r="J1524">
        <v>2</v>
      </c>
      <c r="K1524">
        <v>181.98599999999999</v>
      </c>
      <c r="L1524">
        <v>-54.595799999999997</v>
      </c>
      <c r="M1524">
        <v>-0.3</v>
      </c>
    </row>
    <row r="1525" spans="1:13" x14ac:dyDescent="0.3">
      <c r="A1525" s="1">
        <v>42005</v>
      </c>
      <c r="B1525">
        <v>2015</v>
      </c>
      <c r="C1525">
        <v>1</v>
      </c>
      <c r="D1525" s="2" t="s">
        <v>35</v>
      </c>
      <c r="E1525" s="2" t="s">
        <v>38</v>
      </c>
      <c r="F1525" s="2" t="s">
        <v>21</v>
      </c>
      <c r="G1525" s="2" t="s">
        <v>33</v>
      </c>
      <c r="H1525" s="2" t="s">
        <v>40</v>
      </c>
      <c r="I1525">
        <v>1</v>
      </c>
      <c r="J1525">
        <v>5</v>
      </c>
      <c r="K1525">
        <v>587.346</v>
      </c>
      <c r="L1525">
        <v>-137.04740000000001</v>
      </c>
      <c r="M1525">
        <v>-0.23330000000000001</v>
      </c>
    </row>
    <row r="1526" spans="1:13" x14ac:dyDescent="0.3">
      <c r="A1526" s="1">
        <v>42005</v>
      </c>
      <c r="B1526">
        <v>2015</v>
      </c>
      <c r="C1526">
        <v>1</v>
      </c>
      <c r="D1526" s="2" t="s">
        <v>35</v>
      </c>
      <c r="E1526" s="2" t="s">
        <v>38</v>
      </c>
      <c r="F1526" s="2" t="s">
        <v>30</v>
      </c>
      <c r="G1526" s="2" t="s">
        <v>24</v>
      </c>
      <c r="H1526" s="2" t="s">
        <v>31</v>
      </c>
      <c r="I1526">
        <v>1</v>
      </c>
      <c r="J1526">
        <v>5</v>
      </c>
      <c r="K1526">
        <v>452.45</v>
      </c>
      <c r="L1526">
        <v>-244.32300000000001</v>
      </c>
      <c r="M1526">
        <v>-0.54</v>
      </c>
    </row>
    <row r="1527" spans="1:13" x14ac:dyDescent="0.3">
      <c r="A1527" s="1">
        <v>42005</v>
      </c>
      <c r="B1527">
        <v>2015</v>
      </c>
      <c r="C1527">
        <v>1</v>
      </c>
      <c r="D1527" s="2" t="s">
        <v>35</v>
      </c>
      <c r="E1527" s="2" t="s">
        <v>38</v>
      </c>
      <c r="F1527" s="2" t="s">
        <v>30</v>
      </c>
      <c r="G1527" s="2" t="s">
        <v>16</v>
      </c>
      <c r="H1527" s="2" t="s">
        <v>27</v>
      </c>
      <c r="I1527">
        <v>1</v>
      </c>
      <c r="J1527">
        <v>2</v>
      </c>
      <c r="K1527">
        <v>10.368</v>
      </c>
      <c r="L1527">
        <v>1.5551999999999999</v>
      </c>
      <c r="M1527">
        <v>0.15</v>
      </c>
    </row>
    <row r="1528" spans="1:13" x14ac:dyDescent="0.3">
      <c r="A1528" s="1">
        <v>42005</v>
      </c>
      <c r="B1528">
        <v>2015</v>
      </c>
      <c r="C1528">
        <v>1</v>
      </c>
      <c r="D1528" s="2" t="s">
        <v>35</v>
      </c>
      <c r="E1528" s="2" t="s">
        <v>38</v>
      </c>
      <c r="F1528" s="2" t="s">
        <v>30</v>
      </c>
      <c r="G1528" s="2" t="s">
        <v>16</v>
      </c>
      <c r="H1528" s="2" t="s">
        <v>18</v>
      </c>
      <c r="I1528">
        <v>1</v>
      </c>
      <c r="J1528">
        <v>2</v>
      </c>
      <c r="K1528">
        <v>23.68</v>
      </c>
      <c r="L1528">
        <v>8.8800000000000008</v>
      </c>
      <c r="M1528">
        <v>0.375</v>
      </c>
    </row>
    <row r="1529" spans="1:13" x14ac:dyDescent="0.3">
      <c r="A1529" s="1">
        <v>42005</v>
      </c>
      <c r="B1529">
        <v>2015</v>
      </c>
      <c r="C1529">
        <v>1</v>
      </c>
      <c r="D1529" s="2" t="s">
        <v>35</v>
      </c>
      <c r="E1529" s="2" t="s">
        <v>38</v>
      </c>
      <c r="F1529" s="2" t="s">
        <v>30</v>
      </c>
      <c r="G1529" s="2" t="s">
        <v>33</v>
      </c>
      <c r="H1529" s="2" t="s">
        <v>34</v>
      </c>
      <c r="I1529">
        <v>2</v>
      </c>
      <c r="J1529">
        <v>4</v>
      </c>
      <c r="K1529">
        <v>99.968000000000004</v>
      </c>
      <c r="L1529">
        <v>6.6858000000000004</v>
      </c>
      <c r="M1529">
        <v>6.6900000000000001E-2</v>
      </c>
    </row>
    <row r="1530" spans="1:13" x14ac:dyDescent="0.3">
      <c r="A1530" s="1">
        <v>42005</v>
      </c>
      <c r="B1530">
        <v>2015</v>
      </c>
      <c r="C1530">
        <v>1</v>
      </c>
      <c r="D1530" s="2" t="s">
        <v>35</v>
      </c>
      <c r="E1530" s="2" t="s">
        <v>38</v>
      </c>
      <c r="F1530" s="2" t="s">
        <v>30</v>
      </c>
      <c r="G1530" s="2" t="s">
        <v>33</v>
      </c>
      <c r="H1530" s="2" t="s">
        <v>63</v>
      </c>
      <c r="I1530">
        <v>1</v>
      </c>
      <c r="J1530">
        <v>9</v>
      </c>
      <c r="K1530">
        <v>1188</v>
      </c>
      <c r="L1530">
        <v>-950.4</v>
      </c>
      <c r="M1530">
        <v>-0.8</v>
      </c>
    </row>
    <row r="1531" spans="1:13" x14ac:dyDescent="0.3">
      <c r="A1531" s="1">
        <v>42005</v>
      </c>
      <c r="B1531">
        <v>2015</v>
      </c>
      <c r="C1531">
        <v>1</v>
      </c>
      <c r="D1531" s="2" t="s">
        <v>35</v>
      </c>
      <c r="E1531" s="2" t="s">
        <v>38</v>
      </c>
      <c r="F1531" s="2" t="s">
        <v>30</v>
      </c>
      <c r="G1531" s="2" t="s">
        <v>33</v>
      </c>
      <c r="H1531" s="2" t="s">
        <v>40</v>
      </c>
      <c r="I1531">
        <v>2</v>
      </c>
      <c r="J1531">
        <v>12</v>
      </c>
      <c r="K1531">
        <v>431.66399999999999</v>
      </c>
      <c r="L1531">
        <v>-76.599599999999995</v>
      </c>
      <c r="M1531">
        <v>-0.17749999999999999</v>
      </c>
    </row>
    <row r="1532" spans="1:13" x14ac:dyDescent="0.3">
      <c r="A1532" s="1">
        <v>42005</v>
      </c>
      <c r="B1532">
        <v>2015</v>
      </c>
      <c r="C1532">
        <v>1</v>
      </c>
      <c r="D1532" s="2" t="s">
        <v>41</v>
      </c>
      <c r="E1532" s="2" t="s">
        <v>45</v>
      </c>
      <c r="F1532" s="2" t="s">
        <v>15</v>
      </c>
      <c r="G1532" s="2" t="s">
        <v>16</v>
      </c>
      <c r="H1532" s="2" t="s">
        <v>27</v>
      </c>
      <c r="I1532">
        <v>1</v>
      </c>
      <c r="J1532">
        <v>5</v>
      </c>
      <c r="K1532">
        <v>13.12</v>
      </c>
      <c r="L1532">
        <v>2.1320000000000001</v>
      </c>
      <c r="M1532">
        <v>0.16250000000000001</v>
      </c>
    </row>
    <row r="1533" spans="1:13" x14ac:dyDescent="0.3">
      <c r="A1533" s="1">
        <v>42005</v>
      </c>
      <c r="B1533">
        <v>2015</v>
      </c>
      <c r="C1533">
        <v>1</v>
      </c>
      <c r="D1533" s="2" t="s">
        <v>41</v>
      </c>
      <c r="E1533" s="2" t="s">
        <v>46</v>
      </c>
      <c r="F1533" s="2" t="s">
        <v>30</v>
      </c>
      <c r="G1533" s="2" t="s">
        <v>16</v>
      </c>
      <c r="H1533" s="2" t="s">
        <v>18</v>
      </c>
      <c r="I1533">
        <v>1</v>
      </c>
      <c r="J1533">
        <v>2</v>
      </c>
      <c r="K1533">
        <v>9.82</v>
      </c>
      <c r="L1533">
        <v>4.8117999999999999</v>
      </c>
      <c r="M1533">
        <v>0.49</v>
      </c>
    </row>
    <row r="1534" spans="1:13" x14ac:dyDescent="0.3">
      <c r="A1534" s="1">
        <v>42005</v>
      </c>
      <c r="B1534">
        <v>2015</v>
      </c>
      <c r="C1534">
        <v>1</v>
      </c>
      <c r="D1534" s="2" t="s">
        <v>41</v>
      </c>
      <c r="E1534" s="2" t="s">
        <v>47</v>
      </c>
      <c r="F1534" s="2" t="s">
        <v>21</v>
      </c>
      <c r="G1534" s="2" t="s">
        <v>16</v>
      </c>
      <c r="H1534" s="2" t="s">
        <v>26</v>
      </c>
      <c r="I1534">
        <v>1</v>
      </c>
      <c r="J1534">
        <v>3</v>
      </c>
      <c r="K1534">
        <v>163.44</v>
      </c>
      <c r="L1534">
        <v>45.763199999999998</v>
      </c>
      <c r="M1534">
        <v>0.28000000000000003</v>
      </c>
    </row>
    <row r="1535" spans="1:13" x14ac:dyDescent="0.3">
      <c r="A1535" s="1">
        <v>42005</v>
      </c>
      <c r="B1535">
        <v>2015</v>
      </c>
      <c r="C1535">
        <v>1</v>
      </c>
      <c r="D1535" s="2" t="s">
        <v>41</v>
      </c>
      <c r="E1535" s="2" t="s">
        <v>47</v>
      </c>
      <c r="F1535" s="2" t="s">
        <v>21</v>
      </c>
      <c r="G1535" s="2" t="s">
        <v>16</v>
      </c>
      <c r="H1535" s="2" t="s">
        <v>27</v>
      </c>
      <c r="I1535">
        <v>1</v>
      </c>
      <c r="J1535">
        <v>2</v>
      </c>
      <c r="K1535">
        <v>42.76</v>
      </c>
      <c r="L1535">
        <v>11.117599999999999</v>
      </c>
      <c r="M1535">
        <v>0.26</v>
      </c>
    </row>
    <row r="1536" spans="1:13" x14ac:dyDescent="0.3">
      <c r="A1536" s="1">
        <v>42005</v>
      </c>
      <c r="B1536">
        <v>2015</v>
      </c>
      <c r="C1536">
        <v>1</v>
      </c>
      <c r="D1536" s="2" t="s">
        <v>41</v>
      </c>
      <c r="E1536" s="2" t="s">
        <v>47</v>
      </c>
      <c r="F1536" s="2" t="s">
        <v>21</v>
      </c>
      <c r="G1536" s="2" t="s">
        <v>16</v>
      </c>
      <c r="H1536" s="2" t="s">
        <v>28</v>
      </c>
      <c r="I1536">
        <v>1</v>
      </c>
      <c r="J1536">
        <v>8</v>
      </c>
      <c r="K1536">
        <v>157.87</v>
      </c>
      <c r="L1536">
        <v>74.198899999999995</v>
      </c>
      <c r="M1536">
        <v>0.47</v>
      </c>
    </row>
    <row r="1537" spans="1:13" x14ac:dyDescent="0.3">
      <c r="A1537" s="1">
        <v>42005</v>
      </c>
      <c r="B1537">
        <v>2015</v>
      </c>
      <c r="C1537">
        <v>1</v>
      </c>
      <c r="D1537" s="2" t="s">
        <v>41</v>
      </c>
      <c r="E1537" s="2" t="s">
        <v>67</v>
      </c>
      <c r="F1537" s="2" t="s">
        <v>21</v>
      </c>
      <c r="G1537" s="2" t="s">
        <v>24</v>
      </c>
      <c r="H1537" s="2" t="s">
        <v>55</v>
      </c>
      <c r="I1537">
        <v>1</v>
      </c>
      <c r="J1537">
        <v>13</v>
      </c>
      <c r="K1537">
        <v>4297.6440000000002</v>
      </c>
      <c r="L1537">
        <v>-1862.3124</v>
      </c>
      <c r="M1537">
        <v>-0.43330000000000002</v>
      </c>
    </row>
    <row r="1538" spans="1:13" x14ac:dyDescent="0.3">
      <c r="A1538" s="1">
        <v>42005</v>
      </c>
      <c r="B1538">
        <v>2015</v>
      </c>
      <c r="C1538">
        <v>1</v>
      </c>
      <c r="D1538" s="2" t="s">
        <v>41</v>
      </c>
      <c r="E1538" s="2" t="s">
        <v>50</v>
      </c>
      <c r="F1538" s="2" t="s">
        <v>21</v>
      </c>
      <c r="G1538" s="2" t="s">
        <v>16</v>
      </c>
      <c r="H1538" s="2" t="s">
        <v>62</v>
      </c>
      <c r="I1538">
        <v>1</v>
      </c>
      <c r="J1538">
        <v>8</v>
      </c>
      <c r="K1538">
        <v>88.96</v>
      </c>
      <c r="L1538">
        <v>10.007999999999999</v>
      </c>
      <c r="M1538">
        <v>0.1125</v>
      </c>
    </row>
    <row r="1539" spans="1:13" x14ac:dyDescent="0.3">
      <c r="A1539" s="1">
        <v>42005</v>
      </c>
      <c r="B1539">
        <v>2015</v>
      </c>
      <c r="C1539">
        <v>1</v>
      </c>
      <c r="D1539" s="2" t="s">
        <v>41</v>
      </c>
      <c r="E1539" s="2" t="s">
        <v>51</v>
      </c>
      <c r="F1539" s="2" t="s">
        <v>30</v>
      </c>
      <c r="G1539" s="2" t="s">
        <v>24</v>
      </c>
      <c r="H1539" s="2" t="s">
        <v>25</v>
      </c>
      <c r="I1539">
        <v>1</v>
      </c>
      <c r="J1539">
        <v>14</v>
      </c>
      <c r="K1539">
        <v>192.22</v>
      </c>
      <c r="L1539">
        <v>69.199200000000005</v>
      </c>
      <c r="M1539">
        <v>0.36</v>
      </c>
    </row>
    <row r="1540" spans="1:13" x14ac:dyDescent="0.3">
      <c r="A1540" s="1">
        <v>42005</v>
      </c>
      <c r="B1540">
        <v>2015</v>
      </c>
      <c r="C1540">
        <v>1</v>
      </c>
      <c r="D1540" s="2" t="s">
        <v>52</v>
      </c>
      <c r="E1540" s="2" t="s">
        <v>54</v>
      </c>
      <c r="F1540" s="2" t="s">
        <v>21</v>
      </c>
      <c r="G1540" s="2" t="s">
        <v>24</v>
      </c>
      <c r="H1540" s="2" t="s">
        <v>43</v>
      </c>
      <c r="I1540">
        <v>1</v>
      </c>
      <c r="J1540">
        <v>5</v>
      </c>
      <c r="K1540">
        <v>2803.92</v>
      </c>
      <c r="L1540">
        <v>0</v>
      </c>
      <c r="M1540">
        <v>0</v>
      </c>
    </row>
    <row r="1541" spans="1:13" x14ac:dyDescent="0.3">
      <c r="A1541" s="1">
        <v>42005</v>
      </c>
      <c r="B1541">
        <v>2015</v>
      </c>
      <c r="C1541">
        <v>1</v>
      </c>
      <c r="D1541" s="2" t="s">
        <v>52</v>
      </c>
      <c r="E1541" s="2" t="s">
        <v>54</v>
      </c>
      <c r="F1541" s="2" t="s">
        <v>21</v>
      </c>
      <c r="G1541" s="2" t="s">
        <v>24</v>
      </c>
      <c r="H1541" s="2" t="s">
        <v>25</v>
      </c>
      <c r="I1541">
        <v>2</v>
      </c>
      <c r="J1541">
        <v>20</v>
      </c>
      <c r="K1541">
        <v>769.81</v>
      </c>
      <c r="L1541">
        <v>212.84360000000001</v>
      </c>
      <c r="M1541">
        <v>0.27650000000000002</v>
      </c>
    </row>
    <row r="1542" spans="1:13" x14ac:dyDescent="0.3">
      <c r="A1542" s="1">
        <v>42005</v>
      </c>
      <c r="B1542">
        <v>2015</v>
      </c>
      <c r="C1542">
        <v>1</v>
      </c>
      <c r="D1542" s="2" t="s">
        <v>52</v>
      </c>
      <c r="E1542" s="2" t="s">
        <v>54</v>
      </c>
      <c r="F1542" s="2" t="s">
        <v>21</v>
      </c>
      <c r="G1542" s="2" t="s">
        <v>16</v>
      </c>
      <c r="H1542" s="2" t="s">
        <v>17</v>
      </c>
      <c r="I1542">
        <v>1</v>
      </c>
      <c r="J1542">
        <v>3</v>
      </c>
      <c r="K1542">
        <v>70.007999999999996</v>
      </c>
      <c r="L1542">
        <v>24.502800000000001</v>
      </c>
      <c r="M1542">
        <v>0.35</v>
      </c>
    </row>
    <row r="1543" spans="1:13" x14ac:dyDescent="0.3">
      <c r="A1543" s="1">
        <v>42005</v>
      </c>
      <c r="B1543">
        <v>2015</v>
      </c>
      <c r="C1543">
        <v>1</v>
      </c>
      <c r="D1543" s="2" t="s">
        <v>52</v>
      </c>
      <c r="E1543" s="2" t="s">
        <v>54</v>
      </c>
      <c r="F1543" s="2" t="s">
        <v>21</v>
      </c>
      <c r="G1543" s="2" t="s">
        <v>33</v>
      </c>
      <c r="H1543" s="2" t="s">
        <v>63</v>
      </c>
      <c r="I1543">
        <v>1</v>
      </c>
      <c r="J1543">
        <v>3</v>
      </c>
      <c r="K1543">
        <v>1919.9760000000001</v>
      </c>
      <c r="L1543">
        <v>215.9973</v>
      </c>
      <c r="M1543">
        <v>0.1125</v>
      </c>
    </row>
    <row r="1544" spans="1:13" x14ac:dyDescent="0.3">
      <c r="A1544" s="1">
        <v>42005</v>
      </c>
      <c r="B1544">
        <v>2015</v>
      </c>
      <c r="C1544">
        <v>1</v>
      </c>
      <c r="D1544" s="2" t="s">
        <v>52</v>
      </c>
      <c r="E1544" s="2" t="s">
        <v>54</v>
      </c>
      <c r="F1544" s="2" t="s">
        <v>30</v>
      </c>
      <c r="G1544" s="2" t="s">
        <v>16</v>
      </c>
      <c r="H1544" s="2" t="s">
        <v>28</v>
      </c>
      <c r="I1544">
        <v>1</v>
      </c>
      <c r="J1544">
        <v>8</v>
      </c>
      <c r="K1544">
        <v>182.72</v>
      </c>
      <c r="L1544">
        <v>84.051199999999994</v>
      </c>
      <c r="M1544">
        <v>0.46</v>
      </c>
    </row>
    <row r="1545" spans="1:13" x14ac:dyDescent="0.3">
      <c r="A1545" s="1">
        <v>42005</v>
      </c>
      <c r="B1545">
        <v>2015</v>
      </c>
      <c r="C1545">
        <v>1</v>
      </c>
      <c r="D1545" s="2" t="s">
        <v>52</v>
      </c>
      <c r="E1545" s="2" t="s">
        <v>54</v>
      </c>
      <c r="F1545" s="2" t="s">
        <v>15</v>
      </c>
      <c r="G1545" s="2" t="s">
        <v>16</v>
      </c>
      <c r="H1545" s="2" t="s">
        <v>26</v>
      </c>
      <c r="I1545">
        <v>1</v>
      </c>
      <c r="J1545">
        <v>6</v>
      </c>
      <c r="K1545">
        <v>87.36</v>
      </c>
      <c r="L1545">
        <v>23.587199999999999</v>
      </c>
      <c r="M1545">
        <v>0.27</v>
      </c>
    </row>
    <row r="1546" spans="1:13" x14ac:dyDescent="0.3">
      <c r="A1546" s="1">
        <v>42005</v>
      </c>
      <c r="B1546">
        <v>2015</v>
      </c>
      <c r="C1546">
        <v>1</v>
      </c>
      <c r="D1546" s="2" t="s">
        <v>52</v>
      </c>
      <c r="E1546" s="2" t="s">
        <v>54</v>
      </c>
      <c r="F1546" s="2" t="s">
        <v>15</v>
      </c>
      <c r="G1546" s="2" t="s">
        <v>16</v>
      </c>
      <c r="H1546" s="2" t="s">
        <v>17</v>
      </c>
      <c r="I1546">
        <v>1</v>
      </c>
      <c r="J1546">
        <v>6</v>
      </c>
      <c r="K1546">
        <v>56.16</v>
      </c>
      <c r="L1546">
        <v>17.55</v>
      </c>
      <c r="M1546">
        <v>0.3125</v>
      </c>
    </row>
    <row r="1547" spans="1:13" x14ac:dyDescent="0.3">
      <c r="A1547" s="1">
        <v>42005</v>
      </c>
      <c r="B1547">
        <v>2015</v>
      </c>
      <c r="C1547">
        <v>1</v>
      </c>
      <c r="D1547" s="2" t="s">
        <v>52</v>
      </c>
      <c r="E1547" s="2" t="s">
        <v>68</v>
      </c>
      <c r="F1547" s="2" t="s">
        <v>30</v>
      </c>
      <c r="G1547" s="2" t="s">
        <v>16</v>
      </c>
      <c r="H1547" s="2" t="s">
        <v>17</v>
      </c>
      <c r="I1547">
        <v>1</v>
      </c>
      <c r="J1547">
        <v>2</v>
      </c>
      <c r="K1547">
        <v>1.9379999999999999</v>
      </c>
      <c r="L1547">
        <v>-1.3566</v>
      </c>
      <c r="M1547">
        <v>-0.7</v>
      </c>
    </row>
    <row r="1548" spans="1:13" x14ac:dyDescent="0.3">
      <c r="A1548" s="1">
        <v>42005</v>
      </c>
      <c r="B1548">
        <v>2015</v>
      </c>
      <c r="C1548">
        <v>1</v>
      </c>
      <c r="D1548" s="2" t="s">
        <v>52</v>
      </c>
      <c r="E1548" s="2" t="s">
        <v>68</v>
      </c>
      <c r="F1548" s="2" t="s">
        <v>30</v>
      </c>
      <c r="G1548" s="2" t="s">
        <v>16</v>
      </c>
      <c r="H1548" s="2" t="s">
        <v>28</v>
      </c>
      <c r="I1548">
        <v>1</v>
      </c>
      <c r="J1548">
        <v>5</v>
      </c>
      <c r="K1548">
        <v>29.6</v>
      </c>
      <c r="L1548">
        <v>9.25</v>
      </c>
      <c r="M1548">
        <v>0.3125</v>
      </c>
    </row>
    <row r="1549" spans="1:13" x14ac:dyDescent="0.3">
      <c r="A1549" s="1">
        <v>42005</v>
      </c>
      <c r="B1549">
        <v>2015</v>
      </c>
      <c r="C1549">
        <v>1</v>
      </c>
      <c r="D1549" s="2" t="s">
        <v>52</v>
      </c>
      <c r="E1549" s="2" t="s">
        <v>75</v>
      </c>
      <c r="F1549" s="2" t="s">
        <v>15</v>
      </c>
      <c r="G1549" s="2" t="s">
        <v>16</v>
      </c>
      <c r="H1549" s="2" t="s">
        <v>18</v>
      </c>
      <c r="I1549">
        <v>1</v>
      </c>
      <c r="J1549">
        <v>2</v>
      </c>
      <c r="K1549">
        <v>14.62</v>
      </c>
      <c r="L1549">
        <v>6.8714000000000004</v>
      </c>
      <c r="M1549">
        <v>0.47</v>
      </c>
    </row>
    <row r="1550" spans="1:13" x14ac:dyDescent="0.3">
      <c r="A1550" s="1">
        <v>42005</v>
      </c>
      <c r="B1550">
        <v>2015</v>
      </c>
      <c r="C1550">
        <v>1</v>
      </c>
      <c r="D1550" s="2" t="s">
        <v>52</v>
      </c>
      <c r="E1550" s="2" t="s">
        <v>75</v>
      </c>
      <c r="F1550" s="2" t="s">
        <v>15</v>
      </c>
      <c r="G1550" s="2" t="s">
        <v>16</v>
      </c>
      <c r="H1550" s="2" t="s">
        <v>28</v>
      </c>
      <c r="I1550">
        <v>1</v>
      </c>
      <c r="J1550">
        <v>3</v>
      </c>
      <c r="K1550">
        <v>29.04</v>
      </c>
      <c r="L1550">
        <v>13.9392</v>
      </c>
      <c r="M1550">
        <v>0.48</v>
      </c>
    </row>
    <row r="1551" spans="1:13" x14ac:dyDescent="0.3">
      <c r="A1551" s="1">
        <v>42005</v>
      </c>
      <c r="B1551">
        <v>2015</v>
      </c>
      <c r="C1551">
        <v>1</v>
      </c>
      <c r="D1551" s="2" t="s">
        <v>52</v>
      </c>
      <c r="E1551" s="2" t="s">
        <v>61</v>
      </c>
      <c r="F1551" s="2" t="s">
        <v>15</v>
      </c>
      <c r="G1551" s="2" t="s">
        <v>24</v>
      </c>
      <c r="H1551" s="2" t="s">
        <v>43</v>
      </c>
      <c r="I1551">
        <v>1</v>
      </c>
      <c r="J1551">
        <v>1</v>
      </c>
      <c r="K1551">
        <v>61.584000000000003</v>
      </c>
      <c r="L1551">
        <v>-6.9282000000000004</v>
      </c>
      <c r="M1551">
        <v>-0.1125</v>
      </c>
    </row>
    <row r="1552" spans="1:13" x14ac:dyDescent="0.3">
      <c r="A1552" s="1">
        <v>42036</v>
      </c>
      <c r="B1552">
        <v>2015</v>
      </c>
      <c r="C1552">
        <v>2</v>
      </c>
      <c r="D1552" s="2" t="s">
        <v>13</v>
      </c>
      <c r="E1552" s="2" t="s">
        <v>14</v>
      </c>
      <c r="F1552" s="2" t="s">
        <v>21</v>
      </c>
      <c r="G1552" s="2" t="s">
        <v>33</v>
      </c>
      <c r="H1552" s="2" t="s">
        <v>34</v>
      </c>
      <c r="I1552">
        <v>1</v>
      </c>
      <c r="J1552">
        <v>6</v>
      </c>
      <c r="K1552">
        <v>479.952</v>
      </c>
      <c r="L1552">
        <v>89.991</v>
      </c>
      <c r="M1552">
        <v>0.1875</v>
      </c>
    </row>
    <row r="1553" spans="1:13" x14ac:dyDescent="0.3">
      <c r="A1553" s="1">
        <v>42036</v>
      </c>
      <c r="B1553">
        <v>2015</v>
      </c>
      <c r="C1553">
        <v>2</v>
      </c>
      <c r="D1553" s="2" t="s">
        <v>13</v>
      </c>
      <c r="E1553" s="2" t="s">
        <v>82</v>
      </c>
      <c r="F1553" s="2" t="s">
        <v>21</v>
      </c>
      <c r="G1553" s="2" t="s">
        <v>16</v>
      </c>
      <c r="H1553" s="2" t="s">
        <v>27</v>
      </c>
      <c r="I1553">
        <v>1</v>
      </c>
      <c r="J1553">
        <v>2</v>
      </c>
      <c r="K1553">
        <v>5.76</v>
      </c>
      <c r="L1553">
        <v>1.728</v>
      </c>
      <c r="M1553">
        <v>0.3</v>
      </c>
    </row>
    <row r="1554" spans="1:13" x14ac:dyDescent="0.3">
      <c r="A1554" s="1">
        <v>42036</v>
      </c>
      <c r="B1554">
        <v>2015</v>
      </c>
      <c r="C1554">
        <v>2</v>
      </c>
      <c r="D1554" s="2" t="s">
        <v>13</v>
      </c>
      <c r="E1554" s="2" t="s">
        <v>82</v>
      </c>
      <c r="F1554" s="2" t="s">
        <v>21</v>
      </c>
      <c r="G1554" s="2" t="s">
        <v>16</v>
      </c>
      <c r="H1554" s="2" t="s">
        <v>22</v>
      </c>
      <c r="I1554">
        <v>1</v>
      </c>
      <c r="J1554">
        <v>1</v>
      </c>
      <c r="K1554">
        <v>5.81</v>
      </c>
      <c r="L1554">
        <v>1.8010999999999999</v>
      </c>
      <c r="M1554">
        <v>0.31</v>
      </c>
    </row>
    <row r="1555" spans="1:13" x14ac:dyDescent="0.3">
      <c r="A1555" s="1">
        <v>42036</v>
      </c>
      <c r="B1555">
        <v>2015</v>
      </c>
      <c r="C1555">
        <v>2</v>
      </c>
      <c r="D1555" s="2" t="s">
        <v>13</v>
      </c>
      <c r="E1555" s="2" t="s">
        <v>82</v>
      </c>
      <c r="F1555" s="2" t="s">
        <v>21</v>
      </c>
      <c r="G1555" s="2" t="s">
        <v>16</v>
      </c>
      <c r="H1555" s="2" t="s">
        <v>28</v>
      </c>
      <c r="I1555">
        <v>1</v>
      </c>
      <c r="J1555">
        <v>2</v>
      </c>
      <c r="K1555">
        <v>9.5399999999999991</v>
      </c>
      <c r="L1555">
        <v>4.2930000000000001</v>
      </c>
      <c r="M1555">
        <v>0.45</v>
      </c>
    </row>
    <row r="1556" spans="1:13" x14ac:dyDescent="0.3">
      <c r="A1556" s="1">
        <v>42036</v>
      </c>
      <c r="B1556">
        <v>2015</v>
      </c>
      <c r="C1556">
        <v>2</v>
      </c>
      <c r="D1556" s="2" t="s">
        <v>13</v>
      </c>
      <c r="E1556" s="2" t="s">
        <v>23</v>
      </c>
      <c r="F1556" s="2" t="s">
        <v>15</v>
      </c>
      <c r="G1556" s="2" t="s">
        <v>16</v>
      </c>
      <c r="H1556" s="2" t="s">
        <v>27</v>
      </c>
      <c r="I1556">
        <v>1</v>
      </c>
      <c r="J1556">
        <v>4</v>
      </c>
      <c r="K1556">
        <v>79.36</v>
      </c>
      <c r="L1556">
        <v>20.633600000000001</v>
      </c>
      <c r="M1556">
        <v>0.26</v>
      </c>
    </row>
    <row r="1557" spans="1:13" x14ac:dyDescent="0.3">
      <c r="A1557" s="1">
        <v>42036</v>
      </c>
      <c r="B1557">
        <v>2015</v>
      </c>
      <c r="C1557">
        <v>2</v>
      </c>
      <c r="D1557" s="2" t="s">
        <v>13</v>
      </c>
      <c r="E1557" s="2" t="s">
        <v>80</v>
      </c>
      <c r="F1557" s="2" t="s">
        <v>21</v>
      </c>
      <c r="G1557" s="2" t="s">
        <v>24</v>
      </c>
      <c r="H1557" s="2" t="s">
        <v>25</v>
      </c>
      <c r="I1557">
        <v>1</v>
      </c>
      <c r="J1557">
        <v>2</v>
      </c>
      <c r="K1557">
        <v>28.4</v>
      </c>
      <c r="L1557">
        <v>11.076000000000001</v>
      </c>
      <c r="M1557">
        <v>0.39</v>
      </c>
    </row>
    <row r="1558" spans="1:13" x14ac:dyDescent="0.3">
      <c r="A1558" s="1">
        <v>42036</v>
      </c>
      <c r="B1558">
        <v>2015</v>
      </c>
      <c r="C1558">
        <v>2</v>
      </c>
      <c r="D1558" s="2" t="s">
        <v>13</v>
      </c>
      <c r="E1558" s="2" t="s">
        <v>80</v>
      </c>
      <c r="F1558" s="2" t="s">
        <v>21</v>
      </c>
      <c r="G1558" s="2" t="s">
        <v>33</v>
      </c>
      <c r="H1558" s="2" t="s">
        <v>34</v>
      </c>
      <c r="I1558">
        <v>1</v>
      </c>
      <c r="J1558">
        <v>3</v>
      </c>
      <c r="K1558">
        <v>149.97</v>
      </c>
      <c r="L1558">
        <v>50.989800000000002</v>
      </c>
      <c r="M1558">
        <v>0.34</v>
      </c>
    </row>
    <row r="1559" spans="1:13" x14ac:dyDescent="0.3">
      <c r="A1559" s="1">
        <v>42036</v>
      </c>
      <c r="B1559">
        <v>2015</v>
      </c>
      <c r="C1559">
        <v>2</v>
      </c>
      <c r="D1559" s="2" t="s">
        <v>13</v>
      </c>
      <c r="E1559" s="2" t="s">
        <v>32</v>
      </c>
      <c r="F1559" s="2" t="s">
        <v>21</v>
      </c>
      <c r="G1559" s="2" t="s">
        <v>16</v>
      </c>
      <c r="H1559" s="2" t="s">
        <v>17</v>
      </c>
      <c r="I1559">
        <v>1</v>
      </c>
      <c r="J1559">
        <v>3</v>
      </c>
      <c r="K1559">
        <v>2.9340000000000002</v>
      </c>
      <c r="L1559">
        <v>-4.9878</v>
      </c>
      <c r="M1559">
        <v>-1.7</v>
      </c>
    </row>
    <row r="1560" spans="1:13" x14ac:dyDescent="0.3">
      <c r="A1560" s="1">
        <v>42036</v>
      </c>
      <c r="B1560">
        <v>2015</v>
      </c>
      <c r="C1560">
        <v>2</v>
      </c>
      <c r="D1560" s="2" t="s">
        <v>13</v>
      </c>
      <c r="E1560" s="2" t="s">
        <v>32</v>
      </c>
      <c r="F1560" s="2" t="s">
        <v>21</v>
      </c>
      <c r="G1560" s="2" t="s">
        <v>16</v>
      </c>
      <c r="H1560" s="2" t="s">
        <v>19</v>
      </c>
      <c r="I1560">
        <v>1</v>
      </c>
      <c r="J1560">
        <v>3</v>
      </c>
      <c r="K1560">
        <v>670.75199999999995</v>
      </c>
      <c r="L1560">
        <v>-125.76600000000001</v>
      </c>
      <c r="M1560">
        <v>-0.1875</v>
      </c>
    </row>
    <row r="1561" spans="1:13" x14ac:dyDescent="0.3">
      <c r="A1561" s="1">
        <v>42036</v>
      </c>
      <c r="B1561">
        <v>2015</v>
      </c>
      <c r="C1561">
        <v>2</v>
      </c>
      <c r="D1561" s="2" t="s">
        <v>13</v>
      </c>
      <c r="E1561" s="2" t="s">
        <v>32</v>
      </c>
      <c r="F1561" s="2" t="s">
        <v>21</v>
      </c>
      <c r="G1561" s="2" t="s">
        <v>33</v>
      </c>
      <c r="H1561" s="2" t="s">
        <v>34</v>
      </c>
      <c r="I1561">
        <v>1</v>
      </c>
      <c r="J1561">
        <v>2</v>
      </c>
      <c r="K1561">
        <v>18.527999999999999</v>
      </c>
      <c r="L1561">
        <v>4.4004000000000003</v>
      </c>
      <c r="M1561">
        <v>0.23749999999999999</v>
      </c>
    </row>
    <row r="1562" spans="1:13" x14ac:dyDescent="0.3">
      <c r="A1562" s="1">
        <v>42036</v>
      </c>
      <c r="B1562">
        <v>2015</v>
      </c>
      <c r="C1562">
        <v>2</v>
      </c>
      <c r="D1562" s="2" t="s">
        <v>13</v>
      </c>
      <c r="E1562" s="2" t="s">
        <v>32</v>
      </c>
      <c r="F1562" s="2" t="s">
        <v>30</v>
      </c>
      <c r="G1562" s="2" t="s">
        <v>24</v>
      </c>
      <c r="H1562" s="2" t="s">
        <v>25</v>
      </c>
      <c r="I1562">
        <v>1</v>
      </c>
      <c r="J1562">
        <v>2</v>
      </c>
      <c r="K1562">
        <v>40.783999999999999</v>
      </c>
      <c r="L1562">
        <v>-30.588000000000001</v>
      </c>
      <c r="M1562">
        <v>-0.75</v>
      </c>
    </row>
    <row r="1563" spans="1:13" x14ac:dyDescent="0.3">
      <c r="A1563" s="1">
        <v>42036</v>
      </c>
      <c r="B1563">
        <v>2015</v>
      </c>
      <c r="C1563">
        <v>2</v>
      </c>
      <c r="D1563" s="2" t="s">
        <v>13</v>
      </c>
      <c r="E1563" s="2" t="s">
        <v>32</v>
      </c>
      <c r="F1563" s="2" t="s">
        <v>30</v>
      </c>
      <c r="G1563" s="2" t="s">
        <v>16</v>
      </c>
      <c r="H1563" s="2" t="s">
        <v>18</v>
      </c>
      <c r="I1563">
        <v>1</v>
      </c>
      <c r="J1563">
        <v>4</v>
      </c>
      <c r="K1563">
        <v>40.095999999999997</v>
      </c>
      <c r="L1563">
        <v>13.532400000000001</v>
      </c>
      <c r="M1563">
        <v>0.33750000000000002</v>
      </c>
    </row>
    <row r="1564" spans="1:13" x14ac:dyDescent="0.3">
      <c r="A1564" s="1">
        <v>42036</v>
      </c>
      <c r="B1564">
        <v>2015</v>
      </c>
      <c r="C1564">
        <v>2</v>
      </c>
      <c r="D1564" s="2" t="s">
        <v>13</v>
      </c>
      <c r="E1564" s="2" t="s">
        <v>32</v>
      </c>
      <c r="F1564" s="2" t="s">
        <v>30</v>
      </c>
      <c r="G1564" s="2" t="s">
        <v>33</v>
      </c>
      <c r="H1564" s="2" t="s">
        <v>34</v>
      </c>
      <c r="I1564">
        <v>1</v>
      </c>
      <c r="J1564">
        <v>2</v>
      </c>
      <c r="K1564">
        <v>20.8</v>
      </c>
      <c r="L1564">
        <v>6.5</v>
      </c>
      <c r="M1564">
        <v>0.3125</v>
      </c>
    </row>
    <row r="1565" spans="1:13" x14ac:dyDescent="0.3">
      <c r="A1565" s="1">
        <v>42036</v>
      </c>
      <c r="B1565">
        <v>2015</v>
      </c>
      <c r="C1565">
        <v>2</v>
      </c>
      <c r="D1565" s="2" t="s">
        <v>13</v>
      </c>
      <c r="E1565" s="2" t="s">
        <v>59</v>
      </c>
      <c r="F1565" s="2" t="s">
        <v>30</v>
      </c>
      <c r="G1565" s="2" t="s">
        <v>33</v>
      </c>
      <c r="H1565" s="2" t="s">
        <v>34</v>
      </c>
      <c r="I1565">
        <v>1</v>
      </c>
      <c r="J1565">
        <v>5</v>
      </c>
      <c r="K1565">
        <v>139.94999999999999</v>
      </c>
      <c r="L1565">
        <v>26.590499999999999</v>
      </c>
      <c r="M1565">
        <v>0.19</v>
      </c>
    </row>
    <row r="1566" spans="1:13" x14ac:dyDescent="0.3">
      <c r="A1566" s="1">
        <v>42036</v>
      </c>
      <c r="B1566">
        <v>2015</v>
      </c>
      <c r="C1566">
        <v>2</v>
      </c>
      <c r="D1566" s="2" t="s">
        <v>13</v>
      </c>
      <c r="E1566" s="2" t="s">
        <v>59</v>
      </c>
      <c r="F1566" s="2" t="s">
        <v>30</v>
      </c>
      <c r="G1566" s="2" t="s">
        <v>33</v>
      </c>
      <c r="H1566" s="2" t="s">
        <v>40</v>
      </c>
      <c r="I1566">
        <v>1</v>
      </c>
      <c r="J1566">
        <v>5</v>
      </c>
      <c r="K1566">
        <v>834.95</v>
      </c>
      <c r="L1566">
        <v>260.77999999999997</v>
      </c>
      <c r="M1566">
        <v>0.31230000000000002</v>
      </c>
    </row>
    <row r="1567" spans="1:13" x14ac:dyDescent="0.3">
      <c r="A1567" s="1">
        <v>42036</v>
      </c>
      <c r="B1567">
        <v>2015</v>
      </c>
      <c r="C1567">
        <v>2</v>
      </c>
      <c r="D1567" s="2" t="s">
        <v>35</v>
      </c>
      <c r="E1567" s="2" t="s">
        <v>36</v>
      </c>
      <c r="F1567" s="2" t="s">
        <v>21</v>
      </c>
      <c r="G1567" s="2" t="s">
        <v>24</v>
      </c>
      <c r="H1567" s="2" t="s">
        <v>31</v>
      </c>
      <c r="I1567">
        <v>1</v>
      </c>
      <c r="J1567">
        <v>4</v>
      </c>
      <c r="K1567">
        <v>283.92</v>
      </c>
      <c r="L1567">
        <v>82.336799999999997</v>
      </c>
      <c r="M1567">
        <v>0.28999999999999998</v>
      </c>
    </row>
    <row r="1568" spans="1:13" x14ac:dyDescent="0.3">
      <c r="A1568" s="1">
        <v>42036</v>
      </c>
      <c r="B1568">
        <v>2015</v>
      </c>
      <c r="C1568">
        <v>2</v>
      </c>
      <c r="D1568" s="2" t="s">
        <v>35</v>
      </c>
      <c r="E1568" s="2" t="s">
        <v>36</v>
      </c>
      <c r="F1568" s="2" t="s">
        <v>21</v>
      </c>
      <c r="G1568" s="2" t="s">
        <v>24</v>
      </c>
      <c r="H1568" s="2" t="s">
        <v>43</v>
      </c>
      <c r="I1568">
        <v>1</v>
      </c>
      <c r="J1568">
        <v>9</v>
      </c>
      <c r="K1568">
        <v>1268.82</v>
      </c>
      <c r="L1568">
        <v>266.4522</v>
      </c>
      <c r="M1568">
        <v>0.21</v>
      </c>
    </row>
    <row r="1569" spans="1:13" x14ac:dyDescent="0.3">
      <c r="A1569" s="1">
        <v>42036</v>
      </c>
      <c r="B1569">
        <v>2015</v>
      </c>
      <c r="C1569">
        <v>2</v>
      </c>
      <c r="D1569" s="2" t="s">
        <v>35</v>
      </c>
      <c r="E1569" s="2" t="s">
        <v>36</v>
      </c>
      <c r="F1569" s="2" t="s">
        <v>21</v>
      </c>
      <c r="G1569" s="2" t="s">
        <v>16</v>
      </c>
      <c r="H1569" s="2" t="s">
        <v>27</v>
      </c>
      <c r="I1569">
        <v>1</v>
      </c>
      <c r="J1569">
        <v>2</v>
      </c>
      <c r="K1569">
        <v>5.68</v>
      </c>
      <c r="L1569">
        <v>1.7607999999999999</v>
      </c>
      <c r="M1569">
        <v>0.31</v>
      </c>
    </row>
    <row r="1570" spans="1:13" x14ac:dyDescent="0.3">
      <c r="A1570" s="1">
        <v>42036</v>
      </c>
      <c r="B1570">
        <v>2015</v>
      </c>
      <c r="C1570">
        <v>2</v>
      </c>
      <c r="D1570" s="2" t="s">
        <v>35</v>
      </c>
      <c r="E1570" s="2" t="s">
        <v>71</v>
      </c>
      <c r="F1570" s="2" t="s">
        <v>21</v>
      </c>
      <c r="G1570" s="2" t="s">
        <v>16</v>
      </c>
      <c r="H1570" s="2" t="s">
        <v>17</v>
      </c>
      <c r="I1570">
        <v>1</v>
      </c>
      <c r="J1570">
        <v>2</v>
      </c>
      <c r="K1570">
        <v>2541.98</v>
      </c>
      <c r="L1570">
        <v>1270.99</v>
      </c>
      <c r="M1570">
        <v>0.5</v>
      </c>
    </row>
    <row r="1571" spans="1:13" x14ac:dyDescent="0.3">
      <c r="A1571" s="1">
        <v>42036</v>
      </c>
      <c r="B1571">
        <v>2015</v>
      </c>
      <c r="C1571">
        <v>2</v>
      </c>
      <c r="D1571" s="2" t="s">
        <v>35</v>
      </c>
      <c r="E1571" s="2" t="s">
        <v>72</v>
      </c>
      <c r="F1571" s="2" t="s">
        <v>21</v>
      </c>
      <c r="G1571" s="2" t="s">
        <v>16</v>
      </c>
      <c r="H1571" s="2" t="s">
        <v>18</v>
      </c>
      <c r="I1571">
        <v>1</v>
      </c>
      <c r="J1571">
        <v>1</v>
      </c>
      <c r="K1571">
        <v>3.15</v>
      </c>
      <c r="L1571">
        <v>1.512</v>
      </c>
      <c r="M1571">
        <v>0.48</v>
      </c>
    </row>
    <row r="1572" spans="1:13" x14ac:dyDescent="0.3">
      <c r="A1572" s="1">
        <v>42036</v>
      </c>
      <c r="B1572">
        <v>2015</v>
      </c>
      <c r="C1572">
        <v>2</v>
      </c>
      <c r="D1572" s="2" t="s">
        <v>35</v>
      </c>
      <c r="E1572" s="2" t="s">
        <v>72</v>
      </c>
      <c r="F1572" s="2" t="s">
        <v>21</v>
      </c>
      <c r="G1572" s="2" t="s">
        <v>16</v>
      </c>
      <c r="H1572" s="2" t="s">
        <v>28</v>
      </c>
      <c r="I1572">
        <v>1</v>
      </c>
      <c r="J1572">
        <v>4</v>
      </c>
      <c r="K1572">
        <v>22.72</v>
      </c>
      <c r="L1572">
        <v>10.224</v>
      </c>
      <c r="M1572">
        <v>0.45</v>
      </c>
    </row>
    <row r="1573" spans="1:13" x14ac:dyDescent="0.3">
      <c r="A1573" s="1">
        <v>42036</v>
      </c>
      <c r="B1573">
        <v>2015</v>
      </c>
      <c r="C1573">
        <v>2</v>
      </c>
      <c r="D1573" s="2" t="s">
        <v>35</v>
      </c>
      <c r="E1573" s="2" t="s">
        <v>78</v>
      </c>
      <c r="F1573" s="2" t="s">
        <v>30</v>
      </c>
      <c r="G1573" s="2" t="s">
        <v>16</v>
      </c>
      <c r="H1573" s="2" t="s">
        <v>28</v>
      </c>
      <c r="I1573">
        <v>1</v>
      </c>
      <c r="J1573">
        <v>6</v>
      </c>
      <c r="K1573">
        <v>35.880000000000003</v>
      </c>
      <c r="L1573">
        <v>16.146000000000001</v>
      </c>
      <c r="M1573">
        <v>0.45</v>
      </c>
    </row>
    <row r="1574" spans="1:13" x14ac:dyDescent="0.3">
      <c r="A1574" s="1">
        <v>42036</v>
      </c>
      <c r="B1574">
        <v>2015</v>
      </c>
      <c r="C1574">
        <v>2</v>
      </c>
      <c r="D1574" s="2" t="s">
        <v>35</v>
      </c>
      <c r="E1574" s="2" t="s">
        <v>60</v>
      </c>
      <c r="F1574" s="2" t="s">
        <v>21</v>
      </c>
      <c r="G1574" s="2" t="s">
        <v>16</v>
      </c>
      <c r="H1574" s="2" t="s">
        <v>27</v>
      </c>
      <c r="I1574">
        <v>1</v>
      </c>
      <c r="J1574">
        <v>7</v>
      </c>
      <c r="K1574">
        <v>286.79000000000002</v>
      </c>
      <c r="L1574">
        <v>74.565399999999997</v>
      </c>
      <c r="M1574">
        <v>0.26</v>
      </c>
    </row>
    <row r="1575" spans="1:13" x14ac:dyDescent="0.3">
      <c r="A1575" s="1">
        <v>42036</v>
      </c>
      <c r="B1575">
        <v>2015</v>
      </c>
      <c r="C1575">
        <v>2</v>
      </c>
      <c r="D1575" s="2" t="s">
        <v>35</v>
      </c>
      <c r="E1575" s="2" t="s">
        <v>37</v>
      </c>
      <c r="F1575" s="2" t="s">
        <v>21</v>
      </c>
      <c r="G1575" s="2" t="s">
        <v>16</v>
      </c>
      <c r="H1575" s="2" t="s">
        <v>17</v>
      </c>
      <c r="I1575">
        <v>1</v>
      </c>
      <c r="J1575">
        <v>9</v>
      </c>
      <c r="K1575">
        <v>26.423999999999999</v>
      </c>
      <c r="L1575">
        <v>9.5786999999999995</v>
      </c>
      <c r="M1575">
        <v>0.36249999999999999</v>
      </c>
    </row>
    <row r="1576" spans="1:13" x14ac:dyDescent="0.3">
      <c r="A1576" s="1">
        <v>42036</v>
      </c>
      <c r="B1576">
        <v>2015</v>
      </c>
      <c r="C1576">
        <v>2</v>
      </c>
      <c r="D1576" s="2" t="s">
        <v>35</v>
      </c>
      <c r="E1576" s="2" t="s">
        <v>37</v>
      </c>
      <c r="F1576" s="2" t="s">
        <v>21</v>
      </c>
      <c r="G1576" s="2" t="s">
        <v>33</v>
      </c>
      <c r="H1576" s="2" t="s">
        <v>40</v>
      </c>
      <c r="I1576">
        <v>1</v>
      </c>
      <c r="J1576">
        <v>1</v>
      </c>
      <c r="K1576">
        <v>625.99</v>
      </c>
      <c r="L1576">
        <v>187.797</v>
      </c>
      <c r="M1576">
        <v>0.3</v>
      </c>
    </row>
    <row r="1577" spans="1:13" x14ac:dyDescent="0.3">
      <c r="A1577" s="1">
        <v>42036</v>
      </c>
      <c r="B1577">
        <v>2015</v>
      </c>
      <c r="C1577">
        <v>2</v>
      </c>
      <c r="D1577" s="2" t="s">
        <v>35</v>
      </c>
      <c r="E1577" s="2" t="s">
        <v>37</v>
      </c>
      <c r="F1577" s="2" t="s">
        <v>30</v>
      </c>
      <c r="G1577" s="2" t="s">
        <v>24</v>
      </c>
      <c r="H1577" s="2" t="s">
        <v>43</v>
      </c>
      <c r="I1577">
        <v>1</v>
      </c>
      <c r="J1577">
        <v>1</v>
      </c>
      <c r="K1577">
        <v>90.882000000000005</v>
      </c>
      <c r="L1577">
        <v>15.147</v>
      </c>
      <c r="M1577">
        <v>0.16669999999999999</v>
      </c>
    </row>
    <row r="1578" spans="1:13" x14ac:dyDescent="0.3">
      <c r="A1578" s="1">
        <v>42036</v>
      </c>
      <c r="B1578">
        <v>2015</v>
      </c>
      <c r="C1578">
        <v>2</v>
      </c>
      <c r="D1578" s="2" t="s">
        <v>35</v>
      </c>
      <c r="E1578" s="2" t="s">
        <v>37</v>
      </c>
      <c r="F1578" s="2" t="s">
        <v>15</v>
      </c>
      <c r="G1578" s="2" t="s">
        <v>16</v>
      </c>
      <c r="H1578" s="2" t="s">
        <v>26</v>
      </c>
      <c r="I1578">
        <v>1</v>
      </c>
      <c r="J1578">
        <v>6</v>
      </c>
      <c r="K1578">
        <v>26.88</v>
      </c>
      <c r="L1578">
        <v>6.72</v>
      </c>
      <c r="M1578">
        <v>0.25</v>
      </c>
    </row>
    <row r="1579" spans="1:13" x14ac:dyDescent="0.3">
      <c r="A1579" s="1">
        <v>42036</v>
      </c>
      <c r="B1579">
        <v>2015</v>
      </c>
      <c r="C1579">
        <v>2</v>
      </c>
      <c r="D1579" s="2" t="s">
        <v>35</v>
      </c>
      <c r="E1579" s="2" t="s">
        <v>37</v>
      </c>
      <c r="F1579" s="2" t="s">
        <v>15</v>
      </c>
      <c r="G1579" s="2" t="s">
        <v>16</v>
      </c>
      <c r="H1579" s="2" t="s">
        <v>17</v>
      </c>
      <c r="I1579">
        <v>1</v>
      </c>
      <c r="J1579">
        <v>2</v>
      </c>
      <c r="K1579">
        <v>10.896000000000001</v>
      </c>
      <c r="L1579">
        <v>3.8136000000000001</v>
      </c>
      <c r="M1579">
        <v>0.35</v>
      </c>
    </row>
    <row r="1580" spans="1:13" x14ac:dyDescent="0.3">
      <c r="A1580" s="1">
        <v>42036</v>
      </c>
      <c r="B1580">
        <v>2015</v>
      </c>
      <c r="C1580">
        <v>2</v>
      </c>
      <c r="D1580" s="2" t="s">
        <v>35</v>
      </c>
      <c r="E1580" s="2" t="s">
        <v>38</v>
      </c>
      <c r="F1580" s="2" t="s">
        <v>21</v>
      </c>
      <c r="G1580" s="2" t="s">
        <v>16</v>
      </c>
      <c r="H1580" s="2" t="s">
        <v>27</v>
      </c>
      <c r="I1580">
        <v>1</v>
      </c>
      <c r="J1580">
        <v>3</v>
      </c>
      <c r="K1580">
        <v>14.352</v>
      </c>
      <c r="L1580">
        <v>0.89700000000000002</v>
      </c>
      <c r="M1580">
        <v>6.25E-2</v>
      </c>
    </row>
    <row r="1581" spans="1:13" x14ac:dyDescent="0.3">
      <c r="A1581" s="1">
        <v>42036</v>
      </c>
      <c r="B1581">
        <v>2015</v>
      </c>
      <c r="C1581">
        <v>2</v>
      </c>
      <c r="D1581" s="2" t="s">
        <v>35</v>
      </c>
      <c r="E1581" s="2" t="s">
        <v>38</v>
      </c>
      <c r="F1581" s="2" t="s">
        <v>21</v>
      </c>
      <c r="G1581" s="2" t="s">
        <v>16</v>
      </c>
      <c r="H1581" s="2" t="s">
        <v>17</v>
      </c>
      <c r="I1581">
        <v>1</v>
      </c>
      <c r="J1581">
        <v>4</v>
      </c>
      <c r="K1581">
        <v>17.238</v>
      </c>
      <c r="L1581">
        <v>-13.638</v>
      </c>
      <c r="M1581">
        <v>-0.79120000000000001</v>
      </c>
    </row>
    <row r="1582" spans="1:13" x14ac:dyDescent="0.3">
      <c r="A1582" s="1">
        <v>42036</v>
      </c>
      <c r="B1582">
        <v>2015</v>
      </c>
      <c r="C1582">
        <v>2</v>
      </c>
      <c r="D1582" s="2" t="s">
        <v>35</v>
      </c>
      <c r="E1582" s="2" t="s">
        <v>38</v>
      </c>
      <c r="F1582" s="2" t="s">
        <v>21</v>
      </c>
      <c r="G1582" s="2" t="s">
        <v>33</v>
      </c>
      <c r="H1582" s="2" t="s">
        <v>34</v>
      </c>
      <c r="I1582">
        <v>1</v>
      </c>
      <c r="J1582">
        <v>3</v>
      </c>
      <c r="K1582">
        <v>71.975999999999999</v>
      </c>
      <c r="L1582">
        <v>0.89970000000000006</v>
      </c>
      <c r="M1582">
        <v>1.2500000000000001E-2</v>
      </c>
    </row>
    <row r="1583" spans="1:13" x14ac:dyDescent="0.3">
      <c r="A1583" s="1">
        <v>42036</v>
      </c>
      <c r="B1583">
        <v>2015</v>
      </c>
      <c r="C1583">
        <v>2</v>
      </c>
      <c r="D1583" s="2" t="s">
        <v>35</v>
      </c>
      <c r="E1583" s="2" t="s">
        <v>38</v>
      </c>
      <c r="F1583" s="2" t="s">
        <v>21</v>
      </c>
      <c r="G1583" s="2" t="s">
        <v>33</v>
      </c>
      <c r="H1583" s="2" t="s">
        <v>40</v>
      </c>
      <c r="I1583">
        <v>2</v>
      </c>
      <c r="J1583">
        <v>6</v>
      </c>
      <c r="K1583">
        <v>431.964</v>
      </c>
      <c r="L1583">
        <v>-107.991</v>
      </c>
      <c r="M1583">
        <v>-0.25</v>
      </c>
    </row>
    <row r="1584" spans="1:13" x14ac:dyDescent="0.3">
      <c r="A1584" s="1">
        <v>42036</v>
      </c>
      <c r="B1584">
        <v>2015</v>
      </c>
      <c r="C1584">
        <v>2</v>
      </c>
      <c r="D1584" s="2" t="s">
        <v>35</v>
      </c>
      <c r="E1584" s="2" t="s">
        <v>39</v>
      </c>
      <c r="F1584" s="2" t="s">
        <v>30</v>
      </c>
      <c r="G1584" s="2" t="s">
        <v>16</v>
      </c>
      <c r="H1584" s="2" t="s">
        <v>27</v>
      </c>
      <c r="I1584">
        <v>1</v>
      </c>
      <c r="J1584">
        <v>6</v>
      </c>
      <c r="K1584">
        <v>16.032</v>
      </c>
      <c r="L1584">
        <v>2.2044000000000001</v>
      </c>
      <c r="M1584">
        <v>0.13750000000000001</v>
      </c>
    </row>
    <row r="1585" spans="1:13" x14ac:dyDescent="0.3">
      <c r="A1585" s="1">
        <v>42036</v>
      </c>
      <c r="B1585">
        <v>2015</v>
      </c>
      <c r="C1585">
        <v>2</v>
      </c>
      <c r="D1585" s="2" t="s">
        <v>35</v>
      </c>
      <c r="E1585" s="2" t="s">
        <v>39</v>
      </c>
      <c r="F1585" s="2" t="s">
        <v>30</v>
      </c>
      <c r="G1585" s="2" t="s">
        <v>16</v>
      </c>
      <c r="H1585" s="2" t="s">
        <v>17</v>
      </c>
      <c r="I1585">
        <v>1</v>
      </c>
      <c r="J1585">
        <v>3</v>
      </c>
      <c r="K1585">
        <v>4.4189999999999996</v>
      </c>
      <c r="L1585">
        <v>-3.3879000000000001</v>
      </c>
      <c r="M1585">
        <v>-0.76670000000000005</v>
      </c>
    </row>
    <row r="1586" spans="1:13" x14ac:dyDescent="0.3">
      <c r="A1586" s="1">
        <v>42036</v>
      </c>
      <c r="B1586">
        <v>2015</v>
      </c>
      <c r="C1586">
        <v>2</v>
      </c>
      <c r="D1586" s="2" t="s">
        <v>35</v>
      </c>
      <c r="E1586" s="2" t="s">
        <v>39</v>
      </c>
      <c r="F1586" s="2" t="s">
        <v>30</v>
      </c>
      <c r="G1586" s="2" t="s">
        <v>16</v>
      </c>
      <c r="H1586" s="2" t="s">
        <v>19</v>
      </c>
      <c r="I1586">
        <v>1</v>
      </c>
      <c r="J1586">
        <v>5</v>
      </c>
      <c r="K1586">
        <v>77.239999999999995</v>
      </c>
      <c r="L1586">
        <v>7.7240000000000002</v>
      </c>
      <c r="M1586">
        <v>0.1</v>
      </c>
    </row>
    <row r="1587" spans="1:13" x14ac:dyDescent="0.3">
      <c r="A1587" s="1">
        <v>42036</v>
      </c>
      <c r="B1587">
        <v>2015</v>
      </c>
      <c r="C1587">
        <v>2</v>
      </c>
      <c r="D1587" s="2" t="s">
        <v>35</v>
      </c>
      <c r="E1587" s="2" t="s">
        <v>83</v>
      </c>
      <c r="F1587" s="2" t="s">
        <v>30</v>
      </c>
      <c r="G1587" s="2" t="s">
        <v>24</v>
      </c>
      <c r="H1587" s="2" t="s">
        <v>55</v>
      </c>
      <c r="I1587">
        <v>1</v>
      </c>
      <c r="J1587">
        <v>7</v>
      </c>
      <c r="K1587">
        <v>493.92</v>
      </c>
      <c r="L1587">
        <v>-28.224</v>
      </c>
      <c r="M1587">
        <v>-5.7099999999999998E-2</v>
      </c>
    </row>
    <row r="1588" spans="1:13" x14ac:dyDescent="0.3">
      <c r="A1588" s="1">
        <v>42036</v>
      </c>
      <c r="B1588">
        <v>2015</v>
      </c>
      <c r="C1588">
        <v>2</v>
      </c>
      <c r="D1588" s="2" t="s">
        <v>35</v>
      </c>
      <c r="E1588" s="2" t="s">
        <v>83</v>
      </c>
      <c r="F1588" s="2" t="s">
        <v>30</v>
      </c>
      <c r="G1588" s="2" t="s">
        <v>33</v>
      </c>
      <c r="H1588" s="2" t="s">
        <v>40</v>
      </c>
      <c r="I1588">
        <v>1</v>
      </c>
      <c r="J1588">
        <v>2</v>
      </c>
      <c r="K1588">
        <v>105.98</v>
      </c>
      <c r="L1588">
        <v>1.0598000000000001</v>
      </c>
      <c r="M1588">
        <v>0.01</v>
      </c>
    </row>
    <row r="1589" spans="1:13" x14ac:dyDescent="0.3">
      <c r="A1589" s="1">
        <v>42036</v>
      </c>
      <c r="B1589">
        <v>2015</v>
      </c>
      <c r="C1589">
        <v>2</v>
      </c>
      <c r="D1589" s="2" t="s">
        <v>41</v>
      </c>
      <c r="E1589" s="2" t="s">
        <v>42</v>
      </c>
      <c r="F1589" s="2" t="s">
        <v>21</v>
      </c>
      <c r="G1589" s="2" t="s">
        <v>33</v>
      </c>
      <c r="H1589" s="2" t="s">
        <v>34</v>
      </c>
      <c r="I1589">
        <v>1</v>
      </c>
      <c r="J1589">
        <v>1</v>
      </c>
      <c r="K1589">
        <v>29.99</v>
      </c>
      <c r="L1589">
        <v>2.9990000000000001</v>
      </c>
      <c r="M1589">
        <v>0.1</v>
      </c>
    </row>
    <row r="1590" spans="1:13" x14ac:dyDescent="0.3">
      <c r="A1590" s="1">
        <v>42036</v>
      </c>
      <c r="B1590">
        <v>2015</v>
      </c>
      <c r="C1590">
        <v>2</v>
      </c>
      <c r="D1590" s="2" t="s">
        <v>41</v>
      </c>
      <c r="E1590" s="2" t="s">
        <v>46</v>
      </c>
      <c r="F1590" s="2" t="s">
        <v>21</v>
      </c>
      <c r="G1590" s="2" t="s">
        <v>16</v>
      </c>
      <c r="H1590" s="2" t="s">
        <v>44</v>
      </c>
      <c r="I1590">
        <v>1</v>
      </c>
      <c r="J1590">
        <v>9</v>
      </c>
      <c r="K1590">
        <v>74.52</v>
      </c>
      <c r="L1590">
        <v>35.0244</v>
      </c>
      <c r="M1590">
        <v>0.47</v>
      </c>
    </row>
    <row r="1591" spans="1:13" x14ac:dyDescent="0.3">
      <c r="A1591" s="1">
        <v>42036</v>
      </c>
      <c r="B1591">
        <v>2015</v>
      </c>
      <c r="C1591">
        <v>2</v>
      </c>
      <c r="D1591" s="2" t="s">
        <v>41</v>
      </c>
      <c r="E1591" s="2" t="s">
        <v>50</v>
      </c>
      <c r="F1591" s="2" t="s">
        <v>21</v>
      </c>
      <c r="G1591" s="2" t="s">
        <v>24</v>
      </c>
      <c r="H1591" s="2" t="s">
        <v>43</v>
      </c>
      <c r="I1591">
        <v>1</v>
      </c>
      <c r="J1591">
        <v>10</v>
      </c>
      <c r="K1591">
        <v>551.26400000000001</v>
      </c>
      <c r="L1591">
        <v>15.5664</v>
      </c>
      <c r="M1591">
        <v>2.8199999999999999E-2</v>
      </c>
    </row>
    <row r="1592" spans="1:13" x14ac:dyDescent="0.3">
      <c r="A1592" s="1">
        <v>42036</v>
      </c>
      <c r="B1592">
        <v>2015</v>
      </c>
      <c r="C1592">
        <v>2</v>
      </c>
      <c r="D1592" s="2" t="s">
        <v>41</v>
      </c>
      <c r="E1592" s="2" t="s">
        <v>51</v>
      </c>
      <c r="F1592" s="2" t="s">
        <v>30</v>
      </c>
      <c r="G1592" s="2" t="s">
        <v>16</v>
      </c>
      <c r="H1592" s="2" t="s">
        <v>44</v>
      </c>
      <c r="I1592">
        <v>1</v>
      </c>
      <c r="J1592">
        <v>5</v>
      </c>
      <c r="K1592">
        <v>311.14999999999998</v>
      </c>
      <c r="L1592">
        <v>146.2405</v>
      </c>
      <c r="M1592">
        <v>0.47</v>
      </c>
    </row>
    <row r="1593" spans="1:13" x14ac:dyDescent="0.3">
      <c r="A1593" s="1">
        <v>42036</v>
      </c>
      <c r="B1593">
        <v>2015</v>
      </c>
      <c r="C1593">
        <v>2</v>
      </c>
      <c r="D1593" s="2" t="s">
        <v>41</v>
      </c>
      <c r="E1593" s="2" t="s">
        <v>51</v>
      </c>
      <c r="F1593" s="2" t="s">
        <v>30</v>
      </c>
      <c r="G1593" s="2" t="s">
        <v>16</v>
      </c>
      <c r="H1593" s="2" t="s">
        <v>28</v>
      </c>
      <c r="I1593">
        <v>2</v>
      </c>
      <c r="J1593">
        <v>7</v>
      </c>
      <c r="K1593">
        <v>42.86</v>
      </c>
      <c r="L1593">
        <v>19.805399999999999</v>
      </c>
      <c r="M1593">
        <v>0.46210000000000001</v>
      </c>
    </row>
    <row r="1594" spans="1:13" x14ac:dyDescent="0.3">
      <c r="A1594" s="1">
        <v>42036</v>
      </c>
      <c r="B1594">
        <v>2015</v>
      </c>
      <c r="C1594">
        <v>2</v>
      </c>
      <c r="D1594" s="2" t="s">
        <v>41</v>
      </c>
      <c r="E1594" s="2" t="s">
        <v>51</v>
      </c>
      <c r="F1594" s="2" t="s">
        <v>30</v>
      </c>
      <c r="G1594" s="2" t="s">
        <v>16</v>
      </c>
      <c r="H1594" s="2" t="s">
        <v>19</v>
      </c>
      <c r="I1594">
        <v>1</v>
      </c>
      <c r="J1594">
        <v>3</v>
      </c>
      <c r="K1594">
        <v>146.72999999999999</v>
      </c>
      <c r="L1594">
        <v>2.9346000000000001</v>
      </c>
      <c r="M1594">
        <v>0.02</v>
      </c>
    </row>
    <row r="1595" spans="1:13" x14ac:dyDescent="0.3">
      <c r="A1595" s="1">
        <v>42036</v>
      </c>
      <c r="B1595">
        <v>2015</v>
      </c>
      <c r="C1595">
        <v>2</v>
      </c>
      <c r="D1595" s="2" t="s">
        <v>52</v>
      </c>
      <c r="E1595" s="2" t="s">
        <v>54</v>
      </c>
      <c r="F1595" s="2" t="s">
        <v>21</v>
      </c>
      <c r="G1595" s="2" t="s">
        <v>24</v>
      </c>
      <c r="H1595" s="2" t="s">
        <v>43</v>
      </c>
      <c r="I1595">
        <v>1</v>
      </c>
      <c r="J1595">
        <v>5</v>
      </c>
      <c r="K1595">
        <v>203.92</v>
      </c>
      <c r="L1595">
        <v>22.940999999999999</v>
      </c>
      <c r="M1595">
        <v>0.1125</v>
      </c>
    </row>
    <row r="1596" spans="1:13" x14ac:dyDescent="0.3">
      <c r="A1596" s="1">
        <v>42036</v>
      </c>
      <c r="B1596">
        <v>2015</v>
      </c>
      <c r="C1596">
        <v>2</v>
      </c>
      <c r="D1596" s="2" t="s">
        <v>52</v>
      </c>
      <c r="E1596" s="2" t="s">
        <v>54</v>
      </c>
      <c r="F1596" s="2" t="s">
        <v>21</v>
      </c>
      <c r="G1596" s="2" t="s">
        <v>24</v>
      </c>
      <c r="H1596" s="2" t="s">
        <v>55</v>
      </c>
      <c r="I1596">
        <v>1</v>
      </c>
      <c r="J1596">
        <v>1</v>
      </c>
      <c r="K1596">
        <v>35.543999999999997</v>
      </c>
      <c r="L1596">
        <v>-0.88859999999999995</v>
      </c>
      <c r="M1596">
        <v>-2.5000000000000001E-2</v>
      </c>
    </row>
    <row r="1597" spans="1:13" x14ac:dyDescent="0.3">
      <c r="A1597" s="1">
        <v>42036</v>
      </c>
      <c r="B1597">
        <v>2015</v>
      </c>
      <c r="C1597">
        <v>2</v>
      </c>
      <c r="D1597" s="2" t="s">
        <v>52</v>
      </c>
      <c r="E1597" s="2" t="s">
        <v>54</v>
      </c>
      <c r="F1597" s="2" t="s">
        <v>21</v>
      </c>
      <c r="G1597" s="2" t="s">
        <v>16</v>
      </c>
      <c r="H1597" s="2" t="s">
        <v>26</v>
      </c>
      <c r="I1597">
        <v>1</v>
      </c>
      <c r="J1597">
        <v>6</v>
      </c>
      <c r="K1597">
        <v>541.44000000000005</v>
      </c>
      <c r="L1597">
        <v>157.01759999999999</v>
      </c>
      <c r="M1597">
        <v>0.28999999999999998</v>
      </c>
    </row>
    <row r="1598" spans="1:13" x14ac:dyDescent="0.3">
      <c r="A1598" s="1">
        <v>42036</v>
      </c>
      <c r="B1598">
        <v>2015</v>
      </c>
      <c r="C1598">
        <v>2</v>
      </c>
      <c r="D1598" s="2" t="s">
        <v>52</v>
      </c>
      <c r="E1598" s="2" t="s">
        <v>54</v>
      </c>
      <c r="F1598" s="2" t="s">
        <v>21</v>
      </c>
      <c r="G1598" s="2" t="s">
        <v>16</v>
      </c>
      <c r="H1598" s="2" t="s">
        <v>17</v>
      </c>
      <c r="I1598">
        <v>1</v>
      </c>
      <c r="J1598">
        <v>10</v>
      </c>
      <c r="K1598">
        <v>53.24</v>
      </c>
      <c r="L1598">
        <v>17.2135</v>
      </c>
      <c r="M1598">
        <v>0.32329999999999998</v>
      </c>
    </row>
    <row r="1599" spans="1:13" x14ac:dyDescent="0.3">
      <c r="A1599" s="1">
        <v>42036</v>
      </c>
      <c r="B1599">
        <v>2015</v>
      </c>
      <c r="C1599">
        <v>2</v>
      </c>
      <c r="D1599" s="2" t="s">
        <v>52</v>
      </c>
      <c r="E1599" s="2" t="s">
        <v>54</v>
      </c>
      <c r="F1599" s="2" t="s">
        <v>21</v>
      </c>
      <c r="G1599" s="2" t="s">
        <v>16</v>
      </c>
      <c r="H1599" s="2" t="s">
        <v>18</v>
      </c>
      <c r="I1599">
        <v>2</v>
      </c>
      <c r="J1599">
        <v>9</v>
      </c>
      <c r="K1599">
        <v>148.77000000000001</v>
      </c>
      <c r="L1599">
        <v>69.311300000000003</v>
      </c>
      <c r="M1599">
        <v>0.46589999999999998</v>
      </c>
    </row>
    <row r="1600" spans="1:13" x14ac:dyDescent="0.3">
      <c r="A1600" s="1">
        <v>42036</v>
      </c>
      <c r="B1600">
        <v>2015</v>
      </c>
      <c r="C1600">
        <v>2</v>
      </c>
      <c r="D1600" s="2" t="s">
        <v>52</v>
      </c>
      <c r="E1600" s="2" t="s">
        <v>54</v>
      </c>
      <c r="F1600" s="2" t="s">
        <v>21</v>
      </c>
      <c r="G1600" s="2" t="s">
        <v>16</v>
      </c>
      <c r="H1600" s="2" t="s">
        <v>28</v>
      </c>
      <c r="I1600">
        <v>2</v>
      </c>
      <c r="J1600">
        <v>8</v>
      </c>
      <c r="K1600">
        <v>69.64</v>
      </c>
      <c r="L1600">
        <v>33.058799999999998</v>
      </c>
      <c r="M1600">
        <v>0.47470000000000001</v>
      </c>
    </row>
    <row r="1601" spans="1:13" x14ac:dyDescent="0.3">
      <c r="A1601" s="1">
        <v>42036</v>
      </c>
      <c r="B1601">
        <v>2015</v>
      </c>
      <c r="C1601">
        <v>2</v>
      </c>
      <c r="D1601" s="2" t="s">
        <v>52</v>
      </c>
      <c r="E1601" s="2" t="s">
        <v>54</v>
      </c>
      <c r="F1601" s="2" t="s">
        <v>30</v>
      </c>
      <c r="G1601" s="2" t="s">
        <v>24</v>
      </c>
      <c r="H1601" s="2" t="s">
        <v>25</v>
      </c>
      <c r="I1601">
        <v>1</v>
      </c>
      <c r="J1601">
        <v>4</v>
      </c>
      <c r="K1601">
        <v>136.91999999999999</v>
      </c>
      <c r="L1601">
        <v>41.076000000000001</v>
      </c>
      <c r="M1601">
        <v>0.3</v>
      </c>
    </row>
    <row r="1602" spans="1:13" x14ac:dyDescent="0.3">
      <c r="A1602" s="1">
        <v>42036</v>
      </c>
      <c r="B1602">
        <v>2015</v>
      </c>
      <c r="C1602">
        <v>2</v>
      </c>
      <c r="D1602" s="2" t="s">
        <v>52</v>
      </c>
      <c r="E1602" s="2" t="s">
        <v>54</v>
      </c>
      <c r="F1602" s="2" t="s">
        <v>30</v>
      </c>
      <c r="G1602" s="2" t="s">
        <v>16</v>
      </c>
      <c r="H1602" s="2" t="s">
        <v>18</v>
      </c>
      <c r="I1602">
        <v>1</v>
      </c>
      <c r="J1602">
        <v>3</v>
      </c>
      <c r="K1602">
        <v>9.24</v>
      </c>
      <c r="L1602">
        <v>4.4352</v>
      </c>
      <c r="M1602">
        <v>0.48</v>
      </c>
    </row>
    <row r="1603" spans="1:13" x14ac:dyDescent="0.3">
      <c r="A1603" s="1">
        <v>42036</v>
      </c>
      <c r="B1603">
        <v>2015</v>
      </c>
      <c r="C1603">
        <v>2</v>
      </c>
      <c r="D1603" s="2" t="s">
        <v>52</v>
      </c>
      <c r="E1603" s="2" t="s">
        <v>69</v>
      </c>
      <c r="F1603" s="2" t="s">
        <v>21</v>
      </c>
      <c r="G1603" s="2" t="s">
        <v>16</v>
      </c>
      <c r="H1603" s="2" t="s">
        <v>28</v>
      </c>
      <c r="I1603">
        <v>1</v>
      </c>
      <c r="J1603">
        <v>4</v>
      </c>
      <c r="K1603">
        <v>49.12</v>
      </c>
      <c r="L1603">
        <v>23.086400000000001</v>
      </c>
      <c r="M1603">
        <v>0.47</v>
      </c>
    </row>
    <row r="1604" spans="1:13" x14ac:dyDescent="0.3">
      <c r="A1604" s="1">
        <v>42036</v>
      </c>
      <c r="B1604">
        <v>2015</v>
      </c>
      <c r="C1604">
        <v>2</v>
      </c>
      <c r="D1604" s="2" t="s">
        <v>52</v>
      </c>
      <c r="E1604" s="2" t="s">
        <v>70</v>
      </c>
      <c r="F1604" s="2" t="s">
        <v>30</v>
      </c>
      <c r="G1604" s="2" t="s">
        <v>16</v>
      </c>
      <c r="H1604" s="2" t="s">
        <v>17</v>
      </c>
      <c r="I1604">
        <v>1</v>
      </c>
      <c r="J1604">
        <v>3</v>
      </c>
      <c r="K1604">
        <v>12.144</v>
      </c>
      <c r="L1604">
        <v>4.0986000000000002</v>
      </c>
      <c r="M1604">
        <v>0.33750000000000002</v>
      </c>
    </row>
    <row r="1605" spans="1:13" x14ac:dyDescent="0.3">
      <c r="A1605" s="1">
        <v>42036</v>
      </c>
      <c r="B1605">
        <v>2015</v>
      </c>
      <c r="C1605">
        <v>2</v>
      </c>
      <c r="D1605" s="2" t="s">
        <v>52</v>
      </c>
      <c r="E1605" s="2" t="s">
        <v>61</v>
      </c>
      <c r="F1605" s="2" t="s">
        <v>21</v>
      </c>
      <c r="G1605" s="2" t="s">
        <v>33</v>
      </c>
      <c r="H1605" s="2" t="s">
        <v>34</v>
      </c>
      <c r="I1605">
        <v>1</v>
      </c>
      <c r="J1605">
        <v>9</v>
      </c>
      <c r="K1605">
        <v>538.91999999999996</v>
      </c>
      <c r="L1605">
        <v>80.837999999999994</v>
      </c>
      <c r="M1605">
        <v>0.15</v>
      </c>
    </row>
    <row r="1606" spans="1:13" x14ac:dyDescent="0.3">
      <c r="A1606" s="1">
        <v>42036</v>
      </c>
      <c r="B1606">
        <v>2015</v>
      </c>
      <c r="C1606">
        <v>2</v>
      </c>
      <c r="D1606" s="2" t="s">
        <v>52</v>
      </c>
      <c r="E1606" s="2" t="s">
        <v>61</v>
      </c>
      <c r="F1606" s="2" t="s">
        <v>30</v>
      </c>
      <c r="G1606" s="2" t="s">
        <v>16</v>
      </c>
      <c r="H1606" s="2" t="s">
        <v>27</v>
      </c>
      <c r="I1606">
        <v>1</v>
      </c>
      <c r="J1606">
        <v>3</v>
      </c>
      <c r="K1606">
        <v>5.28</v>
      </c>
      <c r="L1606">
        <v>1.5311999999999999</v>
      </c>
      <c r="M1606">
        <v>0.28999999999999998</v>
      </c>
    </row>
    <row r="1607" spans="1:13" x14ac:dyDescent="0.3">
      <c r="A1607" s="1">
        <v>42064</v>
      </c>
      <c r="B1607">
        <v>2015</v>
      </c>
      <c r="C1607">
        <v>3</v>
      </c>
      <c r="D1607" s="2" t="s">
        <v>13</v>
      </c>
      <c r="E1607" s="2" t="s">
        <v>14</v>
      </c>
      <c r="F1607" s="2" t="s">
        <v>21</v>
      </c>
      <c r="G1607" s="2" t="s">
        <v>24</v>
      </c>
      <c r="H1607" s="2" t="s">
        <v>25</v>
      </c>
      <c r="I1607">
        <v>1</v>
      </c>
      <c r="J1607">
        <v>2</v>
      </c>
      <c r="K1607">
        <v>4.7119999999999997</v>
      </c>
      <c r="L1607">
        <v>-1.8848</v>
      </c>
      <c r="M1607">
        <v>-0.4</v>
      </c>
    </row>
    <row r="1608" spans="1:13" x14ac:dyDescent="0.3">
      <c r="A1608" s="1">
        <v>42064</v>
      </c>
      <c r="B1608">
        <v>2015</v>
      </c>
      <c r="C1608">
        <v>3</v>
      </c>
      <c r="D1608" s="2" t="s">
        <v>13</v>
      </c>
      <c r="E1608" s="2" t="s">
        <v>14</v>
      </c>
      <c r="F1608" s="2" t="s">
        <v>21</v>
      </c>
      <c r="G1608" s="2" t="s">
        <v>16</v>
      </c>
      <c r="H1608" s="2" t="s">
        <v>26</v>
      </c>
      <c r="I1608">
        <v>1</v>
      </c>
      <c r="J1608">
        <v>5</v>
      </c>
      <c r="K1608">
        <v>180.98</v>
      </c>
      <c r="L1608">
        <v>-470.548</v>
      </c>
      <c r="M1608">
        <v>-2.6</v>
      </c>
    </row>
    <row r="1609" spans="1:13" x14ac:dyDescent="0.3">
      <c r="A1609" s="1">
        <v>42064</v>
      </c>
      <c r="B1609">
        <v>2015</v>
      </c>
      <c r="C1609">
        <v>3</v>
      </c>
      <c r="D1609" s="2" t="s">
        <v>13</v>
      </c>
      <c r="E1609" s="2" t="s">
        <v>14</v>
      </c>
      <c r="F1609" s="2" t="s">
        <v>21</v>
      </c>
      <c r="G1609" s="2" t="s">
        <v>16</v>
      </c>
      <c r="H1609" s="2" t="s">
        <v>17</v>
      </c>
      <c r="I1609">
        <v>2</v>
      </c>
      <c r="J1609">
        <v>5</v>
      </c>
      <c r="K1609">
        <v>19.78</v>
      </c>
      <c r="L1609">
        <v>-31.383600000000001</v>
      </c>
      <c r="M1609">
        <v>-1.5866</v>
      </c>
    </row>
    <row r="1610" spans="1:13" x14ac:dyDescent="0.3">
      <c r="A1610" s="1">
        <v>42064</v>
      </c>
      <c r="B1610">
        <v>2015</v>
      </c>
      <c r="C1610">
        <v>3</v>
      </c>
      <c r="D1610" s="2" t="s">
        <v>13</v>
      </c>
      <c r="E1610" s="2" t="s">
        <v>14</v>
      </c>
      <c r="F1610" s="2" t="s">
        <v>21</v>
      </c>
      <c r="G1610" s="2" t="s">
        <v>16</v>
      </c>
      <c r="H1610" s="2" t="s">
        <v>22</v>
      </c>
      <c r="I1610">
        <v>1</v>
      </c>
      <c r="J1610">
        <v>6</v>
      </c>
      <c r="K1610">
        <v>7.1040000000000001</v>
      </c>
      <c r="L1610">
        <v>2.4864000000000002</v>
      </c>
      <c r="M1610">
        <v>0.35</v>
      </c>
    </row>
    <row r="1611" spans="1:13" x14ac:dyDescent="0.3">
      <c r="A1611" s="1">
        <v>42064</v>
      </c>
      <c r="B1611">
        <v>2015</v>
      </c>
      <c r="C1611">
        <v>3</v>
      </c>
      <c r="D1611" s="2" t="s">
        <v>13</v>
      </c>
      <c r="E1611" s="2" t="s">
        <v>14</v>
      </c>
      <c r="F1611" s="2" t="s">
        <v>21</v>
      </c>
      <c r="G1611" s="2" t="s">
        <v>16</v>
      </c>
      <c r="H1611" s="2" t="s">
        <v>19</v>
      </c>
      <c r="I1611">
        <v>1</v>
      </c>
      <c r="J1611">
        <v>2</v>
      </c>
      <c r="K1611">
        <v>60.415999999999997</v>
      </c>
      <c r="L1611">
        <v>6.0415999999999999</v>
      </c>
      <c r="M1611">
        <v>0.1</v>
      </c>
    </row>
    <row r="1612" spans="1:13" x14ac:dyDescent="0.3">
      <c r="A1612" s="1">
        <v>42064</v>
      </c>
      <c r="B1612">
        <v>2015</v>
      </c>
      <c r="C1612">
        <v>3</v>
      </c>
      <c r="D1612" s="2" t="s">
        <v>13</v>
      </c>
      <c r="E1612" s="2" t="s">
        <v>14</v>
      </c>
      <c r="F1612" s="2" t="s">
        <v>30</v>
      </c>
      <c r="G1612" s="2" t="s">
        <v>16</v>
      </c>
      <c r="H1612" s="2" t="s">
        <v>28</v>
      </c>
      <c r="I1612">
        <v>1</v>
      </c>
      <c r="J1612">
        <v>5</v>
      </c>
      <c r="K1612">
        <v>23.52</v>
      </c>
      <c r="L1612">
        <v>8.5259999999999998</v>
      </c>
      <c r="M1612">
        <v>0.36249999999999999</v>
      </c>
    </row>
    <row r="1613" spans="1:13" x14ac:dyDescent="0.3">
      <c r="A1613" s="1">
        <v>42064</v>
      </c>
      <c r="B1613">
        <v>2015</v>
      </c>
      <c r="C1613">
        <v>3</v>
      </c>
      <c r="D1613" s="2" t="s">
        <v>13</v>
      </c>
      <c r="E1613" s="2" t="s">
        <v>14</v>
      </c>
      <c r="F1613" s="2" t="s">
        <v>30</v>
      </c>
      <c r="G1613" s="2" t="s">
        <v>33</v>
      </c>
      <c r="H1613" s="2" t="s">
        <v>40</v>
      </c>
      <c r="I1613">
        <v>1</v>
      </c>
      <c r="J1613">
        <v>5</v>
      </c>
      <c r="K1613">
        <v>180.96</v>
      </c>
      <c r="L1613">
        <v>13.571999999999999</v>
      </c>
      <c r="M1613">
        <v>7.4999999999999997E-2</v>
      </c>
    </row>
    <row r="1614" spans="1:13" x14ac:dyDescent="0.3">
      <c r="A1614" s="1">
        <v>42064</v>
      </c>
      <c r="B1614">
        <v>2015</v>
      </c>
      <c r="C1614">
        <v>3</v>
      </c>
      <c r="D1614" s="2" t="s">
        <v>13</v>
      </c>
      <c r="E1614" s="2" t="s">
        <v>14</v>
      </c>
      <c r="F1614" s="2" t="s">
        <v>15</v>
      </c>
      <c r="G1614" s="2" t="s">
        <v>24</v>
      </c>
      <c r="H1614" s="2" t="s">
        <v>31</v>
      </c>
      <c r="I1614">
        <v>1</v>
      </c>
      <c r="J1614">
        <v>3</v>
      </c>
      <c r="K1614">
        <v>359.05799999999999</v>
      </c>
      <c r="L1614">
        <v>-35.905799999999999</v>
      </c>
      <c r="M1614">
        <v>-0.1</v>
      </c>
    </row>
    <row r="1615" spans="1:13" x14ac:dyDescent="0.3">
      <c r="A1615" s="1">
        <v>42064</v>
      </c>
      <c r="B1615">
        <v>2015</v>
      </c>
      <c r="C1615">
        <v>3</v>
      </c>
      <c r="D1615" s="2" t="s">
        <v>13</v>
      </c>
      <c r="E1615" s="2" t="s">
        <v>14</v>
      </c>
      <c r="F1615" s="2" t="s">
        <v>15</v>
      </c>
      <c r="G1615" s="2" t="s">
        <v>24</v>
      </c>
      <c r="H1615" s="2" t="s">
        <v>43</v>
      </c>
      <c r="I1615">
        <v>1</v>
      </c>
      <c r="J1615">
        <v>4</v>
      </c>
      <c r="K1615">
        <v>366.74400000000003</v>
      </c>
      <c r="L1615">
        <v>-110.0232</v>
      </c>
      <c r="M1615">
        <v>-0.3</v>
      </c>
    </row>
    <row r="1616" spans="1:13" x14ac:dyDescent="0.3">
      <c r="A1616" s="1">
        <v>42064</v>
      </c>
      <c r="B1616">
        <v>2015</v>
      </c>
      <c r="C1616">
        <v>3</v>
      </c>
      <c r="D1616" s="2" t="s">
        <v>13</v>
      </c>
      <c r="E1616" s="2" t="s">
        <v>20</v>
      </c>
      <c r="F1616" s="2" t="s">
        <v>21</v>
      </c>
      <c r="G1616" s="2" t="s">
        <v>16</v>
      </c>
      <c r="H1616" s="2" t="s">
        <v>26</v>
      </c>
      <c r="I1616">
        <v>1</v>
      </c>
      <c r="J1616">
        <v>7</v>
      </c>
      <c r="K1616">
        <v>60.69</v>
      </c>
      <c r="L1616">
        <v>16.386299999999999</v>
      </c>
      <c r="M1616">
        <v>0.27</v>
      </c>
    </row>
    <row r="1617" spans="1:13" x14ac:dyDescent="0.3">
      <c r="A1617" s="1">
        <v>42064</v>
      </c>
      <c r="B1617">
        <v>2015</v>
      </c>
      <c r="C1617">
        <v>3</v>
      </c>
      <c r="D1617" s="2" t="s">
        <v>13</v>
      </c>
      <c r="E1617" s="2" t="s">
        <v>20</v>
      </c>
      <c r="F1617" s="2" t="s">
        <v>21</v>
      </c>
      <c r="G1617" s="2" t="s">
        <v>33</v>
      </c>
      <c r="H1617" s="2" t="s">
        <v>40</v>
      </c>
      <c r="I1617">
        <v>1</v>
      </c>
      <c r="J1617">
        <v>2</v>
      </c>
      <c r="K1617">
        <v>23.92</v>
      </c>
      <c r="L1617">
        <v>6.6976000000000004</v>
      </c>
      <c r="M1617">
        <v>0.28000000000000003</v>
      </c>
    </row>
    <row r="1618" spans="1:13" x14ac:dyDescent="0.3">
      <c r="A1618" s="1">
        <v>42064</v>
      </c>
      <c r="B1618">
        <v>2015</v>
      </c>
      <c r="C1618">
        <v>3</v>
      </c>
      <c r="D1618" s="2" t="s">
        <v>13</v>
      </c>
      <c r="E1618" s="2" t="s">
        <v>20</v>
      </c>
      <c r="F1618" s="2" t="s">
        <v>15</v>
      </c>
      <c r="G1618" s="2" t="s">
        <v>16</v>
      </c>
      <c r="H1618" s="2" t="s">
        <v>27</v>
      </c>
      <c r="I1618">
        <v>1</v>
      </c>
      <c r="J1618">
        <v>1</v>
      </c>
      <c r="K1618">
        <v>10.16</v>
      </c>
      <c r="L1618">
        <v>2.6415999999999999</v>
      </c>
      <c r="M1618">
        <v>0.26</v>
      </c>
    </row>
    <row r="1619" spans="1:13" x14ac:dyDescent="0.3">
      <c r="A1619" s="1">
        <v>42064</v>
      </c>
      <c r="B1619">
        <v>2015</v>
      </c>
      <c r="C1619">
        <v>3</v>
      </c>
      <c r="D1619" s="2" t="s">
        <v>13</v>
      </c>
      <c r="E1619" s="2" t="s">
        <v>20</v>
      </c>
      <c r="F1619" s="2" t="s">
        <v>15</v>
      </c>
      <c r="G1619" s="2" t="s">
        <v>16</v>
      </c>
      <c r="H1619" s="2" t="s">
        <v>44</v>
      </c>
      <c r="I1619">
        <v>1</v>
      </c>
      <c r="J1619">
        <v>6</v>
      </c>
      <c r="K1619">
        <v>101.88</v>
      </c>
      <c r="L1619">
        <v>50.94</v>
      </c>
      <c r="M1619">
        <v>0.5</v>
      </c>
    </row>
    <row r="1620" spans="1:13" x14ac:dyDescent="0.3">
      <c r="A1620" s="1">
        <v>42064</v>
      </c>
      <c r="B1620">
        <v>2015</v>
      </c>
      <c r="C1620">
        <v>3</v>
      </c>
      <c r="D1620" s="2" t="s">
        <v>13</v>
      </c>
      <c r="E1620" s="2" t="s">
        <v>32</v>
      </c>
      <c r="F1620" s="2" t="s">
        <v>21</v>
      </c>
      <c r="G1620" s="2" t="s">
        <v>24</v>
      </c>
      <c r="H1620" s="2" t="s">
        <v>43</v>
      </c>
      <c r="I1620">
        <v>1</v>
      </c>
      <c r="J1620">
        <v>2</v>
      </c>
      <c r="K1620">
        <v>107.77200000000001</v>
      </c>
      <c r="L1620">
        <v>-29.252400000000002</v>
      </c>
      <c r="M1620">
        <v>-0.27139999999999997</v>
      </c>
    </row>
    <row r="1621" spans="1:13" x14ac:dyDescent="0.3">
      <c r="A1621" s="1">
        <v>42064</v>
      </c>
      <c r="B1621">
        <v>2015</v>
      </c>
      <c r="C1621">
        <v>3</v>
      </c>
      <c r="D1621" s="2" t="s">
        <v>13</v>
      </c>
      <c r="E1621" s="2" t="s">
        <v>32</v>
      </c>
      <c r="F1621" s="2" t="s">
        <v>21</v>
      </c>
      <c r="G1621" s="2" t="s">
        <v>16</v>
      </c>
      <c r="H1621" s="2" t="s">
        <v>17</v>
      </c>
      <c r="I1621">
        <v>3</v>
      </c>
      <c r="J1621">
        <v>13</v>
      </c>
      <c r="K1621">
        <v>17.736000000000001</v>
      </c>
      <c r="L1621">
        <v>-27.4544</v>
      </c>
      <c r="M1621">
        <v>-1.5479000000000001</v>
      </c>
    </row>
    <row r="1622" spans="1:13" x14ac:dyDescent="0.3">
      <c r="A1622" s="1">
        <v>42064</v>
      </c>
      <c r="B1622">
        <v>2015</v>
      </c>
      <c r="C1622">
        <v>3</v>
      </c>
      <c r="D1622" s="2" t="s">
        <v>13</v>
      </c>
      <c r="E1622" s="2" t="s">
        <v>32</v>
      </c>
      <c r="F1622" s="2" t="s">
        <v>21</v>
      </c>
      <c r="G1622" s="2" t="s">
        <v>16</v>
      </c>
      <c r="H1622" s="2" t="s">
        <v>22</v>
      </c>
      <c r="I1622">
        <v>1</v>
      </c>
      <c r="J1622">
        <v>9</v>
      </c>
      <c r="K1622">
        <v>18.864000000000001</v>
      </c>
      <c r="L1622">
        <v>6.1307999999999998</v>
      </c>
      <c r="M1622">
        <v>0.32500000000000001</v>
      </c>
    </row>
    <row r="1623" spans="1:13" x14ac:dyDescent="0.3">
      <c r="A1623" s="1">
        <v>42064</v>
      </c>
      <c r="B1623">
        <v>2015</v>
      </c>
      <c r="C1623">
        <v>3</v>
      </c>
      <c r="D1623" s="2" t="s">
        <v>13</v>
      </c>
      <c r="E1623" s="2" t="s">
        <v>32</v>
      </c>
      <c r="F1623" s="2" t="s">
        <v>21</v>
      </c>
      <c r="G1623" s="2" t="s">
        <v>16</v>
      </c>
      <c r="H1623" s="2" t="s">
        <v>19</v>
      </c>
      <c r="I1623">
        <v>1</v>
      </c>
      <c r="J1623">
        <v>2</v>
      </c>
      <c r="K1623">
        <v>129.56800000000001</v>
      </c>
      <c r="L1623">
        <v>-25.913599999999999</v>
      </c>
      <c r="M1623">
        <v>-0.2</v>
      </c>
    </row>
    <row r="1624" spans="1:13" x14ac:dyDescent="0.3">
      <c r="A1624" s="1">
        <v>42064</v>
      </c>
      <c r="B1624">
        <v>2015</v>
      </c>
      <c r="C1624">
        <v>3</v>
      </c>
      <c r="D1624" s="2" t="s">
        <v>13</v>
      </c>
      <c r="E1624" s="2" t="s">
        <v>32</v>
      </c>
      <c r="F1624" s="2" t="s">
        <v>21</v>
      </c>
      <c r="G1624" s="2" t="s">
        <v>33</v>
      </c>
      <c r="H1624" s="2" t="s">
        <v>34</v>
      </c>
      <c r="I1624">
        <v>1</v>
      </c>
      <c r="J1624">
        <v>1</v>
      </c>
      <c r="K1624">
        <v>18.391999999999999</v>
      </c>
      <c r="L1624">
        <v>5.2877000000000001</v>
      </c>
      <c r="M1624">
        <v>0.28749999999999998</v>
      </c>
    </row>
    <row r="1625" spans="1:13" x14ac:dyDescent="0.3">
      <c r="A1625" s="1">
        <v>42064</v>
      </c>
      <c r="B1625">
        <v>2015</v>
      </c>
      <c r="C1625">
        <v>3</v>
      </c>
      <c r="D1625" s="2" t="s">
        <v>13</v>
      </c>
      <c r="E1625" s="2" t="s">
        <v>32</v>
      </c>
      <c r="F1625" s="2" t="s">
        <v>21</v>
      </c>
      <c r="G1625" s="2" t="s">
        <v>33</v>
      </c>
      <c r="H1625" s="2" t="s">
        <v>40</v>
      </c>
      <c r="I1625">
        <v>1</v>
      </c>
      <c r="J1625">
        <v>2</v>
      </c>
      <c r="K1625">
        <v>31.92</v>
      </c>
      <c r="L1625">
        <v>2.3940000000000001</v>
      </c>
      <c r="M1625">
        <v>7.4999999999999997E-2</v>
      </c>
    </row>
    <row r="1626" spans="1:13" x14ac:dyDescent="0.3">
      <c r="A1626" s="1">
        <v>42064</v>
      </c>
      <c r="B1626">
        <v>2015</v>
      </c>
      <c r="C1626">
        <v>3</v>
      </c>
      <c r="D1626" s="2" t="s">
        <v>13</v>
      </c>
      <c r="E1626" s="2" t="s">
        <v>32</v>
      </c>
      <c r="F1626" s="2" t="s">
        <v>30</v>
      </c>
      <c r="G1626" s="2" t="s">
        <v>24</v>
      </c>
      <c r="H1626" s="2" t="s">
        <v>31</v>
      </c>
      <c r="I1626">
        <v>1</v>
      </c>
      <c r="J1626">
        <v>6</v>
      </c>
      <c r="K1626">
        <v>1227.9983999999999</v>
      </c>
      <c r="L1626">
        <v>-36.117600000000003</v>
      </c>
      <c r="M1626">
        <v>-2.9399999999999999E-2</v>
      </c>
    </row>
    <row r="1627" spans="1:13" x14ac:dyDescent="0.3">
      <c r="A1627" s="1">
        <v>42064</v>
      </c>
      <c r="B1627">
        <v>2015</v>
      </c>
      <c r="C1627">
        <v>3</v>
      </c>
      <c r="D1627" s="2" t="s">
        <v>13</v>
      </c>
      <c r="E1627" s="2" t="s">
        <v>32</v>
      </c>
      <c r="F1627" s="2" t="s">
        <v>30</v>
      </c>
      <c r="G1627" s="2" t="s">
        <v>24</v>
      </c>
      <c r="H1627" s="2" t="s">
        <v>25</v>
      </c>
      <c r="I1627">
        <v>1</v>
      </c>
      <c r="J1627">
        <v>3</v>
      </c>
      <c r="K1627">
        <v>22.38</v>
      </c>
      <c r="L1627">
        <v>-7.8330000000000002</v>
      </c>
      <c r="M1627">
        <v>-0.35</v>
      </c>
    </row>
    <row r="1628" spans="1:13" x14ac:dyDescent="0.3">
      <c r="A1628" s="1">
        <v>42064</v>
      </c>
      <c r="B1628">
        <v>2015</v>
      </c>
      <c r="C1628">
        <v>3</v>
      </c>
      <c r="D1628" s="2" t="s">
        <v>13</v>
      </c>
      <c r="E1628" s="2" t="s">
        <v>32</v>
      </c>
      <c r="F1628" s="2" t="s">
        <v>30</v>
      </c>
      <c r="G1628" s="2" t="s">
        <v>16</v>
      </c>
      <c r="H1628" s="2" t="s">
        <v>27</v>
      </c>
      <c r="I1628">
        <v>1</v>
      </c>
      <c r="J1628">
        <v>2</v>
      </c>
      <c r="K1628">
        <v>55.328000000000003</v>
      </c>
      <c r="L1628">
        <v>6.2244000000000002</v>
      </c>
      <c r="M1628">
        <v>0.1125</v>
      </c>
    </row>
    <row r="1629" spans="1:13" x14ac:dyDescent="0.3">
      <c r="A1629" s="1">
        <v>42064</v>
      </c>
      <c r="B1629">
        <v>2015</v>
      </c>
      <c r="C1629">
        <v>3</v>
      </c>
      <c r="D1629" s="2" t="s">
        <v>13</v>
      </c>
      <c r="E1629" s="2" t="s">
        <v>32</v>
      </c>
      <c r="F1629" s="2" t="s">
        <v>30</v>
      </c>
      <c r="G1629" s="2" t="s">
        <v>16</v>
      </c>
      <c r="H1629" s="2" t="s">
        <v>28</v>
      </c>
      <c r="I1629">
        <v>1</v>
      </c>
      <c r="J1629">
        <v>3</v>
      </c>
      <c r="K1629">
        <v>98.376000000000005</v>
      </c>
      <c r="L1629">
        <v>35.661299999999997</v>
      </c>
      <c r="M1629">
        <v>0.36249999999999999</v>
      </c>
    </row>
    <row r="1630" spans="1:13" x14ac:dyDescent="0.3">
      <c r="A1630" s="1">
        <v>42064</v>
      </c>
      <c r="B1630">
        <v>2015</v>
      </c>
      <c r="C1630">
        <v>3</v>
      </c>
      <c r="D1630" s="2" t="s">
        <v>13</v>
      </c>
      <c r="E1630" s="2" t="s">
        <v>32</v>
      </c>
      <c r="F1630" s="2" t="s">
        <v>30</v>
      </c>
      <c r="G1630" s="2" t="s">
        <v>33</v>
      </c>
      <c r="H1630" s="2" t="s">
        <v>34</v>
      </c>
      <c r="I1630">
        <v>1</v>
      </c>
      <c r="J1630">
        <v>5</v>
      </c>
      <c r="K1630">
        <v>113.52</v>
      </c>
      <c r="L1630">
        <v>29.798999999999999</v>
      </c>
      <c r="M1630">
        <v>0.26250000000000001</v>
      </c>
    </row>
    <row r="1631" spans="1:13" x14ac:dyDescent="0.3">
      <c r="A1631" s="1">
        <v>42064</v>
      </c>
      <c r="B1631">
        <v>2015</v>
      </c>
      <c r="C1631">
        <v>3</v>
      </c>
      <c r="D1631" s="2" t="s">
        <v>13</v>
      </c>
      <c r="E1631" s="2" t="s">
        <v>32</v>
      </c>
      <c r="F1631" s="2" t="s">
        <v>30</v>
      </c>
      <c r="G1631" s="2" t="s">
        <v>33</v>
      </c>
      <c r="H1631" s="2" t="s">
        <v>40</v>
      </c>
      <c r="I1631">
        <v>2</v>
      </c>
      <c r="J1631">
        <v>7</v>
      </c>
      <c r="K1631">
        <v>455.72</v>
      </c>
      <c r="L1631">
        <v>57.234499999999997</v>
      </c>
      <c r="M1631">
        <v>0.12559999999999999</v>
      </c>
    </row>
    <row r="1632" spans="1:13" x14ac:dyDescent="0.3">
      <c r="A1632" s="1">
        <v>42064</v>
      </c>
      <c r="B1632">
        <v>2015</v>
      </c>
      <c r="C1632">
        <v>3</v>
      </c>
      <c r="D1632" s="2" t="s">
        <v>13</v>
      </c>
      <c r="E1632" s="2" t="s">
        <v>32</v>
      </c>
      <c r="F1632" s="2" t="s">
        <v>15</v>
      </c>
      <c r="G1632" s="2" t="s">
        <v>24</v>
      </c>
      <c r="H1632" s="2" t="s">
        <v>31</v>
      </c>
      <c r="I1632">
        <v>1</v>
      </c>
      <c r="J1632">
        <v>4</v>
      </c>
      <c r="K1632">
        <v>383.46559999999999</v>
      </c>
      <c r="L1632">
        <v>-67.670400000000001</v>
      </c>
      <c r="M1632">
        <v>-0.17649999999999999</v>
      </c>
    </row>
    <row r="1633" spans="1:13" x14ac:dyDescent="0.3">
      <c r="A1633" s="1">
        <v>42064</v>
      </c>
      <c r="B1633">
        <v>2015</v>
      </c>
      <c r="C1633">
        <v>3</v>
      </c>
      <c r="D1633" s="2" t="s">
        <v>13</v>
      </c>
      <c r="E1633" s="2" t="s">
        <v>32</v>
      </c>
      <c r="F1633" s="2" t="s">
        <v>15</v>
      </c>
      <c r="G1633" s="2" t="s">
        <v>16</v>
      </c>
      <c r="H1633" s="2" t="s">
        <v>28</v>
      </c>
      <c r="I1633">
        <v>1</v>
      </c>
      <c r="J1633">
        <v>2</v>
      </c>
      <c r="K1633">
        <v>65.584000000000003</v>
      </c>
      <c r="L1633">
        <v>23.7742</v>
      </c>
      <c r="M1633">
        <v>0.36249999999999999</v>
      </c>
    </row>
    <row r="1634" spans="1:13" x14ac:dyDescent="0.3">
      <c r="A1634" s="1">
        <v>42064</v>
      </c>
      <c r="B1634">
        <v>2015</v>
      </c>
      <c r="C1634">
        <v>3</v>
      </c>
      <c r="D1634" s="2" t="s">
        <v>13</v>
      </c>
      <c r="E1634" s="2" t="s">
        <v>59</v>
      </c>
      <c r="F1634" s="2" t="s">
        <v>21</v>
      </c>
      <c r="G1634" s="2" t="s">
        <v>24</v>
      </c>
      <c r="H1634" s="2" t="s">
        <v>31</v>
      </c>
      <c r="I1634">
        <v>1</v>
      </c>
      <c r="J1634">
        <v>3</v>
      </c>
      <c r="K1634">
        <v>512.94000000000005</v>
      </c>
      <c r="L1634">
        <v>97.458600000000004</v>
      </c>
      <c r="M1634">
        <v>0.19</v>
      </c>
    </row>
    <row r="1635" spans="1:13" x14ac:dyDescent="0.3">
      <c r="A1635" s="1">
        <v>42064</v>
      </c>
      <c r="B1635">
        <v>2015</v>
      </c>
      <c r="C1635">
        <v>3</v>
      </c>
      <c r="D1635" s="2" t="s">
        <v>13</v>
      </c>
      <c r="E1635" s="2" t="s">
        <v>59</v>
      </c>
      <c r="F1635" s="2" t="s">
        <v>21</v>
      </c>
      <c r="G1635" s="2" t="s">
        <v>24</v>
      </c>
      <c r="H1635" s="2" t="s">
        <v>43</v>
      </c>
      <c r="I1635">
        <v>1</v>
      </c>
      <c r="J1635">
        <v>7</v>
      </c>
      <c r="K1635">
        <v>860.93</v>
      </c>
      <c r="L1635">
        <v>189.40459999999999</v>
      </c>
      <c r="M1635">
        <v>0.22</v>
      </c>
    </row>
    <row r="1636" spans="1:13" x14ac:dyDescent="0.3">
      <c r="A1636" s="1">
        <v>42064</v>
      </c>
      <c r="B1636">
        <v>2015</v>
      </c>
      <c r="C1636">
        <v>3</v>
      </c>
      <c r="D1636" s="2" t="s">
        <v>13</v>
      </c>
      <c r="E1636" s="2" t="s">
        <v>59</v>
      </c>
      <c r="F1636" s="2" t="s">
        <v>21</v>
      </c>
      <c r="G1636" s="2" t="s">
        <v>24</v>
      </c>
      <c r="H1636" s="2" t="s">
        <v>25</v>
      </c>
      <c r="I1636">
        <v>1</v>
      </c>
      <c r="J1636">
        <v>6</v>
      </c>
      <c r="K1636">
        <v>373.08</v>
      </c>
      <c r="L1636">
        <v>82.077600000000004</v>
      </c>
      <c r="M1636">
        <v>0.22</v>
      </c>
    </row>
    <row r="1637" spans="1:13" x14ac:dyDescent="0.3">
      <c r="A1637" s="1">
        <v>42064</v>
      </c>
      <c r="B1637">
        <v>2015</v>
      </c>
      <c r="C1637">
        <v>3</v>
      </c>
      <c r="D1637" s="2" t="s">
        <v>13</v>
      </c>
      <c r="E1637" s="2" t="s">
        <v>59</v>
      </c>
      <c r="F1637" s="2" t="s">
        <v>21</v>
      </c>
      <c r="G1637" s="2" t="s">
        <v>16</v>
      </c>
      <c r="H1637" s="2" t="s">
        <v>27</v>
      </c>
      <c r="I1637">
        <v>1</v>
      </c>
      <c r="J1637">
        <v>1</v>
      </c>
      <c r="K1637">
        <v>14.98</v>
      </c>
      <c r="L1637">
        <v>4.4939999999999998</v>
      </c>
      <c r="M1637">
        <v>0.3</v>
      </c>
    </row>
    <row r="1638" spans="1:13" x14ac:dyDescent="0.3">
      <c r="A1638" s="1">
        <v>42064</v>
      </c>
      <c r="B1638">
        <v>2015</v>
      </c>
      <c r="C1638">
        <v>3</v>
      </c>
      <c r="D1638" s="2" t="s">
        <v>13</v>
      </c>
      <c r="E1638" s="2" t="s">
        <v>59</v>
      </c>
      <c r="F1638" s="2" t="s">
        <v>21</v>
      </c>
      <c r="G1638" s="2" t="s">
        <v>33</v>
      </c>
      <c r="H1638" s="2" t="s">
        <v>40</v>
      </c>
      <c r="I1638">
        <v>1</v>
      </c>
      <c r="J1638">
        <v>5</v>
      </c>
      <c r="K1638">
        <v>769.95</v>
      </c>
      <c r="L1638">
        <v>223.28550000000001</v>
      </c>
      <c r="M1638">
        <v>0.28999999999999998</v>
      </c>
    </row>
    <row r="1639" spans="1:13" x14ac:dyDescent="0.3">
      <c r="A1639" s="1">
        <v>42064</v>
      </c>
      <c r="B1639">
        <v>2015</v>
      </c>
      <c r="C1639">
        <v>3</v>
      </c>
      <c r="D1639" s="2" t="s">
        <v>13</v>
      </c>
      <c r="E1639" s="2" t="s">
        <v>59</v>
      </c>
      <c r="F1639" s="2" t="s">
        <v>30</v>
      </c>
      <c r="G1639" s="2" t="s">
        <v>16</v>
      </c>
      <c r="H1639" s="2" t="s">
        <v>28</v>
      </c>
      <c r="I1639">
        <v>1</v>
      </c>
      <c r="J1639">
        <v>8</v>
      </c>
      <c r="K1639">
        <v>51.84</v>
      </c>
      <c r="L1639">
        <v>24.883199999999999</v>
      </c>
      <c r="M1639">
        <v>0.48</v>
      </c>
    </row>
    <row r="1640" spans="1:13" x14ac:dyDescent="0.3">
      <c r="A1640" s="1">
        <v>42064</v>
      </c>
      <c r="B1640">
        <v>2015</v>
      </c>
      <c r="C1640">
        <v>3</v>
      </c>
      <c r="D1640" s="2" t="s">
        <v>35</v>
      </c>
      <c r="E1640" s="2" t="s">
        <v>36</v>
      </c>
      <c r="F1640" s="2" t="s">
        <v>15</v>
      </c>
      <c r="G1640" s="2" t="s">
        <v>16</v>
      </c>
      <c r="H1640" s="2" t="s">
        <v>17</v>
      </c>
      <c r="I1640">
        <v>1</v>
      </c>
      <c r="J1640">
        <v>4</v>
      </c>
      <c r="K1640">
        <v>99.72</v>
      </c>
      <c r="L1640">
        <v>48.17</v>
      </c>
      <c r="M1640">
        <v>0.48309999999999997</v>
      </c>
    </row>
    <row r="1641" spans="1:13" x14ac:dyDescent="0.3">
      <c r="A1641" s="1">
        <v>42064</v>
      </c>
      <c r="B1641">
        <v>2015</v>
      </c>
      <c r="C1641">
        <v>3</v>
      </c>
      <c r="D1641" s="2" t="s">
        <v>35</v>
      </c>
      <c r="E1641" s="2" t="s">
        <v>36</v>
      </c>
      <c r="F1641" s="2" t="s">
        <v>15</v>
      </c>
      <c r="G1641" s="2" t="s">
        <v>33</v>
      </c>
      <c r="H1641" s="2" t="s">
        <v>34</v>
      </c>
      <c r="I1641">
        <v>1</v>
      </c>
      <c r="J1641">
        <v>3</v>
      </c>
      <c r="K1641">
        <v>119.85</v>
      </c>
      <c r="L1641">
        <v>52.734000000000002</v>
      </c>
      <c r="M1641">
        <v>0.44</v>
      </c>
    </row>
    <row r="1642" spans="1:13" x14ac:dyDescent="0.3">
      <c r="A1642" s="1">
        <v>42064</v>
      </c>
      <c r="B1642">
        <v>2015</v>
      </c>
      <c r="C1642">
        <v>3</v>
      </c>
      <c r="D1642" s="2" t="s">
        <v>35</v>
      </c>
      <c r="E1642" s="2" t="s">
        <v>36</v>
      </c>
      <c r="F1642" s="2" t="s">
        <v>15</v>
      </c>
      <c r="G1642" s="2" t="s">
        <v>33</v>
      </c>
      <c r="H1642" s="2" t="s">
        <v>40</v>
      </c>
      <c r="I1642">
        <v>1</v>
      </c>
      <c r="J1642">
        <v>3</v>
      </c>
      <c r="K1642">
        <v>587.97</v>
      </c>
      <c r="L1642">
        <v>170.51130000000001</v>
      </c>
      <c r="M1642">
        <v>0.28999999999999998</v>
      </c>
    </row>
    <row r="1643" spans="1:13" x14ac:dyDescent="0.3">
      <c r="A1643" s="1">
        <v>42064</v>
      </c>
      <c r="B1643">
        <v>2015</v>
      </c>
      <c r="C1643">
        <v>3</v>
      </c>
      <c r="D1643" s="2" t="s">
        <v>35</v>
      </c>
      <c r="E1643" s="2" t="s">
        <v>71</v>
      </c>
      <c r="F1643" s="2" t="s">
        <v>30</v>
      </c>
      <c r="G1643" s="2" t="s">
        <v>16</v>
      </c>
      <c r="H1643" s="2" t="s">
        <v>19</v>
      </c>
      <c r="I1643">
        <v>1</v>
      </c>
      <c r="J1643">
        <v>6</v>
      </c>
      <c r="K1643">
        <v>89.82</v>
      </c>
      <c r="L1643">
        <v>25.1496</v>
      </c>
      <c r="M1643">
        <v>0.28000000000000003</v>
      </c>
    </row>
    <row r="1644" spans="1:13" x14ac:dyDescent="0.3">
      <c r="A1644" s="1">
        <v>42064</v>
      </c>
      <c r="B1644">
        <v>2015</v>
      </c>
      <c r="C1644">
        <v>3</v>
      </c>
      <c r="D1644" s="2" t="s">
        <v>35</v>
      </c>
      <c r="E1644" s="2" t="s">
        <v>78</v>
      </c>
      <c r="F1644" s="2" t="s">
        <v>21</v>
      </c>
      <c r="G1644" s="2" t="s">
        <v>16</v>
      </c>
      <c r="H1644" s="2" t="s">
        <v>17</v>
      </c>
      <c r="I1644">
        <v>1</v>
      </c>
      <c r="J1644">
        <v>3</v>
      </c>
      <c r="K1644">
        <v>671.94</v>
      </c>
      <c r="L1644">
        <v>315.81180000000001</v>
      </c>
      <c r="M1644">
        <v>0.47</v>
      </c>
    </row>
    <row r="1645" spans="1:13" x14ac:dyDescent="0.3">
      <c r="A1645" s="1">
        <v>42064</v>
      </c>
      <c r="B1645">
        <v>2015</v>
      </c>
      <c r="C1645">
        <v>3</v>
      </c>
      <c r="D1645" s="2" t="s">
        <v>35</v>
      </c>
      <c r="E1645" s="2" t="s">
        <v>78</v>
      </c>
      <c r="F1645" s="2" t="s">
        <v>21</v>
      </c>
      <c r="G1645" s="2" t="s">
        <v>16</v>
      </c>
      <c r="H1645" s="2" t="s">
        <v>18</v>
      </c>
      <c r="I1645">
        <v>1</v>
      </c>
      <c r="J1645">
        <v>4</v>
      </c>
      <c r="K1645">
        <v>16.52</v>
      </c>
      <c r="L1645">
        <v>7.5991999999999997</v>
      </c>
      <c r="M1645">
        <v>0.46</v>
      </c>
    </row>
    <row r="1646" spans="1:13" x14ac:dyDescent="0.3">
      <c r="A1646" s="1">
        <v>42064</v>
      </c>
      <c r="B1646">
        <v>2015</v>
      </c>
      <c r="C1646">
        <v>3</v>
      </c>
      <c r="D1646" s="2" t="s">
        <v>35</v>
      </c>
      <c r="E1646" s="2" t="s">
        <v>37</v>
      </c>
      <c r="F1646" s="2" t="s">
        <v>21</v>
      </c>
      <c r="G1646" s="2" t="s">
        <v>24</v>
      </c>
      <c r="H1646" s="2" t="s">
        <v>43</v>
      </c>
      <c r="I1646">
        <v>1</v>
      </c>
      <c r="J1646">
        <v>7</v>
      </c>
      <c r="K1646">
        <v>383.60700000000003</v>
      </c>
      <c r="L1646">
        <v>63.9345</v>
      </c>
      <c r="M1646">
        <v>0.16669999999999999</v>
      </c>
    </row>
    <row r="1647" spans="1:13" x14ac:dyDescent="0.3">
      <c r="A1647" s="1">
        <v>42064</v>
      </c>
      <c r="B1647">
        <v>2015</v>
      </c>
      <c r="C1647">
        <v>3</v>
      </c>
      <c r="D1647" s="2" t="s">
        <v>35</v>
      </c>
      <c r="E1647" s="2" t="s">
        <v>37</v>
      </c>
      <c r="F1647" s="2" t="s">
        <v>21</v>
      </c>
      <c r="G1647" s="2" t="s">
        <v>16</v>
      </c>
      <c r="H1647" s="2" t="s">
        <v>44</v>
      </c>
      <c r="I1647">
        <v>2</v>
      </c>
      <c r="J1647">
        <v>6</v>
      </c>
      <c r="K1647">
        <v>52.26</v>
      </c>
      <c r="L1647">
        <v>25.9008</v>
      </c>
      <c r="M1647">
        <v>0.49559999999999998</v>
      </c>
    </row>
    <row r="1648" spans="1:13" x14ac:dyDescent="0.3">
      <c r="A1648" s="1">
        <v>42064</v>
      </c>
      <c r="B1648">
        <v>2015</v>
      </c>
      <c r="C1648">
        <v>3</v>
      </c>
      <c r="D1648" s="2" t="s">
        <v>35</v>
      </c>
      <c r="E1648" s="2" t="s">
        <v>37</v>
      </c>
      <c r="F1648" s="2" t="s">
        <v>21</v>
      </c>
      <c r="G1648" s="2" t="s">
        <v>16</v>
      </c>
      <c r="H1648" s="2" t="s">
        <v>28</v>
      </c>
      <c r="I1648">
        <v>1</v>
      </c>
      <c r="J1648">
        <v>4</v>
      </c>
      <c r="K1648">
        <v>17.64</v>
      </c>
      <c r="L1648">
        <v>8.1143999999999998</v>
      </c>
      <c r="M1648">
        <v>0.46</v>
      </c>
    </row>
    <row r="1649" spans="1:13" x14ac:dyDescent="0.3">
      <c r="A1649" s="1">
        <v>42064</v>
      </c>
      <c r="B1649">
        <v>2015</v>
      </c>
      <c r="C1649">
        <v>3</v>
      </c>
      <c r="D1649" s="2" t="s">
        <v>35</v>
      </c>
      <c r="E1649" s="2" t="s">
        <v>37</v>
      </c>
      <c r="F1649" s="2" t="s">
        <v>21</v>
      </c>
      <c r="G1649" s="2" t="s">
        <v>16</v>
      </c>
      <c r="H1649" s="2" t="s">
        <v>19</v>
      </c>
      <c r="I1649">
        <v>1</v>
      </c>
      <c r="J1649">
        <v>4</v>
      </c>
      <c r="K1649">
        <v>563.4</v>
      </c>
      <c r="L1649">
        <v>67.608000000000004</v>
      </c>
      <c r="M1649">
        <v>0.12</v>
      </c>
    </row>
    <row r="1650" spans="1:13" x14ac:dyDescent="0.3">
      <c r="A1650" s="1">
        <v>42064</v>
      </c>
      <c r="B1650">
        <v>2015</v>
      </c>
      <c r="C1650">
        <v>3</v>
      </c>
      <c r="D1650" s="2" t="s">
        <v>35</v>
      </c>
      <c r="E1650" s="2" t="s">
        <v>37</v>
      </c>
      <c r="F1650" s="2" t="s">
        <v>30</v>
      </c>
      <c r="G1650" s="2" t="s">
        <v>16</v>
      </c>
      <c r="H1650" s="2" t="s">
        <v>26</v>
      </c>
      <c r="I1650">
        <v>1</v>
      </c>
      <c r="J1650">
        <v>3</v>
      </c>
      <c r="K1650">
        <v>13.11</v>
      </c>
      <c r="L1650">
        <v>3.4085999999999999</v>
      </c>
      <c r="M1650">
        <v>0.26</v>
      </c>
    </row>
    <row r="1651" spans="1:13" x14ac:dyDescent="0.3">
      <c r="A1651" s="1">
        <v>42064</v>
      </c>
      <c r="B1651">
        <v>2015</v>
      </c>
      <c r="C1651">
        <v>3</v>
      </c>
      <c r="D1651" s="2" t="s">
        <v>35</v>
      </c>
      <c r="E1651" s="2" t="s">
        <v>37</v>
      </c>
      <c r="F1651" s="2" t="s">
        <v>30</v>
      </c>
      <c r="G1651" s="2" t="s">
        <v>16</v>
      </c>
      <c r="H1651" s="2" t="s">
        <v>17</v>
      </c>
      <c r="I1651">
        <v>1</v>
      </c>
      <c r="J1651">
        <v>11</v>
      </c>
      <c r="K1651">
        <v>1137.7840000000001</v>
      </c>
      <c r="L1651">
        <v>370.40289999999999</v>
      </c>
      <c r="M1651">
        <v>0.32550000000000001</v>
      </c>
    </row>
    <row r="1652" spans="1:13" x14ac:dyDescent="0.3">
      <c r="A1652" s="1">
        <v>42064</v>
      </c>
      <c r="B1652">
        <v>2015</v>
      </c>
      <c r="C1652">
        <v>3</v>
      </c>
      <c r="D1652" s="2" t="s">
        <v>35</v>
      </c>
      <c r="E1652" s="2" t="s">
        <v>37</v>
      </c>
      <c r="F1652" s="2" t="s">
        <v>30</v>
      </c>
      <c r="G1652" s="2" t="s">
        <v>16</v>
      </c>
      <c r="H1652" s="2" t="s">
        <v>44</v>
      </c>
      <c r="I1652">
        <v>1</v>
      </c>
      <c r="J1652">
        <v>1</v>
      </c>
      <c r="K1652">
        <v>23.99</v>
      </c>
      <c r="L1652">
        <v>11.994999999999999</v>
      </c>
      <c r="M1652">
        <v>0.5</v>
      </c>
    </row>
    <row r="1653" spans="1:13" x14ac:dyDescent="0.3">
      <c r="A1653" s="1">
        <v>42064</v>
      </c>
      <c r="B1653">
        <v>2015</v>
      </c>
      <c r="C1653">
        <v>3</v>
      </c>
      <c r="D1653" s="2" t="s">
        <v>35</v>
      </c>
      <c r="E1653" s="2" t="s">
        <v>37</v>
      </c>
      <c r="F1653" s="2" t="s">
        <v>30</v>
      </c>
      <c r="G1653" s="2" t="s">
        <v>16</v>
      </c>
      <c r="H1653" s="2" t="s">
        <v>28</v>
      </c>
      <c r="I1653">
        <v>1</v>
      </c>
      <c r="J1653">
        <v>3</v>
      </c>
      <c r="K1653">
        <v>19.440000000000001</v>
      </c>
      <c r="L1653">
        <v>9.3312000000000008</v>
      </c>
      <c r="M1653">
        <v>0.48</v>
      </c>
    </row>
    <row r="1654" spans="1:13" x14ac:dyDescent="0.3">
      <c r="A1654" s="1">
        <v>42064</v>
      </c>
      <c r="B1654">
        <v>2015</v>
      </c>
      <c r="C1654">
        <v>3</v>
      </c>
      <c r="D1654" s="2" t="s">
        <v>35</v>
      </c>
      <c r="E1654" s="2" t="s">
        <v>37</v>
      </c>
      <c r="F1654" s="2" t="s">
        <v>30</v>
      </c>
      <c r="G1654" s="2" t="s">
        <v>16</v>
      </c>
      <c r="H1654" s="2" t="s">
        <v>19</v>
      </c>
      <c r="I1654">
        <v>3</v>
      </c>
      <c r="J1654">
        <v>13</v>
      </c>
      <c r="K1654">
        <v>1203.1600000000001</v>
      </c>
      <c r="L1654">
        <v>311.48140000000001</v>
      </c>
      <c r="M1654">
        <v>0.25890000000000002</v>
      </c>
    </row>
    <row r="1655" spans="1:13" x14ac:dyDescent="0.3">
      <c r="A1655" s="1">
        <v>42064</v>
      </c>
      <c r="B1655">
        <v>2015</v>
      </c>
      <c r="C1655">
        <v>3</v>
      </c>
      <c r="D1655" s="2" t="s">
        <v>35</v>
      </c>
      <c r="E1655" s="2" t="s">
        <v>37</v>
      </c>
      <c r="F1655" s="2" t="s">
        <v>30</v>
      </c>
      <c r="G1655" s="2" t="s">
        <v>33</v>
      </c>
      <c r="H1655" s="2" t="s">
        <v>34</v>
      </c>
      <c r="I1655">
        <v>1</v>
      </c>
      <c r="J1655">
        <v>1</v>
      </c>
      <c r="K1655">
        <v>15.02</v>
      </c>
      <c r="L1655">
        <v>2.7035999999999998</v>
      </c>
      <c r="M1655">
        <v>0.18</v>
      </c>
    </row>
    <row r="1656" spans="1:13" x14ac:dyDescent="0.3">
      <c r="A1656" s="1">
        <v>42064</v>
      </c>
      <c r="B1656">
        <v>2015</v>
      </c>
      <c r="C1656">
        <v>3</v>
      </c>
      <c r="D1656" s="2" t="s">
        <v>35</v>
      </c>
      <c r="E1656" s="2" t="s">
        <v>37</v>
      </c>
      <c r="F1656" s="2" t="s">
        <v>30</v>
      </c>
      <c r="G1656" s="2" t="s">
        <v>33</v>
      </c>
      <c r="H1656" s="2" t="s">
        <v>40</v>
      </c>
      <c r="I1656">
        <v>2</v>
      </c>
      <c r="J1656">
        <v>4</v>
      </c>
      <c r="K1656">
        <v>285.88</v>
      </c>
      <c r="L1656">
        <v>56.571599999999997</v>
      </c>
      <c r="M1656">
        <v>0.19789999999999999</v>
      </c>
    </row>
    <row r="1657" spans="1:13" x14ac:dyDescent="0.3">
      <c r="A1657" s="1">
        <v>42064</v>
      </c>
      <c r="B1657">
        <v>2015</v>
      </c>
      <c r="C1657">
        <v>3</v>
      </c>
      <c r="D1657" s="2" t="s">
        <v>35</v>
      </c>
      <c r="E1657" s="2" t="s">
        <v>37</v>
      </c>
      <c r="F1657" s="2" t="s">
        <v>15</v>
      </c>
      <c r="G1657" s="2" t="s">
        <v>16</v>
      </c>
      <c r="H1657" s="2" t="s">
        <v>27</v>
      </c>
      <c r="I1657">
        <v>1</v>
      </c>
      <c r="J1657">
        <v>3</v>
      </c>
      <c r="K1657">
        <v>17.52</v>
      </c>
      <c r="L1657">
        <v>6.3071999999999999</v>
      </c>
      <c r="M1657">
        <v>0.36</v>
      </c>
    </row>
    <row r="1658" spans="1:13" x14ac:dyDescent="0.3">
      <c r="A1658" s="1">
        <v>42064</v>
      </c>
      <c r="B1658">
        <v>2015</v>
      </c>
      <c r="C1658">
        <v>3</v>
      </c>
      <c r="D1658" s="2" t="s">
        <v>35</v>
      </c>
      <c r="E1658" s="2" t="s">
        <v>39</v>
      </c>
      <c r="F1658" s="2" t="s">
        <v>21</v>
      </c>
      <c r="G1658" s="2" t="s">
        <v>16</v>
      </c>
      <c r="H1658" s="2" t="s">
        <v>26</v>
      </c>
      <c r="I1658">
        <v>1</v>
      </c>
      <c r="J1658">
        <v>2</v>
      </c>
      <c r="K1658">
        <v>3.552</v>
      </c>
      <c r="L1658">
        <v>0.44400000000000001</v>
      </c>
      <c r="M1658">
        <v>0.125</v>
      </c>
    </row>
    <row r="1659" spans="1:13" x14ac:dyDescent="0.3">
      <c r="A1659" s="1">
        <v>42064</v>
      </c>
      <c r="B1659">
        <v>2015</v>
      </c>
      <c r="C1659">
        <v>3</v>
      </c>
      <c r="D1659" s="2" t="s">
        <v>35</v>
      </c>
      <c r="E1659" s="2" t="s">
        <v>39</v>
      </c>
      <c r="F1659" s="2" t="s">
        <v>21</v>
      </c>
      <c r="G1659" s="2" t="s">
        <v>16</v>
      </c>
      <c r="H1659" s="2" t="s">
        <v>28</v>
      </c>
      <c r="I1659">
        <v>2</v>
      </c>
      <c r="J1659">
        <v>10</v>
      </c>
      <c r="K1659">
        <v>60.816000000000003</v>
      </c>
      <c r="L1659">
        <v>19.653600000000001</v>
      </c>
      <c r="M1659">
        <v>0.32319999999999999</v>
      </c>
    </row>
    <row r="1660" spans="1:13" x14ac:dyDescent="0.3">
      <c r="A1660" s="1">
        <v>42064</v>
      </c>
      <c r="B1660">
        <v>2015</v>
      </c>
      <c r="C1660">
        <v>3</v>
      </c>
      <c r="D1660" s="2" t="s">
        <v>35</v>
      </c>
      <c r="E1660" s="2" t="s">
        <v>39</v>
      </c>
      <c r="F1660" s="2" t="s">
        <v>21</v>
      </c>
      <c r="G1660" s="2" t="s">
        <v>33</v>
      </c>
      <c r="H1660" s="2" t="s">
        <v>34</v>
      </c>
      <c r="I1660">
        <v>1</v>
      </c>
      <c r="J1660">
        <v>3</v>
      </c>
      <c r="K1660">
        <v>16.776</v>
      </c>
      <c r="L1660">
        <v>5.0327999999999999</v>
      </c>
      <c r="M1660">
        <v>0.3</v>
      </c>
    </row>
    <row r="1661" spans="1:13" x14ac:dyDescent="0.3">
      <c r="A1661" s="1">
        <v>42064</v>
      </c>
      <c r="B1661">
        <v>2015</v>
      </c>
      <c r="C1661">
        <v>3</v>
      </c>
      <c r="D1661" s="2" t="s">
        <v>35</v>
      </c>
      <c r="E1661" s="2" t="s">
        <v>39</v>
      </c>
      <c r="F1661" s="2" t="s">
        <v>30</v>
      </c>
      <c r="G1661" s="2" t="s">
        <v>24</v>
      </c>
      <c r="H1661" s="2" t="s">
        <v>43</v>
      </c>
      <c r="I1661">
        <v>1</v>
      </c>
      <c r="J1661">
        <v>2</v>
      </c>
      <c r="K1661">
        <v>99.372</v>
      </c>
      <c r="L1661">
        <v>-7.0979999999999999</v>
      </c>
      <c r="M1661">
        <v>-7.1400000000000005E-2</v>
      </c>
    </row>
    <row r="1662" spans="1:13" x14ac:dyDescent="0.3">
      <c r="A1662" s="1">
        <v>42064</v>
      </c>
      <c r="B1662">
        <v>2015</v>
      </c>
      <c r="C1662">
        <v>3</v>
      </c>
      <c r="D1662" s="2" t="s">
        <v>35</v>
      </c>
      <c r="E1662" s="2" t="s">
        <v>39</v>
      </c>
      <c r="F1662" s="2" t="s">
        <v>30</v>
      </c>
      <c r="G1662" s="2" t="s">
        <v>24</v>
      </c>
      <c r="H1662" s="2" t="s">
        <v>25</v>
      </c>
      <c r="I1662">
        <v>1</v>
      </c>
      <c r="J1662">
        <v>2</v>
      </c>
      <c r="K1662">
        <v>33.567999999999998</v>
      </c>
      <c r="L1662">
        <v>-5.4547999999999996</v>
      </c>
      <c r="M1662">
        <v>-0.16250000000000001</v>
      </c>
    </row>
    <row r="1663" spans="1:13" x14ac:dyDescent="0.3">
      <c r="A1663" s="1">
        <v>42064</v>
      </c>
      <c r="B1663">
        <v>2015</v>
      </c>
      <c r="C1663">
        <v>3</v>
      </c>
      <c r="D1663" s="2" t="s">
        <v>35</v>
      </c>
      <c r="E1663" s="2" t="s">
        <v>39</v>
      </c>
      <c r="F1663" s="2" t="s">
        <v>30</v>
      </c>
      <c r="G1663" s="2" t="s">
        <v>16</v>
      </c>
      <c r="H1663" s="2" t="s">
        <v>17</v>
      </c>
      <c r="I1663">
        <v>1</v>
      </c>
      <c r="J1663">
        <v>3</v>
      </c>
      <c r="K1663">
        <v>2.556</v>
      </c>
      <c r="L1663">
        <v>-1.7891999999999999</v>
      </c>
      <c r="M1663">
        <v>-0.7</v>
      </c>
    </row>
    <row r="1664" spans="1:13" x14ac:dyDescent="0.3">
      <c r="A1664" s="1">
        <v>42064</v>
      </c>
      <c r="B1664">
        <v>2015</v>
      </c>
      <c r="C1664">
        <v>3</v>
      </c>
      <c r="D1664" s="2" t="s">
        <v>35</v>
      </c>
      <c r="E1664" s="2" t="s">
        <v>39</v>
      </c>
      <c r="F1664" s="2" t="s">
        <v>30</v>
      </c>
      <c r="G1664" s="2" t="s">
        <v>33</v>
      </c>
      <c r="H1664" s="2" t="s">
        <v>34</v>
      </c>
      <c r="I1664">
        <v>1</v>
      </c>
      <c r="J1664">
        <v>1</v>
      </c>
      <c r="K1664">
        <v>10.311999999999999</v>
      </c>
      <c r="L1664">
        <v>-1.2889999999999999</v>
      </c>
      <c r="M1664">
        <v>-0.125</v>
      </c>
    </row>
    <row r="1665" spans="1:13" x14ac:dyDescent="0.3">
      <c r="A1665" s="1">
        <v>42064</v>
      </c>
      <c r="B1665">
        <v>2015</v>
      </c>
      <c r="C1665">
        <v>3</v>
      </c>
      <c r="D1665" s="2" t="s">
        <v>35</v>
      </c>
      <c r="E1665" s="2" t="s">
        <v>39</v>
      </c>
      <c r="F1665" s="2" t="s">
        <v>30</v>
      </c>
      <c r="G1665" s="2" t="s">
        <v>33</v>
      </c>
      <c r="H1665" s="2" t="s">
        <v>40</v>
      </c>
      <c r="I1665">
        <v>1</v>
      </c>
      <c r="J1665">
        <v>7</v>
      </c>
      <c r="K1665">
        <v>466.15800000000002</v>
      </c>
      <c r="L1665">
        <v>-93.2316</v>
      </c>
      <c r="M1665">
        <v>-0.2</v>
      </c>
    </row>
    <row r="1666" spans="1:13" x14ac:dyDescent="0.3">
      <c r="A1666" s="1">
        <v>42064</v>
      </c>
      <c r="B1666">
        <v>2015</v>
      </c>
      <c r="C1666">
        <v>3</v>
      </c>
      <c r="D1666" s="2" t="s">
        <v>41</v>
      </c>
      <c r="E1666" s="2" t="s">
        <v>73</v>
      </c>
      <c r="F1666" s="2" t="s">
        <v>21</v>
      </c>
      <c r="G1666" s="2" t="s">
        <v>16</v>
      </c>
      <c r="H1666" s="2" t="s">
        <v>44</v>
      </c>
      <c r="I1666">
        <v>1</v>
      </c>
      <c r="J1666">
        <v>2</v>
      </c>
      <c r="K1666">
        <v>7.38</v>
      </c>
      <c r="L1666">
        <v>3.3948</v>
      </c>
      <c r="M1666">
        <v>0.46</v>
      </c>
    </row>
    <row r="1667" spans="1:13" x14ac:dyDescent="0.3">
      <c r="A1667" s="1">
        <v>42064</v>
      </c>
      <c r="B1667">
        <v>2015</v>
      </c>
      <c r="C1667">
        <v>3</v>
      </c>
      <c r="D1667" s="2" t="s">
        <v>41</v>
      </c>
      <c r="E1667" s="2" t="s">
        <v>73</v>
      </c>
      <c r="F1667" s="2" t="s">
        <v>21</v>
      </c>
      <c r="G1667" s="2" t="s">
        <v>16</v>
      </c>
      <c r="H1667" s="2" t="s">
        <v>18</v>
      </c>
      <c r="I1667">
        <v>1</v>
      </c>
      <c r="J1667">
        <v>5</v>
      </c>
      <c r="K1667">
        <v>491.55</v>
      </c>
      <c r="L1667">
        <v>240.8595</v>
      </c>
      <c r="M1667">
        <v>0.49</v>
      </c>
    </row>
    <row r="1668" spans="1:13" x14ac:dyDescent="0.3">
      <c r="A1668" s="1">
        <v>42064</v>
      </c>
      <c r="B1668">
        <v>2015</v>
      </c>
      <c r="C1668">
        <v>3</v>
      </c>
      <c r="D1668" s="2" t="s">
        <v>41</v>
      </c>
      <c r="E1668" s="2" t="s">
        <v>73</v>
      </c>
      <c r="F1668" s="2" t="s">
        <v>30</v>
      </c>
      <c r="G1668" s="2" t="s">
        <v>16</v>
      </c>
      <c r="H1668" s="2" t="s">
        <v>27</v>
      </c>
      <c r="I1668">
        <v>1</v>
      </c>
      <c r="J1668">
        <v>4</v>
      </c>
      <c r="K1668">
        <v>19.559999999999999</v>
      </c>
      <c r="L1668">
        <v>5.4767999999999999</v>
      </c>
      <c r="M1668">
        <v>0.28000000000000003</v>
      </c>
    </row>
    <row r="1669" spans="1:13" x14ac:dyDescent="0.3">
      <c r="A1669" s="1">
        <v>42064</v>
      </c>
      <c r="B1669">
        <v>2015</v>
      </c>
      <c r="C1669">
        <v>3</v>
      </c>
      <c r="D1669" s="2" t="s">
        <v>41</v>
      </c>
      <c r="E1669" s="2" t="s">
        <v>45</v>
      </c>
      <c r="F1669" s="2" t="s">
        <v>21</v>
      </c>
      <c r="G1669" s="2" t="s">
        <v>16</v>
      </c>
      <c r="H1669" s="2" t="s">
        <v>28</v>
      </c>
      <c r="I1669">
        <v>1</v>
      </c>
      <c r="J1669">
        <v>3</v>
      </c>
      <c r="K1669">
        <v>14.496</v>
      </c>
      <c r="L1669">
        <v>4.8924000000000003</v>
      </c>
      <c r="M1669">
        <v>0.33750000000000002</v>
      </c>
    </row>
    <row r="1670" spans="1:13" x14ac:dyDescent="0.3">
      <c r="A1670" s="1">
        <v>42064</v>
      </c>
      <c r="B1670">
        <v>2015</v>
      </c>
      <c r="C1670">
        <v>3</v>
      </c>
      <c r="D1670" s="2" t="s">
        <v>41</v>
      </c>
      <c r="E1670" s="2" t="s">
        <v>45</v>
      </c>
      <c r="F1670" s="2" t="s">
        <v>21</v>
      </c>
      <c r="G1670" s="2" t="s">
        <v>16</v>
      </c>
      <c r="H1670" s="2" t="s">
        <v>19</v>
      </c>
      <c r="I1670">
        <v>1</v>
      </c>
      <c r="J1670">
        <v>9</v>
      </c>
      <c r="K1670">
        <v>150.40799999999999</v>
      </c>
      <c r="L1670">
        <v>-33.841799999999999</v>
      </c>
      <c r="M1670">
        <v>-0.22500000000000001</v>
      </c>
    </row>
    <row r="1671" spans="1:13" x14ac:dyDescent="0.3">
      <c r="A1671" s="1">
        <v>42064</v>
      </c>
      <c r="B1671">
        <v>2015</v>
      </c>
      <c r="C1671">
        <v>3</v>
      </c>
      <c r="D1671" s="2" t="s">
        <v>41</v>
      </c>
      <c r="E1671" s="2" t="s">
        <v>45</v>
      </c>
      <c r="F1671" s="2" t="s">
        <v>21</v>
      </c>
      <c r="G1671" s="2" t="s">
        <v>33</v>
      </c>
      <c r="H1671" s="2" t="s">
        <v>34</v>
      </c>
      <c r="I1671">
        <v>1</v>
      </c>
      <c r="J1671">
        <v>7</v>
      </c>
      <c r="K1671">
        <v>447.94400000000002</v>
      </c>
      <c r="L1671">
        <v>89.588800000000006</v>
      </c>
      <c r="M1671">
        <v>0.2</v>
      </c>
    </row>
    <row r="1672" spans="1:13" x14ac:dyDescent="0.3">
      <c r="A1672" s="1">
        <v>42064</v>
      </c>
      <c r="B1672">
        <v>2015</v>
      </c>
      <c r="C1672">
        <v>3</v>
      </c>
      <c r="D1672" s="2" t="s">
        <v>41</v>
      </c>
      <c r="E1672" s="2" t="s">
        <v>45</v>
      </c>
      <c r="F1672" s="2" t="s">
        <v>30</v>
      </c>
      <c r="G1672" s="2" t="s">
        <v>24</v>
      </c>
      <c r="H1672" s="2" t="s">
        <v>25</v>
      </c>
      <c r="I1672">
        <v>1</v>
      </c>
      <c r="J1672">
        <v>7</v>
      </c>
      <c r="K1672">
        <v>37.287999999999997</v>
      </c>
      <c r="L1672">
        <v>5.3018000000000001</v>
      </c>
      <c r="M1672">
        <v>0.14219999999999999</v>
      </c>
    </row>
    <row r="1673" spans="1:13" x14ac:dyDescent="0.3">
      <c r="A1673" s="1">
        <v>42064</v>
      </c>
      <c r="B1673">
        <v>2015</v>
      </c>
      <c r="C1673">
        <v>3</v>
      </c>
      <c r="D1673" s="2" t="s">
        <v>41</v>
      </c>
      <c r="E1673" s="2" t="s">
        <v>45</v>
      </c>
      <c r="F1673" s="2" t="s">
        <v>30</v>
      </c>
      <c r="G1673" s="2" t="s">
        <v>16</v>
      </c>
      <c r="H1673" s="2" t="s">
        <v>26</v>
      </c>
      <c r="I1673">
        <v>1</v>
      </c>
      <c r="J1673">
        <v>2</v>
      </c>
      <c r="K1673">
        <v>6.992</v>
      </c>
      <c r="L1673">
        <v>0.52439999999999998</v>
      </c>
      <c r="M1673">
        <v>7.4999999999999997E-2</v>
      </c>
    </row>
    <row r="1674" spans="1:13" x14ac:dyDescent="0.3">
      <c r="A1674" s="1">
        <v>42064</v>
      </c>
      <c r="B1674">
        <v>2015</v>
      </c>
      <c r="C1674">
        <v>3</v>
      </c>
      <c r="D1674" s="2" t="s">
        <v>41</v>
      </c>
      <c r="E1674" s="2" t="s">
        <v>45</v>
      </c>
      <c r="F1674" s="2" t="s">
        <v>30</v>
      </c>
      <c r="G1674" s="2" t="s">
        <v>16</v>
      </c>
      <c r="H1674" s="2" t="s">
        <v>44</v>
      </c>
      <c r="I1674">
        <v>1</v>
      </c>
      <c r="J1674">
        <v>3</v>
      </c>
      <c r="K1674">
        <v>8.6880000000000006</v>
      </c>
      <c r="L1674">
        <v>2.9321999999999999</v>
      </c>
      <c r="M1674">
        <v>0.33750000000000002</v>
      </c>
    </row>
    <row r="1675" spans="1:13" x14ac:dyDescent="0.3">
      <c r="A1675" s="1">
        <v>42064</v>
      </c>
      <c r="B1675">
        <v>2015</v>
      </c>
      <c r="C1675">
        <v>3</v>
      </c>
      <c r="D1675" s="2" t="s">
        <v>41</v>
      </c>
      <c r="E1675" s="2" t="s">
        <v>45</v>
      </c>
      <c r="F1675" s="2" t="s">
        <v>30</v>
      </c>
      <c r="G1675" s="2" t="s">
        <v>16</v>
      </c>
      <c r="H1675" s="2" t="s">
        <v>28</v>
      </c>
      <c r="I1675">
        <v>1</v>
      </c>
      <c r="J1675">
        <v>3</v>
      </c>
      <c r="K1675">
        <v>74.352000000000004</v>
      </c>
      <c r="L1675">
        <v>23.234999999999999</v>
      </c>
      <c r="M1675">
        <v>0.3125</v>
      </c>
    </row>
    <row r="1676" spans="1:13" x14ac:dyDescent="0.3">
      <c r="A1676" s="1">
        <v>42064</v>
      </c>
      <c r="B1676">
        <v>2015</v>
      </c>
      <c r="C1676">
        <v>3</v>
      </c>
      <c r="D1676" s="2" t="s">
        <v>41</v>
      </c>
      <c r="E1676" s="2" t="s">
        <v>45</v>
      </c>
      <c r="F1676" s="2" t="s">
        <v>30</v>
      </c>
      <c r="G1676" s="2" t="s">
        <v>33</v>
      </c>
      <c r="H1676" s="2" t="s">
        <v>40</v>
      </c>
      <c r="I1676">
        <v>1</v>
      </c>
      <c r="J1676">
        <v>5</v>
      </c>
      <c r="K1676">
        <v>79.959999999999994</v>
      </c>
      <c r="L1676">
        <v>27.986000000000001</v>
      </c>
      <c r="M1676">
        <v>0.35</v>
      </c>
    </row>
    <row r="1677" spans="1:13" x14ac:dyDescent="0.3">
      <c r="A1677" s="1">
        <v>42064</v>
      </c>
      <c r="B1677">
        <v>2015</v>
      </c>
      <c r="C1677">
        <v>3</v>
      </c>
      <c r="D1677" s="2" t="s">
        <v>41</v>
      </c>
      <c r="E1677" s="2" t="s">
        <v>45</v>
      </c>
      <c r="F1677" s="2" t="s">
        <v>15</v>
      </c>
      <c r="G1677" s="2" t="s">
        <v>24</v>
      </c>
      <c r="H1677" s="2" t="s">
        <v>43</v>
      </c>
      <c r="I1677">
        <v>1</v>
      </c>
      <c r="J1677">
        <v>5</v>
      </c>
      <c r="K1677">
        <v>1166.92</v>
      </c>
      <c r="L1677">
        <v>131.27850000000001</v>
      </c>
      <c r="M1677">
        <v>0.1125</v>
      </c>
    </row>
    <row r="1678" spans="1:13" x14ac:dyDescent="0.3">
      <c r="A1678" s="1">
        <v>42064</v>
      </c>
      <c r="B1678">
        <v>2015</v>
      </c>
      <c r="C1678">
        <v>3</v>
      </c>
      <c r="D1678" s="2" t="s">
        <v>41</v>
      </c>
      <c r="E1678" s="2" t="s">
        <v>46</v>
      </c>
      <c r="F1678" s="2" t="s">
        <v>21</v>
      </c>
      <c r="G1678" s="2" t="s">
        <v>16</v>
      </c>
      <c r="H1678" s="2" t="s">
        <v>27</v>
      </c>
      <c r="I1678">
        <v>1</v>
      </c>
      <c r="J1678">
        <v>4</v>
      </c>
      <c r="K1678">
        <v>11.08</v>
      </c>
      <c r="L1678">
        <v>2.9081999999999999</v>
      </c>
      <c r="M1678">
        <v>0.26250000000000001</v>
      </c>
    </row>
    <row r="1679" spans="1:13" x14ac:dyDescent="0.3">
      <c r="A1679" s="1">
        <v>42064</v>
      </c>
      <c r="B1679">
        <v>2015</v>
      </c>
      <c r="C1679">
        <v>3</v>
      </c>
      <c r="D1679" s="2" t="s">
        <v>41</v>
      </c>
      <c r="E1679" s="2" t="s">
        <v>46</v>
      </c>
      <c r="F1679" s="2" t="s">
        <v>21</v>
      </c>
      <c r="G1679" s="2" t="s">
        <v>16</v>
      </c>
      <c r="H1679" s="2" t="s">
        <v>17</v>
      </c>
      <c r="I1679">
        <v>2</v>
      </c>
      <c r="J1679">
        <v>9</v>
      </c>
      <c r="K1679">
        <v>6413.67</v>
      </c>
      <c r="L1679">
        <v>3204.4861999999998</v>
      </c>
      <c r="M1679">
        <v>0.49959999999999999</v>
      </c>
    </row>
    <row r="1680" spans="1:13" x14ac:dyDescent="0.3">
      <c r="A1680" s="1">
        <v>42064</v>
      </c>
      <c r="B1680">
        <v>2015</v>
      </c>
      <c r="C1680">
        <v>3</v>
      </c>
      <c r="D1680" s="2" t="s">
        <v>41</v>
      </c>
      <c r="E1680" s="2" t="s">
        <v>46</v>
      </c>
      <c r="F1680" s="2" t="s">
        <v>21</v>
      </c>
      <c r="G1680" s="2" t="s">
        <v>16</v>
      </c>
      <c r="H1680" s="2" t="s">
        <v>19</v>
      </c>
      <c r="I1680">
        <v>1</v>
      </c>
      <c r="J1680">
        <v>3</v>
      </c>
      <c r="K1680">
        <v>46.74</v>
      </c>
      <c r="L1680">
        <v>11.685</v>
      </c>
      <c r="M1680">
        <v>0.25</v>
      </c>
    </row>
    <row r="1681" spans="1:13" x14ac:dyDescent="0.3">
      <c r="A1681" s="1">
        <v>42064</v>
      </c>
      <c r="B1681">
        <v>2015</v>
      </c>
      <c r="C1681">
        <v>3</v>
      </c>
      <c r="D1681" s="2" t="s">
        <v>41</v>
      </c>
      <c r="E1681" s="2" t="s">
        <v>67</v>
      </c>
      <c r="F1681" s="2" t="s">
        <v>21</v>
      </c>
      <c r="G1681" s="2" t="s">
        <v>16</v>
      </c>
      <c r="H1681" s="2" t="s">
        <v>26</v>
      </c>
      <c r="I1681">
        <v>1</v>
      </c>
      <c r="J1681">
        <v>4</v>
      </c>
      <c r="K1681">
        <v>962.08</v>
      </c>
      <c r="L1681">
        <v>156.33799999999999</v>
      </c>
      <c r="M1681">
        <v>0.16250000000000001</v>
      </c>
    </row>
    <row r="1682" spans="1:13" x14ac:dyDescent="0.3">
      <c r="A1682" s="1">
        <v>42064</v>
      </c>
      <c r="B1682">
        <v>2015</v>
      </c>
      <c r="C1682">
        <v>3</v>
      </c>
      <c r="D1682" s="2" t="s">
        <v>41</v>
      </c>
      <c r="E1682" s="2" t="s">
        <v>67</v>
      </c>
      <c r="F1682" s="2" t="s">
        <v>21</v>
      </c>
      <c r="G1682" s="2" t="s">
        <v>16</v>
      </c>
      <c r="H1682" s="2" t="s">
        <v>17</v>
      </c>
      <c r="I1682">
        <v>1</v>
      </c>
      <c r="J1682">
        <v>3</v>
      </c>
      <c r="K1682">
        <v>12.843</v>
      </c>
      <c r="L1682">
        <v>-9.8462999999999994</v>
      </c>
      <c r="M1682">
        <v>-0.76670000000000005</v>
      </c>
    </row>
    <row r="1683" spans="1:13" x14ac:dyDescent="0.3">
      <c r="A1683" s="1">
        <v>42064</v>
      </c>
      <c r="B1683">
        <v>2015</v>
      </c>
      <c r="C1683">
        <v>3</v>
      </c>
      <c r="D1683" s="2" t="s">
        <v>41</v>
      </c>
      <c r="E1683" s="2" t="s">
        <v>67</v>
      </c>
      <c r="F1683" s="2" t="s">
        <v>21</v>
      </c>
      <c r="G1683" s="2" t="s">
        <v>16</v>
      </c>
      <c r="H1683" s="2" t="s">
        <v>18</v>
      </c>
      <c r="I1683">
        <v>2</v>
      </c>
      <c r="J1683">
        <v>4</v>
      </c>
      <c r="K1683">
        <v>9.6479999999999997</v>
      </c>
      <c r="L1683">
        <v>3.4344000000000001</v>
      </c>
      <c r="M1683">
        <v>0.35599999999999998</v>
      </c>
    </row>
    <row r="1684" spans="1:13" x14ac:dyDescent="0.3">
      <c r="A1684" s="1">
        <v>42064</v>
      </c>
      <c r="B1684">
        <v>2015</v>
      </c>
      <c r="C1684">
        <v>3</v>
      </c>
      <c r="D1684" s="2" t="s">
        <v>41</v>
      </c>
      <c r="E1684" s="2" t="s">
        <v>67</v>
      </c>
      <c r="F1684" s="2" t="s">
        <v>21</v>
      </c>
      <c r="G1684" s="2" t="s">
        <v>16</v>
      </c>
      <c r="H1684" s="2" t="s">
        <v>28</v>
      </c>
      <c r="I1684">
        <v>1</v>
      </c>
      <c r="J1684">
        <v>14</v>
      </c>
      <c r="K1684">
        <v>295.45600000000002</v>
      </c>
      <c r="L1684">
        <v>96.023200000000003</v>
      </c>
      <c r="M1684">
        <v>0.32500000000000001</v>
      </c>
    </row>
    <row r="1685" spans="1:13" x14ac:dyDescent="0.3">
      <c r="A1685" s="1">
        <v>42064</v>
      </c>
      <c r="B1685">
        <v>2015</v>
      </c>
      <c r="C1685">
        <v>3</v>
      </c>
      <c r="D1685" s="2" t="s">
        <v>41</v>
      </c>
      <c r="E1685" s="2" t="s">
        <v>49</v>
      </c>
      <c r="F1685" s="2" t="s">
        <v>21</v>
      </c>
      <c r="G1685" s="2" t="s">
        <v>16</v>
      </c>
      <c r="H1685" s="2" t="s">
        <v>22</v>
      </c>
      <c r="I1685">
        <v>1</v>
      </c>
      <c r="J1685">
        <v>4</v>
      </c>
      <c r="K1685">
        <v>31.56</v>
      </c>
      <c r="L1685">
        <v>14.202</v>
      </c>
      <c r="M1685">
        <v>0.45</v>
      </c>
    </row>
    <row r="1686" spans="1:13" x14ac:dyDescent="0.3">
      <c r="A1686" s="1">
        <v>42064</v>
      </c>
      <c r="B1686">
        <v>2015</v>
      </c>
      <c r="C1686">
        <v>3</v>
      </c>
      <c r="D1686" s="2" t="s">
        <v>41</v>
      </c>
      <c r="E1686" s="2" t="s">
        <v>49</v>
      </c>
      <c r="F1686" s="2" t="s">
        <v>21</v>
      </c>
      <c r="G1686" s="2" t="s">
        <v>16</v>
      </c>
      <c r="H1686" s="2" t="s">
        <v>19</v>
      </c>
      <c r="I1686">
        <v>1</v>
      </c>
      <c r="J1686">
        <v>4</v>
      </c>
      <c r="K1686">
        <v>27.92</v>
      </c>
      <c r="L1686">
        <v>0.55840000000000001</v>
      </c>
      <c r="M1686">
        <v>0.02</v>
      </c>
    </row>
    <row r="1687" spans="1:13" x14ac:dyDescent="0.3">
      <c r="A1687" s="1">
        <v>42064</v>
      </c>
      <c r="B1687">
        <v>2015</v>
      </c>
      <c r="C1687">
        <v>3</v>
      </c>
      <c r="D1687" s="2" t="s">
        <v>41</v>
      </c>
      <c r="E1687" s="2" t="s">
        <v>51</v>
      </c>
      <c r="F1687" s="2" t="s">
        <v>21</v>
      </c>
      <c r="G1687" s="2" t="s">
        <v>16</v>
      </c>
      <c r="H1687" s="2" t="s">
        <v>27</v>
      </c>
      <c r="I1687">
        <v>1</v>
      </c>
      <c r="J1687">
        <v>2</v>
      </c>
      <c r="K1687">
        <v>5.56</v>
      </c>
      <c r="L1687">
        <v>1.4456</v>
      </c>
      <c r="M1687">
        <v>0.26</v>
      </c>
    </row>
    <row r="1688" spans="1:13" x14ac:dyDescent="0.3">
      <c r="A1688" s="1">
        <v>42064</v>
      </c>
      <c r="B1688">
        <v>2015</v>
      </c>
      <c r="C1688">
        <v>3</v>
      </c>
      <c r="D1688" s="2" t="s">
        <v>52</v>
      </c>
      <c r="E1688" s="2" t="s">
        <v>54</v>
      </c>
      <c r="F1688" s="2" t="s">
        <v>21</v>
      </c>
      <c r="G1688" s="2" t="s">
        <v>24</v>
      </c>
      <c r="H1688" s="2" t="s">
        <v>25</v>
      </c>
      <c r="I1688">
        <v>2</v>
      </c>
      <c r="J1688">
        <v>10</v>
      </c>
      <c r="K1688">
        <v>455.18</v>
      </c>
      <c r="L1688">
        <v>105.3188</v>
      </c>
      <c r="M1688">
        <v>0.23139999999999999</v>
      </c>
    </row>
    <row r="1689" spans="1:13" x14ac:dyDescent="0.3">
      <c r="A1689" s="1">
        <v>42064</v>
      </c>
      <c r="B1689">
        <v>2015</v>
      </c>
      <c r="C1689">
        <v>3</v>
      </c>
      <c r="D1689" s="2" t="s">
        <v>52</v>
      </c>
      <c r="E1689" s="2" t="s">
        <v>54</v>
      </c>
      <c r="F1689" s="2" t="s">
        <v>21</v>
      </c>
      <c r="G1689" s="2" t="s">
        <v>16</v>
      </c>
      <c r="H1689" s="2" t="s">
        <v>17</v>
      </c>
      <c r="I1689">
        <v>1</v>
      </c>
      <c r="J1689">
        <v>2</v>
      </c>
      <c r="K1689">
        <v>17.568000000000001</v>
      </c>
      <c r="L1689">
        <v>6.3684000000000003</v>
      </c>
      <c r="M1689">
        <v>0.36249999999999999</v>
      </c>
    </row>
    <row r="1690" spans="1:13" x14ac:dyDescent="0.3">
      <c r="A1690" s="1">
        <v>42064</v>
      </c>
      <c r="B1690">
        <v>2015</v>
      </c>
      <c r="C1690">
        <v>3</v>
      </c>
      <c r="D1690" s="2" t="s">
        <v>52</v>
      </c>
      <c r="E1690" s="2" t="s">
        <v>54</v>
      </c>
      <c r="F1690" s="2" t="s">
        <v>21</v>
      </c>
      <c r="G1690" s="2" t="s">
        <v>16</v>
      </c>
      <c r="H1690" s="2" t="s">
        <v>22</v>
      </c>
      <c r="I1690">
        <v>1</v>
      </c>
      <c r="J1690">
        <v>5</v>
      </c>
      <c r="K1690">
        <v>10.9</v>
      </c>
      <c r="L1690">
        <v>3.597</v>
      </c>
      <c r="M1690">
        <v>0.33</v>
      </c>
    </row>
    <row r="1691" spans="1:13" x14ac:dyDescent="0.3">
      <c r="A1691" s="1">
        <v>42064</v>
      </c>
      <c r="B1691">
        <v>2015</v>
      </c>
      <c r="C1691">
        <v>3</v>
      </c>
      <c r="D1691" s="2" t="s">
        <v>52</v>
      </c>
      <c r="E1691" s="2" t="s">
        <v>54</v>
      </c>
      <c r="F1691" s="2" t="s">
        <v>21</v>
      </c>
      <c r="G1691" s="2" t="s">
        <v>16</v>
      </c>
      <c r="H1691" s="2" t="s">
        <v>18</v>
      </c>
      <c r="I1691">
        <v>1</v>
      </c>
      <c r="J1691">
        <v>2</v>
      </c>
      <c r="K1691">
        <v>14.62</v>
      </c>
      <c r="L1691">
        <v>6.8714000000000004</v>
      </c>
      <c r="M1691">
        <v>0.47</v>
      </c>
    </row>
    <row r="1692" spans="1:13" x14ac:dyDescent="0.3">
      <c r="A1692" s="1">
        <v>42064</v>
      </c>
      <c r="B1692">
        <v>2015</v>
      </c>
      <c r="C1692">
        <v>3</v>
      </c>
      <c r="D1692" s="2" t="s">
        <v>52</v>
      </c>
      <c r="E1692" s="2" t="s">
        <v>54</v>
      </c>
      <c r="F1692" s="2" t="s">
        <v>21</v>
      </c>
      <c r="G1692" s="2" t="s">
        <v>16</v>
      </c>
      <c r="H1692" s="2" t="s">
        <v>28</v>
      </c>
      <c r="I1692">
        <v>4</v>
      </c>
      <c r="J1692">
        <v>23</v>
      </c>
      <c r="K1692">
        <v>315.49</v>
      </c>
      <c r="L1692">
        <v>149.5128</v>
      </c>
      <c r="M1692">
        <v>0.47389999999999999</v>
      </c>
    </row>
    <row r="1693" spans="1:13" x14ac:dyDescent="0.3">
      <c r="A1693" s="1">
        <v>42064</v>
      </c>
      <c r="B1693">
        <v>2015</v>
      </c>
      <c r="C1693">
        <v>3</v>
      </c>
      <c r="D1693" s="2" t="s">
        <v>52</v>
      </c>
      <c r="E1693" s="2" t="s">
        <v>54</v>
      </c>
      <c r="F1693" s="2" t="s">
        <v>21</v>
      </c>
      <c r="G1693" s="2" t="s">
        <v>16</v>
      </c>
      <c r="H1693" s="2" t="s">
        <v>62</v>
      </c>
      <c r="I1693">
        <v>1</v>
      </c>
      <c r="J1693">
        <v>4</v>
      </c>
      <c r="K1693">
        <v>33.36</v>
      </c>
      <c r="L1693">
        <v>8.6736000000000004</v>
      </c>
      <c r="M1693">
        <v>0.26</v>
      </c>
    </row>
    <row r="1694" spans="1:13" x14ac:dyDescent="0.3">
      <c r="A1694" s="1">
        <v>42064</v>
      </c>
      <c r="B1694">
        <v>2015</v>
      </c>
      <c r="C1694">
        <v>3</v>
      </c>
      <c r="D1694" s="2" t="s">
        <v>52</v>
      </c>
      <c r="E1694" s="2" t="s">
        <v>54</v>
      </c>
      <c r="F1694" s="2" t="s">
        <v>21</v>
      </c>
      <c r="G1694" s="2" t="s">
        <v>33</v>
      </c>
      <c r="H1694" s="2" t="s">
        <v>34</v>
      </c>
      <c r="I1694">
        <v>2</v>
      </c>
      <c r="J1694">
        <v>4</v>
      </c>
      <c r="K1694">
        <v>219.49</v>
      </c>
      <c r="L1694">
        <v>45.703499999999998</v>
      </c>
      <c r="M1694">
        <v>0.2082</v>
      </c>
    </row>
    <row r="1695" spans="1:13" x14ac:dyDescent="0.3">
      <c r="A1695" s="1">
        <v>42064</v>
      </c>
      <c r="B1695">
        <v>2015</v>
      </c>
      <c r="C1695">
        <v>3</v>
      </c>
      <c r="D1695" s="2" t="s">
        <v>52</v>
      </c>
      <c r="E1695" s="2" t="s">
        <v>54</v>
      </c>
      <c r="F1695" s="2" t="s">
        <v>21</v>
      </c>
      <c r="G1695" s="2" t="s">
        <v>33</v>
      </c>
      <c r="H1695" s="2" t="s">
        <v>76</v>
      </c>
      <c r="I1695">
        <v>1</v>
      </c>
      <c r="J1695">
        <v>2</v>
      </c>
      <c r="K1695">
        <v>1119.9839999999999</v>
      </c>
      <c r="L1695">
        <v>377.99459999999999</v>
      </c>
      <c r="M1695">
        <v>0.33750000000000002</v>
      </c>
    </row>
    <row r="1696" spans="1:13" x14ac:dyDescent="0.3">
      <c r="A1696" s="1">
        <v>42064</v>
      </c>
      <c r="B1696">
        <v>2015</v>
      </c>
      <c r="C1696">
        <v>3</v>
      </c>
      <c r="D1696" s="2" t="s">
        <v>52</v>
      </c>
      <c r="E1696" s="2" t="s">
        <v>54</v>
      </c>
      <c r="F1696" s="2" t="s">
        <v>21</v>
      </c>
      <c r="G1696" s="2" t="s">
        <v>33</v>
      </c>
      <c r="H1696" s="2" t="s">
        <v>40</v>
      </c>
      <c r="I1696">
        <v>1</v>
      </c>
      <c r="J1696">
        <v>2</v>
      </c>
      <c r="K1696">
        <v>15.984</v>
      </c>
      <c r="L1696">
        <v>1.1988000000000001</v>
      </c>
      <c r="M1696">
        <v>7.4999999999999997E-2</v>
      </c>
    </row>
    <row r="1697" spans="1:13" x14ac:dyDescent="0.3">
      <c r="A1697" s="1">
        <v>42064</v>
      </c>
      <c r="B1697">
        <v>2015</v>
      </c>
      <c r="C1697">
        <v>3</v>
      </c>
      <c r="D1697" s="2" t="s">
        <v>52</v>
      </c>
      <c r="E1697" s="2" t="s">
        <v>54</v>
      </c>
      <c r="F1697" s="2" t="s">
        <v>30</v>
      </c>
      <c r="G1697" s="2" t="s">
        <v>24</v>
      </c>
      <c r="H1697" s="2" t="s">
        <v>43</v>
      </c>
      <c r="I1697">
        <v>1</v>
      </c>
      <c r="J1697">
        <v>3</v>
      </c>
      <c r="K1697">
        <v>184.75200000000001</v>
      </c>
      <c r="L1697">
        <v>-20.784600000000001</v>
      </c>
      <c r="M1697">
        <v>-0.1125</v>
      </c>
    </row>
    <row r="1698" spans="1:13" x14ac:dyDescent="0.3">
      <c r="A1698" s="1">
        <v>42064</v>
      </c>
      <c r="B1698">
        <v>2015</v>
      </c>
      <c r="C1698">
        <v>3</v>
      </c>
      <c r="D1698" s="2" t="s">
        <v>52</v>
      </c>
      <c r="E1698" s="2" t="s">
        <v>54</v>
      </c>
      <c r="F1698" s="2" t="s">
        <v>30</v>
      </c>
      <c r="G1698" s="2" t="s">
        <v>24</v>
      </c>
      <c r="H1698" s="2" t="s">
        <v>25</v>
      </c>
      <c r="I1698">
        <v>2</v>
      </c>
      <c r="J1698">
        <v>3</v>
      </c>
      <c r="K1698">
        <v>135.09</v>
      </c>
      <c r="L1698">
        <v>33.747799999999998</v>
      </c>
      <c r="M1698">
        <v>0.24979999999999999</v>
      </c>
    </row>
    <row r="1699" spans="1:13" x14ac:dyDescent="0.3">
      <c r="A1699" s="1">
        <v>42064</v>
      </c>
      <c r="B1699">
        <v>2015</v>
      </c>
      <c r="C1699">
        <v>3</v>
      </c>
      <c r="D1699" s="2" t="s">
        <v>52</v>
      </c>
      <c r="E1699" s="2" t="s">
        <v>54</v>
      </c>
      <c r="F1699" s="2" t="s">
        <v>30</v>
      </c>
      <c r="G1699" s="2" t="s">
        <v>16</v>
      </c>
      <c r="H1699" s="2" t="s">
        <v>28</v>
      </c>
      <c r="I1699">
        <v>4</v>
      </c>
      <c r="J1699">
        <v>21</v>
      </c>
      <c r="K1699">
        <v>343.56</v>
      </c>
      <c r="L1699">
        <v>163.58519999999999</v>
      </c>
      <c r="M1699">
        <v>0.47610000000000002</v>
      </c>
    </row>
    <row r="1700" spans="1:13" x14ac:dyDescent="0.3">
      <c r="A1700" s="1">
        <v>42064</v>
      </c>
      <c r="B1700">
        <v>2015</v>
      </c>
      <c r="C1700">
        <v>3</v>
      </c>
      <c r="D1700" s="2" t="s">
        <v>52</v>
      </c>
      <c r="E1700" s="2" t="s">
        <v>54</v>
      </c>
      <c r="F1700" s="2" t="s">
        <v>30</v>
      </c>
      <c r="G1700" s="2" t="s">
        <v>33</v>
      </c>
      <c r="H1700" s="2" t="s">
        <v>34</v>
      </c>
      <c r="I1700">
        <v>1</v>
      </c>
      <c r="J1700">
        <v>3</v>
      </c>
      <c r="K1700">
        <v>239.97</v>
      </c>
      <c r="L1700">
        <v>86.389200000000002</v>
      </c>
      <c r="M1700">
        <v>0.36</v>
      </c>
    </row>
    <row r="1701" spans="1:13" x14ac:dyDescent="0.3">
      <c r="A1701" s="1">
        <v>42064</v>
      </c>
      <c r="B1701">
        <v>2015</v>
      </c>
      <c r="C1701">
        <v>3</v>
      </c>
      <c r="D1701" s="2" t="s">
        <v>52</v>
      </c>
      <c r="E1701" s="2" t="s">
        <v>54</v>
      </c>
      <c r="F1701" s="2" t="s">
        <v>30</v>
      </c>
      <c r="G1701" s="2" t="s">
        <v>33</v>
      </c>
      <c r="H1701" s="2" t="s">
        <v>40</v>
      </c>
      <c r="I1701">
        <v>2</v>
      </c>
      <c r="J1701">
        <v>5</v>
      </c>
      <c r="K1701">
        <v>1503.96</v>
      </c>
      <c r="L1701">
        <v>187.19579999999999</v>
      </c>
      <c r="M1701">
        <v>0.1245</v>
      </c>
    </row>
    <row r="1702" spans="1:13" x14ac:dyDescent="0.3">
      <c r="A1702" s="1">
        <v>42064</v>
      </c>
      <c r="B1702">
        <v>2015</v>
      </c>
      <c r="C1702">
        <v>3</v>
      </c>
      <c r="D1702" s="2" t="s">
        <v>52</v>
      </c>
      <c r="E1702" s="2" t="s">
        <v>54</v>
      </c>
      <c r="F1702" s="2" t="s">
        <v>15</v>
      </c>
      <c r="G1702" s="2" t="s">
        <v>24</v>
      </c>
      <c r="H1702" s="2" t="s">
        <v>43</v>
      </c>
      <c r="I1702">
        <v>1</v>
      </c>
      <c r="J1702">
        <v>4</v>
      </c>
      <c r="K1702">
        <v>915.13599999999997</v>
      </c>
      <c r="L1702">
        <v>102.9528</v>
      </c>
      <c r="M1702">
        <v>0.1125</v>
      </c>
    </row>
    <row r="1703" spans="1:13" x14ac:dyDescent="0.3">
      <c r="A1703" s="1">
        <v>42064</v>
      </c>
      <c r="B1703">
        <v>2015</v>
      </c>
      <c r="C1703">
        <v>3</v>
      </c>
      <c r="D1703" s="2" t="s">
        <v>52</v>
      </c>
      <c r="E1703" s="2" t="s">
        <v>54</v>
      </c>
      <c r="F1703" s="2" t="s">
        <v>15</v>
      </c>
      <c r="G1703" s="2" t="s">
        <v>24</v>
      </c>
      <c r="H1703" s="2" t="s">
        <v>25</v>
      </c>
      <c r="I1703">
        <v>1</v>
      </c>
      <c r="J1703">
        <v>8</v>
      </c>
      <c r="K1703">
        <v>327.76</v>
      </c>
      <c r="L1703">
        <v>91.772800000000004</v>
      </c>
      <c r="M1703">
        <v>0.28000000000000003</v>
      </c>
    </row>
    <row r="1704" spans="1:13" x14ac:dyDescent="0.3">
      <c r="A1704" s="1">
        <v>42064</v>
      </c>
      <c r="B1704">
        <v>2015</v>
      </c>
      <c r="C1704">
        <v>3</v>
      </c>
      <c r="D1704" s="2" t="s">
        <v>52</v>
      </c>
      <c r="E1704" s="2" t="s">
        <v>68</v>
      </c>
      <c r="F1704" s="2" t="s">
        <v>30</v>
      </c>
      <c r="G1704" s="2" t="s">
        <v>16</v>
      </c>
      <c r="H1704" s="2" t="s">
        <v>27</v>
      </c>
      <c r="I1704">
        <v>1</v>
      </c>
      <c r="J1704">
        <v>1</v>
      </c>
      <c r="K1704">
        <v>3.4079999999999999</v>
      </c>
      <c r="L1704">
        <v>0.89459999999999995</v>
      </c>
      <c r="M1704">
        <v>0.26250000000000001</v>
      </c>
    </row>
    <row r="1705" spans="1:13" x14ac:dyDescent="0.3">
      <c r="A1705" s="1">
        <v>42064</v>
      </c>
      <c r="B1705">
        <v>2015</v>
      </c>
      <c r="C1705">
        <v>3</v>
      </c>
      <c r="D1705" s="2" t="s">
        <v>52</v>
      </c>
      <c r="E1705" s="2" t="s">
        <v>57</v>
      </c>
      <c r="F1705" s="2" t="s">
        <v>21</v>
      </c>
      <c r="G1705" s="2" t="s">
        <v>16</v>
      </c>
      <c r="H1705" s="2" t="s">
        <v>19</v>
      </c>
      <c r="I1705">
        <v>1</v>
      </c>
      <c r="J1705">
        <v>3</v>
      </c>
      <c r="K1705">
        <v>29.303999999999998</v>
      </c>
      <c r="L1705">
        <v>2.5640999999999998</v>
      </c>
      <c r="M1705">
        <v>8.7499999999999994E-2</v>
      </c>
    </row>
    <row r="1706" spans="1:13" x14ac:dyDescent="0.3">
      <c r="A1706" s="1">
        <v>42064</v>
      </c>
      <c r="B1706">
        <v>2015</v>
      </c>
      <c r="C1706">
        <v>3</v>
      </c>
      <c r="D1706" s="2" t="s">
        <v>52</v>
      </c>
      <c r="E1706" s="2" t="s">
        <v>70</v>
      </c>
      <c r="F1706" s="2" t="s">
        <v>30</v>
      </c>
      <c r="G1706" s="2" t="s">
        <v>33</v>
      </c>
      <c r="H1706" s="2" t="s">
        <v>40</v>
      </c>
      <c r="I1706">
        <v>1</v>
      </c>
      <c r="J1706">
        <v>3</v>
      </c>
      <c r="K1706">
        <v>16.776</v>
      </c>
      <c r="L1706">
        <v>1.6776</v>
      </c>
      <c r="M1706">
        <v>0.1</v>
      </c>
    </row>
    <row r="1707" spans="1:13" x14ac:dyDescent="0.3">
      <c r="A1707" s="1">
        <v>42064</v>
      </c>
      <c r="B1707">
        <v>2015</v>
      </c>
      <c r="C1707">
        <v>3</v>
      </c>
      <c r="D1707" s="2" t="s">
        <v>52</v>
      </c>
      <c r="E1707" s="2" t="s">
        <v>61</v>
      </c>
      <c r="F1707" s="2" t="s">
        <v>21</v>
      </c>
      <c r="G1707" s="2" t="s">
        <v>24</v>
      </c>
      <c r="H1707" s="2" t="s">
        <v>31</v>
      </c>
      <c r="I1707">
        <v>1</v>
      </c>
      <c r="J1707">
        <v>2</v>
      </c>
      <c r="K1707">
        <v>141.96</v>
      </c>
      <c r="L1707">
        <v>39.748800000000003</v>
      </c>
      <c r="M1707">
        <v>0.28000000000000003</v>
      </c>
    </row>
    <row r="1708" spans="1:13" x14ac:dyDescent="0.3">
      <c r="A1708" s="1">
        <v>42064</v>
      </c>
      <c r="B1708">
        <v>2015</v>
      </c>
      <c r="C1708">
        <v>3</v>
      </c>
      <c r="D1708" s="2" t="s">
        <v>52</v>
      </c>
      <c r="E1708" s="2" t="s">
        <v>61</v>
      </c>
      <c r="F1708" s="2" t="s">
        <v>21</v>
      </c>
      <c r="G1708" s="2" t="s">
        <v>24</v>
      </c>
      <c r="H1708" s="2" t="s">
        <v>55</v>
      </c>
      <c r="I1708">
        <v>2</v>
      </c>
      <c r="J1708">
        <v>5</v>
      </c>
      <c r="K1708">
        <v>959.49</v>
      </c>
      <c r="L1708">
        <v>210.0909</v>
      </c>
      <c r="M1708">
        <v>0.219</v>
      </c>
    </row>
    <row r="1709" spans="1:13" x14ac:dyDescent="0.3">
      <c r="A1709" s="1">
        <v>42064</v>
      </c>
      <c r="B1709">
        <v>2015</v>
      </c>
      <c r="C1709">
        <v>3</v>
      </c>
      <c r="D1709" s="2" t="s">
        <v>52</v>
      </c>
      <c r="E1709" s="2" t="s">
        <v>61</v>
      </c>
      <c r="F1709" s="2" t="s">
        <v>21</v>
      </c>
      <c r="G1709" s="2" t="s">
        <v>16</v>
      </c>
      <c r="H1709" s="2" t="s">
        <v>26</v>
      </c>
      <c r="I1709">
        <v>1</v>
      </c>
      <c r="J1709">
        <v>4</v>
      </c>
      <c r="K1709">
        <v>73.28</v>
      </c>
      <c r="L1709">
        <v>21.251200000000001</v>
      </c>
      <c r="M1709">
        <v>0.28999999999999998</v>
      </c>
    </row>
    <row r="1710" spans="1:13" x14ac:dyDescent="0.3">
      <c r="A1710" s="1">
        <v>42064</v>
      </c>
      <c r="B1710">
        <v>2015</v>
      </c>
      <c r="C1710">
        <v>3</v>
      </c>
      <c r="D1710" s="2" t="s">
        <v>52</v>
      </c>
      <c r="E1710" s="2" t="s">
        <v>61</v>
      </c>
      <c r="F1710" s="2" t="s">
        <v>21</v>
      </c>
      <c r="G1710" s="2" t="s">
        <v>16</v>
      </c>
      <c r="H1710" s="2" t="s">
        <v>19</v>
      </c>
      <c r="I1710">
        <v>1</v>
      </c>
      <c r="J1710">
        <v>5</v>
      </c>
      <c r="K1710">
        <v>83.7</v>
      </c>
      <c r="L1710">
        <v>3.3479999999999999</v>
      </c>
      <c r="M1710">
        <v>0.04</v>
      </c>
    </row>
    <row r="1711" spans="1:13" x14ac:dyDescent="0.3">
      <c r="A1711" s="1">
        <v>42064</v>
      </c>
      <c r="B1711">
        <v>2015</v>
      </c>
      <c r="C1711">
        <v>3</v>
      </c>
      <c r="D1711" s="2" t="s">
        <v>52</v>
      </c>
      <c r="E1711" s="2" t="s">
        <v>61</v>
      </c>
      <c r="F1711" s="2" t="s">
        <v>30</v>
      </c>
      <c r="G1711" s="2" t="s">
        <v>24</v>
      </c>
      <c r="H1711" s="2" t="s">
        <v>25</v>
      </c>
      <c r="I1711">
        <v>1</v>
      </c>
      <c r="J1711">
        <v>5</v>
      </c>
      <c r="K1711">
        <v>46.9</v>
      </c>
      <c r="L1711">
        <v>13.132</v>
      </c>
      <c r="M1711">
        <v>0.28000000000000003</v>
      </c>
    </row>
    <row r="1712" spans="1:13" x14ac:dyDescent="0.3">
      <c r="A1712" s="1">
        <v>42064</v>
      </c>
      <c r="B1712">
        <v>2015</v>
      </c>
      <c r="C1712">
        <v>3</v>
      </c>
      <c r="D1712" s="2" t="s">
        <v>52</v>
      </c>
      <c r="E1712" s="2" t="s">
        <v>61</v>
      </c>
      <c r="F1712" s="2" t="s">
        <v>30</v>
      </c>
      <c r="G1712" s="2" t="s">
        <v>24</v>
      </c>
      <c r="H1712" s="2" t="s">
        <v>55</v>
      </c>
      <c r="I1712">
        <v>1</v>
      </c>
      <c r="J1712">
        <v>8</v>
      </c>
      <c r="K1712">
        <v>3393.68</v>
      </c>
      <c r="L1712">
        <v>610.86239999999998</v>
      </c>
      <c r="M1712">
        <v>0.18</v>
      </c>
    </row>
    <row r="1713" spans="1:13" x14ac:dyDescent="0.3">
      <c r="A1713" s="1">
        <v>42064</v>
      </c>
      <c r="B1713">
        <v>2015</v>
      </c>
      <c r="C1713">
        <v>3</v>
      </c>
      <c r="D1713" s="2" t="s">
        <v>52</v>
      </c>
      <c r="E1713" s="2" t="s">
        <v>61</v>
      </c>
      <c r="F1713" s="2" t="s">
        <v>30</v>
      </c>
      <c r="G1713" s="2" t="s">
        <v>16</v>
      </c>
      <c r="H1713" s="2" t="s">
        <v>28</v>
      </c>
      <c r="I1713">
        <v>1</v>
      </c>
      <c r="J1713">
        <v>2</v>
      </c>
      <c r="K1713">
        <v>209.7</v>
      </c>
      <c r="L1713">
        <v>100.65600000000001</v>
      </c>
      <c r="M1713">
        <v>0.48</v>
      </c>
    </row>
    <row r="1714" spans="1:13" x14ac:dyDescent="0.3">
      <c r="A1714" s="1">
        <v>42064</v>
      </c>
      <c r="B1714">
        <v>2015</v>
      </c>
      <c r="C1714">
        <v>3</v>
      </c>
      <c r="D1714" s="2" t="s">
        <v>52</v>
      </c>
      <c r="E1714" s="2" t="s">
        <v>61</v>
      </c>
      <c r="F1714" s="2" t="s">
        <v>30</v>
      </c>
      <c r="G1714" s="2" t="s">
        <v>16</v>
      </c>
      <c r="H1714" s="2" t="s">
        <v>19</v>
      </c>
      <c r="I1714">
        <v>1</v>
      </c>
      <c r="J1714">
        <v>3</v>
      </c>
      <c r="K1714">
        <v>1247.6400000000001</v>
      </c>
      <c r="L1714">
        <v>349.33920000000001</v>
      </c>
      <c r="M1714">
        <v>0.28000000000000003</v>
      </c>
    </row>
    <row r="1715" spans="1:13" x14ac:dyDescent="0.3">
      <c r="A1715" s="1">
        <v>42064</v>
      </c>
      <c r="B1715">
        <v>2015</v>
      </c>
      <c r="C1715">
        <v>3</v>
      </c>
      <c r="D1715" s="2" t="s">
        <v>52</v>
      </c>
      <c r="E1715" s="2" t="s">
        <v>61</v>
      </c>
      <c r="F1715" s="2" t="s">
        <v>30</v>
      </c>
      <c r="G1715" s="2" t="s">
        <v>33</v>
      </c>
      <c r="H1715" s="2" t="s">
        <v>76</v>
      </c>
      <c r="I1715">
        <v>1</v>
      </c>
      <c r="J1715">
        <v>7</v>
      </c>
      <c r="K1715">
        <v>3149.93</v>
      </c>
      <c r="L1715">
        <v>1480.4671000000001</v>
      </c>
      <c r="M1715">
        <v>0.47</v>
      </c>
    </row>
    <row r="1716" spans="1:13" x14ac:dyDescent="0.3">
      <c r="A1716" s="1">
        <v>42064</v>
      </c>
      <c r="B1716">
        <v>2015</v>
      </c>
      <c r="C1716">
        <v>3</v>
      </c>
      <c r="D1716" s="2" t="s">
        <v>52</v>
      </c>
      <c r="E1716" s="2" t="s">
        <v>61</v>
      </c>
      <c r="F1716" s="2" t="s">
        <v>15</v>
      </c>
      <c r="G1716" s="2" t="s">
        <v>33</v>
      </c>
      <c r="H1716" s="2" t="s">
        <v>40</v>
      </c>
      <c r="I1716">
        <v>1</v>
      </c>
      <c r="J1716">
        <v>3</v>
      </c>
      <c r="K1716">
        <v>453.57600000000002</v>
      </c>
      <c r="L1716">
        <v>39.687899999999999</v>
      </c>
      <c r="M1716">
        <v>8.7499999999999994E-2</v>
      </c>
    </row>
    <row r="1717" spans="1:13" x14ac:dyDescent="0.3">
      <c r="A1717" s="1">
        <v>42095</v>
      </c>
      <c r="B1717">
        <v>2015</v>
      </c>
      <c r="C1717">
        <v>4</v>
      </c>
      <c r="D1717" s="2" t="s">
        <v>13</v>
      </c>
      <c r="E1717" s="2" t="s">
        <v>14</v>
      </c>
      <c r="F1717" s="2" t="s">
        <v>21</v>
      </c>
      <c r="G1717" s="2" t="s">
        <v>24</v>
      </c>
      <c r="H1717" s="2" t="s">
        <v>43</v>
      </c>
      <c r="I1717">
        <v>1</v>
      </c>
      <c r="J1717">
        <v>3</v>
      </c>
      <c r="K1717">
        <v>128.05799999999999</v>
      </c>
      <c r="L1717">
        <v>-23.7822</v>
      </c>
      <c r="M1717">
        <v>-0.1857</v>
      </c>
    </row>
    <row r="1718" spans="1:13" x14ac:dyDescent="0.3">
      <c r="A1718" s="1">
        <v>42095</v>
      </c>
      <c r="B1718">
        <v>2015</v>
      </c>
      <c r="C1718">
        <v>4</v>
      </c>
      <c r="D1718" s="2" t="s">
        <v>13</v>
      </c>
      <c r="E1718" s="2" t="s">
        <v>14</v>
      </c>
      <c r="F1718" s="2" t="s">
        <v>21</v>
      </c>
      <c r="G1718" s="2" t="s">
        <v>16</v>
      </c>
      <c r="H1718" s="2" t="s">
        <v>19</v>
      </c>
      <c r="I1718">
        <v>1</v>
      </c>
      <c r="J1718">
        <v>2</v>
      </c>
      <c r="K1718">
        <v>221.024</v>
      </c>
      <c r="L1718">
        <v>-55.256</v>
      </c>
      <c r="M1718">
        <v>-0.25</v>
      </c>
    </row>
    <row r="1719" spans="1:13" x14ac:dyDescent="0.3">
      <c r="A1719" s="1">
        <v>42095</v>
      </c>
      <c r="B1719">
        <v>2015</v>
      </c>
      <c r="C1719">
        <v>4</v>
      </c>
      <c r="D1719" s="2" t="s">
        <v>13</v>
      </c>
      <c r="E1719" s="2" t="s">
        <v>14</v>
      </c>
      <c r="F1719" s="2" t="s">
        <v>21</v>
      </c>
      <c r="G1719" s="2" t="s">
        <v>33</v>
      </c>
      <c r="H1719" s="2" t="s">
        <v>34</v>
      </c>
      <c r="I1719">
        <v>1</v>
      </c>
      <c r="J1719">
        <v>3</v>
      </c>
      <c r="K1719">
        <v>43.56</v>
      </c>
      <c r="L1719">
        <v>-4.9005000000000001</v>
      </c>
      <c r="M1719">
        <v>-0.1125</v>
      </c>
    </row>
    <row r="1720" spans="1:13" x14ac:dyDescent="0.3">
      <c r="A1720" s="1">
        <v>42095</v>
      </c>
      <c r="B1720">
        <v>2015</v>
      </c>
      <c r="C1720">
        <v>4</v>
      </c>
      <c r="D1720" s="2" t="s">
        <v>13</v>
      </c>
      <c r="E1720" s="2" t="s">
        <v>14</v>
      </c>
      <c r="F1720" s="2" t="s">
        <v>21</v>
      </c>
      <c r="G1720" s="2" t="s">
        <v>33</v>
      </c>
      <c r="H1720" s="2" t="s">
        <v>76</v>
      </c>
      <c r="I1720">
        <v>1</v>
      </c>
      <c r="J1720">
        <v>4</v>
      </c>
      <c r="K1720">
        <v>1439.9680000000001</v>
      </c>
      <c r="L1720">
        <v>485.98919999999998</v>
      </c>
      <c r="M1720">
        <v>0.33750000000000002</v>
      </c>
    </row>
    <row r="1721" spans="1:13" x14ac:dyDescent="0.3">
      <c r="A1721" s="1">
        <v>42095</v>
      </c>
      <c r="B1721">
        <v>2015</v>
      </c>
      <c r="C1721">
        <v>4</v>
      </c>
      <c r="D1721" s="2" t="s">
        <v>13</v>
      </c>
      <c r="E1721" s="2" t="s">
        <v>14</v>
      </c>
      <c r="F1721" s="2" t="s">
        <v>15</v>
      </c>
      <c r="G1721" s="2" t="s">
        <v>24</v>
      </c>
      <c r="H1721" s="2" t="s">
        <v>43</v>
      </c>
      <c r="I1721">
        <v>1</v>
      </c>
      <c r="J1721">
        <v>5</v>
      </c>
      <c r="K1721">
        <v>213.11500000000001</v>
      </c>
      <c r="L1721">
        <v>-15.2225</v>
      </c>
      <c r="M1721">
        <v>-7.1400000000000005E-2</v>
      </c>
    </row>
    <row r="1722" spans="1:13" x14ac:dyDescent="0.3">
      <c r="A1722" s="1">
        <v>42095</v>
      </c>
      <c r="B1722">
        <v>2015</v>
      </c>
      <c r="C1722">
        <v>4</v>
      </c>
      <c r="D1722" s="2" t="s">
        <v>13</v>
      </c>
      <c r="E1722" s="2" t="s">
        <v>20</v>
      </c>
      <c r="F1722" s="2" t="s">
        <v>21</v>
      </c>
      <c r="G1722" s="2" t="s">
        <v>24</v>
      </c>
      <c r="H1722" s="2" t="s">
        <v>43</v>
      </c>
      <c r="I1722">
        <v>1</v>
      </c>
      <c r="J1722">
        <v>1</v>
      </c>
      <c r="K1722">
        <v>89.99</v>
      </c>
      <c r="L1722">
        <v>17.098099999999999</v>
      </c>
      <c r="M1722">
        <v>0.19</v>
      </c>
    </row>
    <row r="1723" spans="1:13" x14ac:dyDescent="0.3">
      <c r="A1723" s="1">
        <v>42095</v>
      </c>
      <c r="B1723">
        <v>2015</v>
      </c>
      <c r="C1723">
        <v>4</v>
      </c>
      <c r="D1723" s="2" t="s">
        <v>13</v>
      </c>
      <c r="E1723" s="2" t="s">
        <v>20</v>
      </c>
      <c r="F1723" s="2" t="s">
        <v>21</v>
      </c>
      <c r="G1723" s="2" t="s">
        <v>24</v>
      </c>
      <c r="H1723" s="2" t="s">
        <v>25</v>
      </c>
      <c r="I1723">
        <v>1</v>
      </c>
      <c r="J1723">
        <v>2</v>
      </c>
      <c r="K1723">
        <v>6.16</v>
      </c>
      <c r="L1723">
        <v>2.9567999999999999</v>
      </c>
      <c r="M1723">
        <v>0.48</v>
      </c>
    </row>
    <row r="1724" spans="1:13" x14ac:dyDescent="0.3">
      <c r="A1724" s="1">
        <v>42095</v>
      </c>
      <c r="B1724">
        <v>2015</v>
      </c>
      <c r="C1724">
        <v>4</v>
      </c>
      <c r="D1724" s="2" t="s">
        <v>13</v>
      </c>
      <c r="E1724" s="2" t="s">
        <v>20</v>
      </c>
      <c r="F1724" s="2" t="s">
        <v>21</v>
      </c>
      <c r="G1724" s="2" t="s">
        <v>16</v>
      </c>
      <c r="H1724" s="2" t="s">
        <v>17</v>
      </c>
      <c r="I1724">
        <v>1</v>
      </c>
      <c r="J1724">
        <v>6</v>
      </c>
      <c r="K1724">
        <v>38.22</v>
      </c>
      <c r="L1724">
        <v>17.9634</v>
      </c>
      <c r="M1724">
        <v>0.47</v>
      </c>
    </row>
    <row r="1725" spans="1:13" x14ac:dyDescent="0.3">
      <c r="A1725" s="1">
        <v>42095</v>
      </c>
      <c r="B1725">
        <v>2015</v>
      </c>
      <c r="C1725">
        <v>4</v>
      </c>
      <c r="D1725" s="2" t="s">
        <v>13</v>
      </c>
      <c r="E1725" s="2" t="s">
        <v>20</v>
      </c>
      <c r="F1725" s="2" t="s">
        <v>21</v>
      </c>
      <c r="G1725" s="2" t="s">
        <v>16</v>
      </c>
      <c r="H1725" s="2" t="s">
        <v>18</v>
      </c>
      <c r="I1725">
        <v>1</v>
      </c>
      <c r="J1725">
        <v>6</v>
      </c>
      <c r="K1725">
        <v>75.180000000000007</v>
      </c>
      <c r="L1725">
        <v>35.334600000000002</v>
      </c>
      <c r="M1725">
        <v>0.47</v>
      </c>
    </row>
    <row r="1726" spans="1:13" x14ac:dyDescent="0.3">
      <c r="A1726" s="1">
        <v>42095</v>
      </c>
      <c r="B1726">
        <v>2015</v>
      </c>
      <c r="C1726">
        <v>4</v>
      </c>
      <c r="D1726" s="2" t="s">
        <v>13</v>
      </c>
      <c r="E1726" s="2" t="s">
        <v>23</v>
      </c>
      <c r="F1726" s="2" t="s">
        <v>21</v>
      </c>
      <c r="G1726" s="2" t="s">
        <v>16</v>
      </c>
      <c r="H1726" s="2" t="s">
        <v>26</v>
      </c>
      <c r="I1726">
        <v>1</v>
      </c>
      <c r="J1726">
        <v>2</v>
      </c>
      <c r="K1726">
        <v>644.07600000000002</v>
      </c>
      <c r="L1726">
        <v>107.346</v>
      </c>
      <c r="M1726">
        <v>0.16669999999999999</v>
      </c>
    </row>
    <row r="1727" spans="1:13" x14ac:dyDescent="0.3">
      <c r="A1727" s="1">
        <v>42095</v>
      </c>
      <c r="B1727">
        <v>2015</v>
      </c>
      <c r="C1727">
        <v>4</v>
      </c>
      <c r="D1727" s="2" t="s">
        <v>13</v>
      </c>
      <c r="E1727" s="2" t="s">
        <v>23</v>
      </c>
      <c r="F1727" s="2" t="s">
        <v>21</v>
      </c>
      <c r="G1727" s="2" t="s">
        <v>16</v>
      </c>
      <c r="H1727" s="2" t="s">
        <v>17</v>
      </c>
      <c r="I1727">
        <v>1</v>
      </c>
      <c r="J1727">
        <v>2</v>
      </c>
      <c r="K1727">
        <v>12.76</v>
      </c>
      <c r="L1727">
        <v>5.8696000000000002</v>
      </c>
      <c r="M1727">
        <v>0.46</v>
      </c>
    </row>
    <row r="1728" spans="1:13" x14ac:dyDescent="0.3">
      <c r="A1728" s="1">
        <v>42095</v>
      </c>
      <c r="B1728">
        <v>2015</v>
      </c>
      <c r="C1728">
        <v>4</v>
      </c>
      <c r="D1728" s="2" t="s">
        <v>13</v>
      </c>
      <c r="E1728" s="2" t="s">
        <v>23</v>
      </c>
      <c r="F1728" s="2" t="s">
        <v>21</v>
      </c>
      <c r="G1728" s="2" t="s">
        <v>16</v>
      </c>
      <c r="H1728" s="2" t="s">
        <v>44</v>
      </c>
      <c r="I1728">
        <v>1</v>
      </c>
      <c r="J1728">
        <v>2</v>
      </c>
      <c r="K1728">
        <v>180.96</v>
      </c>
      <c r="L1728">
        <v>81.432000000000002</v>
      </c>
      <c r="M1728">
        <v>0.45</v>
      </c>
    </row>
    <row r="1729" spans="1:13" x14ac:dyDescent="0.3">
      <c r="A1729" s="1">
        <v>42095</v>
      </c>
      <c r="B1729">
        <v>2015</v>
      </c>
      <c r="C1729">
        <v>4</v>
      </c>
      <c r="D1729" s="2" t="s">
        <v>13</v>
      </c>
      <c r="E1729" s="2" t="s">
        <v>23</v>
      </c>
      <c r="F1729" s="2" t="s">
        <v>21</v>
      </c>
      <c r="G1729" s="2" t="s">
        <v>16</v>
      </c>
      <c r="H1729" s="2" t="s">
        <v>22</v>
      </c>
      <c r="I1729">
        <v>1</v>
      </c>
      <c r="J1729">
        <v>2</v>
      </c>
      <c r="K1729">
        <v>5.84</v>
      </c>
      <c r="L1729">
        <v>2.6280000000000001</v>
      </c>
      <c r="M1729">
        <v>0.45</v>
      </c>
    </row>
    <row r="1730" spans="1:13" x14ac:dyDescent="0.3">
      <c r="A1730" s="1">
        <v>42095</v>
      </c>
      <c r="B1730">
        <v>2015</v>
      </c>
      <c r="C1730">
        <v>4</v>
      </c>
      <c r="D1730" s="2" t="s">
        <v>13</v>
      </c>
      <c r="E1730" s="2" t="s">
        <v>23</v>
      </c>
      <c r="F1730" s="2" t="s">
        <v>21</v>
      </c>
      <c r="G1730" s="2" t="s">
        <v>33</v>
      </c>
      <c r="H1730" s="2" t="s">
        <v>76</v>
      </c>
      <c r="I1730">
        <v>1</v>
      </c>
      <c r="J1730">
        <v>2</v>
      </c>
      <c r="K1730">
        <v>599.98</v>
      </c>
      <c r="L1730">
        <v>209.99299999999999</v>
      </c>
      <c r="M1730">
        <v>0.35</v>
      </c>
    </row>
    <row r="1731" spans="1:13" x14ac:dyDescent="0.3">
      <c r="A1731" s="1">
        <v>42095</v>
      </c>
      <c r="B1731">
        <v>2015</v>
      </c>
      <c r="C1731">
        <v>4</v>
      </c>
      <c r="D1731" s="2" t="s">
        <v>13</v>
      </c>
      <c r="E1731" s="2" t="s">
        <v>23</v>
      </c>
      <c r="F1731" s="2" t="s">
        <v>21</v>
      </c>
      <c r="G1731" s="2" t="s">
        <v>33</v>
      </c>
      <c r="H1731" s="2" t="s">
        <v>40</v>
      </c>
      <c r="I1731">
        <v>1</v>
      </c>
      <c r="J1731">
        <v>1</v>
      </c>
      <c r="K1731">
        <v>10.95</v>
      </c>
      <c r="L1731">
        <v>0.438</v>
      </c>
      <c r="M1731">
        <v>0.04</v>
      </c>
    </row>
    <row r="1732" spans="1:13" x14ac:dyDescent="0.3">
      <c r="A1732" s="1">
        <v>42095</v>
      </c>
      <c r="B1732">
        <v>2015</v>
      </c>
      <c r="C1732">
        <v>4</v>
      </c>
      <c r="D1732" s="2" t="s">
        <v>13</v>
      </c>
      <c r="E1732" s="2" t="s">
        <v>23</v>
      </c>
      <c r="F1732" s="2" t="s">
        <v>15</v>
      </c>
      <c r="G1732" s="2" t="s">
        <v>16</v>
      </c>
      <c r="H1732" s="2" t="s">
        <v>26</v>
      </c>
      <c r="I1732">
        <v>1</v>
      </c>
      <c r="J1732">
        <v>1</v>
      </c>
      <c r="K1732">
        <v>186.732</v>
      </c>
      <c r="L1732">
        <v>41.496000000000002</v>
      </c>
      <c r="M1732">
        <v>0.22220000000000001</v>
      </c>
    </row>
    <row r="1733" spans="1:13" x14ac:dyDescent="0.3">
      <c r="A1733" s="1">
        <v>42095</v>
      </c>
      <c r="B1733">
        <v>2015</v>
      </c>
      <c r="C1733">
        <v>4</v>
      </c>
      <c r="D1733" s="2" t="s">
        <v>13</v>
      </c>
      <c r="E1733" s="2" t="s">
        <v>23</v>
      </c>
      <c r="F1733" s="2" t="s">
        <v>15</v>
      </c>
      <c r="G1733" s="2" t="s">
        <v>16</v>
      </c>
      <c r="H1733" s="2" t="s">
        <v>17</v>
      </c>
      <c r="I1733">
        <v>1</v>
      </c>
      <c r="J1733">
        <v>3</v>
      </c>
      <c r="K1733">
        <v>3812.97</v>
      </c>
      <c r="L1733">
        <v>1906.4849999999999</v>
      </c>
      <c r="M1733">
        <v>0.5</v>
      </c>
    </row>
    <row r="1734" spans="1:13" x14ac:dyDescent="0.3">
      <c r="A1734" s="1">
        <v>42095</v>
      </c>
      <c r="B1734">
        <v>2015</v>
      </c>
      <c r="C1734">
        <v>4</v>
      </c>
      <c r="D1734" s="2" t="s">
        <v>13</v>
      </c>
      <c r="E1734" s="2" t="s">
        <v>80</v>
      </c>
      <c r="F1734" s="2" t="s">
        <v>21</v>
      </c>
      <c r="G1734" s="2" t="s">
        <v>16</v>
      </c>
      <c r="H1734" s="2" t="s">
        <v>17</v>
      </c>
      <c r="I1734">
        <v>1</v>
      </c>
      <c r="J1734">
        <v>3</v>
      </c>
      <c r="K1734">
        <v>17.43</v>
      </c>
      <c r="L1734">
        <v>8.0177999999999994</v>
      </c>
      <c r="M1734">
        <v>0.46</v>
      </c>
    </row>
    <row r="1735" spans="1:13" x14ac:dyDescent="0.3">
      <c r="A1735" s="1">
        <v>42095</v>
      </c>
      <c r="B1735">
        <v>2015</v>
      </c>
      <c r="C1735">
        <v>4</v>
      </c>
      <c r="D1735" s="2" t="s">
        <v>13</v>
      </c>
      <c r="E1735" s="2" t="s">
        <v>32</v>
      </c>
      <c r="F1735" s="2" t="s">
        <v>21</v>
      </c>
      <c r="G1735" s="2" t="s">
        <v>24</v>
      </c>
      <c r="H1735" s="2" t="s">
        <v>43</v>
      </c>
      <c r="I1735">
        <v>1</v>
      </c>
      <c r="J1735">
        <v>2</v>
      </c>
      <c r="K1735">
        <v>408.42200000000003</v>
      </c>
      <c r="L1735">
        <v>-5.8346</v>
      </c>
      <c r="M1735">
        <v>-1.43E-2</v>
      </c>
    </row>
    <row r="1736" spans="1:13" x14ac:dyDescent="0.3">
      <c r="A1736" s="1">
        <v>42095</v>
      </c>
      <c r="B1736">
        <v>2015</v>
      </c>
      <c r="C1736">
        <v>4</v>
      </c>
      <c r="D1736" s="2" t="s">
        <v>13</v>
      </c>
      <c r="E1736" s="2" t="s">
        <v>32</v>
      </c>
      <c r="F1736" s="2" t="s">
        <v>21</v>
      </c>
      <c r="G1736" s="2" t="s">
        <v>24</v>
      </c>
      <c r="H1736" s="2" t="s">
        <v>55</v>
      </c>
      <c r="I1736">
        <v>1</v>
      </c>
      <c r="J1736">
        <v>6</v>
      </c>
      <c r="K1736">
        <v>821.35199999999998</v>
      </c>
      <c r="L1736">
        <v>-158.57599999999999</v>
      </c>
      <c r="M1736">
        <v>-0.19309999999999999</v>
      </c>
    </row>
    <row r="1737" spans="1:13" x14ac:dyDescent="0.3">
      <c r="A1737" s="1">
        <v>42095</v>
      </c>
      <c r="B1737">
        <v>2015</v>
      </c>
      <c r="C1737">
        <v>4</v>
      </c>
      <c r="D1737" s="2" t="s">
        <v>13</v>
      </c>
      <c r="E1737" s="2" t="s">
        <v>32</v>
      </c>
      <c r="F1737" s="2" t="s">
        <v>21</v>
      </c>
      <c r="G1737" s="2" t="s">
        <v>16</v>
      </c>
      <c r="H1737" s="2" t="s">
        <v>26</v>
      </c>
      <c r="I1737">
        <v>4</v>
      </c>
      <c r="J1737">
        <v>15</v>
      </c>
      <c r="K1737">
        <v>523.66</v>
      </c>
      <c r="L1737">
        <v>-1334.9282000000001</v>
      </c>
      <c r="M1737">
        <v>-2.5491999999999999</v>
      </c>
    </row>
    <row r="1738" spans="1:13" x14ac:dyDescent="0.3">
      <c r="A1738" s="1">
        <v>42095</v>
      </c>
      <c r="B1738">
        <v>2015</v>
      </c>
      <c r="C1738">
        <v>4</v>
      </c>
      <c r="D1738" s="2" t="s">
        <v>13</v>
      </c>
      <c r="E1738" s="2" t="s">
        <v>32</v>
      </c>
      <c r="F1738" s="2" t="s">
        <v>21</v>
      </c>
      <c r="G1738" s="2" t="s">
        <v>16</v>
      </c>
      <c r="H1738" s="2" t="s">
        <v>27</v>
      </c>
      <c r="I1738">
        <v>1</v>
      </c>
      <c r="J1738">
        <v>9</v>
      </c>
      <c r="K1738">
        <v>42.048000000000002</v>
      </c>
      <c r="L1738">
        <v>5.2560000000000002</v>
      </c>
      <c r="M1738">
        <v>0.125</v>
      </c>
    </row>
    <row r="1739" spans="1:13" x14ac:dyDescent="0.3">
      <c r="A1739" s="1">
        <v>42095</v>
      </c>
      <c r="B1739">
        <v>2015</v>
      </c>
      <c r="C1739">
        <v>4</v>
      </c>
      <c r="D1739" s="2" t="s">
        <v>13</v>
      </c>
      <c r="E1739" s="2" t="s">
        <v>32</v>
      </c>
      <c r="F1739" s="2" t="s">
        <v>21</v>
      </c>
      <c r="G1739" s="2" t="s">
        <v>16</v>
      </c>
      <c r="H1739" s="2" t="s">
        <v>17</v>
      </c>
      <c r="I1739">
        <v>3</v>
      </c>
      <c r="J1739">
        <v>17</v>
      </c>
      <c r="K1739">
        <v>339.11599999999999</v>
      </c>
      <c r="L1739">
        <v>-559.97860000000003</v>
      </c>
      <c r="M1739">
        <v>-1.6513</v>
      </c>
    </row>
    <row r="1740" spans="1:13" x14ac:dyDescent="0.3">
      <c r="A1740" s="1">
        <v>42095</v>
      </c>
      <c r="B1740">
        <v>2015</v>
      </c>
      <c r="C1740">
        <v>4</v>
      </c>
      <c r="D1740" s="2" t="s">
        <v>13</v>
      </c>
      <c r="E1740" s="2" t="s">
        <v>32</v>
      </c>
      <c r="F1740" s="2" t="s">
        <v>21</v>
      </c>
      <c r="G1740" s="2" t="s">
        <v>16</v>
      </c>
      <c r="H1740" s="2" t="s">
        <v>28</v>
      </c>
      <c r="I1740">
        <v>2</v>
      </c>
      <c r="J1740">
        <v>5</v>
      </c>
      <c r="K1740">
        <v>125.42400000000001</v>
      </c>
      <c r="L1740">
        <v>46.934399999999997</v>
      </c>
      <c r="M1740">
        <v>0.37419999999999998</v>
      </c>
    </row>
    <row r="1741" spans="1:13" x14ac:dyDescent="0.3">
      <c r="A1741" s="1">
        <v>42095</v>
      </c>
      <c r="B1741">
        <v>2015</v>
      </c>
      <c r="C1741">
        <v>4</v>
      </c>
      <c r="D1741" s="2" t="s">
        <v>13</v>
      </c>
      <c r="E1741" s="2" t="s">
        <v>32</v>
      </c>
      <c r="F1741" s="2" t="s">
        <v>21</v>
      </c>
      <c r="G1741" s="2" t="s">
        <v>16</v>
      </c>
      <c r="H1741" s="2" t="s">
        <v>19</v>
      </c>
      <c r="I1741">
        <v>1</v>
      </c>
      <c r="J1741">
        <v>3</v>
      </c>
      <c r="K1741">
        <v>23.832000000000001</v>
      </c>
      <c r="L1741">
        <v>2.6810999999999998</v>
      </c>
      <c r="M1741">
        <v>0.1125</v>
      </c>
    </row>
    <row r="1742" spans="1:13" x14ac:dyDescent="0.3">
      <c r="A1742" s="1">
        <v>42095</v>
      </c>
      <c r="B1742">
        <v>2015</v>
      </c>
      <c r="C1742">
        <v>4</v>
      </c>
      <c r="D1742" s="2" t="s">
        <v>13</v>
      </c>
      <c r="E1742" s="2" t="s">
        <v>32</v>
      </c>
      <c r="F1742" s="2" t="s">
        <v>21</v>
      </c>
      <c r="G1742" s="2" t="s">
        <v>33</v>
      </c>
      <c r="H1742" s="2" t="s">
        <v>34</v>
      </c>
      <c r="I1742">
        <v>3</v>
      </c>
      <c r="J1742">
        <v>18</v>
      </c>
      <c r="K1742">
        <v>507.536</v>
      </c>
      <c r="L1742">
        <v>53.627000000000002</v>
      </c>
      <c r="M1742">
        <v>0.1057</v>
      </c>
    </row>
    <row r="1743" spans="1:13" x14ac:dyDescent="0.3">
      <c r="A1743" s="1">
        <v>42095</v>
      </c>
      <c r="B1743">
        <v>2015</v>
      </c>
      <c r="C1743">
        <v>4</v>
      </c>
      <c r="D1743" s="2" t="s">
        <v>13</v>
      </c>
      <c r="E1743" s="2" t="s">
        <v>32</v>
      </c>
      <c r="F1743" s="2" t="s">
        <v>21</v>
      </c>
      <c r="G1743" s="2" t="s">
        <v>33</v>
      </c>
      <c r="H1743" s="2" t="s">
        <v>40</v>
      </c>
      <c r="I1743">
        <v>1</v>
      </c>
      <c r="J1743">
        <v>3</v>
      </c>
      <c r="K1743">
        <v>239.976</v>
      </c>
      <c r="L1743">
        <v>17.998200000000001</v>
      </c>
      <c r="M1743">
        <v>7.4999999999999997E-2</v>
      </c>
    </row>
    <row r="1744" spans="1:13" x14ac:dyDescent="0.3">
      <c r="A1744" s="1">
        <v>42095</v>
      </c>
      <c r="B1744">
        <v>2015</v>
      </c>
      <c r="C1744">
        <v>4</v>
      </c>
      <c r="D1744" s="2" t="s">
        <v>13</v>
      </c>
      <c r="E1744" s="2" t="s">
        <v>32</v>
      </c>
      <c r="F1744" s="2" t="s">
        <v>30</v>
      </c>
      <c r="G1744" s="2" t="s">
        <v>24</v>
      </c>
      <c r="H1744" s="2" t="s">
        <v>43</v>
      </c>
      <c r="I1744">
        <v>1</v>
      </c>
      <c r="J1744">
        <v>1</v>
      </c>
      <c r="K1744">
        <v>56.686</v>
      </c>
      <c r="L1744">
        <v>-20.245000000000001</v>
      </c>
      <c r="M1744">
        <v>-0.35709999999999997</v>
      </c>
    </row>
    <row r="1745" spans="1:13" x14ac:dyDescent="0.3">
      <c r="A1745" s="1">
        <v>42095</v>
      </c>
      <c r="B1745">
        <v>2015</v>
      </c>
      <c r="C1745">
        <v>4</v>
      </c>
      <c r="D1745" s="2" t="s">
        <v>13</v>
      </c>
      <c r="E1745" s="2" t="s">
        <v>32</v>
      </c>
      <c r="F1745" s="2" t="s">
        <v>30</v>
      </c>
      <c r="G1745" s="2" t="s">
        <v>16</v>
      </c>
      <c r="H1745" s="2" t="s">
        <v>27</v>
      </c>
      <c r="I1745">
        <v>1</v>
      </c>
      <c r="J1745">
        <v>6</v>
      </c>
      <c r="K1745">
        <v>82.224000000000004</v>
      </c>
      <c r="L1745">
        <v>7.3914</v>
      </c>
      <c r="M1745">
        <v>8.9899999999999994E-2</v>
      </c>
    </row>
    <row r="1746" spans="1:13" x14ac:dyDescent="0.3">
      <c r="A1746" s="1">
        <v>42095</v>
      </c>
      <c r="B1746">
        <v>2015</v>
      </c>
      <c r="C1746">
        <v>4</v>
      </c>
      <c r="D1746" s="2" t="s">
        <v>13</v>
      </c>
      <c r="E1746" s="2" t="s">
        <v>32</v>
      </c>
      <c r="F1746" s="2" t="s">
        <v>30</v>
      </c>
      <c r="G1746" s="2" t="s">
        <v>16</v>
      </c>
      <c r="H1746" s="2" t="s">
        <v>17</v>
      </c>
      <c r="I1746">
        <v>2</v>
      </c>
      <c r="J1746">
        <v>6</v>
      </c>
      <c r="K1746">
        <v>14.944000000000001</v>
      </c>
      <c r="L1746">
        <v>-22.920999999999999</v>
      </c>
      <c r="M1746">
        <v>-1.5338000000000001</v>
      </c>
    </row>
    <row r="1747" spans="1:13" x14ac:dyDescent="0.3">
      <c r="A1747" s="1">
        <v>42095</v>
      </c>
      <c r="B1747">
        <v>2015</v>
      </c>
      <c r="C1747">
        <v>4</v>
      </c>
      <c r="D1747" s="2" t="s">
        <v>13</v>
      </c>
      <c r="E1747" s="2" t="s">
        <v>32</v>
      </c>
      <c r="F1747" s="2" t="s">
        <v>30</v>
      </c>
      <c r="G1747" s="2" t="s">
        <v>16</v>
      </c>
      <c r="H1747" s="2" t="s">
        <v>28</v>
      </c>
      <c r="I1747">
        <v>1</v>
      </c>
      <c r="J1747">
        <v>3</v>
      </c>
      <c r="K1747">
        <v>15.552</v>
      </c>
      <c r="L1747">
        <v>5.4432</v>
      </c>
      <c r="M1747">
        <v>0.35</v>
      </c>
    </row>
    <row r="1748" spans="1:13" x14ac:dyDescent="0.3">
      <c r="A1748" s="1">
        <v>42095</v>
      </c>
      <c r="B1748">
        <v>2015</v>
      </c>
      <c r="C1748">
        <v>4</v>
      </c>
      <c r="D1748" s="2" t="s">
        <v>13</v>
      </c>
      <c r="E1748" s="2" t="s">
        <v>32</v>
      </c>
      <c r="F1748" s="2" t="s">
        <v>30</v>
      </c>
      <c r="G1748" s="2" t="s">
        <v>33</v>
      </c>
      <c r="H1748" s="2" t="s">
        <v>34</v>
      </c>
      <c r="I1748">
        <v>1</v>
      </c>
      <c r="J1748">
        <v>2</v>
      </c>
      <c r="K1748">
        <v>41.423999999999999</v>
      </c>
      <c r="L1748">
        <v>8.2848000000000006</v>
      </c>
      <c r="M1748">
        <v>0.2</v>
      </c>
    </row>
    <row r="1749" spans="1:13" x14ac:dyDescent="0.3">
      <c r="A1749" s="1">
        <v>42095</v>
      </c>
      <c r="B1749">
        <v>2015</v>
      </c>
      <c r="C1749">
        <v>4</v>
      </c>
      <c r="D1749" s="2" t="s">
        <v>13</v>
      </c>
      <c r="E1749" s="2" t="s">
        <v>32</v>
      </c>
      <c r="F1749" s="2" t="s">
        <v>30</v>
      </c>
      <c r="G1749" s="2" t="s">
        <v>33</v>
      </c>
      <c r="H1749" s="2" t="s">
        <v>40</v>
      </c>
      <c r="I1749">
        <v>1</v>
      </c>
      <c r="J1749">
        <v>6</v>
      </c>
      <c r="K1749">
        <v>342.73599999999999</v>
      </c>
      <c r="L1749">
        <v>30.599799999999998</v>
      </c>
      <c r="M1749">
        <v>8.9300000000000004E-2</v>
      </c>
    </row>
    <row r="1750" spans="1:13" x14ac:dyDescent="0.3">
      <c r="A1750" s="1">
        <v>42095</v>
      </c>
      <c r="B1750">
        <v>2015</v>
      </c>
      <c r="C1750">
        <v>4</v>
      </c>
      <c r="D1750" s="2" t="s">
        <v>13</v>
      </c>
      <c r="E1750" s="2" t="s">
        <v>59</v>
      </c>
      <c r="F1750" s="2" t="s">
        <v>21</v>
      </c>
      <c r="G1750" s="2" t="s">
        <v>16</v>
      </c>
      <c r="H1750" s="2" t="s">
        <v>26</v>
      </c>
      <c r="I1750">
        <v>1</v>
      </c>
      <c r="J1750">
        <v>5</v>
      </c>
      <c r="K1750">
        <v>272.39999999999998</v>
      </c>
      <c r="L1750">
        <v>76.272000000000006</v>
      </c>
      <c r="M1750">
        <v>0.28000000000000003</v>
      </c>
    </row>
    <row r="1751" spans="1:13" x14ac:dyDescent="0.3">
      <c r="A1751" s="1">
        <v>42095</v>
      </c>
      <c r="B1751">
        <v>2015</v>
      </c>
      <c r="C1751">
        <v>4</v>
      </c>
      <c r="D1751" s="2" t="s">
        <v>13</v>
      </c>
      <c r="E1751" s="2" t="s">
        <v>59</v>
      </c>
      <c r="F1751" s="2" t="s">
        <v>21</v>
      </c>
      <c r="G1751" s="2" t="s">
        <v>16</v>
      </c>
      <c r="H1751" s="2" t="s">
        <v>27</v>
      </c>
      <c r="I1751">
        <v>1</v>
      </c>
      <c r="J1751">
        <v>5</v>
      </c>
      <c r="K1751">
        <v>57.75</v>
      </c>
      <c r="L1751">
        <v>16.170000000000002</v>
      </c>
      <c r="M1751">
        <v>0.28000000000000003</v>
      </c>
    </row>
    <row r="1752" spans="1:13" x14ac:dyDescent="0.3">
      <c r="A1752" s="1">
        <v>42095</v>
      </c>
      <c r="B1752">
        <v>2015</v>
      </c>
      <c r="C1752">
        <v>4</v>
      </c>
      <c r="D1752" s="2" t="s">
        <v>35</v>
      </c>
      <c r="E1752" s="2" t="s">
        <v>77</v>
      </c>
      <c r="F1752" s="2" t="s">
        <v>21</v>
      </c>
      <c r="G1752" s="2" t="s">
        <v>16</v>
      </c>
      <c r="H1752" s="2" t="s">
        <v>26</v>
      </c>
      <c r="I1752">
        <v>1</v>
      </c>
      <c r="J1752">
        <v>3</v>
      </c>
      <c r="K1752">
        <v>370.14</v>
      </c>
      <c r="L1752">
        <v>144.3546</v>
      </c>
      <c r="M1752">
        <v>0.39</v>
      </c>
    </row>
    <row r="1753" spans="1:13" x14ac:dyDescent="0.3">
      <c r="A1753" s="1">
        <v>42095</v>
      </c>
      <c r="B1753">
        <v>2015</v>
      </c>
      <c r="C1753">
        <v>4</v>
      </c>
      <c r="D1753" s="2" t="s">
        <v>35</v>
      </c>
      <c r="E1753" s="2" t="s">
        <v>84</v>
      </c>
      <c r="F1753" s="2" t="s">
        <v>21</v>
      </c>
      <c r="G1753" s="2" t="s">
        <v>24</v>
      </c>
      <c r="H1753" s="2" t="s">
        <v>43</v>
      </c>
      <c r="I1753">
        <v>1</v>
      </c>
      <c r="J1753">
        <v>3</v>
      </c>
      <c r="K1753">
        <v>1267.53</v>
      </c>
      <c r="L1753">
        <v>316.88249999999999</v>
      </c>
      <c r="M1753">
        <v>0.25</v>
      </c>
    </row>
    <row r="1754" spans="1:13" x14ac:dyDescent="0.3">
      <c r="A1754" s="1">
        <v>42095</v>
      </c>
      <c r="B1754">
        <v>2015</v>
      </c>
      <c r="C1754">
        <v>4</v>
      </c>
      <c r="D1754" s="2" t="s">
        <v>35</v>
      </c>
      <c r="E1754" s="2" t="s">
        <v>84</v>
      </c>
      <c r="F1754" s="2" t="s">
        <v>21</v>
      </c>
      <c r="G1754" s="2" t="s">
        <v>16</v>
      </c>
      <c r="H1754" s="2" t="s">
        <v>27</v>
      </c>
      <c r="I1754">
        <v>1</v>
      </c>
      <c r="J1754">
        <v>3</v>
      </c>
      <c r="K1754">
        <v>22.74</v>
      </c>
      <c r="L1754">
        <v>8.8686000000000007</v>
      </c>
      <c r="M1754">
        <v>0.39</v>
      </c>
    </row>
    <row r="1755" spans="1:13" x14ac:dyDescent="0.3">
      <c r="A1755" s="1">
        <v>42095</v>
      </c>
      <c r="B1755">
        <v>2015</v>
      </c>
      <c r="C1755">
        <v>4</v>
      </c>
      <c r="D1755" s="2" t="s">
        <v>35</v>
      </c>
      <c r="E1755" s="2" t="s">
        <v>84</v>
      </c>
      <c r="F1755" s="2" t="s">
        <v>21</v>
      </c>
      <c r="G1755" s="2" t="s">
        <v>33</v>
      </c>
      <c r="H1755" s="2" t="s">
        <v>63</v>
      </c>
      <c r="I1755">
        <v>1</v>
      </c>
      <c r="J1755">
        <v>8</v>
      </c>
      <c r="K1755">
        <v>1379.92</v>
      </c>
      <c r="L1755">
        <v>648.56240000000003</v>
      </c>
      <c r="M1755">
        <v>0.47</v>
      </c>
    </row>
    <row r="1756" spans="1:13" x14ac:dyDescent="0.3">
      <c r="A1756" s="1">
        <v>42095</v>
      </c>
      <c r="B1756">
        <v>2015</v>
      </c>
      <c r="C1756">
        <v>4</v>
      </c>
      <c r="D1756" s="2" t="s">
        <v>35</v>
      </c>
      <c r="E1756" s="2" t="s">
        <v>72</v>
      </c>
      <c r="F1756" s="2" t="s">
        <v>30</v>
      </c>
      <c r="G1756" s="2" t="s">
        <v>24</v>
      </c>
      <c r="H1756" s="2" t="s">
        <v>25</v>
      </c>
      <c r="I1756">
        <v>1</v>
      </c>
      <c r="J1756">
        <v>11</v>
      </c>
      <c r="K1756">
        <v>65.180000000000007</v>
      </c>
      <c r="L1756">
        <v>27.428999999999998</v>
      </c>
      <c r="M1756">
        <v>0.42080000000000001</v>
      </c>
    </row>
    <row r="1757" spans="1:13" x14ac:dyDescent="0.3">
      <c r="A1757" s="1">
        <v>42095</v>
      </c>
      <c r="B1757">
        <v>2015</v>
      </c>
      <c r="C1757">
        <v>4</v>
      </c>
      <c r="D1757" s="2" t="s">
        <v>35</v>
      </c>
      <c r="E1757" s="2" t="s">
        <v>72</v>
      </c>
      <c r="F1757" s="2" t="s">
        <v>30</v>
      </c>
      <c r="G1757" s="2" t="s">
        <v>16</v>
      </c>
      <c r="H1757" s="2" t="s">
        <v>28</v>
      </c>
      <c r="I1757">
        <v>1</v>
      </c>
      <c r="J1757">
        <v>1</v>
      </c>
      <c r="K1757">
        <v>6.48</v>
      </c>
      <c r="L1757">
        <v>3.1103999999999998</v>
      </c>
      <c r="M1757">
        <v>0.48</v>
      </c>
    </row>
    <row r="1758" spans="1:13" x14ac:dyDescent="0.3">
      <c r="A1758" s="1">
        <v>42095</v>
      </c>
      <c r="B1758">
        <v>2015</v>
      </c>
      <c r="C1758">
        <v>4</v>
      </c>
      <c r="D1758" s="2" t="s">
        <v>35</v>
      </c>
      <c r="E1758" s="2" t="s">
        <v>72</v>
      </c>
      <c r="F1758" s="2" t="s">
        <v>30</v>
      </c>
      <c r="G1758" s="2" t="s">
        <v>33</v>
      </c>
      <c r="H1758" s="2" t="s">
        <v>40</v>
      </c>
      <c r="I1758">
        <v>1</v>
      </c>
      <c r="J1758">
        <v>10</v>
      </c>
      <c r="K1758">
        <v>209.5</v>
      </c>
      <c r="L1758">
        <v>58.66</v>
      </c>
      <c r="M1758">
        <v>0.28000000000000003</v>
      </c>
    </row>
    <row r="1759" spans="1:13" x14ac:dyDescent="0.3">
      <c r="A1759" s="1">
        <v>42095</v>
      </c>
      <c r="B1759">
        <v>2015</v>
      </c>
      <c r="C1759">
        <v>4</v>
      </c>
      <c r="D1759" s="2" t="s">
        <v>35</v>
      </c>
      <c r="E1759" s="2" t="s">
        <v>37</v>
      </c>
      <c r="F1759" s="2" t="s">
        <v>21</v>
      </c>
      <c r="G1759" s="2" t="s">
        <v>16</v>
      </c>
      <c r="H1759" s="2" t="s">
        <v>26</v>
      </c>
      <c r="I1759">
        <v>2</v>
      </c>
      <c r="J1759">
        <v>8</v>
      </c>
      <c r="K1759">
        <v>613.03</v>
      </c>
      <c r="L1759">
        <v>204.6772</v>
      </c>
      <c r="M1759">
        <v>0.33389999999999997</v>
      </c>
    </row>
    <row r="1760" spans="1:13" x14ac:dyDescent="0.3">
      <c r="A1760" s="1">
        <v>42095</v>
      </c>
      <c r="B1760">
        <v>2015</v>
      </c>
      <c r="C1760">
        <v>4</v>
      </c>
      <c r="D1760" s="2" t="s">
        <v>35</v>
      </c>
      <c r="E1760" s="2" t="s">
        <v>37</v>
      </c>
      <c r="F1760" s="2" t="s">
        <v>21</v>
      </c>
      <c r="G1760" s="2" t="s">
        <v>16</v>
      </c>
      <c r="H1760" s="2" t="s">
        <v>27</v>
      </c>
      <c r="I1760">
        <v>1</v>
      </c>
      <c r="J1760">
        <v>3</v>
      </c>
      <c r="K1760">
        <v>10.71</v>
      </c>
      <c r="L1760">
        <v>2.7846000000000002</v>
      </c>
      <c r="M1760">
        <v>0.26</v>
      </c>
    </row>
    <row r="1761" spans="1:13" x14ac:dyDescent="0.3">
      <c r="A1761" s="1">
        <v>42095</v>
      </c>
      <c r="B1761">
        <v>2015</v>
      </c>
      <c r="C1761">
        <v>4</v>
      </c>
      <c r="D1761" s="2" t="s">
        <v>35</v>
      </c>
      <c r="E1761" s="2" t="s">
        <v>37</v>
      </c>
      <c r="F1761" s="2" t="s">
        <v>21</v>
      </c>
      <c r="G1761" s="2" t="s">
        <v>16</v>
      </c>
      <c r="H1761" s="2" t="s">
        <v>17</v>
      </c>
      <c r="I1761">
        <v>1</v>
      </c>
      <c r="J1761">
        <v>13</v>
      </c>
      <c r="K1761">
        <v>62.295999999999999</v>
      </c>
      <c r="L1761">
        <v>21.024899999999999</v>
      </c>
      <c r="M1761">
        <v>0.33750000000000002</v>
      </c>
    </row>
    <row r="1762" spans="1:13" x14ac:dyDescent="0.3">
      <c r="A1762" s="1">
        <v>42095</v>
      </c>
      <c r="B1762">
        <v>2015</v>
      </c>
      <c r="C1762">
        <v>4</v>
      </c>
      <c r="D1762" s="2" t="s">
        <v>35</v>
      </c>
      <c r="E1762" s="2" t="s">
        <v>37</v>
      </c>
      <c r="F1762" s="2" t="s">
        <v>21</v>
      </c>
      <c r="G1762" s="2" t="s">
        <v>16</v>
      </c>
      <c r="H1762" s="2" t="s">
        <v>18</v>
      </c>
      <c r="I1762">
        <v>1</v>
      </c>
      <c r="J1762">
        <v>3</v>
      </c>
      <c r="K1762">
        <v>21.93</v>
      </c>
      <c r="L1762">
        <v>10.3071</v>
      </c>
      <c r="M1762">
        <v>0.47</v>
      </c>
    </row>
    <row r="1763" spans="1:13" x14ac:dyDescent="0.3">
      <c r="A1763" s="1">
        <v>42095</v>
      </c>
      <c r="B1763">
        <v>2015</v>
      </c>
      <c r="C1763">
        <v>4</v>
      </c>
      <c r="D1763" s="2" t="s">
        <v>35</v>
      </c>
      <c r="E1763" s="2" t="s">
        <v>37</v>
      </c>
      <c r="F1763" s="2" t="s">
        <v>21</v>
      </c>
      <c r="G1763" s="2" t="s">
        <v>16</v>
      </c>
      <c r="H1763" s="2" t="s">
        <v>28</v>
      </c>
      <c r="I1763">
        <v>1</v>
      </c>
      <c r="J1763">
        <v>4</v>
      </c>
      <c r="K1763">
        <v>25.92</v>
      </c>
      <c r="L1763">
        <v>12.441599999999999</v>
      </c>
      <c r="M1763">
        <v>0.48</v>
      </c>
    </row>
    <row r="1764" spans="1:13" x14ac:dyDescent="0.3">
      <c r="A1764" s="1">
        <v>42095</v>
      </c>
      <c r="B1764">
        <v>2015</v>
      </c>
      <c r="C1764">
        <v>4</v>
      </c>
      <c r="D1764" s="2" t="s">
        <v>35</v>
      </c>
      <c r="E1764" s="2" t="s">
        <v>37</v>
      </c>
      <c r="F1764" s="2" t="s">
        <v>21</v>
      </c>
      <c r="G1764" s="2" t="s">
        <v>16</v>
      </c>
      <c r="H1764" s="2" t="s">
        <v>19</v>
      </c>
      <c r="I1764">
        <v>2</v>
      </c>
      <c r="J1764">
        <v>5</v>
      </c>
      <c r="K1764">
        <v>40.520000000000003</v>
      </c>
      <c r="L1764">
        <v>8.9206000000000003</v>
      </c>
      <c r="M1764">
        <v>0.22020000000000001</v>
      </c>
    </row>
    <row r="1765" spans="1:13" x14ac:dyDescent="0.3">
      <c r="A1765" s="1">
        <v>42095</v>
      </c>
      <c r="B1765">
        <v>2015</v>
      </c>
      <c r="C1765">
        <v>4</v>
      </c>
      <c r="D1765" s="2" t="s">
        <v>35</v>
      </c>
      <c r="E1765" s="2" t="s">
        <v>37</v>
      </c>
      <c r="F1765" s="2" t="s">
        <v>21</v>
      </c>
      <c r="G1765" s="2" t="s">
        <v>33</v>
      </c>
      <c r="H1765" s="2" t="s">
        <v>34</v>
      </c>
      <c r="I1765">
        <v>2</v>
      </c>
      <c r="J1765">
        <v>4</v>
      </c>
      <c r="K1765">
        <v>184.74</v>
      </c>
      <c r="L1765">
        <v>71.759399999999999</v>
      </c>
      <c r="M1765">
        <v>0.38840000000000002</v>
      </c>
    </row>
    <row r="1766" spans="1:13" x14ac:dyDescent="0.3">
      <c r="A1766" s="1">
        <v>42095</v>
      </c>
      <c r="B1766">
        <v>2015</v>
      </c>
      <c r="C1766">
        <v>4</v>
      </c>
      <c r="D1766" s="2" t="s">
        <v>35</v>
      </c>
      <c r="E1766" s="2" t="s">
        <v>37</v>
      </c>
      <c r="F1766" s="2" t="s">
        <v>21</v>
      </c>
      <c r="G1766" s="2" t="s">
        <v>33</v>
      </c>
      <c r="H1766" s="2" t="s">
        <v>40</v>
      </c>
      <c r="I1766">
        <v>1</v>
      </c>
      <c r="J1766">
        <v>1</v>
      </c>
      <c r="K1766">
        <v>21.99</v>
      </c>
      <c r="L1766">
        <v>10.555199999999999</v>
      </c>
      <c r="M1766">
        <v>0.48</v>
      </c>
    </row>
    <row r="1767" spans="1:13" x14ac:dyDescent="0.3">
      <c r="A1767" s="1">
        <v>42095</v>
      </c>
      <c r="B1767">
        <v>2015</v>
      </c>
      <c r="C1767">
        <v>4</v>
      </c>
      <c r="D1767" s="2" t="s">
        <v>35</v>
      </c>
      <c r="E1767" s="2" t="s">
        <v>37</v>
      </c>
      <c r="F1767" s="2" t="s">
        <v>30</v>
      </c>
      <c r="G1767" s="2" t="s">
        <v>24</v>
      </c>
      <c r="H1767" s="2" t="s">
        <v>43</v>
      </c>
      <c r="I1767">
        <v>1</v>
      </c>
      <c r="J1767">
        <v>2</v>
      </c>
      <c r="K1767">
        <v>127.764</v>
      </c>
      <c r="L1767">
        <v>2.8391999999999999</v>
      </c>
      <c r="M1767">
        <v>2.2200000000000001E-2</v>
      </c>
    </row>
    <row r="1768" spans="1:13" x14ac:dyDescent="0.3">
      <c r="A1768" s="1">
        <v>42095</v>
      </c>
      <c r="B1768">
        <v>2015</v>
      </c>
      <c r="C1768">
        <v>4</v>
      </c>
      <c r="D1768" s="2" t="s">
        <v>35</v>
      </c>
      <c r="E1768" s="2" t="s">
        <v>37</v>
      </c>
      <c r="F1768" s="2" t="s">
        <v>15</v>
      </c>
      <c r="G1768" s="2" t="s">
        <v>24</v>
      </c>
      <c r="H1768" s="2" t="s">
        <v>25</v>
      </c>
      <c r="I1768">
        <v>1</v>
      </c>
      <c r="J1768">
        <v>2</v>
      </c>
      <c r="K1768">
        <v>108.4</v>
      </c>
      <c r="L1768">
        <v>22.763999999999999</v>
      </c>
      <c r="M1768">
        <v>0.21</v>
      </c>
    </row>
    <row r="1769" spans="1:13" x14ac:dyDescent="0.3">
      <c r="A1769" s="1">
        <v>42095</v>
      </c>
      <c r="B1769">
        <v>2015</v>
      </c>
      <c r="C1769">
        <v>4</v>
      </c>
      <c r="D1769" s="2" t="s">
        <v>35</v>
      </c>
      <c r="E1769" s="2" t="s">
        <v>37</v>
      </c>
      <c r="F1769" s="2" t="s">
        <v>15</v>
      </c>
      <c r="G1769" s="2" t="s">
        <v>16</v>
      </c>
      <c r="H1769" s="2" t="s">
        <v>27</v>
      </c>
      <c r="I1769">
        <v>3</v>
      </c>
      <c r="J1769">
        <v>6</v>
      </c>
      <c r="K1769">
        <v>51.82</v>
      </c>
      <c r="L1769">
        <v>17.904199999999999</v>
      </c>
      <c r="M1769">
        <v>0.34549999999999997</v>
      </c>
    </row>
    <row r="1770" spans="1:13" x14ac:dyDescent="0.3">
      <c r="A1770" s="1">
        <v>42095</v>
      </c>
      <c r="B1770">
        <v>2015</v>
      </c>
      <c r="C1770">
        <v>4</v>
      </c>
      <c r="D1770" s="2" t="s">
        <v>35</v>
      </c>
      <c r="E1770" s="2" t="s">
        <v>37</v>
      </c>
      <c r="F1770" s="2" t="s">
        <v>15</v>
      </c>
      <c r="G1770" s="2" t="s">
        <v>16</v>
      </c>
      <c r="H1770" s="2" t="s">
        <v>17</v>
      </c>
      <c r="I1770">
        <v>1</v>
      </c>
      <c r="J1770">
        <v>7</v>
      </c>
      <c r="K1770">
        <v>91.432000000000002</v>
      </c>
      <c r="L1770">
        <v>31.0855</v>
      </c>
      <c r="M1770">
        <v>0.34</v>
      </c>
    </row>
    <row r="1771" spans="1:13" x14ac:dyDescent="0.3">
      <c r="A1771" s="1">
        <v>42095</v>
      </c>
      <c r="B1771">
        <v>2015</v>
      </c>
      <c r="C1771">
        <v>4</v>
      </c>
      <c r="D1771" s="2" t="s">
        <v>35</v>
      </c>
      <c r="E1771" s="2" t="s">
        <v>37</v>
      </c>
      <c r="F1771" s="2" t="s">
        <v>15</v>
      </c>
      <c r="G1771" s="2" t="s">
        <v>16</v>
      </c>
      <c r="H1771" s="2" t="s">
        <v>19</v>
      </c>
      <c r="I1771">
        <v>1</v>
      </c>
      <c r="J1771">
        <v>4</v>
      </c>
      <c r="K1771">
        <v>142.04</v>
      </c>
      <c r="L1771">
        <v>38.3508</v>
      </c>
      <c r="M1771">
        <v>0.27</v>
      </c>
    </row>
    <row r="1772" spans="1:13" x14ac:dyDescent="0.3">
      <c r="A1772" s="1">
        <v>42095</v>
      </c>
      <c r="B1772">
        <v>2015</v>
      </c>
      <c r="C1772">
        <v>4</v>
      </c>
      <c r="D1772" s="2" t="s">
        <v>35</v>
      </c>
      <c r="E1772" s="2" t="s">
        <v>38</v>
      </c>
      <c r="F1772" s="2" t="s">
        <v>21</v>
      </c>
      <c r="G1772" s="2" t="s">
        <v>33</v>
      </c>
      <c r="H1772" s="2" t="s">
        <v>40</v>
      </c>
      <c r="I1772">
        <v>1</v>
      </c>
      <c r="J1772">
        <v>5</v>
      </c>
      <c r="K1772">
        <v>1022.97</v>
      </c>
      <c r="L1772">
        <v>-255.74250000000001</v>
      </c>
      <c r="M1772">
        <v>-0.25</v>
      </c>
    </row>
    <row r="1773" spans="1:13" x14ac:dyDescent="0.3">
      <c r="A1773" s="1">
        <v>42095</v>
      </c>
      <c r="B1773">
        <v>2015</v>
      </c>
      <c r="C1773">
        <v>4</v>
      </c>
      <c r="D1773" s="2" t="s">
        <v>35</v>
      </c>
      <c r="E1773" s="2" t="s">
        <v>38</v>
      </c>
      <c r="F1773" s="2" t="s">
        <v>30</v>
      </c>
      <c r="G1773" s="2" t="s">
        <v>16</v>
      </c>
      <c r="H1773" s="2" t="s">
        <v>26</v>
      </c>
      <c r="I1773">
        <v>1</v>
      </c>
      <c r="J1773">
        <v>3</v>
      </c>
      <c r="K1773">
        <v>45.216000000000001</v>
      </c>
      <c r="L1773">
        <v>4.5216000000000003</v>
      </c>
      <c r="M1773">
        <v>0.1</v>
      </c>
    </row>
    <row r="1774" spans="1:13" x14ac:dyDescent="0.3">
      <c r="A1774" s="1">
        <v>42095</v>
      </c>
      <c r="B1774">
        <v>2015</v>
      </c>
      <c r="C1774">
        <v>4</v>
      </c>
      <c r="D1774" s="2" t="s">
        <v>35</v>
      </c>
      <c r="E1774" s="2" t="s">
        <v>38</v>
      </c>
      <c r="F1774" s="2" t="s">
        <v>30</v>
      </c>
      <c r="G1774" s="2" t="s">
        <v>16</v>
      </c>
      <c r="H1774" s="2" t="s">
        <v>27</v>
      </c>
      <c r="I1774">
        <v>1</v>
      </c>
      <c r="J1774">
        <v>3</v>
      </c>
      <c r="K1774">
        <v>7.8719999999999999</v>
      </c>
      <c r="L1774">
        <v>1.2791999999999999</v>
      </c>
      <c r="M1774">
        <v>0.16250000000000001</v>
      </c>
    </row>
    <row r="1775" spans="1:13" x14ac:dyDescent="0.3">
      <c r="A1775" s="1">
        <v>42095</v>
      </c>
      <c r="B1775">
        <v>2015</v>
      </c>
      <c r="C1775">
        <v>4</v>
      </c>
      <c r="D1775" s="2" t="s">
        <v>35</v>
      </c>
      <c r="E1775" s="2" t="s">
        <v>38</v>
      </c>
      <c r="F1775" s="2" t="s">
        <v>30</v>
      </c>
      <c r="G1775" s="2" t="s">
        <v>16</v>
      </c>
      <c r="H1775" s="2" t="s">
        <v>17</v>
      </c>
      <c r="I1775">
        <v>1</v>
      </c>
      <c r="J1775">
        <v>5</v>
      </c>
      <c r="K1775">
        <v>55.47</v>
      </c>
      <c r="L1775">
        <v>-46.225000000000001</v>
      </c>
      <c r="M1775">
        <v>-0.83330000000000004</v>
      </c>
    </row>
    <row r="1776" spans="1:13" x14ac:dyDescent="0.3">
      <c r="A1776" s="1">
        <v>42095</v>
      </c>
      <c r="B1776">
        <v>2015</v>
      </c>
      <c r="C1776">
        <v>4</v>
      </c>
      <c r="D1776" s="2" t="s">
        <v>35</v>
      </c>
      <c r="E1776" s="2" t="s">
        <v>38</v>
      </c>
      <c r="F1776" s="2" t="s">
        <v>30</v>
      </c>
      <c r="G1776" s="2" t="s">
        <v>16</v>
      </c>
      <c r="H1776" s="2" t="s">
        <v>22</v>
      </c>
      <c r="I1776">
        <v>1</v>
      </c>
      <c r="J1776">
        <v>8</v>
      </c>
      <c r="K1776">
        <v>11.864000000000001</v>
      </c>
      <c r="L1776">
        <v>-1.9781</v>
      </c>
      <c r="M1776">
        <v>-0.16669999999999999</v>
      </c>
    </row>
    <row r="1777" spans="1:13" x14ac:dyDescent="0.3">
      <c r="A1777" s="1">
        <v>42095</v>
      </c>
      <c r="B1777">
        <v>2015</v>
      </c>
      <c r="C1777">
        <v>4</v>
      </c>
      <c r="D1777" s="2" t="s">
        <v>35</v>
      </c>
      <c r="E1777" s="2" t="s">
        <v>38</v>
      </c>
      <c r="F1777" s="2" t="s">
        <v>30</v>
      </c>
      <c r="G1777" s="2" t="s">
        <v>33</v>
      </c>
      <c r="H1777" s="2" t="s">
        <v>40</v>
      </c>
      <c r="I1777">
        <v>1</v>
      </c>
      <c r="J1777">
        <v>3</v>
      </c>
      <c r="K1777">
        <v>118.782</v>
      </c>
      <c r="L1777">
        <v>-27.715800000000002</v>
      </c>
      <c r="M1777">
        <v>-0.23330000000000001</v>
      </c>
    </row>
    <row r="1778" spans="1:13" x14ac:dyDescent="0.3">
      <c r="A1778" s="1">
        <v>42095</v>
      </c>
      <c r="B1778">
        <v>2015</v>
      </c>
      <c r="C1778">
        <v>4</v>
      </c>
      <c r="D1778" s="2" t="s">
        <v>35</v>
      </c>
      <c r="E1778" s="2" t="s">
        <v>39</v>
      </c>
      <c r="F1778" s="2" t="s">
        <v>21</v>
      </c>
      <c r="G1778" s="2" t="s">
        <v>16</v>
      </c>
      <c r="H1778" s="2" t="s">
        <v>18</v>
      </c>
      <c r="I1778">
        <v>1</v>
      </c>
      <c r="J1778">
        <v>6</v>
      </c>
      <c r="K1778">
        <v>23.904</v>
      </c>
      <c r="L1778">
        <v>7.7687999999999997</v>
      </c>
      <c r="M1778">
        <v>0.32500000000000001</v>
      </c>
    </row>
    <row r="1779" spans="1:13" x14ac:dyDescent="0.3">
      <c r="A1779" s="1">
        <v>42095</v>
      </c>
      <c r="B1779">
        <v>2015</v>
      </c>
      <c r="C1779">
        <v>4</v>
      </c>
      <c r="D1779" s="2" t="s">
        <v>35</v>
      </c>
      <c r="E1779" s="2" t="s">
        <v>39</v>
      </c>
      <c r="F1779" s="2" t="s">
        <v>30</v>
      </c>
      <c r="G1779" s="2" t="s">
        <v>16</v>
      </c>
      <c r="H1779" s="2" t="s">
        <v>22</v>
      </c>
      <c r="I1779">
        <v>1</v>
      </c>
      <c r="J1779">
        <v>4</v>
      </c>
      <c r="K1779">
        <v>12.576000000000001</v>
      </c>
      <c r="L1779">
        <v>4.0872000000000002</v>
      </c>
      <c r="M1779">
        <v>0.32500000000000001</v>
      </c>
    </row>
    <row r="1780" spans="1:13" x14ac:dyDescent="0.3">
      <c r="A1780" s="1">
        <v>42095</v>
      </c>
      <c r="B1780">
        <v>2015</v>
      </c>
      <c r="C1780">
        <v>4</v>
      </c>
      <c r="D1780" s="2" t="s">
        <v>35</v>
      </c>
      <c r="E1780" s="2" t="s">
        <v>39</v>
      </c>
      <c r="F1780" s="2" t="s">
        <v>15</v>
      </c>
      <c r="G1780" s="2" t="s">
        <v>24</v>
      </c>
      <c r="H1780" s="2" t="s">
        <v>31</v>
      </c>
      <c r="I1780">
        <v>1</v>
      </c>
      <c r="J1780">
        <v>5</v>
      </c>
      <c r="K1780">
        <v>352.45</v>
      </c>
      <c r="L1780">
        <v>-211.47</v>
      </c>
      <c r="M1780">
        <v>-0.6</v>
      </c>
    </row>
    <row r="1781" spans="1:13" x14ac:dyDescent="0.3">
      <c r="A1781" s="1">
        <v>42095</v>
      </c>
      <c r="B1781">
        <v>2015</v>
      </c>
      <c r="C1781">
        <v>4</v>
      </c>
      <c r="D1781" s="2" t="s">
        <v>35</v>
      </c>
      <c r="E1781" s="2" t="s">
        <v>39</v>
      </c>
      <c r="F1781" s="2" t="s">
        <v>15</v>
      </c>
      <c r="G1781" s="2" t="s">
        <v>24</v>
      </c>
      <c r="H1781" s="2" t="s">
        <v>25</v>
      </c>
      <c r="I1781">
        <v>1</v>
      </c>
      <c r="J1781">
        <v>5</v>
      </c>
      <c r="K1781">
        <v>554.72</v>
      </c>
      <c r="L1781">
        <v>-66.022000000000006</v>
      </c>
      <c r="M1781">
        <v>-0.11899999999999999</v>
      </c>
    </row>
    <row r="1782" spans="1:13" x14ac:dyDescent="0.3">
      <c r="A1782" s="1">
        <v>42095</v>
      </c>
      <c r="B1782">
        <v>2015</v>
      </c>
      <c r="C1782">
        <v>4</v>
      </c>
      <c r="D1782" s="2" t="s">
        <v>35</v>
      </c>
      <c r="E1782" s="2" t="s">
        <v>39</v>
      </c>
      <c r="F1782" s="2" t="s">
        <v>15</v>
      </c>
      <c r="G1782" s="2" t="s">
        <v>16</v>
      </c>
      <c r="H1782" s="2" t="s">
        <v>26</v>
      </c>
      <c r="I1782">
        <v>1</v>
      </c>
      <c r="J1782">
        <v>7</v>
      </c>
      <c r="K1782">
        <v>98.111999999999995</v>
      </c>
      <c r="L1782">
        <v>18.396000000000001</v>
      </c>
      <c r="M1782">
        <v>0.1875</v>
      </c>
    </row>
    <row r="1783" spans="1:13" x14ac:dyDescent="0.3">
      <c r="A1783" s="1">
        <v>42095</v>
      </c>
      <c r="B1783">
        <v>2015</v>
      </c>
      <c r="C1783">
        <v>4</v>
      </c>
      <c r="D1783" s="2" t="s">
        <v>35</v>
      </c>
      <c r="E1783" s="2" t="s">
        <v>39</v>
      </c>
      <c r="F1783" s="2" t="s">
        <v>15</v>
      </c>
      <c r="G1783" s="2" t="s">
        <v>16</v>
      </c>
      <c r="H1783" s="2" t="s">
        <v>27</v>
      </c>
      <c r="I1783">
        <v>1</v>
      </c>
      <c r="J1783">
        <v>3</v>
      </c>
      <c r="K1783">
        <v>11.736000000000001</v>
      </c>
      <c r="L1783">
        <v>1.0268999999999999</v>
      </c>
      <c r="M1783">
        <v>8.7499999999999994E-2</v>
      </c>
    </row>
    <row r="1784" spans="1:13" x14ac:dyDescent="0.3">
      <c r="A1784" s="1">
        <v>42095</v>
      </c>
      <c r="B1784">
        <v>2015</v>
      </c>
      <c r="C1784">
        <v>4</v>
      </c>
      <c r="D1784" s="2" t="s">
        <v>35</v>
      </c>
      <c r="E1784" s="2" t="s">
        <v>39</v>
      </c>
      <c r="F1784" s="2" t="s">
        <v>15</v>
      </c>
      <c r="G1784" s="2" t="s">
        <v>16</v>
      </c>
      <c r="H1784" s="2" t="s">
        <v>17</v>
      </c>
      <c r="I1784">
        <v>1</v>
      </c>
      <c r="J1784">
        <v>4</v>
      </c>
      <c r="K1784">
        <v>10.428000000000001</v>
      </c>
      <c r="L1784">
        <v>-6.952</v>
      </c>
      <c r="M1784">
        <v>-0.66669999999999996</v>
      </c>
    </row>
    <row r="1785" spans="1:13" x14ac:dyDescent="0.3">
      <c r="A1785" s="1">
        <v>42095</v>
      </c>
      <c r="B1785">
        <v>2015</v>
      </c>
      <c r="C1785">
        <v>4</v>
      </c>
      <c r="D1785" s="2" t="s">
        <v>35</v>
      </c>
      <c r="E1785" s="2" t="s">
        <v>39</v>
      </c>
      <c r="F1785" s="2" t="s">
        <v>15</v>
      </c>
      <c r="G1785" s="2" t="s">
        <v>16</v>
      </c>
      <c r="H1785" s="2" t="s">
        <v>28</v>
      </c>
      <c r="I1785">
        <v>1</v>
      </c>
      <c r="J1785">
        <v>2</v>
      </c>
      <c r="K1785">
        <v>7.968</v>
      </c>
      <c r="L1785">
        <v>2.8883999999999999</v>
      </c>
      <c r="M1785">
        <v>0.36249999999999999</v>
      </c>
    </row>
    <row r="1786" spans="1:13" x14ac:dyDescent="0.3">
      <c r="A1786" s="1">
        <v>42095</v>
      </c>
      <c r="B1786">
        <v>2015</v>
      </c>
      <c r="C1786">
        <v>4</v>
      </c>
      <c r="D1786" s="2" t="s">
        <v>35</v>
      </c>
      <c r="E1786" s="2" t="s">
        <v>39</v>
      </c>
      <c r="F1786" s="2" t="s">
        <v>15</v>
      </c>
      <c r="G1786" s="2" t="s">
        <v>16</v>
      </c>
      <c r="H1786" s="2" t="s">
        <v>19</v>
      </c>
      <c r="I1786">
        <v>1</v>
      </c>
      <c r="J1786">
        <v>4</v>
      </c>
      <c r="K1786">
        <v>563.80799999999999</v>
      </c>
      <c r="L1786">
        <v>21.142800000000001</v>
      </c>
      <c r="M1786">
        <v>3.7499999999999999E-2</v>
      </c>
    </row>
    <row r="1787" spans="1:13" x14ac:dyDescent="0.3">
      <c r="A1787" s="1">
        <v>42095</v>
      </c>
      <c r="B1787">
        <v>2015</v>
      </c>
      <c r="C1787">
        <v>4</v>
      </c>
      <c r="D1787" s="2" t="s">
        <v>35</v>
      </c>
      <c r="E1787" s="2" t="s">
        <v>39</v>
      </c>
      <c r="F1787" s="2" t="s">
        <v>15</v>
      </c>
      <c r="G1787" s="2" t="s">
        <v>33</v>
      </c>
      <c r="H1787" s="2" t="s">
        <v>40</v>
      </c>
      <c r="I1787">
        <v>1</v>
      </c>
      <c r="J1787">
        <v>7</v>
      </c>
      <c r="K1787">
        <v>56.838000000000001</v>
      </c>
      <c r="L1787">
        <v>-13.014699999999999</v>
      </c>
      <c r="M1787">
        <v>-0.22900000000000001</v>
      </c>
    </row>
    <row r="1788" spans="1:13" x14ac:dyDescent="0.3">
      <c r="A1788" s="1">
        <v>42095</v>
      </c>
      <c r="B1788">
        <v>2015</v>
      </c>
      <c r="C1788">
        <v>4</v>
      </c>
      <c r="D1788" s="2" t="s">
        <v>41</v>
      </c>
      <c r="E1788" s="2" t="s">
        <v>45</v>
      </c>
      <c r="F1788" s="2" t="s">
        <v>21</v>
      </c>
      <c r="G1788" s="2" t="s">
        <v>24</v>
      </c>
      <c r="H1788" s="2" t="s">
        <v>25</v>
      </c>
      <c r="I1788">
        <v>1</v>
      </c>
      <c r="J1788">
        <v>5</v>
      </c>
      <c r="K1788">
        <v>121.88800000000001</v>
      </c>
      <c r="L1788">
        <v>24.4176</v>
      </c>
      <c r="M1788">
        <v>0.20030000000000001</v>
      </c>
    </row>
    <row r="1789" spans="1:13" x14ac:dyDescent="0.3">
      <c r="A1789" s="1">
        <v>42095</v>
      </c>
      <c r="B1789">
        <v>2015</v>
      </c>
      <c r="C1789">
        <v>4</v>
      </c>
      <c r="D1789" s="2" t="s">
        <v>41</v>
      </c>
      <c r="E1789" s="2" t="s">
        <v>45</v>
      </c>
      <c r="F1789" s="2" t="s">
        <v>21</v>
      </c>
      <c r="G1789" s="2" t="s">
        <v>24</v>
      </c>
      <c r="H1789" s="2" t="s">
        <v>55</v>
      </c>
      <c r="I1789">
        <v>1</v>
      </c>
      <c r="J1789">
        <v>1</v>
      </c>
      <c r="K1789">
        <v>191.5155</v>
      </c>
      <c r="L1789">
        <v>-76.606200000000001</v>
      </c>
      <c r="M1789">
        <v>-0.4</v>
      </c>
    </row>
    <row r="1790" spans="1:13" x14ac:dyDescent="0.3">
      <c r="A1790" s="1">
        <v>42095</v>
      </c>
      <c r="B1790">
        <v>2015</v>
      </c>
      <c r="C1790">
        <v>4</v>
      </c>
      <c r="D1790" s="2" t="s">
        <v>41</v>
      </c>
      <c r="E1790" s="2" t="s">
        <v>45</v>
      </c>
      <c r="F1790" s="2" t="s">
        <v>21</v>
      </c>
      <c r="G1790" s="2" t="s">
        <v>16</v>
      </c>
      <c r="H1790" s="2" t="s">
        <v>27</v>
      </c>
      <c r="I1790">
        <v>1</v>
      </c>
      <c r="J1790">
        <v>1</v>
      </c>
      <c r="K1790">
        <v>2.6240000000000001</v>
      </c>
      <c r="L1790">
        <v>0.4264</v>
      </c>
      <c r="M1790">
        <v>0.16250000000000001</v>
      </c>
    </row>
    <row r="1791" spans="1:13" x14ac:dyDescent="0.3">
      <c r="A1791" s="1">
        <v>42095</v>
      </c>
      <c r="B1791">
        <v>2015</v>
      </c>
      <c r="C1791">
        <v>4</v>
      </c>
      <c r="D1791" s="2" t="s">
        <v>41</v>
      </c>
      <c r="E1791" s="2" t="s">
        <v>46</v>
      </c>
      <c r="F1791" s="2" t="s">
        <v>30</v>
      </c>
      <c r="G1791" s="2" t="s">
        <v>24</v>
      </c>
      <c r="H1791" s="2" t="s">
        <v>25</v>
      </c>
      <c r="I1791">
        <v>1</v>
      </c>
      <c r="J1791">
        <v>6</v>
      </c>
      <c r="K1791">
        <v>595.38</v>
      </c>
      <c r="L1791">
        <v>297.69</v>
      </c>
      <c r="M1791">
        <v>0.5</v>
      </c>
    </row>
    <row r="1792" spans="1:13" x14ac:dyDescent="0.3">
      <c r="A1792" s="1">
        <v>42095</v>
      </c>
      <c r="B1792">
        <v>2015</v>
      </c>
      <c r="C1792">
        <v>4</v>
      </c>
      <c r="D1792" s="2" t="s">
        <v>41</v>
      </c>
      <c r="E1792" s="2" t="s">
        <v>46</v>
      </c>
      <c r="F1792" s="2" t="s">
        <v>30</v>
      </c>
      <c r="G1792" s="2" t="s">
        <v>16</v>
      </c>
      <c r="H1792" s="2" t="s">
        <v>28</v>
      </c>
      <c r="I1792">
        <v>1</v>
      </c>
      <c r="J1792">
        <v>2</v>
      </c>
      <c r="K1792">
        <v>12.96</v>
      </c>
      <c r="L1792">
        <v>6.2207999999999997</v>
      </c>
      <c r="M1792">
        <v>0.48</v>
      </c>
    </row>
    <row r="1793" spans="1:13" x14ac:dyDescent="0.3">
      <c r="A1793" s="1">
        <v>42095</v>
      </c>
      <c r="B1793">
        <v>2015</v>
      </c>
      <c r="C1793">
        <v>4</v>
      </c>
      <c r="D1793" s="2" t="s">
        <v>41</v>
      </c>
      <c r="E1793" s="2" t="s">
        <v>46</v>
      </c>
      <c r="F1793" s="2" t="s">
        <v>30</v>
      </c>
      <c r="G1793" s="2" t="s">
        <v>33</v>
      </c>
      <c r="H1793" s="2" t="s">
        <v>40</v>
      </c>
      <c r="I1793">
        <v>1</v>
      </c>
      <c r="J1793">
        <v>3</v>
      </c>
      <c r="K1793">
        <v>287.97000000000003</v>
      </c>
      <c r="L1793">
        <v>77.751900000000006</v>
      </c>
      <c r="M1793">
        <v>0.27</v>
      </c>
    </row>
    <row r="1794" spans="1:13" x14ac:dyDescent="0.3">
      <c r="A1794" s="1">
        <v>42095</v>
      </c>
      <c r="B1794">
        <v>2015</v>
      </c>
      <c r="C1794">
        <v>4</v>
      </c>
      <c r="D1794" s="2" t="s">
        <v>41</v>
      </c>
      <c r="E1794" s="2" t="s">
        <v>47</v>
      </c>
      <c r="F1794" s="2" t="s">
        <v>21</v>
      </c>
      <c r="G1794" s="2" t="s">
        <v>24</v>
      </c>
      <c r="H1794" s="2" t="s">
        <v>43</v>
      </c>
      <c r="I1794">
        <v>1</v>
      </c>
      <c r="J1794">
        <v>2</v>
      </c>
      <c r="K1794">
        <v>191.96</v>
      </c>
      <c r="L1794">
        <v>51.8292</v>
      </c>
      <c r="M1794">
        <v>0.27</v>
      </c>
    </row>
    <row r="1795" spans="1:13" x14ac:dyDescent="0.3">
      <c r="A1795" s="1">
        <v>42095</v>
      </c>
      <c r="B1795">
        <v>2015</v>
      </c>
      <c r="C1795">
        <v>4</v>
      </c>
      <c r="D1795" s="2" t="s">
        <v>41</v>
      </c>
      <c r="E1795" s="2" t="s">
        <v>47</v>
      </c>
      <c r="F1795" s="2" t="s">
        <v>21</v>
      </c>
      <c r="G1795" s="2" t="s">
        <v>24</v>
      </c>
      <c r="H1795" s="2" t="s">
        <v>25</v>
      </c>
      <c r="I1795">
        <v>1</v>
      </c>
      <c r="J1795">
        <v>3</v>
      </c>
      <c r="K1795">
        <v>209.88</v>
      </c>
      <c r="L1795">
        <v>35.679600000000001</v>
      </c>
      <c r="M1795">
        <v>0.17</v>
      </c>
    </row>
    <row r="1796" spans="1:13" x14ac:dyDescent="0.3">
      <c r="A1796" s="1">
        <v>42095</v>
      </c>
      <c r="B1796">
        <v>2015</v>
      </c>
      <c r="C1796">
        <v>4</v>
      </c>
      <c r="D1796" s="2" t="s">
        <v>41</v>
      </c>
      <c r="E1796" s="2" t="s">
        <v>47</v>
      </c>
      <c r="F1796" s="2" t="s">
        <v>21</v>
      </c>
      <c r="G1796" s="2" t="s">
        <v>16</v>
      </c>
      <c r="H1796" s="2" t="s">
        <v>17</v>
      </c>
      <c r="I1796">
        <v>1</v>
      </c>
      <c r="J1796">
        <v>3</v>
      </c>
      <c r="K1796">
        <v>21.3</v>
      </c>
      <c r="L1796">
        <v>9.798</v>
      </c>
      <c r="M1796">
        <v>0.46</v>
      </c>
    </row>
    <row r="1797" spans="1:13" x14ac:dyDescent="0.3">
      <c r="A1797" s="1">
        <v>42095</v>
      </c>
      <c r="B1797">
        <v>2015</v>
      </c>
      <c r="C1797">
        <v>4</v>
      </c>
      <c r="D1797" s="2" t="s">
        <v>41</v>
      </c>
      <c r="E1797" s="2" t="s">
        <v>47</v>
      </c>
      <c r="F1797" s="2" t="s">
        <v>21</v>
      </c>
      <c r="G1797" s="2" t="s">
        <v>33</v>
      </c>
      <c r="H1797" s="2" t="s">
        <v>40</v>
      </c>
      <c r="I1797">
        <v>1</v>
      </c>
      <c r="J1797">
        <v>5</v>
      </c>
      <c r="K1797">
        <v>469.95</v>
      </c>
      <c r="L1797">
        <v>131.58600000000001</v>
      </c>
      <c r="M1797">
        <v>0.28000000000000003</v>
      </c>
    </row>
    <row r="1798" spans="1:13" x14ac:dyDescent="0.3">
      <c r="A1798" s="1">
        <v>42095</v>
      </c>
      <c r="B1798">
        <v>2015</v>
      </c>
      <c r="C1798">
        <v>4</v>
      </c>
      <c r="D1798" s="2" t="s">
        <v>41</v>
      </c>
      <c r="E1798" s="2" t="s">
        <v>48</v>
      </c>
      <c r="F1798" s="2" t="s">
        <v>21</v>
      </c>
      <c r="G1798" s="2" t="s">
        <v>33</v>
      </c>
      <c r="H1798" s="2" t="s">
        <v>34</v>
      </c>
      <c r="I1798">
        <v>1</v>
      </c>
      <c r="J1798">
        <v>6</v>
      </c>
      <c r="K1798">
        <v>106.5</v>
      </c>
      <c r="L1798">
        <v>41.534999999999997</v>
      </c>
      <c r="M1798">
        <v>0.39</v>
      </c>
    </row>
    <row r="1799" spans="1:13" x14ac:dyDescent="0.3">
      <c r="A1799" s="1">
        <v>42095</v>
      </c>
      <c r="B1799">
        <v>2015</v>
      </c>
      <c r="C1799">
        <v>4</v>
      </c>
      <c r="D1799" s="2" t="s">
        <v>41</v>
      </c>
      <c r="E1799" s="2" t="s">
        <v>67</v>
      </c>
      <c r="F1799" s="2" t="s">
        <v>21</v>
      </c>
      <c r="G1799" s="2" t="s">
        <v>16</v>
      </c>
      <c r="H1799" s="2" t="s">
        <v>28</v>
      </c>
      <c r="I1799">
        <v>1</v>
      </c>
      <c r="J1799">
        <v>3</v>
      </c>
      <c r="K1799">
        <v>47.951999999999998</v>
      </c>
      <c r="L1799">
        <v>16.183800000000002</v>
      </c>
      <c r="M1799">
        <v>0.33750000000000002</v>
      </c>
    </row>
    <row r="1800" spans="1:13" x14ac:dyDescent="0.3">
      <c r="A1800" s="1">
        <v>42095</v>
      </c>
      <c r="B1800">
        <v>2015</v>
      </c>
      <c r="C1800">
        <v>4</v>
      </c>
      <c r="D1800" s="2" t="s">
        <v>41</v>
      </c>
      <c r="E1800" s="2" t="s">
        <v>50</v>
      </c>
      <c r="F1800" s="2" t="s">
        <v>21</v>
      </c>
      <c r="G1800" s="2" t="s">
        <v>24</v>
      </c>
      <c r="H1800" s="2" t="s">
        <v>43</v>
      </c>
      <c r="I1800">
        <v>1</v>
      </c>
      <c r="J1800">
        <v>8</v>
      </c>
      <c r="K1800">
        <v>831.93600000000004</v>
      </c>
      <c r="L1800">
        <v>-114.3912</v>
      </c>
      <c r="M1800">
        <v>-0.13750000000000001</v>
      </c>
    </row>
    <row r="1801" spans="1:13" x14ac:dyDescent="0.3">
      <c r="A1801" s="1">
        <v>42095</v>
      </c>
      <c r="B1801">
        <v>2015</v>
      </c>
      <c r="C1801">
        <v>4</v>
      </c>
      <c r="D1801" s="2" t="s">
        <v>41</v>
      </c>
      <c r="E1801" s="2" t="s">
        <v>50</v>
      </c>
      <c r="F1801" s="2" t="s">
        <v>21</v>
      </c>
      <c r="G1801" s="2" t="s">
        <v>24</v>
      </c>
      <c r="H1801" s="2" t="s">
        <v>25</v>
      </c>
      <c r="I1801">
        <v>1</v>
      </c>
      <c r="J1801">
        <v>2</v>
      </c>
      <c r="K1801">
        <v>97.04</v>
      </c>
      <c r="L1801">
        <v>1.2130000000000001</v>
      </c>
      <c r="M1801">
        <v>1.2500000000000001E-2</v>
      </c>
    </row>
    <row r="1802" spans="1:13" x14ac:dyDescent="0.3">
      <c r="A1802" s="1">
        <v>42095</v>
      </c>
      <c r="B1802">
        <v>2015</v>
      </c>
      <c r="C1802">
        <v>4</v>
      </c>
      <c r="D1802" s="2" t="s">
        <v>41</v>
      </c>
      <c r="E1802" s="2" t="s">
        <v>50</v>
      </c>
      <c r="F1802" s="2" t="s">
        <v>21</v>
      </c>
      <c r="G1802" s="2" t="s">
        <v>16</v>
      </c>
      <c r="H1802" s="2" t="s">
        <v>19</v>
      </c>
      <c r="I1802">
        <v>1</v>
      </c>
      <c r="J1802">
        <v>1</v>
      </c>
      <c r="K1802">
        <v>72.784000000000006</v>
      </c>
      <c r="L1802">
        <v>-18.196000000000002</v>
      </c>
      <c r="M1802">
        <v>-0.25</v>
      </c>
    </row>
    <row r="1803" spans="1:13" x14ac:dyDescent="0.3">
      <c r="A1803" s="1">
        <v>42095</v>
      </c>
      <c r="B1803">
        <v>2015</v>
      </c>
      <c r="C1803">
        <v>4</v>
      </c>
      <c r="D1803" s="2" t="s">
        <v>41</v>
      </c>
      <c r="E1803" s="2" t="s">
        <v>50</v>
      </c>
      <c r="F1803" s="2" t="s">
        <v>30</v>
      </c>
      <c r="G1803" s="2" t="s">
        <v>16</v>
      </c>
      <c r="H1803" s="2" t="s">
        <v>17</v>
      </c>
      <c r="I1803">
        <v>1</v>
      </c>
      <c r="J1803">
        <v>1</v>
      </c>
      <c r="K1803">
        <v>157.79400000000001</v>
      </c>
      <c r="L1803">
        <v>-115.71559999999999</v>
      </c>
      <c r="M1803">
        <v>-0.73329999999999995</v>
      </c>
    </row>
    <row r="1804" spans="1:13" x14ac:dyDescent="0.3">
      <c r="A1804" s="1">
        <v>42095</v>
      </c>
      <c r="B1804">
        <v>2015</v>
      </c>
      <c r="C1804">
        <v>4</v>
      </c>
      <c r="D1804" s="2" t="s">
        <v>41</v>
      </c>
      <c r="E1804" s="2" t="s">
        <v>51</v>
      </c>
      <c r="F1804" s="2" t="s">
        <v>21</v>
      </c>
      <c r="G1804" s="2" t="s">
        <v>24</v>
      </c>
      <c r="H1804" s="2" t="s">
        <v>31</v>
      </c>
      <c r="I1804">
        <v>1</v>
      </c>
      <c r="J1804">
        <v>9</v>
      </c>
      <c r="K1804">
        <v>523.26</v>
      </c>
      <c r="L1804">
        <v>125.58240000000001</v>
      </c>
      <c r="M1804">
        <v>0.24</v>
      </c>
    </row>
    <row r="1805" spans="1:13" x14ac:dyDescent="0.3">
      <c r="A1805" s="1">
        <v>42095</v>
      </c>
      <c r="B1805">
        <v>2015</v>
      </c>
      <c r="C1805">
        <v>4</v>
      </c>
      <c r="D1805" s="2" t="s">
        <v>41</v>
      </c>
      <c r="E1805" s="2" t="s">
        <v>51</v>
      </c>
      <c r="F1805" s="2" t="s">
        <v>21</v>
      </c>
      <c r="G1805" s="2" t="s">
        <v>24</v>
      </c>
      <c r="H1805" s="2" t="s">
        <v>25</v>
      </c>
      <c r="I1805">
        <v>1</v>
      </c>
      <c r="J1805">
        <v>7</v>
      </c>
      <c r="K1805">
        <v>1196.8599999999999</v>
      </c>
      <c r="L1805">
        <v>119.68600000000001</v>
      </c>
      <c r="M1805">
        <v>0.1</v>
      </c>
    </row>
    <row r="1806" spans="1:13" x14ac:dyDescent="0.3">
      <c r="A1806" s="1">
        <v>42095</v>
      </c>
      <c r="B1806">
        <v>2015</v>
      </c>
      <c r="C1806">
        <v>4</v>
      </c>
      <c r="D1806" s="2" t="s">
        <v>41</v>
      </c>
      <c r="E1806" s="2" t="s">
        <v>51</v>
      </c>
      <c r="F1806" s="2" t="s">
        <v>21</v>
      </c>
      <c r="G1806" s="2" t="s">
        <v>16</v>
      </c>
      <c r="H1806" s="2" t="s">
        <v>17</v>
      </c>
      <c r="I1806">
        <v>1</v>
      </c>
      <c r="J1806">
        <v>1</v>
      </c>
      <c r="K1806">
        <v>9.14</v>
      </c>
      <c r="L1806">
        <v>4.57</v>
      </c>
      <c r="M1806">
        <v>0.5</v>
      </c>
    </row>
    <row r="1807" spans="1:13" x14ac:dyDescent="0.3">
      <c r="A1807" s="1">
        <v>42095</v>
      </c>
      <c r="B1807">
        <v>2015</v>
      </c>
      <c r="C1807">
        <v>4</v>
      </c>
      <c r="D1807" s="2" t="s">
        <v>41</v>
      </c>
      <c r="E1807" s="2" t="s">
        <v>51</v>
      </c>
      <c r="F1807" s="2" t="s">
        <v>21</v>
      </c>
      <c r="G1807" s="2" t="s">
        <v>33</v>
      </c>
      <c r="H1807" s="2" t="s">
        <v>40</v>
      </c>
      <c r="I1807">
        <v>1</v>
      </c>
      <c r="J1807">
        <v>2</v>
      </c>
      <c r="K1807">
        <v>569.64</v>
      </c>
      <c r="L1807">
        <v>148.10640000000001</v>
      </c>
      <c r="M1807">
        <v>0.26</v>
      </c>
    </row>
    <row r="1808" spans="1:13" x14ac:dyDescent="0.3">
      <c r="A1808" s="1">
        <v>42095</v>
      </c>
      <c r="B1808">
        <v>2015</v>
      </c>
      <c r="C1808">
        <v>4</v>
      </c>
      <c r="D1808" s="2" t="s">
        <v>52</v>
      </c>
      <c r="E1808" s="2" t="s">
        <v>53</v>
      </c>
      <c r="F1808" s="2" t="s">
        <v>21</v>
      </c>
      <c r="G1808" s="2" t="s">
        <v>16</v>
      </c>
      <c r="H1808" s="2" t="s">
        <v>19</v>
      </c>
      <c r="I1808">
        <v>1</v>
      </c>
      <c r="J1808">
        <v>1</v>
      </c>
      <c r="K1808">
        <v>10.744</v>
      </c>
      <c r="L1808">
        <v>0.80579999999999996</v>
      </c>
      <c r="M1808">
        <v>7.4999999999999997E-2</v>
      </c>
    </row>
    <row r="1809" spans="1:13" x14ac:dyDescent="0.3">
      <c r="A1809" s="1">
        <v>42095</v>
      </c>
      <c r="B1809">
        <v>2015</v>
      </c>
      <c r="C1809">
        <v>4</v>
      </c>
      <c r="D1809" s="2" t="s">
        <v>52</v>
      </c>
      <c r="E1809" s="2" t="s">
        <v>53</v>
      </c>
      <c r="F1809" s="2" t="s">
        <v>21</v>
      </c>
      <c r="G1809" s="2" t="s">
        <v>33</v>
      </c>
      <c r="H1809" s="2" t="s">
        <v>40</v>
      </c>
      <c r="I1809">
        <v>1</v>
      </c>
      <c r="J1809">
        <v>5</v>
      </c>
      <c r="K1809">
        <v>87.8</v>
      </c>
      <c r="L1809">
        <v>32.924999999999997</v>
      </c>
      <c r="M1809">
        <v>0.375</v>
      </c>
    </row>
    <row r="1810" spans="1:13" x14ac:dyDescent="0.3">
      <c r="A1810" s="1">
        <v>42095</v>
      </c>
      <c r="B1810">
        <v>2015</v>
      </c>
      <c r="C1810">
        <v>4</v>
      </c>
      <c r="D1810" s="2" t="s">
        <v>52</v>
      </c>
      <c r="E1810" s="2" t="s">
        <v>53</v>
      </c>
      <c r="F1810" s="2" t="s">
        <v>15</v>
      </c>
      <c r="G1810" s="2" t="s">
        <v>16</v>
      </c>
      <c r="H1810" s="2" t="s">
        <v>28</v>
      </c>
      <c r="I1810">
        <v>1</v>
      </c>
      <c r="J1810">
        <v>9</v>
      </c>
      <c r="K1810">
        <v>85.92</v>
      </c>
      <c r="L1810">
        <v>28.701599999999999</v>
      </c>
      <c r="M1810">
        <v>0.33410000000000001</v>
      </c>
    </row>
    <row r="1811" spans="1:13" x14ac:dyDescent="0.3">
      <c r="A1811" s="1">
        <v>42095</v>
      </c>
      <c r="B1811">
        <v>2015</v>
      </c>
      <c r="C1811">
        <v>4</v>
      </c>
      <c r="D1811" s="2" t="s">
        <v>52</v>
      </c>
      <c r="E1811" s="2" t="s">
        <v>54</v>
      </c>
      <c r="F1811" s="2" t="s">
        <v>21</v>
      </c>
      <c r="G1811" s="2" t="s">
        <v>24</v>
      </c>
      <c r="H1811" s="2" t="s">
        <v>55</v>
      </c>
      <c r="I1811">
        <v>3</v>
      </c>
      <c r="J1811">
        <v>8</v>
      </c>
      <c r="K1811">
        <v>1322.3119999999999</v>
      </c>
      <c r="L1811">
        <v>-126.70910000000001</v>
      </c>
      <c r="M1811">
        <v>-9.5799999999999996E-2</v>
      </c>
    </row>
    <row r="1812" spans="1:13" x14ac:dyDescent="0.3">
      <c r="A1812" s="1">
        <v>42095</v>
      </c>
      <c r="B1812">
        <v>2015</v>
      </c>
      <c r="C1812">
        <v>4</v>
      </c>
      <c r="D1812" s="2" t="s">
        <v>52</v>
      </c>
      <c r="E1812" s="2" t="s">
        <v>54</v>
      </c>
      <c r="F1812" s="2" t="s">
        <v>21</v>
      </c>
      <c r="G1812" s="2" t="s">
        <v>16</v>
      </c>
      <c r="H1812" s="2" t="s">
        <v>26</v>
      </c>
      <c r="I1812">
        <v>1</v>
      </c>
      <c r="J1812">
        <v>5</v>
      </c>
      <c r="K1812">
        <v>1447.65</v>
      </c>
      <c r="L1812">
        <v>419.81849999999997</v>
      </c>
      <c r="M1812">
        <v>0.28999999999999998</v>
      </c>
    </row>
    <row r="1813" spans="1:13" x14ac:dyDescent="0.3">
      <c r="A1813" s="1">
        <v>42095</v>
      </c>
      <c r="B1813">
        <v>2015</v>
      </c>
      <c r="C1813">
        <v>4</v>
      </c>
      <c r="D1813" s="2" t="s">
        <v>52</v>
      </c>
      <c r="E1813" s="2" t="s">
        <v>54</v>
      </c>
      <c r="F1813" s="2" t="s">
        <v>21</v>
      </c>
      <c r="G1813" s="2" t="s">
        <v>16</v>
      </c>
      <c r="H1813" s="2" t="s">
        <v>27</v>
      </c>
      <c r="I1813">
        <v>2</v>
      </c>
      <c r="J1813">
        <v>5</v>
      </c>
      <c r="K1813">
        <v>69.7</v>
      </c>
      <c r="L1813">
        <v>18.900400000000001</v>
      </c>
      <c r="M1813">
        <v>0.2712</v>
      </c>
    </row>
    <row r="1814" spans="1:13" x14ac:dyDescent="0.3">
      <c r="A1814" s="1">
        <v>42095</v>
      </c>
      <c r="B1814">
        <v>2015</v>
      </c>
      <c r="C1814">
        <v>4</v>
      </c>
      <c r="D1814" s="2" t="s">
        <v>52</v>
      </c>
      <c r="E1814" s="2" t="s">
        <v>54</v>
      </c>
      <c r="F1814" s="2" t="s">
        <v>21</v>
      </c>
      <c r="G1814" s="2" t="s">
        <v>16</v>
      </c>
      <c r="H1814" s="2" t="s">
        <v>28</v>
      </c>
      <c r="I1814">
        <v>2</v>
      </c>
      <c r="J1814">
        <v>4</v>
      </c>
      <c r="K1814">
        <v>64.72</v>
      </c>
      <c r="L1814">
        <v>30.13</v>
      </c>
      <c r="M1814">
        <v>0.46550000000000002</v>
      </c>
    </row>
    <row r="1815" spans="1:13" x14ac:dyDescent="0.3">
      <c r="A1815" s="1">
        <v>42095</v>
      </c>
      <c r="B1815">
        <v>2015</v>
      </c>
      <c r="C1815">
        <v>4</v>
      </c>
      <c r="D1815" s="2" t="s">
        <v>52</v>
      </c>
      <c r="E1815" s="2" t="s">
        <v>54</v>
      </c>
      <c r="F1815" s="2" t="s">
        <v>21</v>
      </c>
      <c r="G1815" s="2" t="s">
        <v>16</v>
      </c>
      <c r="H1815" s="2" t="s">
        <v>19</v>
      </c>
      <c r="I1815">
        <v>1</v>
      </c>
      <c r="J1815">
        <v>3</v>
      </c>
      <c r="K1815">
        <v>115.44</v>
      </c>
      <c r="L1815">
        <v>30.014399999999998</v>
      </c>
      <c r="M1815">
        <v>0.26</v>
      </c>
    </row>
    <row r="1816" spans="1:13" x14ac:dyDescent="0.3">
      <c r="A1816" s="1">
        <v>42095</v>
      </c>
      <c r="B1816">
        <v>2015</v>
      </c>
      <c r="C1816">
        <v>4</v>
      </c>
      <c r="D1816" s="2" t="s">
        <v>52</v>
      </c>
      <c r="E1816" s="2" t="s">
        <v>54</v>
      </c>
      <c r="F1816" s="2" t="s">
        <v>21</v>
      </c>
      <c r="G1816" s="2" t="s">
        <v>33</v>
      </c>
      <c r="H1816" s="2" t="s">
        <v>34</v>
      </c>
      <c r="I1816">
        <v>2</v>
      </c>
      <c r="J1816">
        <v>7</v>
      </c>
      <c r="K1816">
        <v>523.33000000000004</v>
      </c>
      <c r="L1816">
        <v>199.334</v>
      </c>
      <c r="M1816">
        <v>0.38090000000000002</v>
      </c>
    </row>
    <row r="1817" spans="1:13" x14ac:dyDescent="0.3">
      <c r="A1817" s="1">
        <v>42095</v>
      </c>
      <c r="B1817">
        <v>2015</v>
      </c>
      <c r="C1817">
        <v>4</v>
      </c>
      <c r="D1817" s="2" t="s">
        <v>52</v>
      </c>
      <c r="E1817" s="2" t="s">
        <v>54</v>
      </c>
      <c r="F1817" s="2" t="s">
        <v>21</v>
      </c>
      <c r="G1817" s="2" t="s">
        <v>33</v>
      </c>
      <c r="H1817" s="2" t="s">
        <v>76</v>
      </c>
      <c r="I1817">
        <v>1</v>
      </c>
      <c r="J1817">
        <v>4</v>
      </c>
      <c r="K1817">
        <v>639.96799999999996</v>
      </c>
      <c r="L1817">
        <v>215.98920000000001</v>
      </c>
      <c r="M1817">
        <v>0.33750000000000002</v>
      </c>
    </row>
    <row r="1818" spans="1:13" x14ac:dyDescent="0.3">
      <c r="A1818" s="1">
        <v>42095</v>
      </c>
      <c r="B1818">
        <v>2015</v>
      </c>
      <c r="C1818">
        <v>4</v>
      </c>
      <c r="D1818" s="2" t="s">
        <v>52</v>
      </c>
      <c r="E1818" s="2" t="s">
        <v>54</v>
      </c>
      <c r="F1818" s="2" t="s">
        <v>21</v>
      </c>
      <c r="G1818" s="2" t="s">
        <v>33</v>
      </c>
      <c r="H1818" s="2" t="s">
        <v>63</v>
      </c>
      <c r="I1818">
        <v>1</v>
      </c>
      <c r="J1818">
        <v>3</v>
      </c>
      <c r="K1818">
        <v>71.975999999999999</v>
      </c>
      <c r="L1818">
        <v>24.291899999999998</v>
      </c>
      <c r="M1818">
        <v>0.33750000000000002</v>
      </c>
    </row>
    <row r="1819" spans="1:13" x14ac:dyDescent="0.3">
      <c r="A1819" s="1">
        <v>42095</v>
      </c>
      <c r="B1819">
        <v>2015</v>
      </c>
      <c r="C1819">
        <v>4</v>
      </c>
      <c r="D1819" s="2" t="s">
        <v>52</v>
      </c>
      <c r="E1819" s="2" t="s">
        <v>54</v>
      </c>
      <c r="F1819" s="2" t="s">
        <v>21</v>
      </c>
      <c r="G1819" s="2" t="s">
        <v>33</v>
      </c>
      <c r="H1819" s="2" t="s">
        <v>40</v>
      </c>
      <c r="I1819">
        <v>3</v>
      </c>
      <c r="J1819">
        <v>10</v>
      </c>
      <c r="K1819">
        <v>1352.6559999999999</v>
      </c>
      <c r="L1819">
        <v>118.3574</v>
      </c>
      <c r="M1819">
        <v>8.7499999999999994E-2</v>
      </c>
    </row>
    <row r="1820" spans="1:13" x14ac:dyDescent="0.3">
      <c r="A1820" s="1">
        <v>42095</v>
      </c>
      <c r="B1820">
        <v>2015</v>
      </c>
      <c r="C1820">
        <v>4</v>
      </c>
      <c r="D1820" s="2" t="s">
        <v>52</v>
      </c>
      <c r="E1820" s="2" t="s">
        <v>54</v>
      </c>
      <c r="F1820" s="2" t="s">
        <v>30</v>
      </c>
      <c r="G1820" s="2" t="s">
        <v>24</v>
      </c>
      <c r="H1820" s="2" t="s">
        <v>43</v>
      </c>
      <c r="I1820">
        <v>2</v>
      </c>
      <c r="J1820">
        <v>6</v>
      </c>
      <c r="K1820">
        <v>956.16</v>
      </c>
      <c r="L1820">
        <v>95.616</v>
      </c>
      <c r="M1820">
        <v>0.1</v>
      </c>
    </row>
    <row r="1821" spans="1:13" x14ac:dyDescent="0.3">
      <c r="A1821" s="1">
        <v>42095</v>
      </c>
      <c r="B1821">
        <v>2015</v>
      </c>
      <c r="C1821">
        <v>4</v>
      </c>
      <c r="D1821" s="2" t="s">
        <v>52</v>
      </c>
      <c r="E1821" s="2" t="s">
        <v>54</v>
      </c>
      <c r="F1821" s="2" t="s">
        <v>30</v>
      </c>
      <c r="G1821" s="2" t="s">
        <v>24</v>
      </c>
      <c r="H1821" s="2" t="s">
        <v>25</v>
      </c>
      <c r="I1821">
        <v>1</v>
      </c>
      <c r="J1821">
        <v>2</v>
      </c>
      <c r="K1821">
        <v>37.68</v>
      </c>
      <c r="L1821">
        <v>15.8256</v>
      </c>
      <c r="M1821">
        <v>0.42</v>
      </c>
    </row>
    <row r="1822" spans="1:13" x14ac:dyDescent="0.3">
      <c r="A1822" s="1">
        <v>42095</v>
      </c>
      <c r="B1822">
        <v>2015</v>
      </c>
      <c r="C1822">
        <v>4</v>
      </c>
      <c r="D1822" s="2" t="s">
        <v>52</v>
      </c>
      <c r="E1822" s="2" t="s">
        <v>54</v>
      </c>
      <c r="F1822" s="2" t="s">
        <v>30</v>
      </c>
      <c r="G1822" s="2" t="s">
        <v>16</v>
      </c>
      <c r="H1822" s="2" t="s">
        <v>26</v>
      </c>
      <c r="I1822">
        <v>1</v>
      </c>
      <c r="J1822">
        <v>2</v>
      </c>
      <c r="K1822">
        <v>75.84</v>
      </c>
      <c r="L1822">
        <v>29.5776</v>
      </c>
      <c r="M1822">
        <v>0.39</v>
      </c>
    </row>
    <row r="1823" spans="1:13" x14ac:dyDescent="0.3">
      <c r="A1823" s="1">
        <v>42095</v>
      </c>
      <c r="B1823">
        <v>2015</v>
      </c>
      <c r="C1823">
        <v>4</v>
      </c>
      <c r="D1823" s="2" t="s">
        <v>52</v>
      </c>
      <c r="E1823" s="2" t="s">
        <v>54</v>
      </c>
      <c r="F1823" s="2" t="s">
        <v>30</v>
      </c>
      <c r="G1823" s="2" t="s">
        <v>16</v>
      </c>
      <c r="H1823" s="2" t="s">
        <v>27</v>
      </c>
      <c r="I1823">
        <v>2</v>
      </c>
      <c r="J1823">
        <v>6</v>
      </c>
      <c r="K1823">
        <v>94.17</v>
      </c>
      <c r="L1823">
        <v>25.177199999999999</v>
      </c>
      <c r="M1823">
        <v>0.26740000000000003</v>
      </c>
    </row>
    <row r="1824" spans="1:13" x14ac:dyDescent="0.3">
      <c r="A1824" s="1">
        <v>42095</v>
      </c>
      <c r="B1824">
        <v>2015</v>
      </c>
      <c r="C1824">
        <v>4</v>
      </c>
      <c r="D1824" s="2" t="s">
        <v>52</v>
      </c>
      <c r="E1824" s="2" t="s">
        <v>54</v>
      </c>
      <c r="F1824" s="2" t="s">
        <v>30</v>
      </c>
      <c r="G1824" s="2" t="s">
        <v>16</v>
      </c>
      <c r="H1824" s="2" t="s">
        <v>17</v>
      </c>
      <c r="I1824">
        <v>3</v>
      </c>
      <c r="J1824">
        <v>8</v>
      </c>
      <c r="K1824">
        <v>77.128</v>
      </c>
      <c r="L1824">
        <v>26.485800000000001</v>
      </c>
      <c r="M1824">
        <v>0.34339999999999998</v>
      </c>
    </row>
    <row r="1825" spans="1:13" x14ac:dyDescent="0.3">
      <c r="A1825" s="1">
        <v>42095</v>
      </c>
      <c r="B1825">
        <v>2015</v>
      </c>
      <c r="C1825">
        <v>4</v>
      </c>
      <c r="D1825" s="2" t="s">
        <v>52</v>
      </c>
      <c r="E1825" s="2" t="s">
        <v>54</v>
      </c>
      <c r="F1825" s="2" t="s">
        <v>30</v>
      </c>
      <c r="G1825" s="2" t="s">
        <v>16</v>
      </c>
      <c r="H1825" s="2" t="s">
        <v>44</v>
      </c>
      <c r="I1825">
        <v>1</v>
      </c>
      <c r="J1825">
        <v>2</v>
      </c>
      <c r="K1825">
        <v>21.34</v>
      </c>
      <c r="L1825">
        <v>9.8163999999999998</v>
      </c>
      <c r="M1825">
        <v>0.46</v>
      </c>
    </row>
    <row r="1826" spans="1:13" x14ac:dyDescent="0.3">
      <c r="A1826" s="1">
        <v>42095</v>
      </c>
      <c r="B1826">
        <v>2015</v>
      </c>
      <c r="C1826">
        <v>4</v>
      </c>
      <c r="D1826" s="2" t="s">
        <v>52</v>
      </c>
      <c r="E1826" s="2" t="s">
        <v>54</v>
      </c>
      <c r="F1826" s="2" t="s">
        <v>30</v>
      </c>
      <c r="G1826" s="2" t="s">
        <v>33</v>
      </c>
      <c r="H1826" s="2" t="s">
        <v>40</v>
      </c>
      <c r="I1826">
        <v>3</v>
      </c>
      <c r="J1826">
        <v>10</v>
      </c>
      <c r="K1826">
        <v>590.35199999999998</v>
      </c>
      <c r="L1826">
        <v>60.122700000000002</v>
      </c>
      <c r="M1826">
        <v>0.1018</v>
      </c>
    </row>
    <row r="1827" spans="1:13" x14ac:dyDescent="0.3">
      <c r="A1827" s="1">
        <v>42095</v>
      </c>
      <c r="B1827">
        <v>2015</v>
      </c>
      <c r="C1827">
        <v>4</v>
      </c>
      <c r="D1827" s="2" t="s">
        <v>52</v>
      </c>
      <c r="E1827" s="2" t="s">
        <v>54</v>
      </c>
      <c r="F1827" s="2" t="s">
        <v>15</v>
      </c>
      <c r="G1827" s="2" t="s">
        <v>16</v>
      </c>
      <c r="H1827" s="2" t="s">
        <v>28</v>
      </c>
      <c r="I1827">
        <v>1</v>
      </c>
      <c r="J1827">
        <v>2</v>
      </c>
      <c r="K1827">
        <v>61.96</v>
      </c>
      <c r="L1827">
        <v>27.882000000000001</v>
      </c>
      <c r="M1827">
        <v>0.45</v>
      </c>
    </row>
    <row r="1828" spans="1:13" x14ac:dyDescent="0.3">
      <c r="A1828" s="1">
        <v>42095</v>
      </c>
      <c r="B1828">
        <v>2015</v>
      </c>
      <c r="C1828">
        <v>4</v>
      </c>
      <c r="D1828" s="2" t="s">
        <v>52</v>
      </c>
      <c r="E1828" s="2" t="s">
        <v>54</v>
      </c>
      <c r="F1828" s="2" t="s">
        <v>15</v>
      </c>
      <c r="G1828" s="2" t="s">
        <v>16</v>
      </c>
      <c r="H1828" s="2" t="s">
        <v>19</v>
      </c>
      <c r="I1828">
        <v>1</v>
      </c>
      <c r="J1828">
        <v>7</v>
      </c>
      <c r="K1828">
        <v>947.17</v>
      </c>
      <c r="L1828">
        <v>9.4717000000000002</v>
      </c>
      <c r="M1828">
        <v>0.01</v>
      </c>
    </row>
    <row r="1829" spans="1:13" x14ac:dyDescent="0.3">
      <c r="A1829" s="1">
        <v>42095</v>
      </c>
      <c r="B1829">
        <v>2015</v>
      </c>
      <c r="C1829">
        <v>4</v>
      </c>
      <c r="D1829" s="2" t="s">
        <v>52</v>
      </c>
      <c r="E1829" s="2" t="s">
        <v>68</v>
      </c>
      <c r="F1829" s="2" t="s">
        <v>15</v>
      </c>
      <c r="G1829" s="2" t="s">
        <v>16</v>
      </c>
      <c r="H1829" s="2" t="s">
        <v>26</v>
      </c>
      <c r="I1829">
        <v>1</v>
      </c>
      <c r="J1829">
        <v>5</v>
      </c>
      <c r="K1829">
        <v>43.56</v>
      </c>
      <c r="L1829">
        <v>3.2669999999999999</v>
      </c>
      <c r="M1829">
        <v>7.4999999999999997E-2</v>
      </c>
    </row>
    <row r="1830" spans="1:13" x14ac:dyDescent="0.3">
      <c r="A1830" s="1">
        <v>42095</v>
      </c>
      <c r="B1830">
        <v>2015</v>
      </c>
      <c r="C1830">
        <v>4</v>
      </c>
      <c r="D1830" s="2" t="s">
        <v>52</v>
      </c>
      <c r="E1830" s="2" t="s">
        <v>68</v>
      </c>
      <c r="F1830" s="2" t="s">
        <v>15</v>
      </c>
      <c r="G1830" s="2" t="s">
        <v>16</v>
      </c>
      <c r="H1830" s="2" t="s">
        <v>62</v>
      </c>
      <c r="I1830">
        <v>1</v>
      </c>
      <c r="J1830">
        <v>2</v>
      </c>
      <c r="K1830">
        <v>5.84</v>
      </c>
      <c r="L1830">
        <v>0.73</v>
      </c>
      <c r="M1830">
        <v>0.125</v>
      </c>
    </row>
    <row r="1831" spans="1:13" x14ac:dyDescent="0.3">
      <c r="A1831" s="1">
        <v>42095</v>
      </c>
      <c r="B1831">
        <v>2015</v>
      </c>
      <c r="C1831">
        <v>4</v>
      </c>
      <c r="D1831" s="2" t="s">
        <v>52</v>
      </c>
      <c r="E1831" s="2" t="s">
        <v>69</v>
      </c>
      <c r="F1831" s="2" t="s">
        <v>21</v>
      </c>
      <c r="G1831" s="2" t="s">
        <v>16</v>
      </c>
      <c r="H1831" s="2" t="s">
        <v>62</v>
      </c>
      <c r="I1831">
        <v>1</v>
      </c>
      <c r="J1831">
        <v>1</v>
      </c>
      <c r="K1831">
        <v>12.88</v>
      </c>
      <c r="L1831">
        <v>0.38640000000000002</v>
      </c>
      <c r="M1831">
        <v>0.03</v>
      </c>
    </row>
    <row r="1832" spans="1:13" x14ac:dyDescent="0.3">
      <c r="A1832" s="1">
        <v>42095</v>
      </c>
      <c r="B1832">
        <v>2015</v>
      </c>
      <c r="C1832">
        <v>4</v>
      </c>
      <c r="D1832" s="2" t="s">
        <v>52</v>
      </c>
      <c r="E1832" s="2" t="s">
        <v>57</v>
      </c>
      <c r="F1832" s="2" t="s">
        <v>21</v>
      </c>
      <c r="G1832" s="2" t="s">
        <v>16</v>
      </c>
      <c r="H1832" s="2" t="s">
        <v>26</v>
      </c>
      <c r="I1832">
        <v>1</v>
      </c>
      <c r="J1832">
        <v>1</v>
      </c>
      <c r="K1832">
        <v>35.207999999999998</v>
      </c>
      <c r="L1832">
        <v>2.6406000000000001</v>
      </c>
      <c r="M1832">
        <v>7.4999999999999997E-2</v>
      </c>
    </row>
    <row r="1833" spans="1:13" x14ac:dyDescent="0.3">
      <c r="A1833" s="1">
        <v>42095</v>
      </c>
      <c r="B1833">
        <v>2015</v>
      </c>
      <c r="C1833">
        <v>4</v>
      </c>
      <c r="D1833" s="2" t="s">
        <v>52</v>
      </c>
      <c r="E1833" s="2" t="s">
        <v>61</v>
      </c>
      <c r="F1833" s="2" t="s">
        <v>21</v>
      </c>
      <c r="G1833" s="2" t="s">
        <v>16</v>
      </c>
      <c r="H1833" s="2" t="s">
        <v>27</v>
      </c>
      <c r="I1833">
        <v>1</v>
      </c>
      <c r="J1833">
        <v>8</v>
      </c>
      <c r="K1833">
        <v>23.84</v>
      </c>
      <c r="L1833">
        <v>6.4367999999999999</v>
      </c>
      <c r="M1833">
        <v>0.27</v>
      </c>
    </row>
    <row r="1834" spans="1:13" x14ac:dyDescent="0.3">
      <c r="A1834" s="1">
        <v>42095</v>
      </c>
      <c r="B1834">
        <v>2015</v>
      </c>
      <c r="C1834">
        <v>4</v>
      </c>
      <c r="D1834" s="2" t="s">
        <v>52</v>
      </c>
      <c r="E1834" s="2" t="s">
        <v>61</v>
      </c>
      <c r="F1834" s="2" t="s">
        <v>21</v>
      </c>
      <c r="G1834" s="2" t="s">
        <v>33</v>
      </c>
      <c r="H1834" s="2" t="s">
        <v>34</v>
      </c>
      <c r="I1834">
        <v>1</v>
      </c>
      <c r="J1834">
        <v>6</v>
      </c>
      <c r="K1834">
        <v>239.94</v>
      </c>
      <c r="L1834">
        <v>26.3934</v>
      </c>
      <c r="M1834">
        <v>0.11</v>
      </c>
    </row>
    <row r="1835" spans="1:13" x14ac:dyDescent="0.3">
      <c r="A1835" s="1">
        <v>42095</v>
      </c>
      <c r="B1835">
        <v>2015</v>
      </c>
      <c r="C1835">
        <v>4</v>
      </c>
      <c r="D1835" s="2" t="s">
        <v>52</v>
      </c>
      <c r="E1835" s="2" t="s">
        <v>61</v>
      </c>
      <c r="F1835" s="2" t="s">
        <v>15</v>
      </c>
      <c r="G1835" s="2" t="s">
        <v>16</v>
      </c>
      <c r="H1835" s="2" t="s">
        <v>19</v>
      </c>
      <c r="I1835">
        <v>1</v>
      </c>
      <c r="J1835">
        <v>3</v>
      </c>
      <c r="K1835">
        <v>40.74</v>
      </c>
      <c r="L1835">
        <v>0.40739999999999998</v>
      </c>
      <c r="M1835">
        <v>0.01</v>
      </c>
    </row>
    <row r="1836" spans="1:13" x14ac:dyDescent="0.3">
      <c r="A1836" s="1">
        <v>42125</v>
      </c>
      <c r="B1836">
        <v>2015</v>
      </c>
      <c r="C1836">
        <v>5</v>
      </c>
      <c r="D1836" s="2" t="s">
        <v>13</v>
      </c>
      <c r="E1836" s="2" t="s">
        <v>14</v>
      </c>
      <c r="F1836" s="2" t="s">
        <v>21</v>
      </c>
      <c r="G1836" s="2" t="s">
        <v>24</v>
      </c>
      <c r="H1836" s="2" t="s">
        <v>43</v>
      </c>
      <c r="I1836">
        <v>1</v>
      </c>
      <c r="J1836">
        <v>7</v>
      </c>
      <c r="K1836">
        <v>602.65099999999995</v>
      </c>
      <c r="L1836">
        <v>-163.57669999999999</v>
      </c>
      <c r="M1836">
        <v>-0.27139999999999997</v>
      </c>
    </row>
    <row r="1837" spans="1:13" x14ac:dyDescent="0.3">
      <c r="A1837" s="1">
        <v>42125</v>
      </c>
      <c r="B1837">
        <v>2015</v>
      </c>
      <c r="C1837">
        <v>5</v>
      </c>
      <c r="D1837" s="2" t="s">
        <v>13</v>
      </c>
      <c r="E1837" s="2" t="s">
        <v>14</v>
      </c>
      <c r="F1837" s="2" t="s">
        <v>21</v>
      </c>
      <c r="G1837" s="2" t="s">
        <v>16</v>
      </c>
      <c r="H1837" s="2" t="s">
        <v>26</v>
      </c>
      <c r="I1837">
        <v>1</v>
      </c>
      <c r="J1837">
        <v>8</v>
      </c>
      <c r="K1837">
        <v>20.768000000000001</v>
      </c>
      <c r="L1837">
        <v>-52.958399999999997</v>
      </c>
      <c r="M1837">
        <v>-2.5499999999999998</v>
      </c>
    </row>
    <row r="1838" spans="1:13" x14ac:dyDescent="0.3">
      <c r="A1838" s="1">
        <v>42125</v>
      </c>
      <c r="B1838">
        <v>2015</v>
      </c>
      <c r="C1838">
        <v>5</v>
      </c>
      <c r="D1838" s="2" t="s">
        <v>13</v>
      </c>
      <c r="E1838" s="2" t="s">
        <v>14</v>
      </c>
      <c r="F1838" s="2" t="s">
        <v>21</v>
      </c>
      <c r="G1838" s="2" t="s">
        <v>16</v>
      </c>
      <c r="H1838" s="2" t="s">
        <v>17</v>
      </c>
      <c r="I1838">
        <v>1</v>
      </c>
      <c r="J1838">
        <v>6</v>
      </c>
      <c r="K1838">
        <v>7.6559999999999997</v>
      </c>
      <c r="L1838">
        <v>-13.0152</v>
      </c>
      <c r="M1838">
        <v>-1.7</v>
      </c>
    </row>
    <row r="1839" spans="1:13" x14ac:dyDescent="0.3">
      <c r="A1839" s="1">
        <v>42125</v>
      </c>
      <c r="B1839">
        <v>2015</v>
      </c>
      <c r="C1839">
        <v>5</v>
      </c>
      <c r="D1839" s="2" t="s">
        <v>13</v>
      </c>
      <c r="E1839" s="2" t="s">
        <v>14</v>
      </c>
      <c r="F1839" s="2" t="s">
        <v>30</v>
      </c>
      <c r="G1839" s="2" t="s">
        <v>24</v>
      </c>
      <c r="H1839" s="2" t="s">
        <v>25</v>
      </c>
      <c r="I1839">
        <v>2</v>
      </c>
      <c r="J1839">
        <v>9</v>
      </c>
      <c r="K1839">
        <v>73.847999999999999</v>
      </c>
      <c r="L1839">
        <v>-70.787199999999999</v>
      </c>
      <c r="M1839">
        <v>-0.95860000000000001</v>
      </c>
    </row>
    <row r="1840" spans="1:13" x14ac:dyDescent="0.3">
      <c r="A1840" s="1">
        <v>42125</v>
      </c>
      <c r="B1840">
        <v>2015</v>
      </c>
      <c r="C1840">
        <v>5</v>
      </c>
      <c r="D1840" s="2" t="s">
        <v>13</v>
      </c>
      <c r="E1840" s="2" t="s">
        <v>14</v>
      </c>
      <c r="F1840" s="2" t="s">
        <v>30</v>
      </c>
      <c r="G1840" s="2" t="s">
        <v>16</v>
      </c>
      <c r="H1840" s="2" t="s">
        <v>17</v>
      </c>
      <c r="I1840">
        <v>1</v>
      </c>
      <c r="J1840">
        <v>3</v>
      </c>
      <c r="K1840">
        <v>3.5640000000000001</v>
      </c>
      <c r="L1840">
        <v>-6.2370000000000001</v>
      </c>
      <c r="M1840">
        <v>-1.75</v>
      </c>
    </row>
    <row r="1841" spans="1:13" x14ac:dyDescent="0.3">
      <c r="A1841" s="1">
        <v>42125</v>
      </c>
      <c r="B1841">
        <v>2015</v>
      </c>
      <c r="C1841">
        <v>5</v>
      </c>
      <c r="D1841" s="2" t="s">
        <v>13</v>
      </c>
      <c r="E1841" s="2" t="s">
        <v>14</v>
      </c>
      <c r="F1841" s="2" t="s">
        <v>30</v>
      </c>
      <c r="G1841" s="2" t="s">
        <v>16</v>
      </c>
      <c r="H1841" s="2" t="s">
        <v>18</v>
      </c>
      <c r="I1841">
        <v>1</v>
      </c>
      <c r="J1841">
        <v>2</v>
      </c>
      <c r="K1841">
        <v>5.9039999999999999</v>
      </c>
      <c r="L1841">
        <v>1.9925999999999999</v>
      </c>
      <c r="M1841">
        <v>0.33750000000000002</v>
      </c>
    </row>
    <row r="1842" spans="1:13" x14ac:dyDescent="0.3">
      <c r="A1842" s="1">
        <v>42125</v>
      </c>
      <c r="B1842">
        <v>2015</v>
      </c>
      <c r="C1842">
        <v>5</v>
      </c>
      <c r="D1842" s="2" t="s">
        <v>13</v>
      </c>
      <c r="E1842" s="2" t="s">
        <v>14</v>
      </c>
      <c r="F1842" s="2" t="s">
        <v>30</v>
      </c>
      <c r="G1842" s="2" t="s">
        <v>16</v>
      </c>
      <c r="H1842" s="2" t="s">
        <v>28</v>
      </c>
      <c r="I1842">
        <v>1</v>
      </c>
      <c r="J1842">
        <v>7</v>
      </c>
      <c r="K1842">
        <v>173.488</v>
      </c>
      <c r="L1842">
        <v>54.215000000000003</v>
      </c>
      <c r="M1842">
        <v>0.3125</v>
      </c>
    </row>
    <row r="1843" spans="1:13" x14ac:dyDescent="0.3">
      <c r="A1843" s="1">
        <v>42125</v>
      </c>
      <c r="B1843">
        <v>2015</v>
      </c>
      <c r="C1843">
        <v>5</v>
      </c>
      <c r="D1843" s="2" t="s">
        <v>13</v>
      </c>
      <c r="E1843" s="2" t="s">
        <v>14</v>
      </c>
      <c r="F1843" s="2" t="s">
        <v>15</v>
      </c>
      <c r="G1843" s="2" t="s">
        <v>16</v>
      </c>
      <c r="H1843" s="2" t="s">
        <v>26</v>
      </c>
      <c r="I1843">
        <v>1</v>
      </c>
      <c r="J1843">
        <v>5</v>
      </c>
      <c r="K1843">
        <v>70.97</v>
      </c>
      <c r="L1843">
        <v>-191.619</v>
      </c>
      <c r="M1843">
        <v>-2.7</v>
      </c>
    </row>
    <row r="1844" spans="1:13" x14ac:dyDescent="0.3">
      <c r="A1844" s="1">
        <v>42125</v>
      </c>
      <c r="B1844">
        <v>2015</v>
      </c>
      <c r="C1844">
        <v>5</v>
      </c>
      <c r="D1844" s="2" t="s">
        <v>13</v>
      </c>
      <c r="E1844" s="2" t="s">
        <v>14</v>
      </c>
      <c r="F1844" s="2" t="s">
        <v>15</v>
      </c>
      <c r="G1844" s="2" t="s">
        <v>16</v>
      </c>
      <c r="H1844" s="2" t="s">
        <v>27</v>
      </c>
      <c r="I1844">
        <v>1</v>
      </c>
      <c r="J1844">
        <v>2</v>
      </c>
      <c r="K1844">
        <v>36.783999999999999</v>
      </c>
      <c r="L1844">
        <v>3.6783999999999999</v>
      </c>
      <c r="M1844">
        <v>0.1</v>
      </c>
    </row>
    <row r="1845" spans="1:13" x14ac:dyDescent="0.3">
      <c r="A1845" s="1">
        <v>42125</v>
      </c>
      <c r="B1845">
        <v>2015</v>
      </c>
      <c r="C1845">
        <v>5</v>
      </c>
      <c r="D1845" s="2" t="s">
        <v>13</v>
      </c>
      <c r="E1845" s="2" t="s">
        <v>14</v>
      </c>
      <c r="F1845" s="2" t="s">
        <v>15</v>
      </c>
      <c r="G1845" s="2" t="s">
        <v>16</v>
      </c>
      <c r="H1845" s="2" t="s">
        <v>22</v>
      </c>
      <c r="I1845">
        <v>1</v>
      </c>
      <c r="J1845">
        <v>4</v>
      </c>
      <c r="K1845">
        <v>16</v>
      </c>
      <c r="L1845">
        <v>5.6</v>
      </c>
      <c r="M1845">
        <v>0.35</v>
      </c>
    </row>
    <row r="1846" spans="1:13" x14ac:dyDescent="0.3">
      <c r="A1846" s="1">
        <v>42125</v>
      </c>
      <c r="B1846">
        <v>2015</v>
      </c>
      <c r="C1846">
        <v>5</v>
      </c>
      <c r="D1846" s="2" t="s">
        <v>13</v>
      </c>
      <c r="E1846" s="2" t="s">
        <v>14</v>
      </c>
      <c r="F1846" s="2" t="s">
        <v>15</v>
      </c>
      <c r="G1846" s="2" t="s">
        <v>33</v>
      </c>
      <c r="H1846" s="2" t="s">
        <v>40</v>
      </c>
      <c r="I1846">
        <v>1</v>
      </c>
      <c r="J1846">
        <v>2</v>
      </c>
      <c r="K1846">
        <v>222.38399999999999</v>
      </c>
      <c r="L1846">
        <v>16.678799999999999</v>
      </c>
      <c r="M1846">
        <v>7.4999999999999997E-2</v>
      </c>
    </row>
    <row r="1847" spans="1:13" x14ac:dyDescent="0.3">
      <c r="A1847" s="1">
        <v>42125</v>
      </c>
      <c r="B1847">
        <v>2015</v>
      </c>
      <c r="C1847">
        <v>5</v>
      </c>
      <c r="D1847" s="2" t="s">
        <v>13</v>
      </c>
      <c r="E1847" s="2" t="s">
        <v>20</v>
      </c>
      <c r="F1847" s="2" t="s">
        <v>21</v>
      </c>
      <c r="G1847" s="2" t="s">
        <v>16</v>
      </c>
      <c r="H1847" s="2" t="s">
        <v>18</v>
      </c>
      <c r="I1847">
        <v>1</v>
      </c>
      <c r="J1847">
        <v>3</v>
      </c>
      <c r="K1847">
        <v>12.39</v>
      </c>
      <c r="L1847">
        <v>5.6993999999999998</v>
      </c>
      <c r="M1847">
        <v>0.46</v>
      </c>
    </row>
    <row r="1848" spans="1:13" x14ac:dyDescent="0.3">
      <c r="A1848" s="1">
        <v>42125</v>
      </c>
      <c r="B1848">
        <v>2015</v>
      </c>
      <c r="C1848">
        <v>5</v>
      </c>
      <c r="D1848" s="2" t="s">
        <v>13</v>
      </c>
      <c r="E1848" s="2" t="s">
        <v>20</v>
      </c>
      <c r="F1848" s="2" t="s">
        <v>30</v>
      </c>
      <c r="G1848" s="2" t="s">
        <v>16</v>
      </c>
      <c r="H1848" s="2" t="s">
        <v>27</v>
      </c>
      <c r="I1848">
        <v>1</v>
      </c>
      <c r="J1848">
        <v>7</v>
      </c>
      <c r="K1848">
        <v>125.93</v>
      </c>
      <c r="L1848">
        <v>35.260399999999997</v>
      </c>
      <c r="M1848">
        <v>0.28000000000000003</v>
      </c>
    </row>
    <row r="1849" spans="1:13" x14ac:dyDescent="0.3">
      <c r="A1849" s="1">
        <v>42125</v>
      </c>
      <c r="B1849">
        <v>2015</v>
      </c>
      <c r="C1849">
        <v>5</v>
      </c>
      <c r="D1849" s="2" t="s">
        <v>13</v>
      </c>
      <c r="E1849" s="2" t="s">
        <v>82</v>
      </c>
      <c r="F1849" s="2" t="s">
        <v>15</v>
      </c>
      <c r="G1849" s="2" t="s">
        <v>16</v>
      </c>
      <c r="H1849" s="2" t="s">
        <v>27</v>
      </c>
      <c r="I1849">
        <v>1</v>
      </c>
      <c r="J1849">
        <v>3</v>
      </c>
      <c r="K1849">
        <v>21.24</v>
      </c>
      <c r="L1849">
        <v>8.0711999999999993</v>
      </c>
      <c r="M1849">
        <v>0.38</v>
      </c>
    </row>
    <row r="1850" spans="1:13" x14ac:dyDescent="0.3">
      <c r="A1850" s="1">
        <v>42125</v>
      </c>
      <c r="B1850">
        <v>2015</v>
      </c>
      <c r="C1850">
        <v>5</v>
      </c>
      <c r="D1850" s="2" t="s">
        <v>13</v>
      </c>
      <c r="E1850" s="2" t="s">
        <v>82</v>
      </c>
      <c r="F1850" s="2" t="s">
        <v>15</v>
      </c>
      <c r="G1850" s="2" t="s">
        <v>16</v>
      </c>
      <c r="H1850" s="2" t="s">
        <v>17</v>
      </c>
      <c r="I1850">
        <v>1</v>
      </c>
      <c r="J1850">
        <v>2</v>
      </c>
      <c r="K1850">
        <v>127.96</v>
      </c>
      <c r="L1850">
        <v>60.141199999999998</v>
      </c>
      <c r="M1850">
        <v>0.47</v>
      </c>
    </row>
    <row r="1851" spans="1:13" x14ac:dyDescent="0.3">
      <c r="A1851" s="1">
        <v>42125</v>
      </c>
      <c r="B1851">
        <v>2015</v>
      </c>
      <c r="C1851">
        <v>5</v>
      </c>
      <c r="D1851" s="2" t="s">
        <v>13</v>
      </c>
      <c r="E1851" s="2" t="s">
        <v>23</v>
      </c>
      <c r="F1851" s="2" t="s">
        <v>15</v>
      </c>
      <c r="G1851" s="2" t="s">
        <v>24</v>
      </c>
      <c r="H1851" s="2" t="s">
        <v>25</v>
      </c>
      <c r="I1851">
        <v>1</v>
      </c>
      <c r="J1851">
        <v>9</v>
      </c>
      <c r="K1851">
        <v>75.33</v>
      </c>
      <c r="L1851">
        <v>19.585799999999999</v>
      </c>
      <c r="M1851">
        <v>0.26</v>
      </c>
    </row>
    <row r="1852" spans="1:13" x14ac:dyDescent="0.3">
      <c r="A1852" s="1">
        <v>42125</v>
      </c>
      <c r="B1852">
        <v>2015</v>
      </c>
      <c r="C1852">
        <v>5</v>
      </c>
      <c r="D1852" s="2" t="s">
        <v>13</v>
      </c>
      <c r="E1852" s="2" t="s">
        <v>23</v>
      </c>
      <c r="F1852" s="2" t="s">
        <v>15</v>
      </c>
      <c r="G1852" s="2" t="s">
        <v>16</v>
      </c>
      <c r="H1852" s="2" t="s">
        <v>26</v>
      </c>
      <c r="I1852">
        <v>1</v>
      </c>
      <c r="J1852">
        <v>5</v>
      </c>
      <c r="K1852">
        <v>850.5</v>
      </c>
      <c r="L1852">
        <v>245.7</v>
      </c>
      <c r="M1852">
        <v>0.28889999999999999</v>
      </c>
    </row>
    <row r="1853" spans="1:13" x14ac:dyDescent="0.3">
      <c r="A1853" s="1">
        <v>42125</v>
      </c>
      <c r="B1853">
        <v>2015</v>
      </c>
      <c r="C1853">
        <v>5</v>
      </c>
      <c r="D1853" s="2" t="s">
        <v>13</v>
      </c>
      <c r="E1853" s="2" t="s">
        <v>65</v>
      </c>
      <c r="F1853" s="2" t="s">
        <v>21</v>
      </c>
      <c r="G1853" s="2" t="s">
        <v>24</v>
      </c>
      <c r="H1853" s="2" t="s">
        <v>43</v>
      </c>
      <c r="I1853">
        <v>1</v>
      </c>
      <c r="J1853">
        <v>8</v>
      </c>
      <c r="K1853">
        <v>2567.84</v>
      </c>
      <c r="L1853">
        <v>770.35199999999998</v>
      </c>
      <c r="M1853">
        <v>0.3</v>
      </c>
    </row>
    <row r="1854" spans="1:13" x14ac:dyDescent="0.3">
      <c r="A1854" s="1">
        <v>42125</v>
      </c>
      <c r="B1854">
        <v>2015</v>
      </c>
      <c r="C1854">
        <v>5</v>
      </c>
      <c r="D1854" s="2" t="s">
        <v>13</v>
      </c>
      <c r="E1854" s="2" t="s">
        <v>65</v>
      </c>
      <c r="F1854" s="2" t="s">
        <v>21</v>
      </c>
      <c r="G1854" s="2" t="s">
        <v>24</v>
      </c>
      <c r="H1854" s="2" t="s">
        <v>25</v>
      </c>
      <c r="I1854">
        <v>1</v>
      </c>
      <c r="J1854">
        <v>3</v>
      </c>
      <c r="K1854">
        <v>123.96</v>
      </c>
      <c r="L1854">
        <v>11.1564</v>
      </c>
      <c r="M1854">
        <v>0.09</v>
      </c>
    </row>
    <row r="1855" spans="1:13" x14ac:dyDescent="0.3">
      <c r="A1855" s="1">
        <v>42125</v>
      </c>
      <c r="B1855">
        <v>2015</v>
      </c>
      <c r="C1855">
        <v>5</v>
      </c>
      <c r="D1855" s="2" t="s">
        <v>13</v>
      </c>
      <c r="E1855" s="2" t="s">
        <v>65</v>
      </c>
      <c r="F1855" s="2" t="s">
        <v>21</v>
      </c>
      <c r="G1855" s="2" t="s">
        <v>16</v>
      </c>
      <c r="H1855" s="2" t="s">
        <v>17</v>
      </c>
      <c r="I1855">
        <v>1</v>
      </c>
      <c r="J1855">
        <v>2</v>
      </c>
      <c r="K1855">
        <v>43.98</v>
      </c>
      <c r="L1855">
        <v>21.99</v>
      </c>
      <c r="M1855">
        <v>0.5</v>
      </c>
    </row>
    <row r="1856" spans="1:13" x14ac:dyDescent="0.3">
      <c r="A1856" s="1">
        <v>42125</v>
      </c>
      <c r="B1856">
        <v>2015</v>
      </c>
      <c r="C1856">
        <v>5</v>
      </c>
      <c r="D1856" s="2" t="s">
        <v>13</v>
      </c>
      <c r="E1856" s="2" t="s">
        <v>65</v>
      </c>
      <c r="F1856" s="2" t="s">
        <v>21</v>
      </c>
      <c r="G1856" s="2" t="s">
        <v>33</v>
      </c>
      <c r="H1856" s="2" t="s">
        <v>40</v>
      </c>
      <c r="I1856">
        <v>1</v>
      </c>
      <c r="J1856">
        <v>3</v>
      </c>
      <c r="K1856">
        <v>377.97</v>
      </c>
      <c r="L1856">
        <v>105.83159999999999</v>
      </c>
      <c r="M1856">
        <v>0.28000000000000003</v>
      </c>
    </row>
    <row r="1857" spans="1:13" x14ac:dyDescent="0.3">
      <c r="A1857" s="1">
        <v>42125</v>
      </c>
      <c r="B1857">
        <v>2015</v>
      </c>
      <c r="C1857">
        <v>5</v>
      </c>
      <c r="D1857" s="2" t="s">
        <v>13</v>
      </c>
      <c r="E1857" s="2" t="s">
        <v>32</v>
      </c>
      <c r="F1857" s="2" t="s">
        <v>21</v>
      </c>
      <c r="G1857" s="2" t="s">
        <v>24</v>
      </c>
      <c r="H1857" s="2" t="s">
        <v>43</v>
      </c>
      <c r="I1857">
        <v>1</v>
      </c>
      <c r="J1857">
        <v>6</v>
      </c>
      <c r="K1857">
        <v>210.61600000000001</v>
      </c>
      <c r="L1857">
        <v>-33.183199999999999</v>
      </c>
      <c r="M1857">
        <v>-0.15759999999999999</v>
      </c>
    </row>
    <row r="1858" spans="1:13" x14ac:dyDescent="0.3">
      <c r="A1858" s="1">
        <v>42125</v>
      </c>
      <c r="B1858">
        <v>2015</v>
      </c>
      <c r="C1858">
        <v>5</v>
      </c>
      <c r="D1858" s="2" t="s">
        <v>13</v>
      </c>
      <c r="E1858" s="2" t="s">
        <v>32</v>
      </c>
      <c r="F1858" s="2" t="s">
        <v>21</v>
      </c>
      <c r="G1858" s="2" t="s">
        <v>24</v>
      </c>
      <c r="H1858" s="2" t="s">
        <v>25</v>
      </c>
      <c r="I1858">
        <v>1</v>
      </c>
      <c r="J1858">
        <v>4</v>
      </c>
      <c r="K1858">
        <v>21.968</v>
      </c>
      <c r="L1858">
        <v>-15.9268</v>
      </c>
      <c r="M1858">
        <v>-0.72499999999999998</v>
      </c>
    </row>
    <row r="1859" spans="1:13" x14ac:dyDescent="0.3">
      <c r="A1859" s="1">
        <v>42125</v>
      </c>
      <c r="B1859">
        <v>2015</v>
      </c>
      <c r="C1859">
        <v>5</v>
      </c>
      <c r="D1859" s="2" t="s">
        <v>13</v>
      </c>
      <c r="E1859" s="2" t="s">
        <v>32</v>
      </c>
      <c r="F1859" s="2" t="s">
        <v>21</v>
      </c>
      <c r="G1859" s="2" t="s">
        <v>24</v>
      </c>
      <c r="H1859" s="2" t="s">
        <v>55</v>
      </c>
      <c r="I1859">
        <v>1</v>
      </c>
      <c r="J1859">
        <v>2</v>
      </c>
      <c r="K1859">
        <v>244.006</v>
      </c>
      <c r="L1859">
        <v>-31.372199999999999</v>
      </c>
      <c r="M1859">
        <v>-0.12859999999999999</v>
      </c>
    </row>
    <row r="1860" spans="1:13" x14ac:dyDescent="0.3">
      <c r="A1860" s="1">
        <v>42125</v>
      </c>
      <c r="B1860">
        <v>2015</v>
      </c>
      <c r="C1860">
        <v>5</v>
      </c>
      <c r="D1860" s="2" t="s">
        <v>13</v>
      </c>
      <c r="E1860" s="2" t="s">
        <v>32</v>
      </c>
      <c r="F1860" s="2" t="s">
        <v>21</v>
      </c>
      <c r="G1860" s="2" t="s">
        <v>16</v>
      </c>
      <c r="H1860" s="2" t="s">
        <v>28</v>
      </c>
      <c r="I1860">
        <v>2</v>
      </c>
      <c r="J1860">
        <v>11</v>
      </c>
      <c r="K1860">
        <v>143.84</v>
      </c>
      <c r="L1860">
        <v>46.947200000000002</v>
      </c>
      <c r="M1860">
        <v>0.32640000000000002</v>
      </c>
    </row>
    <row r="1861" spans="1:13" x14ac:dyDescent="0.3">
      <c r="A1861" s="1">
        <v>42125</v>
      </c>
      <c r="B1861">
        <v>2015</v>
      </c>
      <c r="C1861">
        <v>5</v>
      </c>
      <c r="D1861" s="2" t="s">
        <v>13</v>
      </c>
      <c r="E1861" s="2" t="s">
        <v>32</v>
      </c>
      <c r="F1861" s="2" t="s">
        <v>21</v>
      </c>
      <c r="G1861" s="2" t="s">
        <v>33</v>
      </c>
      <c r="H1861" s="2" t="s">
        <v>63</v>
      </c>
      <c r="I1861">
        <v>1</v>
      </c>
      <c r="J1861">
        <v>2</v>
      </c>
      <c r="K1861">
        <v>399.54</v>
      </c>
      <c r="L1861">
        <v>-79.908000000000001</v>
      </c>
      <c r="M1861">
        <v>-0.2</v>
      </c>
    </row>
    <row r="1862" spans="1:13" x14ac:dyDescent="0.3">
      <c r="A1862" s="1">
        <v>42125</v>
      </c>
      <c r="B1862">
        <v>2015</v>
      </c>
      <c r="C1862">
        <v>5</v>
      </c>
      <c r="D1862" s="2" t="s">
        <v>13</v>
      </c>
      <c r="E1862" s="2" t="s">
        <v>32</v>
      </c>
      <c r="F1862" s="2" t="s">
        <v>21</v>
      </c>
      <c r="G1862" s="2" t="s">
        <v>33</v>
      </c>
      <c r="H1862" s="2" t="s">
        <v>40</v>
      </c>
      <c r="I1862">
        <v>1</v>
      </c>
      <c r="J1862">
        <v>6</v>
      </c>
      <c r="K1862">
        <v>619.15200000000004</v>
      </c>
      <c r="L1862">
        <v>69.654600000000002</v>
      </c>
      <c r="M1862">
        <v>0.1125</v>
      </c>
    </row>
    <row r="1863" spans="1:13" x14ac:dyDescent="0.3">
      <c r="A1863" s="1">
        <v>42125</v>
      </c>
      <c r="B1863">
        <v>2015</v>
      </c>
      <c r="C1863">
        <v>5</v>
      </c>
      <c r="D1863" s="2" t="s">
        <v>13</v>
      </c>
      <c r="E1863" s="2" t="s">
        <v>32</v>
      </c>
      <c r="F1863" s="2" t="s">
        <v>30</v>
      </c>
      <c r="G1863" s="2" t="s">
        <v>16</v>
      </c>
      <c r="H1863" s="2" t="s">
        <v>17</v>
      </c>
      <c r="I1863">
        <v>1</v>
      </c>
      <c r="J1863">
        <v>5</v>
      </c>
      <c r="K1863">
        <v>33.28</v>
      </c>
      <c r="L1863">
        <v>-49.92</v>
      </c>
      <c r="M1863">
        <v>-1.5</v>
      </c>
    </row>
    <row r="1864" spans="1:13" x14ac:dyDescent="0.3">
      <c r="A1864" s="1">
        <v>42125</v>
      </c>
      <c r="B1864">
        <v>2015</v>
      </c>
      <c r="C1864">
        <v>5</v>
      </c>
      <c r="D1864" s="2" t="s">
        <v>13</v>
      </c>
      <c r="E1864" s="2" t="s">
        <v>32</v>
      </c>
      <c r="F1864" s="2" t="s">
        <v>30</v>
      </c>
      <c r="G1864" s="2" t="s">
        <v>16</v>
      </c>
      <c r="H1864" s="2" t="s">
        <v>18</v>
      </c>
      <c r="I1864">
        <v>1</v>
      </c>
      <c r="J1864">
        <v>3</v>
      </c>
      <c r="K1864">
        <v>8.8559999999999999</v>
      </c>
      <c r="L1864">
        <v>2.9889000000000001</v>
      </c>
      <c r="M1864">
        <v>0.33750000000000002</v>
      </c>
    </row>
    <row r="1865" spans="1:13" x14ac:dyDescent="0.3">
      <c r="A1865" s="1">
        <v>42125</v>
      </c>
      <c r="B1865">
        <v>2015</v>
      </c>
      <c r="C1865">
        <v>5</v>
      </c>
      <c r="D1865" s="2" t="s">
        <v>13</v>
      </c>
      <c r="E1865" s="2" t="s">
        <v>32</v>
      </c>
      <c r="F1865" s="2" t="s">
        <v>30</v>
      </c>
      <c r="G1865" s="2" t="s">
        <v>16</v>
      </c>
      <c r="H1865" s="2" t="s">
        <v>28</v>
      </c>
      <c r="I1865">
        <v>2</v>
      </c>
      <c r="J1865">
        <v>10</v>
      </c>
      <c r="K1865">
        <v>46.456000000000003</v>
      </c>
      <c r="L1865">
        <v>16.664200000000001</v>
      </c>
      <c r="M1865">
        <v>0.35870000000000002</v>
      </c>
    </row>
    <row r="1866" spans="1:13" x14ac:dyDescent="0.3">
      <c r="A1866" s="1">
        <v>42125</v>
      </c>
      <c r="B1866">
        <v>2015</v>
      </c>
      <c r="C1866">
        <v>5</v>
      </c>
      <c r="D1866" s="2" t="s">
        <v>13</v>
      </c>
      <c r="E1866" s="2" t="s">
        <v>32</v>
      </c>
      <c r="F1866" s="2" t="s">
        <v>30</v>
      </c>
      <c r="G1866" s="2" t="s">
        <v>16</v>
      </c>
      <c r="H1866" s="2" t="s">
        <v>62</v>
      </c>
      <c r="I1866">
        <v>1</v>
      </c>
      <c r="J1866">
        <v>2</v>
      </c>
      <c r="K1866">
        <v>22.367999999999999</v>
      </c>
      <c r="L1866">
        <v>1.6776</v>
      </c>
      <c r="M1866">
        <v>7.4999999999999997E-2</v>
      </c>
    </row>
    <row r="1867" spans="1:13" x14ac:dyDescent="0.3">
      <c r="A1867" s="1">
        <v>42125</v>
      </c>
      <c r="B1867">
        <v>2015</v>
      </c>
      <c r="C1867">
        <v>5</v>
      </c>
      <c r="D1867" s="2" t="s">
        <v>13</v>
      </c>
      <c r="E1867" s="2" t="s">
        <v>32</v>
      </c>
      <c r="F1867" s="2" t="s">
        <v>30</v>
      </c>
      <c r="G1867" s="2" t="s">
        <v>33</v>
      </c>
      <c r="H1867" s="2" t="s">
        <v>34</v>
      </c>
      <c r="I1867">
        <v>1</v>
      </c>
      <c r="J1867">
        <v>2</v>
      </c>
      <c r="K1867">
        <v>207.98400000000001</v>
      </c>
      <c r="L1867">
        <v>36.397199999999998</v>
      </c>
      <c r="M1867">
        <v>0.17499999999999999</v>
      </c>
    </row>
    <row r="1868" spans="1:13" x14ac:dyDescent="0.3">
      <c r="A1868" s="1">
        <v>42125</v>
      </c>
      <c r="B1868">
        <v>2015</v>
      </c>
      <c r="C1868">
        <v>5</v>
      </c>
      <c r="D1868" s="2" t="s">
        <v>13</v>
      </c>
      <c r="E1868" s="2" t="s">
        <v>32</v>
      </c>
      <c r="F1868" s="2" t="s">
        <v>30</v>
      </c>
      <c r="G1868" s="2" t="s">
        <v>33</v>
      </c>
      <c r="H1868" s="2" t="s">
        <v>40</v>
      </c>
      <c r="I1868">
        <v>2</v>
      </c>
      <c r="J1868">
        <v>10</v>
      </c>
      <c r="K1868">
        <v>1104.72</v>
      </c>
      <c r="L1868">
        <v>132.15090000000001</v>
      </c>
      <c r="M1868">
        <v>0.1196</v>
      </c>
    </row>
    <row r="1869" spans="1:13" x14ac:dyDescent="0.3">
      <c r="A1869" s="1">
        <v>42125</v>
      </c>
      <c r="B1869">
        <v>2015</v>
      </c>
      <c r="C1869">
        <v>5</v>
      </c>
      <c r="D1869" s="2" t="s">
        <v>35</v>
      </c>
      <c r="E1869" s="2" t="s">
        <v>77</v>
      </c>
      <c r="F1869" s="2" t="s">
        <v>21</v>
      </c>
      <c r="G1869" s="2" t="s">
        <v>16</v>
      </c>
      <c r="H1869" s="2" t="s">
        <v>19</v>
      </c>
      <c r="I1869">
        <v>1</v>
      </c>
      <c r="J1869">
        <v>6</v>
      </c>
      <c r="K1869">
        <v>93.79</v>
      </c>
      <c r="L1869">
        <v>24.15</v>
      </c>
      <c r="M1869">
        <v>0.25750000000000001</v>
      </c>
    </row>
    <row r="1870" spans="1:13" x14ac:dyDescent="0.3">
      <c r="A1870" s="1">
        <v>42125</v>
      </c>
      <c r="B1870">
        <v>2015</v>
      </c>
      <c r="C1870">
        <v>5</v>
      </c>
      <c r="D1870" s="2" t="s">
        <v>35</v>
      </c>
      <c r="E1870" s="2" t="s">
        <v>77</v>
      </c>
      <c r="F1870" s="2" t="s">
        <v>15</v>
      </c>
      <c r="G1870" s="2" t="s">
        <v>24</v>
      </c>
      <c r="H1870" s="2" t="s">
        <v>25</v>
      </c>
      <c r="I1870">
        <v>1</v>
      </c>
      <c r="J1870">
        <v>6</v>
      </c>
      <c r="K1870">
        <v>22.2</v>
      </c>
      <c r="L1870">
        <v>9.1020000000000003</v>
      </c>
      <c r="M1870">
        <v>0.41</v>
      </c>
    </row>
    <row r="1871" spans="1:13" x14ac:dyDescent="0.3">
      <c r="A1871" s="1">
        <v>42125</v>
      </c>
      <c r="B1871">
        <v>2015</v>
      </c>
      <c r="C1871">
        <v>5</v>
      </c>
      <c r="D1871" s="2" t="s">
        <v>35</v>
      </c>
      <c r="E1871" s="2" t="s">
        <v>60</v>
      </c>
      <c r="F1871" s="2" t="s">
        <v>30</v>
      </c>
      <c r="G1871" s="2" t="s">
        <v>24</v>
      </c>
      <c r="H1871" s="2" t="s">
        <v>25</v>
      </c>
      <c r="I1871">
        <v>1</v>
      </c>
      <c r="J1871">
        <v>2</v>
      </c>
      <c r="K1871">
        <v>8.2799999999999994</v>
      </c>
      <c r="L1871">
        <v>2.9807999999999999</v>
      </c>
      <c r="M1871">
        <v>0.36</v>
      </c>
    </row>
    <row r="1872" spans="1:13" x14ac:dyDescent="0.3">
      <c r="A1872" s="1">
        <v>42125</v>
      </c>
      <c r="B1872">
        <v>2015</v>
      </c>
      <c r="C1872">
        <v>5</v>
      </c>
      <c r="D1872" s="2" t="s">
        <v>35</v>
      </c>
      <c r="E1872" s="2" t="s">
        <v>60</v>
      </c>
      <c r="F1872" s="2" t="s">
        <v>30</v>
      </c>
      <c r="G1872" s="2" t="s">
        <v>16</v>
      </c>
      <c r="H1872" s="2" t="s">
        <v>28</v>
      </c>
      <c r="I1872">
        <v>1</v>
      </c>
      <c r="J1872">
        <v>5</v>
      </c>
      <c r="K1872">
        <v>274.8</v>
      </c>
      <c r="L1872">
        <v>134.65199999999999</v>
      </c>
      <c r="M1872">
        <v>0.49</v>
      </c>
    </row>
    <row r="1873" spans="1:13" x14ac:dyDescent="0.3">
      <c r="A1873" s="1">
        <v>42125</v>
      </c>
      <c r="B1873">
        <v>2015</v>
      </c>
      <c r="C1873">
        <v>5</v>
      </c>
      <c r="D1873" s="2" t="s">
        <v>35</v>
      </c>
      <c r="E1873" s="2" t="s">
        <v>60</v>
      </c>
      <c r="F1873" s="2" t="s">
        <v>30</v>
      </c>
      <c r="G1873" s="2" t="s">
        <v>16</v>
      </c>
      <c r="H1873" s="2" t="s">
        <v>19</v>
      </c>
      <c r="I1873">
        <v>1</v>
      </c>
      <c r="J1873">
        <v>1</v>
      </c>
      <c r="K1873">
        <v>62.18</v>
      </c>
      <c r="L1873">
        <v>16.788599999999999</v>
      </c>
      <c r="M1873">
        <v>0.27</v>
      </c>
    </row>
    <row r="1874" spans="1:13" x14ac:dyDescent="0.3">
      <c r="A1874" s="1">
        <v>42125</v>
      </c>
      <c r="B1874">
        <v>2015</v>
      </c>
      <c r="C1874">
        <v>5</v>
      </c>
      <c r="D1874" s="2" t="s">
        <v>35</v>
      </c>
      <c r="E1874" s="2" t="s">
        <v>37</v>
      </c>
      <c r="F1874" s="2" t="s">
        <v>21</v>
      </c>
      <c r="G1874" s="2" t="s">
        <v>24</v>
      </c>
      <c r="H1874" s="2" t="s">
        <v>43</v>
      </c>
      <c r="I1874">
        <v>1</v>
      </c>
      <c r="J1874">
        <v>2</v>
      </c>
      <c r="K1874">
        <v>127.764</v>
      </c>
      <c r="L1874">
        <v>21.294</v>
      </c>
      <c r="M1874">
        <v>0.16669999999999999</v>
      </c>
    </row>
    <row r="1875" spans="1:13" x14ac:dyDescent="0.3">
      <c r="A1875" s="1">
        <v>42125</v>
      </c>
      <c r="B1875">
        <v>2015</v>
      </c>
      <c r="C1875">
        <v>5</v>
      </c>
      <c r="D1875" s="2" t="s">
        <v>35</v>
      </c>
      <c r="E1875" s="2" t="s">
        <v>37</v>
      </c>
      <c r="F1875" s="2" t="s">
        <v>21</v>
      </c>
      <c r="G1875" s="2" t="s">
        <v>24</v>
      </c>
      <c r="H1875" s="2" t="s">
        <v>25</v>
      </c>
      <c r="I1875">
        <v>1</v>
      </c>
      <c r="J1875">
        <v>3</v>
      </c>
      <c r="K1875">
        <v>79.44</v>
      </c>
      <c r="L1875">
        <v>30.187200000000001</v>
      </c>
      <c r="M1875">
        <v>0.38</v>
      </c>
    </row>
    <row r="1876" spans="1:13" x14ac:dyDescent="0.3">
      <c r="A1876" s="1">
        <v>42125</v>
      </c>
      <c r="B1876">
        <v>2015</v>
      </c>
      <c r="C1876">
        <v>5</v>
      </c>
      <c r="D1876" s="2" t="s">
        <v>35</v>
      </c>
      <c r="E1876" s="2" t="s">
        <v>37</v>
      </c>
      <c r="F1876" s="2" t="s">
        <v>21</v>
      </c>
      <c r="G1876" s="2" t="s">
        <v>16</v>
      </c>
      <c r="H1876" s="2" t="s">
        <v>26</v>
      </c>
      <c r="I1876">
        <v>1</v>
      </c>
      <c r="J1876">
        <v>2</v>
      </c>
      <c r="K1876">
        <v>160.32</v>
      </c>
      <c r="L1876">
        <v>44.889600000000002</v>
      </c>
      <c r="M1876">
        <v>0.28000000000000003</v>
      </c>
    </row>
    <row r="1877" spans="1:13" x14ac:dyDescent="0.3">
      <c r="A1877" s="1">
        <v>42125</v>
      </c>
      <c r="B1877">
        <v>2015</v>
      </c>
      <c r="C1877">
        <v>5</v>
      </c>
      <c r="D1877" s="2" t="s">
        <v>35</v>
      </c>
      <c r="E1877" s="2" t="s">
        <v>37</v>
      </c>
      <c r="F1877" s="2" t="s">
        <v>21</v>
      </c>
      <c r="G1877" s="2" t="s">
        <v>16</v>
      </c>
      <c r="H1877" s="2" t="s">
        <v>27</v>
      </c>
      <c r="I1877">
        <v>1</v>
      </c>
      <c r="J1877">
        <v>3</v>
      </c>
      <c r="K1877">
        <v>47.82</v>
      </c>
      <c r="L1877">
        <v>14.346</v>
      </c>
      <c r="M1877">
        <v>0.3</v>
      </c>
    </row>
    <row r="1878" spans="1:13" x14ac:dyDescent="0.3">
      <c r="A1878" s="1">
        <v>42125</v>
      </c>
      <c r="B1878">
        <v>2015</v>
      </c>
      <c r="C1878">
        <v>5</v>
      </c>
      <c r="D1878" s="2" t="s">
        <v>35</v>
      </c>
      <c r="E1878" s="2" t="s">
        <v>37</v>
      </c>
      <c r="F1878" s="2" t="s">
        <v>21</v>
      </c>
      <c r="G1878" s="2" t="s">
        <v>16</v>
      </c>
      <c r="H1878" s="2" t="s">
        <v>17</v>
      </c>
      <c r="I1878">
        <v>1</v>
      </c>
      <c r="J1878">
        <v>2</v>
      </c>
      <c r="K1878">
        <v>6.0960000000000001</v>
      </c>
      <c r="L1878">
        <v>2.0573999999999999</v>
      </c>
      <c r="M1878">
        <v>0.33750000000000002</v>
      </c>
    </row>
    <row r="1879" spans="1:13" x14ac:dyDescent="0.3">
      <c r="A1879" s="1">
        <v>42125</v>
      </c>
      <c r="B1879">
        <v>2015</v>
      </c>
      <c r="C1879">
        <v>5</v>
      </c>
      <c r="D1879" s="2" t="s">
        <v>35</v>
      </c>
      <c r="E1879" s="2" t="s">
        <v>37</v>
      </c>
      <c r="F1879" s="2" t="s">
        <v>21</v>
      </c>
      <c r="G1879" s="2" t="s">
        <v>16</v>
      </c>
      <c r="H1879" s="2" t="s">
        <v>18</v>
      </c>
      <c r="I1879">
        <v>2</v>
      </c>
      <c r="J1879">
        <v>15</v>
      </c>
      <c r="K1879">
        <v>44.55</v>
      </c>
      <c r="L1879">
        <v>21.123000000000001</v>
      </c>
      <c r="M1879">
        <v>0.47410000000000002</v>
      </c>
    </row>
    <row r="1880" spans="1:13" x14ac:dyDescent="0.3">
      <c r="A1880" s="1">
        <v>42125</v>
      </c>
      <c r="B1880">
        <v>2015</v>
      </c>
      <c r="C1880">
        <v>5</v>
      </c>
      <c r="D1880" s="2" t="s">
        <v>35</v>
      </c>
      <c r="E1880" s="2" t="s">
        <v>37</v>
      </c>
      <c r="F1880" s="2" t="s">
        <v>21</v>
      </c>
      <c r="G1880" s="2" t="s">
        <v>16</v>
      </c>
      <c r="H1880" s="2" t="s">
        <v>28</v>
      </c>
      <c r="I1880">
        <v>2</v>
      </c>
      <c r="J1880">
        <v>10</v>
      </c>
      <c r="K1880">
        <v>64.8</v>
      </c>
      <c r="L1880">
        <v>31.103999999999999</v>
      </c>
      <c r="M1880">
        <v>0.48</v>
      </c>
    </row>
    <row r="1881" spans="1:13" x14ac:dyDescent="0.3">
      <c r="A1881" s="1">
        <v>42125</v>
      </c>
      <c r="B1881">
        <v>2015</v>
      </c>
      <c r="C1881">
        <v>5</v>
      </c>
      <c r="D1881" s="2" t="s">
        <v>35</v>
      </c>
      <c r="E1881" s="2" t="s">
        <v>37</v>
      </c>
      <c r="F1881" s="2" t="s">
        <v>21</v>
      </c>
      <c r="G1881" s="2" t="s">
        <v>16</v>
      </c>
      <c r="H1881" s="2" t="s">
        <v>19</v>
      </c>
      <c r="I1881">
        <v>2</v>
      </c>
      <c r="J1881">
        <v>6</v>
      </c>
      <c r="K1881">
        <v>572.04</v>
      </c>
      <c r="L1881">
        <v>170.51310000000001</v>
      </c>
      <c r="M1881">
        <v>0.29809999999999998</v>
      </c>
    </row>
    <row r="1882" spans="1:13" x14ac:dyDescent="0.3">
      <c r="A1882" s="1">
        <v>42125</v>
      </c>
      <c r="B1882">
        <v>2015</v>
      </c>
      <c r="C1882">
        <v>5</v>
      </c>
      <c r="D1882" s="2" t="s">
        <v>35</v>
      </c>
      <c r="E1882" s="2" t="s">
        <v>37</v>
      </c>
      <c r="F1882" s="2" t="s">
        <v>21</v>
      </c>
      <c r="G1882" s="2" t="s">
        <v>16</v>
      </c>
      <c r="H1882" s="2" t="s">
        <v>62</v>
      </c>
      <c r="I1882">
        <v>2</v>
      </c>
      <c r="J1882">
        <v>7</v>
      </c>
      <c r="K1882">
        <v>413.53</v>
      </c>
      <c r="L1882">
        <v>23.282599999999999</v>
      </c>
      <c r="M1882">
        <v>5.6300000000000003E-2</v>
      </c>
    </row>
    <row r="1883" spans="1:13" x14ac:dyDescent="0.3">
      <c r="A1883" s="1">
        <v>42125</v>
      </c>
      <c r="B1883">
        <v>2015</v>
      </c>
      <c r="C1883">
        <v>5</v>
      </c>
      <c r="D1883" s="2" t="s">
        <v>35</v>
      </c>
      <c r="E1883" s="2" t="s">
        <v>37</v>
      </c>
      <c r="F1883" s="2" t="s">
        <v>21</v>
      </c>
      <c r="G1883" s="2" t="s">
        <v>33</v>
      </c>
      <c r="H1883" s="2" t="s">
        <v>76</v>
      </c>
      <c r="I1883">
        <v>1</v>
      </c>
      <c r="J1883">
        <v>7</v>
      </c>
      <c r="K1883">
        <v>2799.944</v>
      </c>
      <c r="L1883">
        <v>1014.9797</v>
      </c>
      <c r="M1883">
        <v>0.36249999999999999</v>
      </c>
    </row>
    <row r="1884" spans="1:13" x14ac:dyDescent="0.3">
      <c r="A1884" s="1">
        <v>42125</v>
      </c>
      <c r="B1884">
        <v>2015</v>
      </c>
      <c r="C1884">
        <v>5</v>
      </c>
      <c r="D1884" s="2" t="s">
        <v>35</v>
      </c>
      <c r="E1884" s="2" t="s">
        <v>37</v>
      </c>
      <c r="F1884" s="2" t="s">
        <v>21</v>
      </c>
      <c r="G1884" s="2" t="s">
        <v>33</v>
      </c>
      <c r="H1884" s="2" t="s">
        <v>40</v>
      </c>
      <c r="I1884">
        <v>2</v>
      </c>
      <c r="J1884">
        <v>7</v>
      </c>
      <c r="K1884">
        <v>414.81</v>
      </c>
      <c r="L1884">
        <v>19.6023</v>
      </c>
      <c r="M1884">
        <v>4.7300000000000002E-2</v>
      </c>
    </row>
    <row r="1885" spans="1:13" x14ac:dyDescent="0.3">
      <c r="A1885" s="1">
        <v>42125</v>
      </c>
      <c r="B1885">
        <v>2015</v>
      </c>
      <c r="C1885">
        <v>5</v>
      </c>
      <c r="D1885" s="2" t="s">
        <v>35</v>
      </c>
      <c r="E1885" s="2" t="s">
        <v>37</v>
      </c>
      <c r="F1885" s="2" t="s">
        <v>30</v>
      </c>
      <c r="G1885" s="2" t="s">
        <v>24</v>
      </c>
      <c r="H1885" s="2" t="s">
        <v>25</v>
      </c>
      <c r="I1885">
        <v>1</v>
      </c>
      <c r="J1885">
        <v>2</v>
      </c>
      <c r="K1885">
        <v>26.8</v>
      </c>
      <c r="L1885">
        <v>12.864000000000001</v>
      </c>
      <c r="M1885">
        <v>0.48</v>
      </c>
    </row>
    <row r="1886" spans="1:13" x14ac:dyDescent="0.3">
      <c r="A1886" s="1">
        <v>42125</v>
      </c>
      <c r="B1886">
        <v>2015</v>
      </c>
      <c r="C1886">
        <v>5</v>
      </c>
      <c r="D1886" s="2" t="s">
        <v>35</v>
      </c>
      <c r="E1886" s="2" t="s">
        <v>37</v>
      </c>
      <c r="F1886" s="2" t="s">
        <v>15</v>
      </c>
      <c r="G1886" s="2" t="s">
        <v>16</v>
      </c>
      <c r="H1886" s="2" t="s">
        <v>22</v>
      </c>
      <c r="I1886">
        <v>1</v>
      </c>
      <c r="J1886">
        <v>6</v>
      </c>
      <c r="K1886">
        <v>7.56</v>
      </c>
      <c r="L1886">
        <v>0.3024</v>
      </c>
      <c r="M1886">
        <v>0.04</v>
      </c>
    </row>
    <row r="1887" spans="1:13" x14ac:dyDescent="0.3">
      <c r="A1887" s="1">
        <v>42125</v>
      </c>
      <c r="B1887">
        <v>2015</v>
      </c>
      <c r="C1887">
        <v>5</v>
      </c>
      <c r="D1887" s="2" t="s">
        <v>35</v>
      </c>
      <c r="E1887" s="2" t="s">
        <v>37</v>
      </c>
      <c r="F1887" s="2" t="s">
        <v>15</v>
      </c>
      <c r="G1887" s="2" t="s">
        <v>16</v>
      </c>
      <c r="H1887" s="2" t="s">
        <v>28</v>
      </c>
      <c r="I1887">
        <v>1</v>
      </c>
      <c r="J1887">
        <v>2</v>
      </c>
      <c r="K1887">
        <v>37.94</v>
      </c>
      <c r="L1887">
        <v>18.211200000000002</v>
      </c>
      <c r="M1887">
        <v>0.48</v>
      </c>
    </row>
    <row r="1888" spans="1:13" x14ac:dyDescent="0.3">
      <c r="A1888" s="1">
        <v>42125</v>
      </c>
      <c r="B1888">
        <v>2015</v>
      </c>
      <c r="C1888">
        <v>5</v>
      </c>
      <c r="D1888" s="2" t="s">
        <v>35</v>
      </c>
      <c r="E1888" s="2" t="s">
        <v>38</v>
      </c>
      <c r="F1888" s="2" t="s">
        <v>30</v>
      </c>
      <c r="G1888" s="2" t="s">
        <v>24</v>
      </c>
      <c r="H1888" s="2" t="s">
        <v>43</v>
      </c>
      <c r="I1888">
        <v>1</v>
      </c>
      <c r="J1888">
        <v>3</v>
      </c>
      <c r="K1888">
        <v>317.05799999999999</v>
      </c>
      <c r="L1888">
        <v>-86.058599999999998</v>
      </c>
      <c r="M1888">
        <v>-0.27139999999999997</v>
      </c>
    </row>
    <row r="1889" spans="1:13" x14ac:dyDescent="0.3">
      <c r="A1889" s="1">
        <v>42125</v>
      </c>
      <c r="B1889">
        <v>2015</v>
      </c>
      <c r="C1889">
        <v>5</v>
      </c>
      <c r="D1889" s="2" t="s">
        <v>35</v>
      </c>
      <c r="E1889" s="2" t="s">
        <v>38</v>
      </c>
      <c r="F1889" s="2" t="s">
        <v>30</v>
      </c>
      <c r="G1889" s="2" t="s">
        <v>24</v>
      </c>
      <c r="H1889" s="2" t="s">
        <v>25</v>
      </c>
      <c r="I1889">
        <v>2</v>
      </c>
      <c r="J1889">
        <v>10</v>
      </c>
      <c r="K1889">
        <v>49.92</v>
      </c>
      <c r="L1889">
        <v>-2.9039999999999999</v>
      </c>
      <c r="M1889">
        <v>-5.8200000000000002E-2</v>
      </c>
    </row>
    <row r="1890" spans="1:13" x14ac:dyDescent="0.3">
      <c r="A1890" s="1">
        <v>42125</v>
      </c>
      <c r="B1890">
        <v>2015</v>
      </c>
      <c r="C1890">
        <v>5</v>
      </c>
      <c r="D1890" s="2" t="s">
        <v>35</v>
      </c>
      <c r="E1890" s="2" t="s">
        <v>38</v>
      </c>
      <c r="F1890" s="2" t="s">
        <v>30</v>
      </c>
      <c r="G1890" s="2" t="s">
        <v>16</v>
      </c>
      <c r="H1890" s="2" t="s">
        <v>22</v>
      </c>
      <c r="I1890">
        <v>1</v>
      </c>
      <c r="J1890">
        <v>5</v>
      </c>
      <c r="K1890">
        <v>8.0399999999999991</v>
      </c>
      <c r="L1890">
        <v>2.9144999999999999</v>
      </c>
      <c r="M1890">
        <v>0.36249999999999999</v>
      </c>
    </row>
    <row r="1891" spans="1:13" x14ac:dyDescent="0.3">
      <c r="A1891" s="1">
        <v>42125</v>
      </c>
      <c r="B1891">
        <v>2015</v>
      </c>
      <c r="C1891">
        <v>5</v>
      </c>
      <c r="D1891" s="2" t="s">
        <v>35</v>
      </c>
      <c r="E1891" s="2" t="s">
        <v>38</v>
      </c>
      <c r="F1891" s="2" t="s">
        <v>15</v>
      </c>
      <c r="G1891" s="2" t="s">
        <v>16</v>
      </c>
      <c r="H1891" s="2" t="s">
        <v>28</v>
      </c>
      <c r="I1891">
        <v>1</v>
      </c>
      <c r="J1891">
        <v>3</v>
      </c>
      <c r="K1891">
        <v>85.055999999999997</v>
      </c>
      <c r="L1891">
        <v>28.706399999999999</v>
      </c>
      <c r="M1891">
        <v>0.33750000000000002</v>
      </c>
    </row>
    <row r="1892" spans="1:13" x14ac:dyDescent="0.3">
      <c r="A1892" s="1">
        <v>42125</v>
      </c>
      <c r="B1892">
        <v>2015</v>
      </c>
      <c r="C1892">
        <v>5</v>
      </c>
      <c r="D1892" s="2" t="s">
        <v>35</v>
      </c>
      <c r="E1892" s="2" t="s">
        <v>39</v>
      </c>
      <c r="F1892" s="2" t="s">
        <v>21</v>
      </c>
      <c r="G1892" s="2" t="s">
        <v>24</v>
      </c>
      <c r="H1892" s="2" t="s">
        <v>43</v>
      </c>
      <c r="I1892">
        <v>1</v>
      </c>
      <c r="J1892">
        <v>6</v>
      </c>
      <c r="K1892">
        <v>844.11599999999999</v>
      </c>
      <c r="L1892">
        <v>-36.176400000000001</v>
      </c>
      <c r="M1892">
        <v>-4.2900000000000001E-2</v>
      </c>
    </row>
    <row r="1893" spans="1:13" x14ac:dyDescent="0.3">
      <c r="A1893" s="1">
        <v>42125</v>
      </c>
      <c r="B1893">
        <v>2015</v>
      </c>
      <c r="C1893">
        <v>5</v>
      </c>
      <c r="D1893" s="2" t="s">
        <v>35</v>
      </c>
      <c r="E1893" s="2" t="s">
        <v>39</v>
      </c>
      <c r="F1893" s="2" t="s">
        <v>21</v>
      </c>
      <c r="G1893" s="2" t="s">
        <v>16</v>
      </c>
      <c r="H1893" s="2" t="s">
        <v>26</v>
      </c>
      <c r="I1893">
        <v>1</v>
      </c>
      <c r="J1893">
        <v>9</v>
      </c>
      <c r="K1893">
        <v>41.896000000000001</v>
      </c>
      <c r="L1893">
        <v>8.5639000000000003</v>
      </c>
      <c r="M1893">
        <v>0.2044</v>
      </c>
    </row>
    <row r="1894" spans="1:13" x14ac:dyDescent="0.3">
      <c r="A1894" s="1">
        <v>42125</v>
      </c>
      <c r="B1894">
        <v>2015</v>
      </c>
      <c r="C1894">
        <v>5</v>
      </c>
      <c r="D1894" s="2" t="s">
        <v>35</v>
      </c>
      <c r="E1894" s="2" t="s">
        <v>39</v>
      </c>
      <c r="F1894" s="2" t="s">
        <v>21</v>
      </c>
      <c r="G1894" s="2" t="s">
        <v>16</v>
      </c>
      <c r="H1894" s="2" t="s">
        <v>27</v>
      </c>
      <c r="I1894">
        <v>1</v>
      </c>
      <c r="J1894">
        <v>2</v>
      </c>
      <c r="K1894">
        <v>59.904000000000003</v>
      </c>
      <c r="L1894">
        <v>14.2272</v>
      </c>
      <c r="M1894">
        <v>0.23749999999999999</v>
      </c>
    </row>
    <row r="1895" spans="1:13" x14ac:dyDescent="0.3">
      <c r="A1895" s="1">
        <v>42125</v>
      </c>
      <c r="B1895">
        <v>2015</v>
      </c>
      <c r="C1895">
        <v>5</v>
      </c>
      <c r="D1895" s="2" t="s">
        <v>35</v>
      </c>
      <c r="E1895" s="2" t="s">
        <v>39</v>
      </c>
      <c r="F1895" s="2" t="s">
        <v>21</v>
      </c>
      <c r="G1895" s="2" t="s">
        <v>16</v>
      </c>
      <c r="H1895" s="2" t="s">
        <v>28</v>
      </c>
      <c r="I1895">
        <v>1</v>
      </c>
      <c r="J1895">
        <v>2</v>
      </c>
      <c r="K1895">
        <v>7.968</v>
      </c>
      <c r="L1895">
        <v>2.8883999999999999</v>
      </c>
      <c r="M1895">
        <v>0.36249999999999999</v>
      </c>
    </row>
    <row r="1896" spans="1:13" x14ac:dyDescent="0.3">
      <c r="A1896" s="1">
        <v>42125</v>
      </c>
      <c r="B1896">
        <v>2015</v>
      </c>
      <c r="C1896">
        <v>5</v>
      </c>
      <c r="D1896" s="2" t="s">
        <v>35</v>
      </c>
      <c r="E1896" s="2" t="s">
        <v>39</v>
      </c>
      <c r="F1896" s="2" t="s">
        <v>21</v>
      </c>
      <c r="G1896" s="2" t="s">
        <v>16</v>
      </c>
      <c r="H1896" s="2" t="s">
        <v>19</v>
      </c>
      <c r="I1896">
        <v>1</v>
      </c>
      <c r="J1896">
        <v>3</v>
      </c>
      <c r="K1896">
        <v>76.751999999999995</v>
      </c>
      <c r="L1896">
        <v>-9.5939999999999994</v>
      </c>
      <c r="M1896">
        <v>-0.125</v>
      </c>
    </row>
    <row r="1897" spans="1:13" x14ac:dyDescent="0.3">
      <c r="A1897" s="1">
        <v>42125</v>
      </c>
      <c r="B1897">
        <v>2015</v>
      </c>
      <c r="C1897">
        <v>5</v>
      </c>
      <c r="D1897" s="2" t="s">
        <v>35</v>
      </c>
      <c r="E1897" s="2" t="s">
        <v>39</v>
      </c>
      <c r="F1897" s="2" t="s">
        <v>21</v>
      </c>
      <c r="G1897" s="2" t="s">
        <v>33</v>
      </c>
      <c r="H1897" s="2" t="s">
        <v>34</v>
      </c>
      <c r="I1897">
        <v>1</v>
      </c>
      <c r="J1897">
        <v>3</v>
      </c>
      <c r="K1897">
        <v>27.552</v>
      </c>
      <c r="L1897">
        <v>-0.34439999999999998</v>
      </c>
      <c r="M1897">
        <v>-1.2500000000000001E-2</v>
      </c>
    </row>
    <row r="1898" spans="1:13" x14ac:dyDescent="0.3">
      <c r="A1898" s="1">
        <v>42125</v>
      </c>
      <c r="B1898">
        <v>2015</v>
      </c>
      <c r="C1898">
        <v>5</v>
      </c>
      <c r="D1898" s="2" t="s">
        <v>35</v>
      </c>
      <c r="E1898" s="2" t="s">
        <v>39</v>
      </c>
      <c r="F1898" s="2" t="s">
        <v>30</v>
      </c>
      <c r="G1898" s="2" t="s">
        <v>16</v>
      </c>
      <c r="H1898" s="2" t="s">
        <v>17</v>
      </c>
      <c r="I1898">
        <v>1</v>
      </c>
      <c r="J1898">
        <v>2</v>
      </c>
      <c r="K1898">
        <v>24.588000000000001</v>
      </c>
      <c r="L1898">
        <v>-18.031199999999998</v>
      </c>
      <c r="M1898">
        <v>-0.73329999999999995</v>
      </c>
    </row>
    <row r="1899" spans="1:13" x14ac:dyDescent="0.3">
      <c r="A1899" s="1">
        <v>42125</v>
      </c>
      <c r="B1899">
        <v>2015</v>
      </c>
      <c r="C1899">
        <v>5</v>
      </c>
      <c r="D1899" s="2" t="s">
        <v>35</v>
      </c>
      <c r="E1899" s="2" t="s">
        <v>39</v>
      </c>
      <c r="F1899" s="2" t="s">
        <v>30</v>
      </c>
      <c r="G1899" s="2" t="s">
        <v>16</v>
      </c>
      <c r="H1899" s="2" t="s">
        <v>19</v>
      </c>
      <c r="I1899">
        <v>1</v>
      </c>
      <c r="J1899">
        <v>2</v>
      </c>
      <c r="K1899">
        <v>51.968000000000004</v>
      </c>
      <c r="L1899">
        <v>-10.393599999999999</v>
      </c>
      <c r="M1899">
        <v>-0.2</v>
      </c>
    </row>
    <row r="1900" spans="1:13" x14ac:dyDescent="0.3">
      <c r="A1900" s="1">
        <v>42125</v>
      </c>
      <c r="B1900">
        <v>2015</v>
      </c>
      <c r="C1900">
        <v>5</v>
      </c>
      <c r="D1900" s="2" t="s">
        <v>35</v>
      </c>
      <c r="E1900" s="2" t="s">
        <v>39</v>
      </c>
      <c r="F1900" s="2" t="s">
        <v>15</v>
      </c>
      <c r="G1900" s="2" t="s">
        <v>16</v>
      </c>
      <c r="H1900" s="2" t="s">
        <v>27</v>
      </c>
      <c r="I1900">
        <v>1</v>
      </c>
      <c r="J1900">
        <v>9</v>
      </c>
      <c r="K1900">
        <v>200.96799999999999</v>
      </c>
      <c r="L1900">
        <v>18.157599999999999</v>
      </c>
      <c r="M1900">
        <v>9.0399999999999994E-2</v>
      </c>
    </row>
    <row r="1901" spans="1:13" x14ac:dyDescent="0.3">
      <c r="A1901" s="1">
        <v>42125</v>
      </c>
      <c r="B1901">
        <v>2015</v>
      </c>
      <c r="C1901">
        <v>5</v>
      </c>
      <c r="D1901" s="2" t="s">
        <v>35</v>
      </c>
      <c r="E1901" s="2" t="s">
        <v>39</v>
      </c>
      <c r="F1901" s="2" t="s">
        <v>15</v>
      </c>
      <c r="G1901" s="2" t="s">
        <v>16</v>
      </c>
      <c r="H1901" s="2" t="s">
        <v>17</v>
      </c>
      <c r="I1901">
        <v>1</v>
      </c>
      <c r="J1901">
        <v>5</v>
      </c>
      <c r="K1901">
        <v>23.484000000000002</v>
      </c>
      <c r="L1901">
        <v>-17.058399999999999</v>
      </c>
      <c r="M1901">
        <v>-0.72640000000000005</v>
      </c>
    </row>
    <row r="1902" spans="1:13" x14ac:dyDescent="0.3">
      <c r="A1902" s="1">
        <v>42125</v>
      </c>
      <c r="B1902">
        <v>2015</v>
      </c>
      <c r="C1902">
        <v>5</v>
      </c>
      <c r="D1902" s="2" t="s">
        <v>35</v>
      </c>
      <c r="E1902" s="2" t="s">
        <v>39</v>
      </c>
      <c r="F1902" s="2" t="s">
        <v>15</v>
      </c>
      <c r="G1902" s="2" t="s">
        <v>16</v>
      </c>
      <c r="H1902" s="2" t="s">
        <v>44</v>
      </c>
      <c r="I1902">
        <v>1</v>
      </c>
      <c r="J1902">
        <v>7</v>
      </c>
      <c r="K1902">
        <v>200.98400000000001</v>
      </c>
      <c r="L1902">
        <v>62.807499999999997</v>
      </c>
      <c r="M1902">
        <v>0.3125</v>
      </c>
    </row>
    <row r="1903" spans="1:13" x14ac:dyDescent="0.3">
      <c r="A1903" s="1">
        <v>42125</v>
      </c>
      <c r="B1903">
        <v>2015</v>
      </c>
      <c r="C1903">
        <v>5</v>
      </c>
      <c r="D1903" s="2" t="s">
        <v>35</v>
      </c>
      <c r="E1903" s="2" t="s">
        <v>39</v>
      </c>
      <c r="F1903" s="2" t="s">
        <v>15</v>
      </c>
      <c r="G1903" s="2" t="s">
        <v>16</v>
      </c>
      <c r="H1903" s="2" t="s">
        <v>18</v>
      </c>
      <c r="I1903">
        <v>1</v>
      </c>
      <c r="J1903">
        <v>8</v>
      </c>
      <c r="K1903">
        <v>145.05600000000001</v>
      </c>
      <c r="L1903">
        <v>49.511200000000002</v>
      </c>
      <c r="M1903">
        <v>0.34129999999999999</v>
      </c>
    </row>
    <row r="1904" spans="1:13" x14ac:dyDescent="0.3">
      <c r="A1904" s="1">
        <v>42125</v>
      </c>
      <c r="B1904">
        <v>2015</v>
      </c>
      <c r="C1904">
        <v>5</v>
      </c>
      <c r="D1904" s="2" t="s">
        <v>35</v>
      </c>
      <c r="E1904" s="2" t="s">
        <v>83</v>
      </c>
      <c r="F1904" s="2" t="s">
        <v>30</v>
      </c>
      <c r="G1904" s="2" t="s">
        <v>16</v>
      </c>
      <c r="H1904" s="2" t="s">
        <v>19</v>
      </c>
      <c r="I1904">
        <v>1</v>
      </c>
      <c r="J1904">
        <v>3</v>
      </c>
      <c r="K1904">
        <v>51.45</v>
      </c>
      <c r="L1904">
        <v>13.891500000000001</v>
      </c>
      <c r="M1904">
        <v>0.27</v>
      </c>
    </row>
    <row r="1905" spans="1:13" x14ac:dyDescent="0.3">
      <c r="A1905" s="1">
        <v>42125</v>
      </c>
      <c r="B1905">
        <v>2015</v>
      </c>
      <c r="C1905">
        <v>5</v>
      </c>
      <c r="D1905" s="2" t="s">
        <v>41</v>
      </c>
      <c r="E1905" s="2" t="s">
        <v>45</v>
      </c>
      <c r="F1905" s="2" t="s">
        <v>30</v>
      </c>
      <c r="G1905" s="2" t="s">
        <v>24</v>
      </c>
      <c r="H1905" s="2" t="s">
        <v>25</v>
      </c>
      <c r="I1905">
        <v>1</v>
      </c>
      <c r="J1905">
        <v>3</v>
      </c>
      <c r="K1905">
        <v>63.552</v>
      </c>
      <c r="L1905">
        <v>14.299200000000001</v>
      </c>
      <c r="M1905">
        <v>0.22500000000000001</v>
      </c>
    </row>
    <row r="1906" spans="1:13" x14ac:dyDescent="0.3">
      <c r="A1906" s="1">
        <v>42125</v>
      </c>
      <c r="B1906">
        <v>2015</v>
      </c>
      <c r="C1906">
        <v>5</v>
      </c>
      <c r="D1906" s="2" t="s">
        <v>41</v>
      </c>
      <c r="E1906" s="2" t="s">
        <v>45</v>
      </c>
      <c r="F1906" s="2" t="s">
        <v>30</v>
      </c>
      <c r="G1906" s="2" t="s">
        <v>16</v>
      </c>
      <c r="H1906" s="2" t="s">
        <v>27</v>
      </c>
      <c r="I1906">
        <v>1</v>
      </c>
      <c r="J1906">
        <v>6</v>
      </c>
      <c r="K1906">
        <v>172.70400000000001</v>
      </c>
      <c r="L1906">
        <v>10.794</v>
      </c>
      <c r="M1906">
        <v>6.25E-2</v>
      </c>
    </row>
    <row r="1907" spans="1:13" x14ac:dyDescent="0.3">
      <c r="A1907" s="1">
        <v>42125</v>
      </c>
      <c r="B1907">
        <v>2015</v>
      </c>
      <c r="C1907">
        <v>5</v>
      </c>
      <c r="D1907" s="2" t="s">
        <v>41</v>
      </c>
      <c r="E1907" s="2" t="s">
        <v>45</v>
      </c>
      <c r="F1907" s="2" t="s">
        <v>30</v>
      </c>
      <c r="G1907" s="2" t="s">
        <v>16</v>
      </c>
      <c r="H1907" s="2" t="s">
        <v>62</v>
      </c>
      <c r="I1907">
        <v>1</v>
      </c>
      <c r="J1907">
        <v>3</v>
      </c>
      <c r="K1907">
        <v>41.375999999999998</v>
      </c>
      <c r="L1907">
        <v>4.6547999999999998</v>
      </c>
      <c r="M1907">
        <v>0.1125</v>
      </c>
    </row>
    <row r="1908" spans="1:13" x14ac:dyDescent="0.3">
      <c r="A1908" s="1">
        <v>42125</v>
      </c>
      <c r="B1908">
        <v>2015</v>
      </c>
      <c r="C1908">
        <v>5</v>
      </c>
      <c r="D1908" s="2" t="s">
        <v>41</v>
      </c>
      <c r="E1908" s="2" t="s">
        <v>45</v>
      </c>
      <c r="F1908" s="2" t="s">
        <v>15</v>
      </c>
      <c r="G1908" s="2" t="s">
        <v>33</v>
      </c>
      <c r="H1908" s="2" t="s">
        <v>34</v>
      </c>
      <c r="I1908">
        <v>1</v>
      </c>
      <c r="J1908">
        <v>4</v>
      </c>
      <c r="K1908">
        <v>255.96799999999999</v>
      </c>
      <c r="L1908">
        <v>31.995999999999999</v>
      </c>
      <c r="M1908">
        <v>0.125</v>
      </c>
    </row>
    <row r="1909" spans="1:13" x14ac:dyDescent="0.3">
      <c r="A1909" s="1">
        <v>42125</v>
      </c>
      <c r="B1909">
        <v>2015</v>
      </c>
      <c r="C1909">
        <v>5</v>
      </c>
      <c r="D1909" s="2" t="s">
        <v>41</v>
      </c>
      <c r="E1909" s="2" t="s">
        <v>46</v>
      </c>
      <c r="F1909" s="2" t="s">
        <v>30</v>
      </c>
      <c r="G1909" s="2" t="s">
        <v>16</v>
      </c>
      <c r="H1909" s="2" t="s">
        <v>44</v>
      </c>
      <c r="I1909">
        <v>1</v>
      </c>
      <c r="J1909">
        <v>3</v>
      </c>
      <c r="K1909">
        <v>17.940000000000001</v>
      </c>
      <c r="L1909">
        <v>8.7905999999999995</v>
      </c>
      <c r="M1909">
        <v>0.49</v>
      </c>
    </row>
    <row r="1910" spans="1:13" x14ac:dyDescent="0.3">
      <c r="A1910" s="1">
        <v>42125</v>
      </c>
      <c r="B1910">
        <v>2015</v>
      </c>
      <c r="C1910">
        <v>5</v>
      </c>
      <c r="D1910" s="2" t="s">
        <v>41</v>
      </c>
      <c r="E1910" s="2" t="s">
        <v>47</v>
      </c>
      <c r="F1910" s="2" t="s">
        <v>21</v>
      </c>
      <c r="G1910" s="2" t="s">
        <v>16</v>
      </c>
      <c r="H1910" s="2" t="s">
        <v>17</v>
      </c>
      <c r="I1910">
        <v>1</v>
      </c>
      <c r="J1910">
        <v>3</v>
      </c>
      <c r="K1910">
        <v>48.81</v>
      </c>
      <c r="L1910">
        <v>23.916899999999998</v>
      </c>
      <c r="M1910">
        <v>0.49</v>
      </c>
    </row>
    <row r="1911" spans="1:13" x14ac:dyDescent="0.3">
      <c r="A1911" s="1">
        <v>42125</v>
      </c>
      <c r="B1911">
        <v>2015</v>
      </c>
      <c r="C1911">
        <v>5</v>
      </c>
      <c r="D1911" s="2" t="s">
        <v>41</v>
      </c>
      <c r="E1911" s="2" t="s">
        <v>47</v>
      </c>
      <c r="F1911" s="2" t="s">
        <v>21</v>
      </c>
      <c r="G1911" s="2" t="s">
        <v>16</v>
      </c>
      <c r="H1911" s="2" t="s">
        <v>28</v>
      </c>
      <c r="I1911">
        <v>1</v>
      </c>
      <c r="J1911">
        <v>2</v>
      </c>
      <c r="K1911">
        <v>45.68</v>
      </c>
      <c r="L1911">
        <v>21.012799999999999</v>
      </c>
      <c r="M1911">
        <v>0.46</v>
      </c>
    </row>
    <row r="1912" spans="1:13" x14ac:dyDescent="0.3">
      <c r="A1912" s="1">
        <v>42125</v>
      </c>
      <c r="B1912">
        <v>2015</v>
      </c>
      <c r="C1912">
        <v>5</v>
      </c>
      <c r="D1912" s="2" t="s">
        <v>41</v>
      </c>
      <c r="E1912" s="2" t="s">
        <v>67</v>
      </c>
      <c r="F1912" s="2" t="s">
        <v>21</v>
      </c>
      <c r="G1912" s="2" t="s">
        <v>24</v>
      </c>
      <c r="H1912" s="2" t="s">
        <v>25</v>
      </c>
      <c r="I1912">
        <v>1</v>
      </c>
      <c r="J1912">
        <v>4</v>
      </c>
      <c r="K1912">
        <v>163.136</v>
      </c>
      <c r="L1912">
        <v>20.391999999999999</v>
      </c>
      <c r="M1912">
        <v>0.125</v>
      </c>
    </row>
    <row r="1913" spans="1:13" x14ac:dyDescent="0.3">
      <c r="A1913" s="1">
        <v>42125</v>
      </c>
      <c r="B1913">
        <v>2015</v>
      </c>
      <c r="C1913">
        <v>5</v>
      </c>
      <c r="D1913" s="2" t="s">
        <v>41</v>
      </c>
      <c r="E1913" s="2" t="s">
        <v>67</v>
      </c>
      <c r="F1913" s="2" t="s">
        <v>21</v>
      </c>
      <c r="G1913" s="2" t="s">
        <v>16</v>
      </c>
      <c r="H1913" s="2" t="s">
        <v>27</v>
      </c>
      <c r="I1913">
        <v>1</v>
      </c>
      <c r="J1913">
        <v>3</v>
      </c>
      <c r="K1913">
        <v>10.272</v>
      </c>
      <c r="L1913">
        <v>1.1556</v>
      </c>
      <c r="M1913">
        <v>0.1125</v>
      </c>
    </row>
    <row r="1914" spans="1:13" x14ac:dyDescent="0.3">
      <c r="A1914" s="1">
        <v>42125</v>
      </c>
      <c r="B1914">
        <v>2015</v>
      </c>
      <c r="C1914">
        <v>5</v>
      </c>
      <c r="D1914" s="2" t="s">
        <v>41</v>
      </c>
      <c r="E1914" s="2" t="s">
        <v>67</v>
      </c>
      <c r="F1914" s="2" t="s">
        <v>21</v>
      </c>
      <c r="G1914" s="2" t="s">
        <v>16</v>
      </c>
      <c r="H1914" s="2" t="s">
        <v>17</v>
      </c>
      <c r="I1914">
        <v>1</v>
      </c>
      <c r="J1914">
        <v>4</v>
      </c>
      <c r="K1914">
        <v>6.4080000000000004</v>
      </c>
      <c r="L1914">
        <v>-4.9127999999999998</v>
      </c>
      <c r="M1914">
        <v>-0.76670000000000005</v>
      </c>
    </row>
    <row r="1915" spans="1:13" x14ac:dyDescent="0.3">
      <c r="A1915" s="1">
        <v>42125</v>
      </c>
      <c r="B1915">
        <v>2015</v>
      </c>
      <c r="C1915">
        <v>5</v>
      </c>
      <c r="D1915" s="2" t="s">
        <v>41</v>
      </c>
      <c r="E1915" s="2" t="s">
        <v>67</v>
      </c>
      <c r="F1915" s="2" t="s">
        <v>15</v>
      </c>
      <c r="G1915" s="2" t="s">
        <v>16</v>
      </c>
      <c r="H1915" s="2" t="s">
        <v>44</v>
      </c>
      <c r="I1915">
        <v>1</v>
      </c>
      <c r="J1915">
        <v>2</v>
      </c>
      <c r="K1915">
        <v>12.224</v>
      </c>
      <c r="L1915">
        <v>4.4311999999999996</v>
      </c>
      <c r="M1915">
        <v>0.36249999999999999</v>
      </c>
    </row>
    <row r="1916" spans="1:13" x14ac:dyDescent="0.3">
      <c r="A1916" s="1">
        <v>42125</v>
      </c>
      <c r="B1916">
        <v>2015</v>
      </c>
      <c r="C1916">
        <v>5</v>
      </c>
      <c r="D1916" s="2" t="s">
        <v>41</v>
      </c>
      <c r="E1916" s="2" t="s">
        <v>67</v>
      </c>
      <c r="F1916" s="2" t="s">
        <v>15</v>
      </c>
      <c r="G1916" s="2" t="s">
        <v>16</v>
      </c>
      <c r="H1916" s="2" t="s">
        <v>28</v>
      </c>
      <c r="I1916">
        <v>1</v>
      </c>
      <c r="J1916">
        <v>5</v>
      </c>
      <c r="K1916">
        <v>172</v>
      </c>
      <c r="L1916">
        <v>59.743200000000002</v>
      </c>
      <c r="M1916">
        <v>0.3473</v>
      </c>
    </row>
    <row r="1917" spans="1:13" x14ac:dyDescent="0.3">
      <c r="A1917" s="1">
        <v>42125</v>
      </c>
      <c r="B1917">
        <v>2015</v>
      </c>
      <c r="C1917">
        <v>5</v>
      </c>
      <c r="D1917" s="2" t="s">
        <v>41</v>
      </c>
      <c r="E1917" s="2" t="s">
        <v>67</v>
      </c>
      <c r="F1917" s="2" t="s">
        <v>15</v>
      </c>
      <c r="G1917" s="2" t="s">
        <v>33</v>
      </c>
      <c r="H1917" s="2" t="s">
        <v>34</v>
      </c>
      <c r="I1917">
        <v>1</v>
      </c>
      <c r="J1917">
        <v>7</v>
      </c>
      <c r="K1917">
        <v>167.94399999999999</v>
      </c>
      <c r="L1917">
        <v>50.383200000000002</v>
      </c>
      <c r="M1917">
        <v>0.3</v>
      </c>
    </row>
    <row r="1918" spans="1:13" x14ac:dyDescent="0.3">
      <c r="A1918" s="1">
        <v>42125</v>
      </c>
      <c r="B1918">
        <v>2015</v>
      </c>
      <c r="C1918">
        <v>5</v>
      </c>
      <c r="D1918" s="2" t="s">
        <v>41</v>
      </c>
      <c r="E1918" s="2" t="s">
        <v>49</v>
      </c>
      <c r="F1918" s="2" t="s">
        <v>30</v>
      </c>
      <c r="G1918" s="2" t="s">
        <v>16</v>
      </c>
      <c r="H1918" s="2" t="s">
        <v>44</v>
      </c>
      <c r="I1918">
        <v>1</v>
      </c>
      <c r="J1918">
        <v>3</v>
      </c>
      <c r="K1918">
        <v>186.69</v>
      </c>
      <c r="L1918">
        <v>87.744299999999996</v>
      </c>
      <c r="M1918">
        <v>0.47</v>
      </c>
    </row>
    <row r="1919" spans="1:13" x14ac:dyDescent="0.3">
      <c r="A1919" s="1">
        <v>42125</v>
      </c>
      <c r="B1919">
        <v>2015</v>
      </c>
      <c r="C1919">
        <v>5</v>
      </c>
      <c r="D1919" s="2" t="s">
        <v>41</v>
      </c>
      <c r="E1919" s="2" t="s">
        <v>50</v>
      </c>
      <c r="F1919" s="2" t="s">
        <v>30</v>
      </c>
      <c r="G1919" s="2" t="s">
        <v>33</v>
      </c>
      <c r="H1919" s="2" t="s">
        <v>40</v>
      </c>
      <c r="I1919">
        <v>1</v>
      </c>
      <c r="J1919">
        <v>4</v>
      </c>
      <c r="K1919">
        <v>467.04</v>
      </c>
      <c r="L1919">
        <v>58.38</v>
      </c>
      <c r="M1919">
        <v>0.125</v>
      </c>
    </row>
    <row r="1920" spans="1:13" x14ac:dyDescent="0.3">
      <c r="A1920" s="1">
        <v>42125</v>
      </c>
      <c r="B1920">
        <v>2015</v>
      </c>
      <c r="C1920">
        <v>5</v>
      </c>
      <c r="D1920" s="2" t="s">
        <v>41</v>
      </c>
      <c r="E1920" s="2" t="s">
        <v>51</v>
      </c>
      <c r="F1920" s="2" t="s">
        <v>15</v>
      </c>
      <c r="G1920" s="2" t="s">
        <v>33</v>
      </c>
      <c r="H1920" s="2" t="s">
        <v>34</v>
      </c>
      <c r="I1920">
        <v>1</v>
      </c>
      <c r="J1920">
        <v>4</v>
      </c>
      <c r="K1920">
        <v>151.96</v>
      </c>
      <c r="L1920">
        <v>36.470399999999998</v>
      </c>
      <c r="M1920">
        <v>0.24</v>
      </c>
    </row>
    <row r="1921" spans="1:13" x14ac:dyDescent="0.3">
      <c r="A1921" s="1">
        <v>42125</v>
      </c>
      <c r="B1921">
        <v>2015</v>
      </c>
      <c r="C1921">
        <v>5</v>
      </c>
      <c r="D1921" s="2" t="s">
        <v>52</v>
      </c>
      <c r="E1921" s="2" t="s">
        <v>53</v>
      </c>
      <c r="F1921" s="2" t="s">
        <v>21</v>
      </c>
      <c r="G1921" s="2" t="s">
        <v>16</v>
      </c>
      <c r="H1921" s="2" t="s">
        <v>26</v>
      </c>
      <c r="I1921">
        <v>1</v>
      </c>
      <c r="J1921">
        <v>4</v>
      </c>
      <c r="K1921">
        <v>121.792</v>
      </c>
      <c r="L1921">
        <v>13.701599999999999</v>
      </c>
      <c r="M1921">
        <v>0.1125</v>
      </c>
    </row>
    <row r="1922" spans="1:13" x14ac:dyDescent="0.3">
      <c r="A1922" s="1">
        <v>42125</v>
      </c>
      <c r="B1922">
        <v>2015</v>
      </c>
      <c r="C1922">
        <v>5</v>
      </c>
      <c r="D1922" s="2" t="s">
        <v>52</v>
      </c>
      <c r="E1922" s="2" t="s">
        <v>53</v>
      </c>
      <c r="F1922" s="2" t="s">
        <v>21</v>
      </c>
      <c r="G1922" s="2" t="s">
        <v>16</v>
      </c>
      <c r="H1922" s="2" t="s">
        <v>17</v>
      </c>
      <c r="I1922">
        <v>1</v>
      </c>
      <c r="J1922">
        <v>7</v>
      </c>
      <c r="K1922">
        <v>19.193999999999999</v>
      </c>
      <c r="L1922">
        <v>-12.795999999999999</v>
      </c>
      <c r="M1922">
        <v>-0.66669999999999996</v>
      </c>
    </row>
    <row r="1923" spans="1:13" x14ac:dyDescent="0.3">
      <c r="A1923" s="1">
        <v>42125</v>
      </c>
      <c r="B1923">
        <v>2015</v>
      </c>
      <c r="C1923">
        <v>5</v>
      </c>
      <c r="D1923" s="2" t="s">
        <v>52</v>
      </c>
      <c r="E1923" s="2" t="s">
        <v>53</v>
      </c>
      <c r="F1923" s="2" t="s">
        <v>15</v>
      </c>
      <c r="G1923" s="2" t="s">
        <v>24</v>
      </c>
      <c r="H1923" s="2" t="s">
        <v>43</v>
      </c>
      <c r="I1923">
        <v>1</v>
      </c>
      <c r="J1923">
        <v>7</v>
      </c>
      <c r="K1923">
        <v>191.96799999999999</v>
      </c>
      <c r="L1923">
        <v>16.7972</v>
      </c>
      <c r="M1923">
        <v>8.7499999999999994E-2</v>
      </c>
    </row>
    <row r="1924" spans="1:13" x14ac:dyDescent="0.3">
      <c r="A1924" s="1">
        <v>42125</v>
      </c>
      <c r="B1924">
        <v>2015</v>
      </c>
      <c r="C1924">
        <v>5</v>
      </c>
      <c r="D1924" s="2" t="s">
        <v>52</v>
      </c>
      <c r="E1924" s="2" t="s">
        <v>54</v>
      </c>
      <c r="F1924" s="2" t="s">
        <v>21</v>
      </c>
      <c r="G1924" s="2" t="s">
        <v>16</v>
      </c>
      <c r="H1924" s="2" t="s">
        <v>27</v>
      </c>
      <c r="I1924">
        <v>1</v>
      </c>
      <c r="J1924">
        <v>3</v>
      </c>
      <c r="K1924">
        <v>8.82</v>
      </c>
      <c r="L1924">
        <v>2.5577999999999999</v>
      </c>
      <c r="M1924">
        <v>0.28999999999999998</v>
      </c>
    </row>
    <row r="1925" spans="1:13" x14ac:dyDescent="0.3">
      <c r="A1925" s="1">
        <v>42125</v>
      </c>
      <c r="B1925">
        <v>2015</v>
      </c>
      <c r="C1925">
        <v>5</v>
      </c>
      <c r="D1925" s="2" t="s">
        <v>52</v>
      </c>
      <c r="E1925" s="2" t="s">
        <v>54</v>
      </c>
      <c r="F1925" s="2" t="s">
        <v>21</v>
      </c>
      <c r="G1925" s="2" t="s">
        <v>16</v>
      </c>
      <c r="H1925" s="2" t="s">
        <v>17</v>
      </c>
      <c r="I1925">
        <v>2</v>
      </c>
      <c r="J1925">
        <v>5</v>
      </c>
      <c r="K1925">
        <v>124.24</v>
      </c>
      <c r="L1925">
        <v>43.636200000000002</v>
      </c>
      <c r="M1925">
        <v>0.35120000000000001</v>
      </c>
    </row>
    <row r="1926" spans="1:13" x14ac:dyDescent="0.3">
      <c r="A1926" s="1">
        <v>42125</v>
      </c>
      <c r="B1926">
        <v>2015</v>
      </c>
      <c r="C1926">
        <v>5</v>
      </c>
      <c r="D1926" s="2" t="s">
        <v>52</v>
      </c>
      <c r="E1926" s="2" t="s">
        <v>54</v>
      </c>
      <c r="F1926" s="2" t="s">
        <v>21</v>
      </c>
      <c r="G1926" s="2" t="s">
        <v>16</v>
      </c>
      <c r="H1926" s="2" t="s">
        <v>18</v>
      </c>
      <c r="I1926">
        <v>1</v>
      </c>
      <c r="J1926">
        <v>2</v>
      </c>
      <c r="K1926">
        <v>8.26</v>
      </c>
      <c r="L1926">
        <v>3.7995999999999999</v>
      </c>
      <c r="M1926">
        <v>0.46</v>
      </c>
    </row>
    <row r="1927" spans="1:13" x14ac:dyDescent="0.3">
      <c r="A1927" s="1">
        <v>42125</v>
      </c>
      <c r="B1927">
        <v>2015</v>
      </c>
      <c r="C1927">
        <v>5</v>
      </c>
      <c r="D1927" s="2" t="s">
        <v>52</v>
      </c>
      <c r="E1927" s="2" t="s">
        <v>54</v>
      </c>
      <c r="F1927" s="2" t="s">
        <v>21</v>
      </c>
      <c r="G1927" s="2" t="s">
        <v>16</v>
      </c>
      <c r="H1927" s="2" t="s">
        <v>28</v>
      </c>
      <c r="I1927">
        <v>1</v>
      </c>
      <c r="J1927">
        <v>9</v>
      </c>
      <c r="K1927">
        <v>38.520000000000003</v>
      </c>
      <c r="L1927">
        <v>17.334</v>
      </c>
      <c r="M1927">
        <v>0.45</v>
      </c>
    </row>
    <row r="1928" spans="1:13" x14ac:dyDescent="0.3">
      <c r="A1928" s="1">
        <v>42125</v>
      </c>
      <c r="B1928">
        <v>2015</v>
      </c>
      <c r="C1928">
        <v>5</v>
      </c>
      <c r="D1928" s="2" t="s">
        <v>52</v>
      </c>
      <c r="E1928" s="2" t="s">
        <v>54</v>
      </c>
      <c r="F1928" s="2" t="s">
        <v>21</v>
      </c>
      <c r="G1928" s="2" t="s">
        <v>16</v>
      </c>
      <c r="H1928" s="2" t="s">
        <v>19</v>
      </c>
      <c r="I1928">
        <v>3</v>
      </c>
      <c r="J1928">
        <v>14</v>
      </c>
      <c r="K1928">
        <v>1260.03</v>
      </c>
      <c r="L1928">
        <v>95.686800000000005</v>
      </c>
      <c r="M1928">
        <v>7.5899999999999995E-2</v>
      </c>
    </row>
    <row r="1929" spans="1:13" x14ac:dyDescent="0.3">
      <c r="A1929" s="1">
        <v>42125</v>
      </c>
      <c r="B1929">
        <v>2015</v>
      </c>
      <c r="C1929">
        <v>5</v>
      </c>
      <c r="D1929" s="2" t="s">
        <v>52</v>
      </c>
      <c r="E1929" s="2" t="s">
        <v>54</v>
      </c>
      <c r="F1929" s="2" t="s">
        <v>21</v>
      </c>
      <c r="G1929" s="2" t="s">
        <v>16</v>
      </c>
      <c r="H1929" s="2" t="s">
        <v>62</v>
      </c>
      <c r="I1929">
        <v>1</v>
      </c>
      <c r="J1929">
        <v>2</v>
      </c>
      <c r="K1929">
        <v>35.06</v>
      </c>
      <c r="L1929">
        <v>10.518000000000001</v>
      </c>
      <c r="M1929">
        <v>0.3</v>
      </c>
    </row>
    <row r="1930" spans="1:13" x14ac:dyDescent="0.3">
      <c r="A1930" s="1">
        <v>42125</v>
      </c>
      <c r="B1930">
        <v>2015</v>
      </c>
      <c r="C1930">
        <v>5</v>
      </c>
      <c r="D1930" s="2" t="s">
        <v>52</v>
      </c>
      <c r="E1930" s="2" t="s">
        <v>54</v>
      </c>
      <c r="F1930" s="2" t="s">
        <v>21</v>
      </c>
      <c r="G1930" s="2" t="s">
        <v>33</v>
      </c>
      <c r="H1930" s="2" t="s">
        <v>34</v>
      </c>
      <c r="I1930">
        <v>1</v>
      </c>
      <c r="J1930">
        <v>4</v>
      </c>
      <c r="K1930">
        <v>339.96</v>
      </c>
      <c r="L1930">
        <v>122.3856</v>
      </c>
      <c r="M1930">
        <v>0.36</v>
      </c>
    </row>
    <row r="1931" spans="1:13" x14ac:dyDescent="0.3">
      <c r="A1931" s="1">
        <v>42125</v>
      </c>
      <c r="B1931">
        <v>2015</v>
      </c>
      <c r="C1931">
        <v>5</v>
      </c>
      <c r="D1931" s="2" t="s">
        <v>52</v>
      </c>
      <c r="E1931" s="2" t="s">
        <v>54</v>
      </c>
      <c r="F1931" s="2" t="s">
        <v>21</v>
      </c>
      <c r="G1931" s="2" t="s">
        <v>33</v>
      </c>
      <c r="H1931" s="2" t="s">
        <v>63</v>
      </c>
      <c r="I1931">
        <v>1</v>
      </c>
      <c r="J1931">
        <v>7</v>
      </c>
      <c r="K1931">
        <v>2973.32</v>
      </c>
      <c r="L1931">
        <v>334.49849999999998</v>
      </c>
      <c r="M1931">
        <v>0.1125</v>
      </c>
    </row>
    <row r="1932" spans="1:13" x14ac:dyDescent="0.3">
      <c r="A1932" s="1">
        <v>42125</v>
      </c>
      <c r="B1932">
        <v>2015</v>
      </c>
      <c r="C1932">
        <v>5</v>
      </c>
      <c r="D1932" s="2" t="s">
        <v>52</v>
      </c>
      <c r="E1932" s="2" t="s">
        <v>54</v>
      </c>
      <c r="F1932" s="2" t="s">
        <v>21</v>
      </c>
      <c r="G1932" s="2" t="s">
        <v>33</v>
      </c>
      <c r="H1932" s="2" t="s">
        <v>40</v>
      </c>
      <c r="I1932">
        <v>1</v>
      </c>
      <c r="J1932">
        <v>6</v>
      </c>
      <c r="K1932">
        <v>775.72799999999995</v>
      </c>
      <c r="L1932">
        <v>58.179600000000001</v>
      </c>
      <c r="M1932">
        <v>7.4999999999999997E-2</v>
      </c>
    </row>
    <row r="1933" spans="1:13" x14ac:dyDescent="0.3">
      <c r="A1933" s="1">
        <v>42125</v>
      </c>
      <c r="B1933">
        <v>2015</v>
      </c>
      <c r="C1933">
        <v>5</v>
      </c>
      <c r="D1933" s="2" t="s">
        <v>52</v>
      </c>
      <c r="E1933" s="2" t="s">
        <v>54</v>
      </c>
      <c r="F1933" s="2" t="s">
        <v>30</v>
      </c>
      <c r="G1933" s="2" t="s">
        <v>24</v>
      </c>
      <c r="H1933" s="2" t="s">
        <v>31</v>
      </c>
      <c r="I1933">
        <v>1</v>
      </c>
      <c r="J1933">
        <v>5</v>
      </c>
      <c r="K1933">
        <v>509.95749999999998</v>
      </c>
      <c r="L1933">
        <v>41.996499999999997</v>
      </c>
      <c r="M1933">
        <v>8.2400000000000001E-2</v>
      </c>
    </row>
    <row r="1934" spans="1:13" x14ac:dyDescent="0.3">
      <c r="A1934" s="1">
        <v>42125</v>
      </c>
      <c r="B1934">
        <v>2015</v>
      </c>
      <c r="C1934">
        <v>5</v>
      </c>
      <c r="D1934" s="2" t="s">
        <v>52</v>
      </c>
      <c r="E1934" s="2" t="s">
        <v>54</v>
      </c>
      <c r="F1934" s="2" t="s">
        <v>30</v>
      </c>
      <c r="G1934" s="2" t="s">
        <v>24</v>
      </c>
      <c r="H1934" s="2" t="s">
        <v>43</v>
      </c>
      <c r="I1934">
        <v>1</v>
      </c>
      <c r="J1934">
        <v>5</v>
      </c>
      <c r="K1934">
        <v>819.92</v>
      </c>
      <c r="L1934">
        <v>75.166600000000003</v>
      </c>
      <c r="M1934">
        <v>9.1700000000000004E-2</v>
      </c>
    </row>
    <row r="1935" spans="1:13" x14ac:dyDescent="0.3">
      <c r="A1935" s="1">
        <v>42125</v>
      </c>
      <c r="B1935">
        <v>2015</v>
      </c>
      <c r="C1935">
        <v>5</v>
      </c>
      <c r="D1935" s="2" t="s">
        <v>52</v>
      </c>
      <c r="E1935" s="2" t="s">
        <v>54</v>
      </c>
      <c r="F1935" s="2" t="s">
        <v>30</v>
      </c>
      <c r="G1935" s="2" t="s">
        <v>24</v>
      </c>
      <c r="H1935" s="2" t="s">
        <v>25</v>
      </c>
      <c r="I1935">
        <v>1</v>
      </c>
      <c r="J1935">
        <v>3</v>
      </c>
      <c r="K1935">
        <v>122.91</v>
      </c>
      <c r="L1935">
        <v>34.4148</v>
      </c>
      <c r="M1935">
        <v>0.28000000000000003</v>
      </c>
    </row>
    <row r="1936" spans="1:13" x14ac:dyDescent="0.3">
      <c r="A1936" s="1">
        <v>42125</v>
      </c>
      <c r="B1936">
        <v>2015</v>
      </c>
      <c r="C1936">
        <v>5</v>
      </c>
      <c r="D1936" s="2" t="s">
        <v>52</v>
      </c>
      <c r="E1936" s="2" t="s">
        <v>54</v>
      </c>
      <c r="F1936" s="2" t="s">
        <v>30</v>
      </c>
      <c r="G1936" s="2" t="s">
        <v>16</v>
      </c>
      <c r="H1936" s="2" t="s">
        <v>28</v>
      </c>
      <c r="I1936">
        <v>2</v>
      </c>
      <c r="J1936">
        <v>13</v>
      </c>
      <c r="K1936">
        <v>174.76</v>
      </c>
      <c r="L1936">
        <v>80.131600000000006</v>
      </c>
      <c r="M1936">
        <v>0.45850000000000002</v>
      </c>
    </row>
    <row r="1937" spans="1:13" x14ac:dyDescent="0.3">
      <c r="A1937" s="1">
        <v>42125</v>
      </c>
      <c r="B1937">
        <v>2015</v>
      </c>
      <c r="C1937">
        <v>5</v>
      </c>
      <c r="D1937" s="2" t="s">
        <v>52</v>
      </c>
      <c r="E1937" s="2" t="s">
        <v>54</v>
      </c>
      <c r="F1937" s="2" t="s">
        <v>30</v>
      </c>
      <c r="G1937" s="2" t="s">
        <v>16</v>
      </c>
      <c r="H1937" s="2" t="s">
        <v>19</v>
      </c>
      <c r="I1937">
        <v>1</v>
      </c>
      <c r="J1937">
        <v>6</v>
      </c>
      <c r="K1937">
        <v>80.88</v>
      </c>
      <c r="L1937">
        <v>21.0288</v>
      </c>
      <c r="M1937">
        <v>0.26</v>
      </c>
    </row>
    <row r="1938" spans="1:13" x14ac:dyDescent="0.3">
      <c r="A1938" s="1">
        <v>42125</v>
      </c>
      <c r="B1938">
        <v>2015</v>
      </c>
      <c r="C1938">
        <v>5</v>
      </c>
      <c r="D1938" s="2" t="s">
        <v>52</v>
      </c>
      <c r="E1938" s="2" t="s">
        <v>54</v>
      </c>
      <c r="F1938" s="2" t="s">
        <v>30</v>
      </c>
      <c r="G1938" s="2" t="s">
        <v>33</v>
      </c>
      <c r="H1938" s="2" t="s">
        <v>40</v>
      </c>
      <c r="I1938">
        <v>1</v>
      </c>
      <c r="J1938">
        <v>3</v>
      </c>
      <c r="K1938">
        <v>88.751999999999995</v>
      </c>
      <c r="L1938">
        <v>11.093999999999999</v>
      </c>
      <c r="M1938">
        <v>0.125</v>
      </c>
    </row>
    <row r="1939" spans="1:13" x14ac:dyDescent="0.3">
      <c r="A1939" s="1">
        <v>42125</v>
      </c>
      <c r="B1939">
        <v>2015</v>
      </c>
      <c r="C1939">
        <v>5</v>
      </c>
      <c r="D1939" s="2" t="s">
        <v>52</v>
      </c>
      <c r="E1939" s="2" t="s">
        <v>54</v>
      </c>
      <c r="F1939" s="2" t="s">
        <v>15</v>
      </c>
      <c r="G1939" s="2" t="s">
        <v>24</v>
      </c>
      <c r="H1939" s="2" t="s">
        <v>25</v>
      </c>
      <c r="I1939">
        <v>2</v>
      </c>
      <c r="J1939">
        <v>9</v>
      </c>
      <c r="K1939">
        <v>680.61</v>
      </c>
      <c r="L1939">
        <v>111.40170000000001</v>
      </c>
      <c r="M1939">
        <v>0.16370000000000001</v>
      </c>
    </row>
    <row r="1940" spans="1:13" x14ac:dyDescent="0.3">
      <c r="A1940" s="1">
        <v>42125</v>
      </c>
      <c r="B1940">
        <v>2015</v>
      </c>
      <c r="C1940">
        <v>5</v>
      </c>
      <c r="D1940" s="2" t="s">
        <v>52</v>
      </c>
      <c r="E1940" s="2" t="s">
        <v>54</v>
      </c>
      <c r="F1940" s="2" t="s">
        <v>15</v>
      </c>
      <c r="G1940" s="2" t="s">
        <v>16</v>
      </c>
      <c r="H1940" s="2" t="s">
        <v>17</v>
      </c>
      <c r="I1940">
        <v>1</v>
      </c>
      <c r="J1940">
        <v>3</v>
      </c>
      <c r="K1940">
        <v>13.848000000000001</v>
      </c>
      <c r="L1940">
        <v>5.1929999999999996</v>
      </c>
      <c r="M1940">
        <v>0.375</v>
      </c>
    </row>
    <row r="1941" spans="1:13" x14ac:dyDescent="0.3">
      <c r="A1941" s="1">
        <v>42125</v>
      </c>
      <c r="B1941">
        <v>2015</v>
      </c>
      <c r="C1941">
        <v>5</v>
      </c>
      <c r="D1941" s="2" t="s">
        <v>52</v>
      </c>
      <c r="E1941" s="2" t="s">
        <v>68</v>
      </c>
      <c r="F1941" s="2" t="s">
        <v>21</v>
      </c>
      <c r="G1941" s="2" t="s">
        <v>16</v>
      </c>
      <c r="H1941" s="2" t="s">
        <v>26</v>
      </c>
      <c r="I1941">
        <v>1</v>
      </c>
      <c r="J1941">
        <v>13</v>
      </c>
      <c r="K1941">
        <v>845.72799999999995</v>
      </c>
      <c r="L1941">
        <v>84.572800000000001</v>
      </c>
      <c r="M1941">
        <v>0.1</v>
      </c>
    </row>
    <row r="1942" spans="1:13" x14ac:dyDescent="0.3">
      <c r="A1942" s="1">
        <v>42125</v>
      </c>
      <c r="B1942">
        <v>2015</v>
      </c>
      <c r="C1942">
        <v>5</v>
      </c>
      <c r="D1942" s="2" t="s">
        <v>52</v>
      </c>
      <c r="E1942" s="2" t="s">
        <v>68</v>
      </c>
      <c r="F1942" s="2" t="s">
        <v>21</v>
      </c>
      <c r="G1942" s="2" t="s">
        <v>33</v>
      </c>
      <c r="H1942" s="2" t="s">
        <v>34</v>
      </c>
      <c r="I1942">
        <v>1</v>
      </c>
      <c r="J1942">
        <v>4</v>
      </c>
      <c r="K1942">
        <v>46.688000000000002</v>
      </c>
      <c r="L1942">
        <v>-2.9180000000000001</v>
      </c>
      <c r="M1942">
        <v>-6.25E-2</v>
      </c>
    </row>
    <row r="1943" spans="1:13" x14ac:dyDescent="0.3">
      <c r="A1943" s="1">
        <v>42125</v>
      </c>
      <c r="B1943">
        <v>2015</v>
      </c>
      <c r="C1943">
        <v>5</v>
      </c>
      <c r="D1943" s="2" t="s">
        <v>52</v>
      </c>
      <c r="E1943" s="2" t="s">
        <v>68</v>
      </c>
      <c r="F1943" s="2" t="s">
        <v>21</v>
      </c>
      <c r="G1943" s="2" t="s">
        <v>33</v>
      </c>
      <c r="H1943" s="2" t="s">
        <v>40</v>
      </c>
      <c r="I1943">
        <v>1</v>
      </c>
      <c r="J1943">
        <v>2</v>
      </c>
      <c r="K1943">
        <v>201.584</v>
      </c>
      <c r="L1943">
        <v>20.1584</v>
      </c>
      <c r="M1943">
        <v>0.1</v>
      </c>
    </row>
    <row r="1944" spans="1:13" x14ac:dyDescent="0.3">
      <c r="A1944" s="1">
        <v>42125</v>
      </c>
      <c r="B1944">
        <v>2015</v>
      </c>
      <c r="C1944">
        <v>5</v>
      </c>
      <c r="D1944" s="2" t="s">
        <v>52</v>
      </c>
      <c r="E1944" s="2" t="s">
        <v>57</v>
      </c>
      <c r="F1944" s="2" t="s">
        <v>21</v>
      </c>
      <c r="G1944" s="2" t="s">
        <v>16</v>
      </c>
      <c r="H1944" s="2" t="s">
        <v>27</v>
      </c>
      <c r="I1944">
        <v>1</v>
      </c>
      <c r="J1944">
        <v>2</v>
      </c>
      <c r="K1944">
        <v>5.2480000000000002</v>
      </c>
      <c r="L1944">
        <v>0.59040000000000004</v>
      </c>
      <c r="M1944">
        <v>0.1125</v>
      </c>
    </row>
    <row r="1945" spans="1:13" x14ac:dyDescent="0.3">
      <c r="A1945" s="1">
        <v>42125</v>
      </c>
      <c r="B1945">
        <v>2015</v>
      </c>
      <c r="C1945">
        <v>5</v>
      </c>
      <c r="D1945" s="2" t="s">
        <v>52</v>
      </c>
      <c r="E1945" s="2" t="s">
        <v>70</v>
      </c>
      <c r="F1945" s="2" t="s">
        <v>21</v>
      </c>
      <c r="G1945" s="2" t="s">
        <v>24</v>
      </c>
      <c r="H1945" s="2" t="s">
        <v>31</v>
      </c>
      <c r="I1945">
        <v>1</v>
      </c>
      <c r="J1945">
        <v>7</v>
      </c>
      <c r="K1945">
        <v>1406.86</v>
      </c>
      <c r="L1945">
        <v>140.68600000000001</v>
      </c>
      <c r="M1945">
        <v>0.1</v>
      </c>
    </row>
    <row r="1946" spans="1:13" x14ac:dyDescent="0.3">
      <c r="A1946" s="1">
        <v>42125</v>
      </c>
      <c r="B1946">
        <v>2015</v>
      </c>
      <c r="C1946">
        <v>5</v>
      </c>
      <c r="D1946" s="2" t="s">
        <v>52</v>
      </c>
      <c r="E1946" s="2" t="s">
        <v>70</v>
      </c>
      <c r="F1946" s="2" t="s">
        <v>21</v>
      </c>
      <c r="G1946" s="2" t="s">
        <v>16</v>
      </c>
      <c r="H1946" s="2" t="s">
        <v>18</v>
      </c>
      <c r="I1946">
        <v>1</v>
      </c>
      <c r="J1946">
        <v>5</v>
      </c>
      <c r="K1946">
        <v>15.75</v>
      </c>
      <c r="L1946">
        <v>7.56</v>
      </c>
      <c r="M1946">
        <v>0.48</v>
      </c>
    </row>
    <row r="1947" spans="1:13" x14ac:dyDescent="0.3">
      <c r="A1947" s="1">
        <v>42125</v>
      </c>
      <c r="B1947">
        <v>2015</v>
      </c>
      <c r="C1947">
        <v>5</v>
      </c>
      <c r="D1947" s="2" t="s">
        <v>52</v>
      </c>
      <c r="E1947" s="2" t="s">
        <v>70</v>
      </c>
      <c r="F1947" s="2" t="s">
        <v>21</v>
      </c>
      <c r="G1947" s="2" t="s">
        <v>16</v>
      </c>
      <c r="H1947" s="2" t="s">
        <v>19</v>
      </c>
      <c r="I1947">
        <v>1</v>
      </c>
      <c r="J1947">
        <v>2</v>
      </c>
      <c r="K1947">
        <v>323.10000000000002</v>
      </c>
      <c r="L1947">
        <v>61.389000000000003</v>
      </c>
      <c r="M1947">
        <v>0.19</v>
      </c>
    </row>
    <row r="1948" spans="1:13" x14ac:dyDescent="0.3">
      <c r="A1948" s="1">
        <v>42125</v>
      </c>
      <c r="B1948">
        <v>2015</v>
      </c>
      <c r="C1948">
        <v>5</v>
      </c>
      <c r="D1948" s="2" t="s">
        <v>52</v>
      </c>
      <c r="E1948" s="2" t="s">
        <v>61</v>
      </c>
      <c r="F1948" s="2" t="s">
        <v>21</v>
      </c>
      <c r="G1948" s="2" t="s">
        <v>24</v>
      </c>
      <c r="H1948" s="2" t="s">
        <v>25</v>
      </c>
      <c r="I1948">
        <v>1</v>
      </c>
      <c r="J1948">
        <v>1</v>
      </c>
      <c r="K1948">
        <v>20.239999999999998</v>
      </c>
      <c r="L1948">
        <v>7.8936000000000002</v>
      </c>
      <c r="M1948">
        <v>0.39</v>
      </c>
    </row>
    <row r="1949" spans="1:13" x14ac:dyDescent="0.3">
      <c r="A1949" s="1">
        <v>42125</v>
      </c>
      <c r="B1949">
        <v>2015</v>
      </c>
      <c r="C1949">
        <v>5</v>
      </c>
      <c r="D1949" s="2" t="s">
        <v>52</v>
      </c>
      <c r="E1949" s="2" t="s">
        <v>61</v>
      </c>
      <c r="F1949" s="2" t="s">
        <v>21</v>
      </c>
      <c r="G1949" s="2" t="s">
        <v>16</v>
      </c>
      <c r="H1949" s="2" t="s">
        <v>17</v>
      </c>
      <c r="I1949">
        <v>2</v>
      </c>
      <c r="J1949">
        <v>8</v>
      </c>
      <c r="K1949">
        <v>182.352</v>
      </c>
      <c r="L1949">
        <v>67.834800000000001</v>
      </c>
      <c r="M1949">
        <v>0.372</v>
      </c>
    </row>
    <row r="1950" spans="1:13" x14ac:dyDescent="0.3">
      <c r="A1950" s="1">
        <v>42125</v>
      </c>
      <c r="B1950">
        <v>2015</v>
      </c>
      <c r="C1950">
        <v>5</v>
      </c>
      <c r="D1950" s="2" t="s">
        <v>52</v>
      </c>
      <c r="E1950" s="2" t="s">
        <v>61</v>
      </c>
      <c r="F1950" s="2" t="s">
        <v>21</v>
      </c>
      <c r="G1950" s="2" t="s">
        <v>16</v>
      </c>
      <c r="H1950" s="2" t="s">
        <v>28</v>
      </c>
      <c r="I1950">
        <v>1</v>
      </c>
      <c r="J1950">
        <v>5</v>
      </c>
      <c r="K1950">
        <v>32.4</v>
      </c>
      <c r="L1950">
        <v>15.552</v>
      </c>
      <c r="M1950">
        <v>0.48</v>
      </c>
    </row>
    <row r="1951" spans="1:13" x14ac:dyDescent="0.3">
      <c r="A1951" s="1">
        <v>42125</v>
      </c>
      <c r="B1951">
        <v>2015</v>
      </c>
      <c r="C1951">
        <v>5</v>
      </c>
      <c r="D1951" s="2" t="s">
        <v>52</v>
      </c>
      <c r="E1951" s="2" t="s">
        <v>61</v>
      </c>
      <c r="F1951" s="2" t="s">
        <v>21</v>
      </c>
      <c r="G1951" s="2" t="s">
        <v>16</v>
      </c>
      <c r="H1951" s="2" t="s">
        <v>19</v>
      </c>
      <c r="I1951">
        <v>1</v>
      </c>
      <c r="J1951">
        <v>3</v>
      </c>
      <c r="K1951">
        <v>540.57000000000005</v>
      </c>
      <c r="L1951">
        <v>140.54820000000001</v>
      </c>
      <c r="M1951">
        <v>0.26</v>
      </c>
    </row>
    <row r="1952" spans="1:13" x14ac:dyDescent="0.3">
      <c r="A1952" s="1">
        <v>42125</v>
      </c>
      <c r="B1952">
        <v>2015</v>
      </c>
      <c r="C1952">
        <v>5</v>
      </c>
      <c r="D1952" s="2" t="s">
        <v>52</v>
      </c>
      <c r="E1952" s="2" t="s">
        <v>61</v>
      </c>
      <c r="F1952" s="2" t="s">
        <v>30</v>
      </c>
      <c r="G1952" s="2" t="s">
        <v>16</v>
      </c>
      <c r="H1952" s="2" t="s">
        <v>17</v>
      </c>
      <c r="I1952">
        <v>1</v>
      </c>
      <c r="J1952">
        <v>4</v>
      </c>
      <c r="K1952">
        <v>26.975999999999999</v>
      </c>
      <c r="L1952">
        <v>8.7672000000000008</v>
      </c>
      <c r="M1952">
        <v>0.32500000000000001</v>
      </c>
    </row>
    <row r="1953" spans="1:13" x14ac:dyDescent="0.3">
      <c r="A1953" s="1">
        <v>42125</v>
      </c>
      <c r="B1953">
        <v>2015</v>
      </c>
      <c r="C1953">
        <v>5</v>
      </c>
      <c r="D1953" s="2" t="s">
        <v>52</v>
      </c>
      <c r="E1953" s="2" t="s">
        <v>61</v>
      </c>
      <c r="F1953" s="2" t="s">
        <v>15</v>
      </c>
      <c r="G1953" s="2" t="s">
        <v>16</v>
      </c>
      <c r="H1953" s="2" t="s">
        <v>27</v>
      </c>
      <c r="I1953">
        <v>1</v>
      </c>
      <c r="J1953">
        <v>3</v>
      </c>
      <c r="K1953">
        <v>6.63</v>
      </c>
      <c r="L1953">
        <v>1.7901</v>
      </c>
      <c r="M1953">
        <v>0.27</v>
      </c>
    </row>
    <row r="1954" spans="1:13" x14ac:dyDescent="0.3">
      <c r="A1954" s="1">
        <v>42156</v>
      </c>
      <c r="B1954">
        <v>2015</v>
      </c>
      <c r="C1954">
        <v>6</v>
      </c>
      <c r="D1954" s="2" t="s">
        <v>13</v>
      </c>
      <c r="E1954" s="2" t="s">
        <v>14</v>
      </c>
      <c r="F1954" s="2" t="s">
        <v>21</v>
      </c>
      <c r="G1954" s="2" t="s">
        <v>16</v>
      </c>
      <c r="H1954" s="2" t="s">
        <v>26</v>
      </c>
      <c r="I1954">
        <v>1</v>
      </c>
      <c r="J1954">
        <v>2</v>
      </c>
      <c r="K1954">
        <v>143.12799999999999</v>
      </c>
      <c r="L1954">
        <v>-393.60199999999998</v>
      </c>
      <c r="M1954">
        <v>-2.75</v>
      </c>
    </row>
    <row r="1955" spans="1:13" x14ac:dyDescent="0.3">
      <c r="A1955" s="1">
        <v>42156</v>
      </c>
      <c r="B1955">
        <v>2015</v>
      </c>
      <c r="C1955">
        <v>6</v>
      </c>
      <c r="D1955" s="2" t="s">
        <v>13</v>
      </c>
      <c r="E1955" s="2" t="s">
        <v>14</v>
      </c>
      <c r="F1955" s="2" t="s">
        <v>21</v>
      </c>
      <c r="G1955" s="2" t="s">
        <v>33</v>
      </c>
      <c r="H1955" s="2" t="s">
        <v>34</v>
      </c>
      <c r="I1955">
        <v>1</v>
      </c>
      <c r="J1955">
        <v>3</v>
      </c>
      <c r="K1955">
        <v>2.3759999999999999</v>
      </c>
      <c r="L1955">
        <v>0.74250000000000005</v>
      </c>
      <c r="M1955">
        <v>0.3125</v>
      </c>
    </row>
    <row r="1956" spans="1:13" x14ac:dyDescent="0.3">
      <c r="A1956" s="1">
        <v>42156</v>
      </c>
      <c r="B1956">
        <v>2015</v>
      </c>
      <c r="C1956">
        <v>6</v>
      </c>
      <c r="D1956" s="2" t="s">
        <v>13</v>
      </c>
      <c r="E1956" s="2" t="s">
        <v>14</v>
      </c>
      <c r="F1956" s="2" t="s">
        <v>15</v>
      </c>
      <c r="G1956" s="2" t="s">
        <v>24</v>
      </c>
      <c r="H1956" s="2" t="s">
        <v>55</v>
      </c>
      <c r="I1956">
        <v>1</v>
      </c>
      <c r="J1956">
        <v>7</v>
      </c>
      <c r="K1956">
        <v>796.42499999999995</v>
      </c>
      <c r="L1956">
        <v>-525.64049999999997</v>
      </c>
      <c r="M1956">
        <v>-0.66</v>
      </c>
    </row>
    <row r="1957" spans="1:13" x14ac:dyDescent="0.3">
      <c r="A1957" s="1">
        <v>42156</v>
      </c>
      <c r="B1957">
        <v>2015</v>
      </c>
      <c r="C1957">
        <v>6</v>
      </c>
      <c r="D1957" s="2" t="s">
        <v>13</v>
      </c>
      <c r="E1957" s="2" t="s">
        <v>20</v>
      </c>
      <c r="F1957" s="2" t="s">
        <v>15</v>
      </c>
      <c r="G1957" s="2" t="s">
        <v>16</v>
      </c>
      <c r="H1957" s="2" t="s">
        <v>19</v>
      </c>
      <c r="I1957">
        <v>1</v>
      </c>
      <c r="J1957">
        <v>2</v>
      </c>
      <c r="K1957">
        <v>24.56</v>
      </c>
      <c r="L1957">
        <v>6.8768000000000002</v>
      </c>
      <c r="M1957">
        <v>0.28000000000000003</v>
      </c>
    </row>
    <row r="1958" spans="1:13" x14ac:dyDescent="0.3">
      <c r="A1958" s="1">
        <v>42156</v>
      </c>
      <c r="B1958">
        <v>2015</v>
      </c>
      <c r="C1958">
        <v>6</v>
      </c>
      <c r="D1958" s="2" t="s">
        <v>13</v>
      </c>
      <c r="E1958" s="2" t="s">
        <v>23</v>
      </c>
      <c r="F1958" s="2" t="s">
        <v>21</v>
      </c>
      <c r="G1958" s="2" t="s">
        <v>16</v>
      </c>
      <c r="H1958" s="2" t="s">
        <v>17</v>
      </c>
      <c r="I1958">
        <v>1</v>
      </c>
      <c r="J1958">
        <v>6</v>
      </c>
      <c r="K1958">
        <v>403.68</v>
      </c>
      <c r="L1958">
        <v>181.65600000000001</v>
      </c>
      <c r="M1958">
        <v>0.45</v>
      </c>
    </row>
    <row r="1959" spans="1:13" x14ac:dyDescent="0.3">
      <c r="A1959" s="1">
        <v>42156</v>
      </c>
      <c r="B1959">
        <v>2015</v>
      </c>
      <c r="C1959">
        <v>6</v>
      </c>
      <c r="D1959" s="2" t="s">
        <v>13</v>
      </c>
      <c r="E1959" s="2" t="s">
        <v>23</v>
      </c>
      <c r="F1959" s="2" t="s">
        <v>21</v>
      </c>
      <c r="G1959" s="2" t="s">
        <v>16</v>
      </c>
      <c r="H1959" s="2" t="s">
        <v>18</v>
      </c>
      <c r="I1959">
        <v>1</v>
      </c>
      <c r="J1959">
        <v>7</v>
      </c>
      <c r="K1959">
        <v>28.91</v>
      </c>
      <c r="L1959">
        <v>13.2986</v>
      </c>
      <c r="M1959">
        <v>0.46</v>
      </c>
    </row>
    <row r="1960" spans="1:13" x14ac:dyDescent="0.3">
      <c r="A1960" s="1">
        <v>42156</v>
      </c>
      <c r="B1960">
        <v>2015</v>
      </c>
      <c r="C1960">
        <v>6</v>
      </c>
      <c r="D1960" s="2" t="s">
        <v>13</v>
      </c>
      <c r="E1960" s="2" t="s">
        <v>23</v>
      </c>
      <c r="F1960" s="2" t="s">
        <v>21</v>
      </c>
      <c r="G1960" s="2" t="s">
        <v>16</v>
      </c>
      <c r="H1960" s="2" t="s">
        <v>28</v>
      </c>
      <c r="I1960">
        <v>1</v>
      </c>
      <c r="J1960">
        <v>2</v>
      </c>
      <c r="K1960">
        <v>12.96</v>
      </c>
      <c r="L1960">
        <v>6.2207999999999997</v>
      </c>
      <c r="M1960">
        <v>0.48</v>
      </c>
    </row>
    <row r="1961" spans="1:13" x14ac:dyDescent="0.3">
      <c r="A1961" s="1">
        <v>42156</v>
      </c>
      <c r="B1961">
        <v>2015</v>
      </c>
      <c r="C1961">
        <v>6</v>
      </c>
      <c r="D1961" s="2" t="s">
        <v>13</v>
      </c>
      <c r="E1961" s="2" t="s">
        <v>23</v>
      </c>
      <c r="F1961" s="2" t="s">
        <v>21</v>
      </c>
      <c r="G1961" s="2" t="s">
        <v>33</v>
      </c>
      <c r="H1961" s="2" t="s">
        <v>40</v>
      </c>
      <c r="I1961">
        <v>1</v>
      </c>
      <c r="J1961">
        <v>4</v>
      </c>
      <c r="K1961">
        <v>341.88</v>
      </c>
      <c r="L1961">
        <v>95.726399999999998</v>
      </c>
      <c r="M1961">
        <v>0.28000000000000003</v>
      </c>
    </row>
    <row r="1962" spans="1:13" x14ac:dyDescent="0.3">
      <c r="A1962" s="1">
        <v>42156</v>
      </c>
      <c r="B1962">
        <v>2015</v>
      </c>
      <c r="C1962">
        <v>6</v>
      </c>
      <c r="D1962" s="2" t="s">
        <v>13</v>
      </c>
      <c r="E1962" s="2" t="s">
        <v>23</v>
      </c>
      <c r="F1962" s="2" t="s">
        <v>30</v>
      </c>
      <c r="G1962" s="2" t="s">
        <v>33</v>
      </c>
      <c r="H1962" s="2" t="s">
        <v>34</v>
      </c>
      <c r="I1962">
        <v>1</v>
      </c>
      <c r="J1962">
        <v>2</v>
      </c>
      <c r="K1962">
        <v>41.9</v>
      </c>
      <c r="L1962">
        <v>8.7989999999999995</v>
      </c>
      <c r="M1962">
        <v>0.21</v>
      </c>
    </row>
    <row r="1963" spans="1:13" x14ac:dyDescent="0.3">
      <c r="A1963" s="1">
        <v>42156</v>
      </c>
      <c r="B1963">
        <v>2015</v>
      </c>
      <c r="C1963">
        <v>6</v>
      </c>
      <c r="D1963" s="2" t="s">
        <v>13</v>
      </c>
      <c r="E1963" s="2" t="s">
        <v>58</v>
      </c>
      <c r="F1963" s="2" t="s">
        <v>30</v>
      </c>
      <c r="G1963" s="2" t="s">
        <v>16</v>
      </c>
      <c r="H1963" s="2" t="s">
        <v>28</v>
      </c>
      <c r="I1963">
        <v>1</v>
      </c>
      <c r="J1963">
        <v>2</v>
      </c>
      <c r="K1963">
        <v>10.56</v>
      </c>
      <c r="L1963">
        <v>4.7519999999999998</v>
      </c>
      <c r="M1963">
        <v>0.45</v>
      </c>
    </row>
    <row r="1964" spans="1:13" x14ac:dyDescent="0.3">
      <c r="A1964" s="1">
        <v>42156</v>
      </c>
      <c r="B1964">
        <v>2015</v>
      </c>
      <c r="C1964">
        <v>6</v>
      </c>
      <c r="D1964" s="2" t="s">
        <v>13</v>
      </c>
      <c r="E1964" s="2" t="s">
        <v>80</v>
      </c>
      <c r="F1964" s="2" t="s">
        <v>15</v>
      </c>
      <c r="G1964" s="2" t="s">
        <v>33</v>
      </c>
      <c r="H1964" s="2" t="s">
        <v>40</v>
      </c>
      <c r="I1964">
        <v>1</v>
      </c>
      <c r="J1964">
        <v>2</v>
      </c>
      <c r="K1964">
        <v>269.98</v>
      </c>
      <c r="L1964">
        <v>72.894599999999997</v>
      </c>
      <c r="M1964">
        <v>0.27</v>
      </c>
    </row>
    <row r="1965" spans="1:13" x14ac:dyDescent="0.3">
      <c r="A1965" s="1">
        <v>42156</v>
      </c>
      <c r="B1965">
        <v>2015</v>
      </c>
      <c r="C1965">
        <v>6</v>
      </c>
      <c r="D1965" s="2" t="s">
        <v>13</v>
      </c>
      <c r="E1965" s="2" t="s">
        <v>32</v>
      </c>
      <c r="F1965" s="2" t="s">
        <v>21</v>
      </c>
      <c r="G1965" s="2" t="s">
        <v>24</v>
      </c>
      <c r="H1965" s="2" t="s">
        <v>43</v>
      </c>
      <c r="I1965">
        <v>1</v>
      </c>
      <c r="J1965">
        <v>2</v>
      </c>
      <c r="K1965">
        <v>197.37200000000001</v>
      </c>
      <c r="L1965">
        <v>-25.3764</v>
      </c>
      <c r="M1965">
        <v>-0.12859999999999999</v>
      </c>
    </row>
    <row r="1966" spans="1:13" x14ac:dyDescent="0.3">
      <c r="A1966" s="1">
        <v>42156</v>
      </c>
      <c r="B1966">
        <v>2015</v>
      </c>
      <c r="C1966">
        <v>6</v>
      </c>
      <c r="D1966" s="2" t="s">
        <v>13</v>
      </c>
      <c r="E1966" s="2" t="s">
        <v>32</v>
      </c>
      <c r="F1966" s="2" t="s">
        <v>21</v>
      </c>
      <c r="G1966" s="2" t="s">
        <v>24</v>
      </c>
      <c r="H1966" s="2" t="s">
        <v>25</v>
      </c>
      <c r="I1966">
        <v>1</v>
      </c>
      <c r="J1966">
        <v>9</v>
      </c>
      <c r="K1966">
        <v>75.384</v>
      </c>
      <c r="L1966">
        <v>-20.730599999999999</v>
      </c>
      <c r="M1966">
        <v>-0.27500000000000002</v>
      </c>
    </row>
    <row r="1967" spans="1:13" x14ac:dyDescent="0.3">
      <c r="A1967" s="1">
        <v>42156</v>
      </c>
      <c r="B1967">
        <v>2015</v>
      </c>
      <c r="C1967">
        <v>6</v>
      </c>
      <c r="D1967" s="2" t="s">
        <v>13</v>
      </c>
      <c r="E1967" s="2" t="s">
        <v>32</v>
      </c>
      <c r="F1967" s="2" t="s">
        <v>21</v>
      </c>
      <c r="G1967" s="2" t="s">
        <v>16</v>
      </c>
      <c r="H1967" s="2" t="s">
        <v>17</v>
      </c>
      <c r="I1967">
        <v>1</v>
      </c>
      <c r="J1967">
        <v>2</v>
      </c>
      <c r="K1967">
        <v>0.98399999999999999</v>
      </c>
      <c r="L1967">
        <v>-1.476</v>
      </c>
      <c r="M1967">
        <v>-1.5</v>
      </c>
    </row>
    <row r="1968" spans="1:13" x14ac:dyDescent="0.3">
      <c r="A1968" s="1">
        <v>42156</v>
      </c>
      <c r="B1968">
        <v>2015</v>
      </c>
      <c r="C1968">
        <v>6</v>
      </c>
      <c r="D1968" s="2" t="s">
        <v>13</v>
      </c>
      <c r="E1968" s="2" t="s">
        <v>32</v>
      </c>
      <c r="F1968" s="2" t="s">
        <v>21</v>
      </c>
      <c r="G1968" s="2" t="s">
        <v>16</v>
      </c>
      <c r="H1968" s="2" t="s">
        <v>44</v>
      </c>
      <c r="I1968">
        <v>1</v>
      </c>
      <c r="J1968">
        <v>3</v>
      </c>
      <c r="K1968">
        <v>28.751999999999999</v>
      </c>
      <c r="L1968">
        <v>9.3444000000000003</v>
      </c>
      <c r="M1968">
        <v>0.32500000000000001</v>
      </c>
    </row>
    <row r="1969" spans="1:13" x14ac:dyDescent="0.3">
      <c r="A1969" s="1">
        <v>42156</v>
      </c>
      <c r="B1969">
        <v>2015</v>
      </c>
      <c r="C1969">
        <v>6</v>
      </c>
      <c r="D1969" s="2" t="s">
        <v>13</v>
      </c>
      <c r="E1969" s="2" t="s">
        <v>32</v>
      </c>
      <c r="F1969" s="2" t="s">
        <v>21</v>
      </c>
      <c r="G1969" s="2" t="s">
        <v>16</v>
      </c>
      <c r="H1969" s="2" t="s">
        <v>18</v>
      </c>
      <c r="I1969">
        <v>1</v>
      </c>
      <c r="J1969">
        <v>2</v>
      </c>
      <c r="K1969">
        <v>4.6079999999999997</v>
      </c>
      <c r="L1969">
        <v>1.6704000000000001</v>
      </c>
      <c r="M1969">
        <v>0.36249999999999999</v>
      </c>
    </row>
    <row r="1970" spans="1:13" x14ac:dyDescent="0.3">
      <c r="A1970" s="1">
        <v>42156</v>
      </c>
      <c r="B1970">
        <v>2015</v>
      </c>
      <c r="C1970">
        <v>6</v>
      </c>
      <c r="D1970" s="2" t="s">
        <v>13</v>
      </c>
      <c r="E1970" s="2" t="s">
        <v>32</v>
      </c>
      <c r="F1970" s="2" t="s">
        <v>21</v>
      </c>
      <c r="G1970" s="2" t="s">
        <v>16</v>
      </c>
      <c r="H1970" s="2" t="s">
        <v>28</v>
      </c>
      <c r="I1970">
        <v>2</v>
      </c>
      <c r="J1970">
        <v>6</v>
      </c>
      <c r="K1970">
        <v>75.168000000000006</v>
      </c>
      <c r="L1970">
        <v>26.049600000000002</v>
      </c>
      <c r="M1970">
        <v>0.34660000000000002</v>
      </c>
    </row>
    <row r="1971" spans="1:13" x14ac:dyDescent="0.3">
      <c r="A1971" s="1">
        <v>42156</v>
      </c>
      <c r="B1971">
        <v>2015</v>
      </c>
      <c r="C1971">
        <v>6</v>
      </c>
      <c r="D1971" s="2" t="s">
        <v>13</v>
      </c>
      <c r="E1971" s="2" t="s">
        <v>32</v>
      </c>
      <c r="F1971" s="2" t="s">
        <v>21</v>
      </c>
      <c r="G1971" s="2" t="s">
        <v>33</v>
      </c>
      <c r="H1971" s="2" t="s">
        <v>40</v>
      </c>
      <c r="I1971">
        <v>1</v>
      </c>
      <c r="J1971">
        <v>3</v>
      </c>
      <c r="K1971">
        <v>971.88</v>
      </c>
      <c r="L1971">
        <v>109.3365</v>
      </c>
      <c r="M1971">
        <v>0.1125</v>
      </c>
    </row>
    <row r="1972" spans="1:13" x14ac:dyDescent="0.3">
      <c r="A1972" s="1">
        <v>42156</v>
      </c>
      <c r="B1972">
        <v>2015</v>
      </c>
      <c r="C1972">
        <v>6</v>
      </c>
      <c r="D1972" s="2" t="s">
        <v>13</v>
      </c>
      <c r="E1972" s="2" t="s">
        <v>32</v>
      </c>
      <c r="F1972" s="2" t="s">
        <v>30</v>
      </c>
      <c r="G1972" s="2" t="s">
        <v>16</v>
      </c>
      <c r="H1972" s="2" t="s">
        <v>17</v>
      </c>
      <c r="I1972">
        <v>1</v>
      </c>
      <c r="J1972">
        <v>8</v>
      </c>
      <c r="K1972">
        <v>5.7279999999999998</v>
      </c>
      <c r="L1972">
        <v>-9.1647999999999996</v>
      </c>
      <c r="M1972">
        <v>-1.6</v>
      </c>
    </row>
    <row r="1973" spans="1:13" x14ac:dyDescent="0.3">
      <c r="A1973" s="1">
        <v>42156</v>
      </c>
      <c r="B1973">
        <v>2015</v>
      </c>
      <c r="C1973">
        <v>6</v>
      </c>
      <c r="D1973" s="2" t="s">
        <v>13</v>
      </c>
      <c r="E1973" s="2" t="s">
        <v>32</v>
      </c>
      <c r="F1973" s="2" t="s">
        <v>30</v>
      </c>
      <c r="G1973" s="2" t="s">
        <v>16</v>
      </c>
      <c r="H1973" s="2" t="s">
        <v>28</v>
      </c>
      <c r="I1973">
        <v>1</v>
      </c>
      <c r="J1973">
        <v>10</v>
      </c>
      <c r="K1973">
        <v>42.24</v>
      </c>
      <c r="L1973">
        <v>13.2</v>
      </c>
      <c r="M1973">
        <v>0.3125</v>
      </c>
    </row>
    <row r="1974" spans="1:13" x14ac:dyDescent="0.3">
      <c r="A1974" s="1">
        <v>42156</v>
      </c>
      <c r="B1974">
        <v>2015</v>
      </c>
      <c r="C1974">
        <v>6</v>
      </c>
      <c r="D1974" s="2" t="s">
        <v>13</v>
      </c>
      <c r="E1974" s="2" t="s">
        <v>32</v>
      </c>
      <c r="F1974" s="2" t="s">
        <v>15</v>
      </c>
      <c r="G1974" s="2" t="s">
        <v>16</v>
      </c>
      <c r="H1974" s="2" t="s">
        <v>17</v>
      </c>
      <c r="I1974">
        <v>1</v>
      </c>
      <c r="J1974">
        <v>2</v>
      </c>
      <c r="K1974">
        <v>5.7919999999999998</v>
      </c>
      <c r="L1974">
        <v>-9.5568000000000008</v>
      </c>
      <c r="M1974">
        <v>-1.65</v>
      </c>
    </row>
    <row r="1975" spans="1:13" x14ac:dyDescent="0.3">
      <c r="A1975" s="1">
        <v>42156</v>
      </c>
      <c r="B1975">
        <v>2015</v>
      </c>
      <c r="C1975">
        <v>6</v>
      </c>
      <c r="D1975" s="2" t="s">
        <v>13</v>
      </c>
      <c r="E1975" s="2" t="s">
        <v>32</v>
      </c>
      <c r="F1975" s="2" t="s">
        <v>15</v>
      </c>
      <c r="G1975" s="2" t="s">
        <v>16</v>
      </c>
      <c r="H1975" s="2" t="s">
        <v>19</v>
      </c>
      <c r="I1975">
        <v>1</v>
      </c>
      <c r="J1975">
        <v>5</v>
      </c>
      <c r="K1975">
        <v>228.92</v>
      </c>
      <c r="L1975">
        <v>14.307499999999999</v>
      </c>
      <c r="M1975">
        <v>6.25E-2</v>
      </c>
    </row>
    <row r="1976" spans="1:13" x14ac:dyDescent="0.3">
      <c r="A1976" s="1">
        <v>42156</v>
      </c>
      <c r="B1976">
        <v>2015</v>
      </c>
      <c r="C1976">
        <v>6</v>
      </c>
      <c r="D1976" s="2" t="s">
        <v>35</v>
      </c>
      <c r="E1976" s="2" t="s">
        <v>36</v>
      </c>
      <c r="F1976" s="2" t="s">
        <v>21</v>
      </c>
      <c r="G1976" s="2" t="s">
        <v>16</v>
      </c>
      <c r="H1976" s="2" t="s">
        <v>19</v>
      </c>
      <c r="I1976">
        <v>1</v>
      </c>
      <c r="J1976">
        <v>5</v>
      </c>
      <c r="K1976">
        <v>29.9</v>
      </c>
      <c r="L1976">
        <v>5.0830000000000002</v>
      </c>
      <c r="M1976">
        <v>0.17</v>
      </c>
    </row>
    <row r="1977" spans="1:13" x14ac:dyDescent="0.3">
      <c r="A1977" s="1">
        <v>42156</v>
      </c>
      <c r="B1977">
        <v>2015</v>
      </c>
      <c r="C1977">
        <v>6</v>
      </c>
      <c r="D1977" s="2" t="s">
        <v>35</v>
      </c>
      <c r="E1977" s="2" t="s">
        <v>81</v>
      </c>
      <c r="F1977" s="2" t="s">
        <v>15</v>
      </c>
      <c r="G1977" s="2" t="s">
        <v>16</v>
      </c>
      <c r="H1977" s="2" t="s">
        <v>17</v>
      </c>
      <c r="I1977">
        <v>1</v>
      </c>
      <c r="J1977">
        <v>4</v>
      </c>
      <c r="K1977">
        <v>38.1</v>
      </c>
      <c r="L1977">
        <v>17.310199999999998</v>
      </c>
      <c r="M1977">
        <v>0.45429999999999998</v>
      </c>
    </row>
    <row r="1978" spans="1:13" x14ac:dyDescent="0.3">
      <c r="A1978" s="1">
        <v>42156</v>
      </c>
      <c r="B1978">
        <v>2015</v>
      </c>
      <c r="C1978">
        <v>6</v>
      </c>
      <c r="D1978" s="2" t="s">
        <v>35</v>
      </c>
      <c r="E1978" s="2" t="s">
        <v>81</v>
      </c>
      <c r="F1978" s="2" t="s">
        <v>15</v>
      </c>
      <c r="G1978" s="2" t="s">
        <v>33</v>
      </c>
      <c r="H1978" s="2" t="s">
        <v>34</v>
      </c>
      <c r="I1978">
        <v>1</v>
      </c>
      <c r="J1978">
        <v>2</v>
      </c>
      <c r="K1978">
        <v>67.98</v>
      </c>
      <c r="L1978">
        <v>14.9556</v>
      </c>
      <c r="M1978">
        <v>0.22</v>
      </c>
    </row>
    <row r="1979" spans="1:13" x14ac:dyDescent="0.3">
      <c r="A1979" s="1">
        <v>42156</v>
      </c>
      <c r="B1979">
        <v>2015</v>
      </c>
      <c r="C1979">
        <v>6</v>
      </c>
      <c r="D1979" s="2" t="s">
        <v>35</v>
      </c>
      <c r="E1979" s="2" t="s">
        <v>37</v>
      </c>
      <c r="F1979" s="2" t="s">
        <v>21</v>
      </c>
      <c r="G1979" s="2" t="s">
        <v>24</v>
      </c>
      <c r="H1979" s="2" t="s">
        <v>43</v>
      </c>
      <c r="I1979">
        <v>1</v>
      </c>
      <c r="J1979">
        <v>1</v>
      </c>
      <c r="K1979">
        <v>117.88200000000001</v>
      </c>
      <c r="L1979">
        <v>1.3098000000000001</v>
      </c>
      <c r="M1979">
        <v>1.11E-2</v>
      </c>
    </row>
    <row r="1980" spans="1:13" x14ac:dyDescent="0.3">
      <c r="A1980" s="1">
        <v>42156</v>
      </c>
      <c r="B1980">
        <v>2015</v>
      </c>
      <c r="C1980">
        <v>6</v>
      </c>
      <c r="D1980" s="2" t="s">
        <v>35</v>
      </c>
      <c r="E1980" s="2" t="s">
        <v>37</v>
      </c>
      <c r="F1980" s="2" t="s">
        <v>21</v>
      </c>
      <c r="G1980" s="2" t="s">
        <v>16</v>
      </c>
      <c r="H1980" s="2" t="s">
        <v>17</v>
      </c>
      <c r="I1980">
        <v>2</v>
      </c>
      <c r="J1980">
        <v>5</v>
      </c>
      <c r="K1980">
        <v>4267.9440000000004</v>
      </c>
      <c r="L1980">
        <v>1600.479</v>
      </c>
      <c r="M1980">
        <v>0.375</v>
      </c>
    </row>
    <row r="1981" spans="1:13" x14ac:dyDescent="0.3">
      <c r="A1981" s="1">
        <v>42156</v>
      </c>
      <c r="B1981">
        <v>2015</v>
      </c>
      <c r="C1981">
        <v>6</v>
      </c>
      <c r="D1981" s="2" t="s">
        <v>35</v>
      </c>
      <c r="E1981" s="2" t="s">
        <v>37</v>
      </c>
      <c r="F1981" s="2" t="s">
        <v>21</v>
      </c>
      <c r="G1981" s="2" t="s">
        <v>16</v>
      </c>
      <c r="H1981" s="2" t="s">
        <v>28</v>
      </c>
      <c r="I1981">
        <v>1</v>
      </c>
      <c r="J1981">
        <v>4</v>
      </c>
      <c r="K1981">
        <v>24.96</v>
      </c>
      <c r="L1981">
        <v>11.231999999999999</v>
      </c>
      <c r="M1981">
        <v>0.45</v>
      </c>
    </row>
    <row r="1982" spans="1:13" x14ac:dyDescent="0.3">
      <c r="A1982" s="1">
        <v>42156</v>
      </c>
      <c r="B1982">
        <v>2015</v>
      </c>
      <c r="C1982">
        <v>6</v>
      </c>
      <c r="D1982" s="2" t="s">
        <v>35</v>
      </c>
      <c r="E1982" s="2" t="s">
        <v>37</v>
      </c>
      <c r="F1982" s="2" t="s">
        <v>21</v>
      </c>
      <c r="G1982" s="2" t="s">
        <v>33</v>
      </c>
      <c r="H1982" s="2" t="s">
        <v>40</v>
      </c>
      <c r="I1982">
        <v>1</v>
      </c>
      <c r="J1982">
        <v>2</v>
      </c>
      <c r="K1982">
        <v>133.97999999999999</v>
      </c>
      <c r="L1982">
        <v>33.494999999999997</v>
      </c>
      <c r="M1982">
        <v>0.25</v>
      </c>
    </row>
    <row r="1983" spans="1:13" x14ac:dyDescent="0.3">
      <c r="A1983" s="1">
        <v>42156</v>
      </c>
      <c r="B1983">
        <v>2015</v>
      </c>
      <c r="C1983">
        <v>6</v>
      </c>
      <c r="D1983" s="2" t="s">
        <v>35</v>
      </c>
      <c r="E1983" s="2" t="s">
        <v>37</v>
      </c>
      <c r="F1983" s="2" t="s">
        <v>30</v>
      </c>
      <c r="G1983" s="2" t="s">
        <v>24</v>
      </c>
      <c r="H1983" s="2" t="s">
        <v>43</v>
      </c>
      <c r="I1983">
        <v>1</v>
      </c>
      <c r="J1983">
        <v>9</v>
      </c>
      <c r="K1983">
        <v>1522.6379999999999</v>
      </c>
      <c r="L1983">
        <v>169.18199999999999</v>
      </c>
      <c r="M1983">
        <v>0.1111</v>
      </c>
    </row>
    <row r="1984" spans="1:13" x14ac:dyDescent="0.3">
      <c r="A1984" s="1">
        <v>42156</v>
      </c>
      <c r="B1984">
        <v>2015</v>
      </c>
      <c r="C1984">
        <v>6</v>
      </c>
      <c r="D1984" s="2" t="s">
        <v>35</v>
      </c>
      <c r="E1984" s="2" t="s">
        <v>37</v>
      </c>
      <c r="F1984" s="2" t="s">
        <v>15</v>
      </c>
      <c r="G1984" s="2" t="s">
        <v>24</v>
      </c>
      <c r="H1984" s="2" t="s">
        <v>25</v>
      </c>
      <c r="I1984">
        <v>1</v>
      </c>
      <c r="J1984">
        <v>3</v>
      </c>
      <c r="K1984">
        <v>35.28</v>
      </c>
      <c r="L1984">
        <v>11.995200000000001</v>
      </c>
      <c r="M1984">
        <v>0.34</v>
      </c>
    </row>
    <row r="1985" spans="1:13" x14ac:dyDescent="0.3">
      <c r="A1985" s="1">
        <v>42156</v>
      </c>
      <c r="B1985">
        <v>2015</v>
      </c>
      <c r="C1985">
        <v>6</v>
      </c>
      <c r="D1985" s="2" t="s">
        <v>35</v>
      </c>
      <c r="E1985" s="2" t="s">
        <v>37</v>
      </c>
      <c r="F1985" s="2" t="s">
        <v>15</v>
      </c>
      <c r="G1985" s="2" t="s">
        <v>16</v>
      </c>
      <c r="H1985" s="2" t="s">
        <v>28</v>
      </c>
      <c r="I1985">
        <v>1</v>
      </c>
      <c r="J1985">
        <v>4</v>
      </c>
      <c r="K1985">
        <v>30.44</v>
      </c>
      <c r="L1985">
        <v>14.306800000000001</v>
      </c>
      <c r="M1985">
        <v>0.47</v>
      </c>
    </row>
    <row r="1986" spans="1:13" x14ac:dyDescent="0.3">
      <c r="A1986" s="1">
        <v>42156</v>
      </c>
      <c r="B1986">
        <v>2015</v>
      </c>
      <c r="C1986">
        <v>6</v>
      </c>
      <c r="D1986" s="2" t="s">
        <v>35</v>
      </c>
      <c r="E1986" s="2" t="s">
        <v>38</v>
      </c>
      <c r="F1986" s="2" t="s">
        <v>30</v>
      </c>
      <c r="G1986" s="2" t="s">
        <v>24</v>
      </c>
      <c r="H1986" s="2" t="s">
        <v>31</v>
      </c>
      <c r="I1986">
        <v>1</v>
      </c>
      <c r="J1986">
        <v>6</v>
      </c>
      <c r="K1986">
        <v>482.94</v>
      </c>
      <c r="L1986">
        <v>-376.69319999999999</v>
      </c>
      <c r="M1986">
        <v>-0.78</v>
      </c>
    </row>
    <row r="1987" spans="1:13" x14ac:dyDescent="0.3">
      <c r="A1987" s="1">
        <v>42156</v>
      </c>
      <c r="B1987">
        <v>2015</v>
      </c>
      <c r="C1987">
        <v>6</v>
      </c>
      <c r="D1987" s="2" t="s">
        <v>35</v>
      </c>
      <c r="E1987" s="2" t="s">
        <v>38</v>
      </c>
      <c r="F1987" s="2" t="s">
        <v>30</v>
      </c>
      <c r="G1987" s="2" t="s">
        <v>16</v>
      </c>
      <c r="H1987" s="2" t="s">
        <v>28</v>
      </c>
      <c r="I1987">
        <v>1</v>
      </c>
      <c r="J1987">
        <v>3</v>
      </c>
      <c r="K1987">
        <v>15.552</v>
      </c>
      <c r="L1987">
        <v>5.4432</v>
      </c>
      <c r="M1987">
        <v>0.35</v>
      </c>
    </row>
    <row r="1988" spans="1:13" x14ac:dyDescent="0.3">
      <c r="A1988" s="1">
        <v>42156</v>
      </c>
      <c r="B1988">
        <v>2015</v>
      </c>
      <c r="C1988">
        <v>6</v>
      </c>
      <c r="D1988" s="2" t="s">
        <v>35</v>
      </c>
      <c r="E1988" s="2" t="s">
        <v>38</v>
      </c>
      <c r="F1988" s="2" t="s">
        <v>15</v>
      </c>
      <c r="G1988" s="2" t="s">
        <v>16</v>
      </c>
      <c r="H1988" s="2" t="s">
        <v>27</v>
      </c>
      <c r="I1988">
        <v>1</v>
      </c>
      <c r="J1988">
        <v>1</v>
      </c>
      <c r="K1988">
        <v>3.4239999999999999</v>
      </c>
      <c r="L1988">
        <v>0.29959999999999998</v>
      </c>
      <c r="M1988">
        <v>8.7499999999999994E-2</v>
      </c>
    </row>
    <row r="1989" spans="1:13" x14ac:dyDescent="0.3">
      <c r="A1989" s="1">
        <v>42156</v>
      </c>
      <c r="B1989">
        <v>2015</v>
      </c>
      <c r="C1989">
        <v>6</v>
      </c>
      <c r="D1989" s="2" t="s">
        <v>35</v>
      </c>
      <c r="E1989" s="2" t="s">
        <v>38</v>
      </c>
      <c r="F1989" s="2" t="s">
        <v>15</v>
      </c>
      <c r="G1989" s="2" t="s">
        <v>16</v>
      </c>
      <c r="H1989" s="2" t="s">
        <v>28</v>
      </c>
      <c r="I1989">
        <v>1</v>
      </c>
      <c r="J1989">
        <v>9</v>
      </c>
      <c r="K1989">
        <v>43.055999999999997</v>
      </c>
      <c r="L1989">
        <v>15.607799999999999</v>
      </c>
      <c r="M1989">
        <v>0.36249999999999999</v>
      </c>
    </row>
    <row r="1990" spans="1:13" x14ac:dyDescent="0.3">
      <c r="A1990" s="1">
        <v>42156</v>
      </c>
      <c r="B1990">
        <v>2015</v>
      </c>
      <c r="C1990">
        <v>6</v>
      </c>
      <c r="D1990" s="2" t="s">
        <v>35</v>
      </c>
      <c r="E1990" s="2" t="s">
        <v>39</v>
      </c>
      <c r="F1990" s="2" t="s">
        <v>21</v>
      </c>
      <c r="G1990" s="2" t="s">
        <v>24</v>
      </c>
      <c r="H1990" s="2" t="s">
        <v>25</v>
      </c>
      <c r="I1990">
        <v>2</v>
      </c>
      <c r="J1990">
        <v>3</v>
      </c>
      <c r="K1990">
        <v>63.4</v>
      </c>
      <c r="L1990">
        <v>6.0887000000000002</v>
      </c>
      <c r="M1990">
        <v>9.6000000000000002E-2</v>
      </c>
    </row>
    <row r="1991" spans="1:13" x14ac:dyDescent="0.3">
      <c r="A1991" s="1">
        <v>42156</v>
      </c>
      <c r="B1991">
        <v>2015</v>
      </c>
      <c r="C1991">
        <v>6</v>
      </c>
      <c r="D1991" s="2" t="s">
        <v>35</v>
      </c>
      <c r="E1991" s="2" t="s">
        <v>39</v>
      </c>
      <c r="F1991" s="2" t="s">
        <v>21</v>
      </c>
      <c r="G1991" s="2" t="s">
        <v>16</v>
      </c>
      <c r="H1991" s="2" t="s">
        <v>44</v>
      </c>
      <c r="I1991">
        <v>1</v>
      </c>
      <c r="J1991">
        <v>2</v>
      </c>
      <c r="K1991">
        <v>6.2080000000000002</v>
      </c>
      <c r="L1991">
        <v>2.1728000000000001</v>
      </c>
      <c r="M1991">
        <v>0.35</v>
      </c>
    </row>
    <row r="1992" spans="1:13" x14ac:dyDescent="0.3">
      <c r="A1992" s="1">
        <v>42156</v>
      </c>
      <c r="B1992">
        <v>2015</v>
      </c>
      <c r="C1992">
        <v>6</v>
      </c>
      <c r="D1992" s="2" t="s">
        <v>35</v>
      </c>
      <c r="E1992" s="2" t="s">
        <v>39</v>
      </c>
      <c r="F1992" s="2" t="s">
        <v>21</v>
      </c>
      <c r="G1992" s="2" t="s">
        <v>16</v>
      </c>
      <c r="H1992" s="2" t="s">
        <v>28</v>
      </c>
      <c r="I1992">
        <v>1</v>
      </c>
      <c r="J1992">
        <v>4</v>
      </c>
      <c r="K1992">
        <v>20.736000000000001</v>
      </c>
      <c r="L1992">
        <v>7.2576000000000001</v>
      </c>
      <c r="M1992">
        <v>0.35</v>
      </c>
    </row>
    <row r="1993" spans="1:13" x14ac:dyDescent="0.3">
      <c r="A1993" s="1">
        <v>42156</v>
      </c>
      <c r="B1993">
        <v>2015</v>
      </c>
      <c r="C1993">
        <v>6</v>
      </c>
      <c r="D1993" s="2" t="s">
        <v>35</v>
      </c>
      <c r="E1993" s="2" t="s">
        <v>39</v>
      </c>
      <c r="F1993" s="2" t="s">
        <v>15</v>
      </c>
      <c r="G1993" s="2" t="s">
        <v>24</v>
      </c>
      <c r="H1993" s="2" t="s">
        <v>25</v>
      </c>
      <c r="I1993">
        <v>1</v>
      </c>
      <c r="J1993">
        <v>6</v>
      </c>
      <c r="K1993">
        <v>51.072000000000003</v>
      </c>
      <c r="L1993">
        <v>5.1071999999999997</v>
      </c>
      <c r="M1993">
        <v>0.1</v>
      </c>
    </row>
    <row r="1994" spans="1:13" x14ac:dyDescent="0.3">
      <c r="A1994" s="1">
        <v>42156</v>
      </c>
      <c r="B1994">
        <v>2015</v>
      </c>
      <c r="C1994">
        <v>6</v>
      </c>
      <c r="D1994" s="2" t="s">
        <v>35</v>
      </c>
      <c r="E1994" s="2" t="s">
        <v>39</v>
      </c>
      <c r="F1994" s="2" t="s">
        <v>15</v>
      </c>
      <c r="G1994" s="2" t="s">
        <v>16</v>
      </c>
      <c r="H1994" s="2" t="s">
        <v>27</v>
      </c>
      <c r="I1994">
        <v>1</v>
      </c>
      <c r="J1994">
        <v>3</v>
      </c>
      <c r="K1994">
        <v>8.016</v>
      </c>
      <c r="L1994">
        <v>1.002</v>
      </c>
      <c r="M1994">
        <v>0.125</v>
      </c>
    </row>
    <row r="1995" spans="1:13" x14ac:dyDescent="0.3">
      <c r="A1995" s="1">
        <v>42156</v>
      </c>
      <c r="B1995">
        <v>2015</v>
      </c>
      <c r="C1995">
        <v>6</v>
      </c>
      <c r="D1995" s="2" t="s">
        <v>35</v>
      </c>
      <c r="E1995" s="2" t="s">
        <v>39</v>
      </c>
      <c r="F1995" s="2" t="s">
        <v>15</v>
      </c>
      <c r="G1995" s="2" t="s">
        <v>16</v>
      </c>
      <c r="H1995" s="2" t="s">
        <v>17</v>
      </c>
      <c r="I1995">
        <v>1</v>
      </c>
      <c r="J1995">
        <v>4</v>
      </c>
      <c r="K1995">
        <v>18.312000000000001</v>
      </c>
      <c r="L1995">
        <v>-12.208</v>
      </c>
      <c r="M1995">
        <v>-0.66669999999999996</v>
      </c>
    </row>
    <row r="1996" spans="1:13" x14ac:dyDescent="0.3">
      <c r="A1996" s="1">
        <v>42156</v>
      </c>
      <c r="B1996">
        <v>2015</v>
      </c>
      <c r="C1996">
        <v>6</v>
      </c>
      <c r="D1996" s="2" t="s">
        <v>35</v>
      </c>
      <c r="E1996" s="2" t="s">
        <v>39</v>
      </c>
      <c r="F1996" s="2" t="s">
        <v>15</v>
      </c>
      <c r="G1996" s="2" t="s">
        <v>16</v>
      </c>
      <c r="H1996" s="2" t="s">
        <v>18</v>
      </c>
      <c r="I1996">
        <v>1</v>
      </c>
      <c r="J1996">
        <v>2</v>
      </c>
      <c r="K1996">
        <v>5.9039999999999999</v>
      </c>
      <c r="L1996">
        <v>1.9925999999999999</v>
      </c>
      <c r="M1996">
        <v>0.33750000000000002</v>
      </c>
    </row>
    <row r="1997" spans="1:13" x14ac:dyDescent="0.3">
      <c r="A1997" s="1">
        <v>42156</v>
      </c>
      <c r="B1997">
        <v>2015</v>
      </c>
      <c r="C1997">
        <v>6</v>
      </c>
      <c r="D1997" s="2" t="s">
        <v>35</v>
      </c>
      <c r="E1997" s="2" t="s">
        <v>39</v>
      </c>
      <c r="F1997" s="2" t="s">
        <v>15</v>
      </c>
      <c r="G1997" s="2" t="s">
        <v>16</v>
      </c>
      <c r="H1997" s="2" t="s">
        <v>28</v>
      </c>
      <c r="I1997">
        <v>2</v>
      </c>
      <c r="J1997">
        <v>11</v>
      </c>
      <c r="K1997">
        <v>57.024000000000001</v>
      </c>
      <c r="L1997">
        <v>19.958400000000001</v>
      </c>
      <c r="M1997">
        <v>0.35</v>
      </c>
    </row>
    <row r="1998" spans="1:13" x14ac:dyDescent="0.3">
      <c r="A1998" s="1">
        <v>42156</v>
      </c>
      <c r="B1998">
        <v>2015</v>
      </c>
      <c r="C1998">
        <v>6</v>
      </c>
      <c r="D1998" s="2" t="s">
        <v>35</v>
      </c>
      <c r="E1998" s="2" t="s">
        <v>39</v>
      </c>
      <c r="F1998" s="2" t="s">
        <v>15</v>
      </c>
      <c r="G1998" s="2" t="s">
        <v>16</v>
      </c>
      <c r="H1998" s="2" t="s">
        <v>19</v>
      </c>
      <c r="I1998">
        <v>1</v>
      </c>
      <c r="J1998">
        <v>2</v>
      </c>
      <c r="K1998">
        <v>78.256</v>
      </c>
      <c r="L1998">
        <v>-17.607600000000001</v>
      </c>
      <c r="M1998">
        <v>-0.22500000000000001</v>
      </c>
    </row>
    <row r="1999" spans="1:13" x14ac:dyDescent="0.3">
      <c r="A1999" s="1">
        <v>42156</v>
      </c>
      <c r="B1999">
        <v>2015</v>
      </c>
      <c r="C1999">
        <v>6</v>
      </c>
      <c r="D1999" s="2" t="s">
        <v>35</v>
      </c>
      <c r="E1999" s="2" t="s">
        <v>39</v>
      </c>
      <c r="F1999" s="2" t="s">
        <v>15</v>
      </c>
      <c r="G1999" s="2" t="s">
        <v>33</v>
      </c>
      <c r="H1999" s="2" t="s">
        <v>34</v>
      </c>
      <c r="I1999">
        <v>1</v>
      </c>
      <c r="J1999">
        <v>2</v>
      </c>
      <c r="K1999">
        <v>319.98399999999998</v>
      </c>
      <c r="L1999">
        <v>91.995400000000004</v>
      </c>
      <c r="M1999">
        <v>0.28749999999999998</v>
      </c>
    </row>
    <row r="2000" spans="1:13" x14ac:dyDescent="0.3">
      <c r="A2000" s="1">
        <v>42156</v>
      </c>
      <c r="B2000">
        <v>2015</v>
      </c>
      <c r="C2000">
        <v>6</v>
      </c>
      <c r="D2000" s="2" t="s">
        <v>41</v>
      </c>
      <c r="E2000" s="2" t="s">
        <v>73</v>
      </c>
      <c r="F2000" s="2" t="s">
        <v>30</v>
      </c>
      <c r="G2000" s="2" t="s">
        <v>16</v>
      </c>
      <c r="H2000" s="2" t="s">
        <v>27</v>
      </c>
      <c r="I2000">
        <v>1</v>
      </c>
      <c r="J2000">
        <v>6</v>
      </c>
      <c r="K2000">
        <v>24.78</v>
      </c>
      <c r="L2000">
        <v>6.9383999999999997</v>
      </c>
      <c r="M2000">
        <v>0.28000000000000003</v>
      </c>
    </row>
    <row r="2001" spans="1:13" x14ac:dyDescent="0.3">
      <c r="A2001" s="1">
        <v>42156</v>
      </c>
      <c r="B2001">
        <v>2015</v>
      </c>
      <c r="C2001">
        <v>6</v>
      </c>
      <c r="D2001" s="2" t="s">
        <v>41</v>
      </c>
      <c r="E2001" s="2" t="s">
        <v>73</v>
      </c>
      <c r="F2001" s="2" t="s">
        <v>30</v>
      </c>
      <c r="G2001" s="2" t="s">
        <v>16</v>
      </c>
      <c r="H2001" s="2" t="s">
        <v>17</v>
      </c>
      <c r="I2001">
        <v>1</v>
      </c>
      <c r="J2001">
        <v>3</v>
      </c>
      <c r="K2001">
        <v>19.14</v>
      </c>
      <c r="L2001">
        <v>8.8043999999999993</v>
      </c>
      <c r="M2001">
        <v>0.46</v>
      </c>
    </row>
    <row r="2002" spans="1:13" x14ac:dyDescent="0.3">
      <c r="A2002" s="1">
        <v>42156</v>
      </c>
      <c r="B2002">
        <v>2015</v>
      </c>
      <c r="C2002">
        <v>6</v>
      </c>
      <c r="D2002" s="2" t="s">
        <v>41</v>
      </c>
      <c r="E2002" s="2" t="s">
        <v>73</v>
      </c>
      <c r="F2002" s="2" t="s">
        <v>30</v>
      </c>
      <c r="G2002" s="2" t="s">
        <v>16</v>
      </c>
      <c r="H2002" s="2" t="s">
        <v>28</v>
      </c>
      <c r="I2002">
        <v>1</v>
      </c>
      <c r="J2002">
        <v>5</v>
      </c>
      <c r="K2002">
        <v>32.4</v>
      </c>
      <c r="L2002">
        <v>15.552</v>
      </c>
      <c r="M2002">
        <v>0.48</v>
      </c>
    </row>
    <row r="2003" spans="1:13" x14ac:dyDescent="0.3">
      <c r="A2003" s="1">
        <v>42156</v>
      </c>
      <c r="B2003">
        <v>2015</v>
      </c>
      <c r="C2003">
        <v>6</v>
      </c>
      <c r="D2003" s="2" t="s">
        <v>41</v>
      </c>
      <c r="E2003" s="2" t="s">
        <v>73</v>
      </c>
      <c r="F2003" s="2" t="s">
        <v>30</v>
      </c>
      <c r="G2003" s="2" t="s">
        <v>33</v>
      </c>
      <c r="H2003" s="2" t="s">
        <v>76</v>
      </c>
      <c r="I2003">
        <v>1</v>
      </c>
      <c r="J2003">
        <v>3</v>
      </c>
      <c r="K2003">
        <v>899.97</v>
      </c>
      <c r="L2003">
        <v>314.98950000000002</v>
      </c>
      <c r="M2003">
        <v>0.35</v>
      </c>
    </row>
    <row r="2004" spans="1:13" x14ac:dyDescent="0.3">
      <c r="A2004" s="1">
        <v>42156</v>
      </c>
      <c r="B2004">
        <v>2015</v>
      </c>
      <c r="C2004">
        <v>6</v>
      </c>
      <c r="D2004" s="2" t="s">
        <v>41</v>
      </c>
      <c r="E2004" s="2" t="s">
        <v>45</v>
      </c>
      <c r="F2004" s="2" t="s">
        <v>21</v>
      </c>
      <c r="G2004" s="2" t="s">
        <v>16</v>
      </c>
      <c r="H2004" s="2" t="s">
        <v>17</v>
      </c>
      <c r="I2004">
        <v>1</v>
      </c>
      <c r="J2004">
        <v>8</v>
      </c>
      <c r="K2004">
        <v>102.72</v>
      </c>
      <c r="L2004">
        <v>-69.763999999999996</v>
      </c>
      <c r="M2004">
        <v>-0.67920000000000003</v>
      </c>
    </row>
    <row r="2005" spans="1:13" x14ac:dyDescent="0.3">
      <c r="A2005" s="1">
        <v>42156</v>
      </c>
      <c r="B2005">
        <v>2015</v>
      </c>
      <c r="C2005">
        <v>6</v>
      </c>
      <c r="D2005" s="2" t="s">
        <v>41</v>
      </c>
      <c r="E2005" s="2" t="s">
        <v>45</v>
      </c>
      <c r="F2005" s="2" t="s">
        <v>21</v>
      </c>
      <c r="G2005" s="2" t="s">
        <v>33</v>
      </c>
      <c r="H2005" s="2" t="s">
        <v>34</v>
      </c>
      <c r="I2005">
        <v>2</v>
      </c>
      <c r="J2005">
        <v>6</v>
      </c>
      <c r="K2005">
        <v>84.272000000000006</v>
      </c>
      <c r="L2005">
        <v>-8.8970000000000002</v>
      </c>
      <c r="M2005">
        <v>-0.1056</v>
      </c>
    </row>
    <row r="2006" spans="1:13" x14ac:dyDescent="0.3">
      <c r="A2006" s="1">
        <v>42156</v>
      </c>
      <c r="B2006">
        <v>2015</v>
      </c>
      <c r="C2006">
        <v>6</v>
      </c>
      <c r="D2006" s="2" t="s">
        <v>41</v>
      </c>
      <c r="E2006" s="2" t="s">
        <v>45</v>
      </c>
      <c r="F2006" s="2" t="s">
        <v>21</v>
      </c>
      <c r="G2006" s="2" t="s">
        <v>33</v>
      </c>
      <c r="H2006" s="2" t="s">
        <v>40</v>
      </c>
      <c r="I2006">
        <v>2</v>
      </c>
      <c r="J2006">
        <v>5</v>
      </c>
      <c r="K2006">
        <v>163.96</v>
      </c>
      <c r="L2006">
        <v>41.990400000000001</v>
      </c>
      <c r="M2006">
        <v>0.25609999999999999</v>
      </c>
    </row>
    <row r="2007" spans="1:13" x14ac:dyDescent="0.3">
      <c r="A2007" s="1">
        <v>42156</v>
      </c>
      <c r="B2007">
        <v>2015</v>
      </c>
      <c r="C2007">
        <v>6</v>
      </c>
      <c r="D2007" s="2" t="s">
        <v>41</v>
      </c>
      <c r="E2007" s="2" t="s">
        <v>45</v>
      </c>
      <c r="F2007" s="2" t="s">
        <v>30</v>
      </c>
      <c r="G2007" s="2" t="s">
        <v>24</v>
      </c>
      <c r="H2007" s="2" t="s">
        <v>43</v>
      </c>
      <c r="I2007">
        <v>1</v>
      </c>
      <c r="J2007">
        <v>5</v>
      </c>
      <c r="K2007">
        <v>1123.92</v>
      </c>
      <c r="L2007">
        <v>-182.637</v>
      </c>
      <c r="M2007">
        <v>-0.16250000000000001</v>
      </c>
    </row>
    <row r="2008" spans="1:13" x14ac:dyDescent="0.3">
      <c r="A2008" s="1">
        <v>42156</v>
      </c>
      <c r="B2008">
        <v>2015</v>
      </c>
      <c r="C2008">
        <v>6</v>
      </c>
      <c r="D2008" s="2" t="s">
        <v>41</v>
      </c>
      <c r="E2008" s="2" t="s">
        <v>45</v>
      </c>
      <c r="F2008" s="2" t="s">
        <v>30</v>
      </c>
      <c r="G2008" s="2" t="s">
        <v>24</v>
      </c>
      <c r="H2008" s="2" t="s">
        <v>25</v>
      </c>
      <c r="I2008">
        <v>2</v>
      </c>
      <c r="J2008">
        <v>10</v>
      </c>
      <c r="K2008">
        <v>221.88</v>
      </c>
      <c r="L2008">
        <v>52.767899999999997</v>
      </c>
      <c r="M2008">
        <v>0.23780000000000001</v>
      </c>
    </row>
    <row r="2009" spans="1:13" x14ac:dyDescent="0.3">
      <c r="A2009" s="1">
        <v>42156</v>
      </c>
      <c r="B2009">
        <v>2015</v>
      </c>
      <c r="C2009">
        <v>6</v>
      </c>
      <c r="D2009" s="2" t="s">
        <v>41</v>
      </c>
      <c r="E2009" s="2" t="s">
        <v>45</v>
      </c>
      <c r="F2009" s="2" t="s">
        <v>30</v>
      </c>
      <c r="G2009" s="2" t="s">
        <v>16</v>
      </c>
      <c r="H2009" s="2" t="s">
        <v>27</v>
      </c>
      <c r="I2009">
        <v>3</v>
      </c>
      <c r="J2009">
        <v>8</v>
      </c>
      <c r="K2009">
        <v>78.847999999999999</v>
      </c>
      <c r="L2009">
        <v>11.507999999999999</v>
      </c>
      <c r="M2009">
        <v>0.14599999999999999</v>
      </c>
    </row>
    <row r="2010" spans="1:13" x14ac:dyDescent="0.3">
      <c r="A2010" s="1">
        <v>42156</v>
      </c>
      <c r="B2010">
        <v>2015</v>
      </c>
      <c r="C2010">
        <v>6</v>
      </c>
      <c r="D2010" s="2" t="s">
        <v>41</v>
      </c>
      <c r="E2010" s="2" t="s">
        <v>45</v>
      </c>
      <c r="F2010" s="2" t="s">
        <v>30</v>
      </c>
      <c r="G2010" s="2" t="s">
        <v>16</v>
      </c>
      <c r="H2010" s="2" t="s">
        <v>17</v>
      </c>
      <c r="I2010">
        <v>2</v>
      </c>
      <c r="J2010">
        <v>9</v>
      </c>
      <c r="K2010">
        <v>100.63200000000001</v>
      </c>
      <c r="L2010">
        <v>-79.413600000000002</v>
      </c>
      <c r="M2010">
        <v>-0.78910000000000002</v>
      </c>
    </row>
    <row r="2011" spans="1:13" x14ac:dyDescent="0.3">
      <c r="A2011" s="1">
        <v>42156</v>
      </c>
      <c r="B2011">
        <v>2015</v>
      </c>
      <c r="C2011">
        <v>6</v>
      </c>
      <c r="D2011" s="2" t="s">
        <v>41</v>
      </c>
      <c r="E2011" s="2" t="s">
        <v>45</v>
      </c>
      <c r="F2011" s="2" t="s">
        <v>30</v>
      </c>
      <c r="G2011" s="2" t="s">
        <v>16</v>
      </c>
      <c r="H2011" s="2" t="s">
        <v>18</v>
      </c>
      <c r="I2011">
        <v>1</v>
      </c>
      <c r="J2011">
        <v>3</v>
      </c>
      <c r="K2011">
        <v>9</v>
      </c>
      <c r="L2011">
        <v>3.15</v>
      </c>
      <c r="M2011">
        <v>0.35</v>
      </c>
    </row>
    <row r="2012" spans="1:13" x14ac:dyDescent="0.3">
      <c r="A2012" s="1">
        <v>42156</v>
      </c>
      <c r="B2012">
        <v>2015</v>
      </c>
      <c r="C2012">
        <v>6</v>
      </c>
      <c r="D2012" s="2" t="s">
        <v>41</v>
      </c>
      <c r="E2012" s="2" t="s">
        <v>45</v>
      </c>
      <c r="F2012" s="2" t="s">
        <v>30</v>
      </c>
      <c r="G2012" s="2" t="s">
        <v>16</v>
      </c>
      <c r="H2012" s="2" t="s">
        <v>28</v>
      </c>
      <c r="I2012">
        <v>1</v>
      </c>
      <c r="J2012">
        <v>17</v>
      </c>
      <c r="K2012">
        <v>215.72800000000001</v>
      </c>
      <c r="L2012">
        <v>67.415000000000006</v>
      </c>
      <c r="M2012">
        <v>0.3125</v>
      </c>
    </row>
    <row r="2013" spans="1:13" x14ac:dyDescent="0.3">
      <c r="A2013" s="1">
        <v>42156</v>
      </c>
      <c r="B2013">
        <v>2015</v>
      </c>
      <c r="C2013">
        <v>6</v>
      </c>
      <c r="D2013" s="2" t="s">
        <v>41</v>
      </c>
      <c r="E2013" s="2" t="s">
        <v>45</v>
      </c>
      <c r="F2013" s="2" t="s">
        <v>30</v>
      </c>
      <c r="G2013" s="2" t="s">
        <v>16</v>
      </c>
      <c r="H2013" s="2" t="s">
        <v>19</v>
      </c>
      <c r="I2013">
        <v>2</v>
      </c>
      <c r="J2013">
        <v>10</v>
      </c>
      <c r="K2013">
        <v>2117.3919999999998</v>
      </c>
      <c r="L2013">
        <v>66.512</v>
      </c>
      <c r="M2013">
        <v>3.1399999999999997E-2</v>
      </c>
    </row>
    <row r="2014" spans="1:13" x14ac:dyDescent="0.3">
      <c r="A2014" s="1">
        <v>42156</v>
      </c>
      <c r="B2014">
        <v>2015</v>
      </c>
      <c r="C2014">
        <v>6</v>
      </c>
      <c r="D2014" s="2" t="s">
        <v>41</v>
      </c>
      <c r="E2014" s="2" t="s">
        <v>45</v>
      </c>
      <c r="F2014" s="2" t="s">
        <v>30</v>
      </c>
      <c r="G2014" s="2" t="s">
        <v>33</v>
      </c>
      <c r="H2014" s="2" t="s">
        <v>40</v>
      </c>
      <c r="I2014">
        <v>1</v>
      </c>
      <c r="J2014">
        <v>2</v>
      </c>
      <c r="K2014">
        <v>249.584</v>
      </c>
      <c r="L2014">
        <v>31.198</v>
      </c>
      <c r="M2014">
        <v>0.125</v>
      </c>
    </row>
    <row r="2015" spans="1:13" x14ac:dyDescent="0.3">
      <c r="A2015" s="1">
        <v>42156</v>
      </c>
      <c r="B2015">
        <v>2015</v>
      </c>
      <c r="C2015">
        <v>6</v>
      </c>
      <c r="D2015" s="2" t="s">
        <v>41</v>
      </c>
      <c r="E2015" s="2" t="s">
        <v>46</v>
      </c>
      <c r="F2015" s="2" t="s">
        <v>30</v>
      </c>
      <c r="G2015" s="2" t="s">
        <v>24</v>
      </c>
      <c r="H2015" s="2" t="s">
        <v>25</v>
      </c>
      <c r="I2015">
        <v>1</v>
      </c>
      <c r="J2015">
        <v>3</v>
      </c>
      <c r="K2015">
        <v>27.42</v>
      </c>
      <c r="L2015">
        <v>9.3228000000000009</v>
      </c>
      <c r="M2015">
        <v>0.34</v>
      </c>
    </row>
    <row r="2016" spans="1:13" x14ac:dyDescent="0.3">
      <c r="A2016" s="1">
        <v>42156</v>
      </c>
      <c r="B2016">
        <v>2015</v>
      </c>
      <c r="C2016">
        <v>6</v>
      </c>
      <c r="D2016" s="2" t="s">
        <v>41</v>
      </c>
      <c r="E2016" s="2" t="s">
        <v>46</v>
      </c>
      <c r="F2016" s="2" t="s">
        <v>30</v>
      </c>
      <c r="G2016" s="2" t="s">
        <v>16</v>
      </c>
      <c r="H2016" s="2" t="s">
        <v>17</v>
      </c>
      <c r="I2016">
        <v>1</v>
      </c>
      <c r="J2016">
        <v>1</v>
      </c>
      <c r="K2016">
        <v>165.98</v>
      </c>
      <c r="L2016">
        <v>74.691000000000003</v>
      </c>
      <c r="M2016">
        <v>0.45</v>
      </c>
    </row>
    <row r="2017" spans="1:13" x14ac:dyDescent="0.3">
      <c r="A2017" s="1">
        <v>42156</v>
      </c>
      <c r="B2017">
        <v>2015</v>
      </c>
      <c r="C2017">
        <v>6</v>
      </c>
      <c r="D2017" s="2" t="s">
        <v>41</v>
      </c>
      <c r="E2017" s="2" t="s">
        <v>46</v>
      </c>
      <c r="F2017" s="2" t="s">
        <v>30</v>
      </c>
      <c r="G2017" s="2" t="s">
        <v>16</v>
      </c>
      <c r="H2017" s="2" t="s">
        <v>28</v>
      </c>
      <c r="I2017">
        <v>1</v>
      </c>
      <c r="J2017">
        <v>1</v>
      </c>
      <c r="K2017">
        <v>6.48</v>
      </c>
      <c r="L2017">
        <v>3.1103999999999998</v>
      </c>
      <c r="M2017">
        <v>0.48</v>
      </c>
    </row>
    <row r="2018" spans="1:13" x14ac:dyDescent="0.3">
      <c r="A2018" s="1">
        <v>42156</v>
      </c>
      <c r="B2018">
        <v>2015</v>
      </c>
      <c r="C2018">
        <v>6</v>
      </c>
      <c r="D2018" s="2" t="s">
        <v>41</v>
      </c>
      <c r="E2018" s="2" t="s">
        <v>46</v>
      </c>
      <c r="F2018" s="2" t="s">
        <v>30</v>
      </c>
      <c r="G2018" s="2" t="s">
        <v>33</v>
      </c>
      <c r="H2018" s="2" t="s">
        <v>34</v>
      </c>
      <c r="I2018">
        <v>1</v>
      </c>
      <c r="J2018">
        <v>3</v>
      </c>
      <c r="K2018">
        <v>75</v>
      </c>
      <c r="L2018">
        <v>18</v>
      </c>
      <c r="M2018">
        <v>0.24</v>
      </c>
    </row>
    <row r="2019" spans="1:13" x14ac:dyDescent="0.3">
      <c r="A2019" s="1">
        <v>42156</v>
      </c>
      <c r="B2019">
        <v>2015</v>
      </c>
      <c r="C2019">
        <v>6</v>
      </c>
      <c r="D2019" s="2" t="s">
        <v>41</v>
      </c>
      <c r="E2019" s="2" t="s">
        <v>46</v>
      </c>
      <c r="F2019" s="2" t="s">
        <v>15</v>
      </c>
      <c r="G2019" s="2" t="s">
        <v>16</v>
      </c>
      <c r="H2019" s="2" t="s">
        <v>27</v>
      </c>
      <c r="I2019">
        <v>1</v>
      </c>
      <c r="J2019">
        <v>5</v>
      </c>
      <c r="K2019">
        <v>140.75</v>
      </c>
      <c r="L2019">
        <v>42.225000000000001</v>
      </c>
      <c r="M2019">
        <v>0.3</v>
      </c>
    </row>
    <row r="2020" spans="1:13" x14ac:dyDescent="0.3">
      <c r="A2020" s="1">
        <v>42156</v>
      </c>
      <c r="B2020">
        <v>2015</v>
      </c>
      <c r="C2020">
        <v>6</v>
      </c>
      <c r="D2020" s="2" t="s">
        <v>41</v>
      </c>
      <c r="E2020" s="2" t="s">
        <v>46</v>
      </c>
      <c r="F2020" s="2" t="s">
        <v>15</v>
      </c>
      <c r="G2020" s="2" t="s">
        <v>16</v>
      </c>
      <c r="H2020" s="2" t="s">
        <v>17</v>
      </c>
      <c r="I2020">
        <v>1</v>
      </c>
      <c r="J2020">
        <v>2</v>
      </c>
      <c r="K2020">
        <v>119.56</v>
      </c>
      <c r="L2020">
        <v>54.997599999999998</v>
      </c>
      <c r="M2020">
        <v>0.46</v>
      </c>
    </row>
    <row r="2021" spans="1:13" x14ac:dyDescent="0.3">
      <c r="A2021" s="1">
        <v>42156</v>
      </c>
      <c r="B2021">
        <v>2015</v>
      </c>
      <c r="C2021">
        <v>6</v>
      </c>
      <c r="D2021" s="2" t="s">
        <v>41</v>
      </c>
      <c r="E2021" s="2" t="s">
        <v>48</v>
      </c>
      <c r="F2021" s="2" t="s">
        <v>21</v>
      </c>
      <c r="G2021" s="2" t="s">
        <v>24</v>
      </c>
      <c r="H2021" s="2" t="s">
        <v>25</v>
      </c>
      <c r="I2021">
        <v>1</v>
      </c>
      <c r="J2021">
        <v>2</v>
      </c>
      <c r="K2021">
        <v>29.16</v>
      </c>
      <c r="L2021">
        <v>10.789199999999999</v>
      </c>
      <c r="M2021">
        <v>0.37</v>
      </c>
    </row>
    <row r="2022" spans="1:13" x14ac:dyDescent="0.3">
      <c r="A2022" s="1">
        <v>42156</v>
      </c>
      <c r="B2022">
        <v>2015</v>
      </c>
      <c r="C2022">
        <v>6</v>
      </c>
      <c r="D2022" s="2" t="s">
        <v>41</v>
      </c>
      <c r="E2022" s="2" t="s">
        <v>48</v>
      </c>
      <c r="F2022" s="2" t="s">
        <v>21</v>
      </c>
      <c r="G2022" s="2" t="s">
        <v>16</v>
      </c>
      <c r="H2022" s="2" t="s">
        <v>27</v>
      </c>
      <c r="I2022">
        <v>1</v>
      </c>
      <c r="J2022">
        <v>2</v>
      </c>
      <c r="K2022">
        <v>56.3</v>
      </c>
      <c r="L2022">
        <v>15.763999999999999</v>
      </c>
      <c r="M2022">
        <v>0.28000000000000003</v>
      </c>
    </row>
    <row r="2023" spans="1:13" x14ac:dyDescent="0.3">
      <c r="A2023" s="1">
        <v>42156</v>
      </c>
      <c r="B2023">
        <v>2015</v>
      </c>
      <c r="C2023">
        <v>6</v>
      </c>
      <c r="D2023" s="2" t="s">
        <v>41</v>
      </c>
      <c r="E2023" s="2" t="s">
        <v>48</v>
      </c>
      <c r="F2023" s="2" t="s">
        <v>21</v>
      </c>
      <c r="G2023" s="2" t="s">
        <v>16</v>
      </c>
      <c r="H2023" s="2" t="s">
        <v>17</v>
      </c>
      <c r="I2023">
        <v>1</v>
      </c>
      <c r="J2023">
        <v>7</v>
      </c>
      <c r="K2023">
        <v>36.26</v>
      </c>
      <c r="L2023">
        <v>16.679600000000001</v>
      </c>
      <c r="M2023">
        <v>0.46</v>
      </c>
    </row>
    <row r="2024" spans="1:13" x14ac:dyDescent="0.3">
      <c r="A2024" s="1">
        <v>42156</v>
      </c>
      <c r="B2024">
        <v>2015</v>
      </c>
      <c r="C2024">
        <v>6</v>
      </c>
      <c r="D2024" s="2" t="s">
        <v>41</v>
      </c>
      <c r="E2024" s="2" t="s">
        <v>48</v>
      </c>
      <c r="F2024" s="2" t="s">
        <v>21</v>
      </c>
      <c r="G2024" s="2" t="s">
        <v>16</v>
      </c>
      <c r="H2024" s="2" t="s">
        <v>28</v>
      </c>
      <c r="I2024">
        <v>1</v>
      </c>
      <c r="J2024">
        <v>5</v>
      </c>
      <c r="K2024">
        <v>32.4</v>
      </c>
      <c r="L2024">
        <v>15.552</v>
      </c>
      <c r="M2024">
        <v>0.48</v>
      </c>
    </row>
    <row r="2025" spans="1:13" x14ac:dyDescent="0.3">
      <c r="A2025" s="1">
        <v>42156</v>
      </c>
      <c r="B2025">
        <v>2015</v>
      </c>
      <c r="C2025">
        <v>6</v>
      </c>
      <c r="D2025" s="2" t="s">
        <v>41</v>
      </c>
      <c r="E2025" s="2" t="s">
        <v>48</v>
      </c>
      <c r="F2025" s="2" t="s">
        <v>21</v>
      </c>
      <c r="G2025" s="2" t="s">
        <v>33</v>
      </c>
      <c r="H2025" s="2" t="s">
        <v>34</v>
      </c>
      <c r="I2025">
        <v>1</v>
      </c>
      <c r="J2025">
        <v>6</v>
      </c>
      <c r="K2025">
        <v>53.7</v>
      </c>
      <c r="L2025">
        <v>10.202999999999999</v>
      </c>
      <c r="M2025">
        <v>0.19</v>
      </c>
    </row>
    <row r="2026" spans="1:13" x14ac:dyDescent="0.3">
      <c r="A2026" s="1">
        <v>42156</v>
      </c>
      <c r="B2026">
        <v>2015</v>
      </c>
      <c r="C2026">
        <v>6</v>
      </c>
      <c r="D2026" s="2" t="s">
        <v>41</v>
      </c>
      <c r="E2026" s="2" t="s">
        <v>50</v>
      </c>
      <c r="F2026" s="2" t="s">
        <v>30</v>
      </c>
      <c r="G2026" s="2" t="s">
        <v>24</v>
      </c>
      <c r="H2026" s="2" t="s">
        <v>43</v>
      </c>
      <c r="I2026">
        <v>1</v>
      </c>
      <c r="J2026">
        <v>4</v>
      </c>
      <c r="K2026">
        <v>643.13599999999997</v>
      </c>
      <c r="L2026">
        <v>56.2744</v>
      </c>
      <c r="M2026">
        <v>8.7499999999999994E-2</v>
      </c>
    </row>
    <row r="2027" spans="1:13" x14ac:dyDescent="0.3">
      <c r="A2027" s="1">
        <v>42156</v>
      </c>
      <c r="B2027">
        <v>2015</v>
      </c>
      <c r="C2027">
        <v>6</v>
      </c>
      <c r="D2027" s="2" t="s">
        <v>41</v>
      </c>
      <c r="E2027" s="2" t="s">
        <v>50</v>
      </c>
      <c r="F2027" s="2" t="s">
        <v>30</v>
      </c>
      <c r="G2027" s="2" t="s">
        <v>16</v>
      </c>
      <c r="H2027" s="2" t="s">
        <v>17</v>
      </c>
      <c r="I2027">
        <v>1</v>
      </c>
      <c r="J2027">
        <v>3</v>
      </c>
      <c r="K2027">
        <v>6.1289999999999996</v>
      </c>
      <c r="L2027">
        <v>-4.4946000000000002</v>
      </c>
      <c r="M2027">
        <v>-0.73329999999999995</v>
      </c>
    </row>
    <row r="2028" spans="1:13" x14ac:dyDescent="0.3">
      <c r="A2028" s="1">
        <v>42156</v>
      </c>
      <c r="B2028">
        <v>2015</v>
      </c>
      <c r="C2028">
        <v>6</v>
      </c>
      <c r="D2028" s="2" t="s">
        <v>41</v>
      </c>
      <c r="E2028" s="2" t="s">
        <v>50</v>
      </c>
      <c r="F2028" s="2" t="s">
        <v>30</v>
      </c>
      <c r="G2028" s="2" t="s">
        <v>16</v>
      </c>
      <c r="H2028" s="2" t="s">
        <v>28</v>
      </c>
      <c r="I2028">
        <v>1</v>
      </c>
      <c r="J2028">
        <v>4</v>
      </c>
      <c r="K2028">
        <v>20.736000000000001</v>
      </c>
      <c r="L2028">
        <v>7.2576000000000001</v>
      </c>
      <c r="M2028">
        <v>0.35</v>
      </c>
    </row>
    <row r="2029" spans="1:13" x14ac:dyDescent="0.3">
      <c r="A2029" s="1">
        <v>42156</v>
      </c>
      <c r="B2029">
        <v>2015</v>
      </c>
      <c r="C2029">
        <v>6</v>
      </c>
      <c r="D2029" s="2" t="s">
        <v>41</v>
      </c>
      <c r="E2029" s="2" t="s">
        <v>51</v>
      </c>
      <c r="F2029" s="2" t="s">
        <v>21</v>
      </c>
      <c r="G2029" s="2" t="s">
        <v>24</v>
      </c>
      <c r="H2029" s="2" t="s">
        <v>43</v>
      </c>
      <c r="I2029">
        <v>1</v>
      </c>
      <c r="J2029">
        <v>3</v>
      </c>
      <c r="K2029">
        <v>332.94</v>
      </c>
      <c r="L2029">
        <v>79.905600000000007</v>
      </c>
      <c r="M2029">
        <v>0.24</v>
      </c>
    </row>
    <row r="2030" spans="1:13" x14ac:dyDescent="0.3">
      <c r="A2030" s="1">
        <v>42156</v>
      </c>
      <c r="B2030">
        <v>2015</v>
      </c>
      <c r="C2030">
        <v>6</v>
      </c>
      <c r="D2030" s="2" t="s">
        <v>41</v>
      </c>
      <c r="E2030" s="2" t="s">
        <v>51</v>
      </c>
      <c r="F2030" s="2" t="s">
        <v>21</v>
      </c>
      <c r="G2030" s="2" t="s">
        <v>24</v>
      </c>
      <c r="H2030" s="2" t="s">
        <v>25</v>
      </c>
      <c r="I2030">
        <v>1</v>
      </c>
      <c r="J2030">
        <v>3</v>
      </c>
      <c r="K2030">
        <v>60.84</v>
      </c>
      <c r="L2030">
        <v>19.468800000000002</v>
      </c>
      <c r="M2030">
        <v>0.32</v>
      </c>
    </row>
    <row r="2031" spans="1:13" x14ac:dyDescent="0.3">
      <c r="A2031" s="1">
        <v>42156</v>
      </c>
      <c r="B2031">
        <v>2015</v>
      </c>
      <c r="C2031">
        <v>6</v>
      </c>
      <c r="D2031" s="2" t="s">
        <v>41</v>
      </c>
      <c r="E2031" s="2" t="s">
        <v>51</v>
      </c>
      <c r="F2031" s="2" t="s">
        <v>21</v>
      </c>
      <c r="G2031" s="2" t="s">
        <v>16</v>
      </c>
      <c r="H2031" s="2" t="s">
        <v>17</v>
      </c>
      <c r="I2031">
        <v>2</v>
      </c>
      <c r="J2031">
        <v>16</v>
      </c>
      <c r="K2031">
        <v>254.62</v>
      </c>
      <c r="L2031">
        <v>122.648</v>
      </c>
      <c r="M2031">
        <v>0.48170000000000002</v>
      </c>
    </row>
    <row r="2032" spans="1:13" x14ac:dyDescent="0.3">
      <c r="A2032" s="1">
        <v>42156</v>
      </c>
      <c r="B2032">
        <v>2015</v>
      </c>
      <c r="C2032">
        <v>6</v>
      </c>
      <c r="D2032" s="2" t="s">
        <v>41</v>
      </c>
      <c r="E2032" s="2" t="s">
        <v>51</v>
      </c>
      <c r="F2032" s="2" t="s">
        <v>21</v>
      </c>
      <c r="G2032" s="2" t="s">
        <v>16</v>
      </c>
      <c r="H2032" s="2" t="s">
        <v>19</v>
      </c>
      <c r="I2032">
        <v>2</v>
      </c>
      <c r="J2032">
        <v>3</v>
      </c>
      <c r="K2032">
        <v>465.46</v>
      </c>
      <c r="L2032">
        <v>62.668599999999998</v>
      </c>
      <c r="M2032">
        <v>0.1346</v>
      </c>
    </row>
    <row r="2033" spans="1:13" x14ac:dyDescent="0.3">
      <c r="A2033" s="1">
        <v>42156</v>
      </c>
      <c r="B2033">
        <v>2015</v>
      </c>
      <c r="C2033">
        <v>6</v>
      </c>
      <c r="D2033" s="2" t="s">
        <v>41</v>
      </c>
      <c r="E2033" s="2" t="s">
        <v>51</v>
      </c>
      <c r="F2033" s="2" t="s">
        <v>21</v>
      </c>
      <c r="G2033" s="2" t="s">
        <v>33</v>
      </c>
      <c r="H2033" s="2" t="s">
        <v>40</v>
      </c>
      <c r="I2033">
        <v>1</v>
      </c>
      <c r="J2033">
        <v>3</v>
      </c>
      <c r="K2033">
        <v>467.97</v>
      </c>
      <c r="L2033">
        <v>140.39099999999999</v>
      </c>
      <c r="M2033">
        <v>0.3</v>
      </c>
    </row>
    <row r="2034" spans="1:13" x14ac:dyDescent="0.3">
      <c r="A2034" s="1">
        <v>42156</v>
      </c>
      <c r="B2034">
        <v>2015</v>
      </c>
      <c r="C2034">
        <v>6</v>
      </c>
      <c r="D2034" s="2" t="s">
        <v>41</v>
      </c>
      <c r="E2034" s="2" t="s">
        <v>51</v>
      </c>
      <c r="F2034" s="2" t="s">
        <v>15</v>
      </c>
      <c r="G2034" s="2" t="s">
        <v>16</v>
      </c>
      <c r="H2034" s="2" t="s">
        <v>17</v>
      </c>
      <c r="I2034">
        <v>1</v>
      </c>
      <c r="J2034">
        <v>3</v>
      </c>
      <c r="K2034">
        <v>113.1</v>
      </c>
      <c r="L2034">
        <v>56.55</v>
      </c>
      <c r="M2034">
        <v>0.5</v>
      </c>
    </row>
    <row r="2035" spans="1:13" x14ac:dyDescent="0.3">
      <c r="A2035" s="1">
        <v>42156</v>
      </c>
      <c r="B2035">
        <v>2015</v>
      </c>
      <c r="C2035">
        <v>6</v>
      </c>
      <c r="D2035" s="2" t="s">
        <v>52</v>
      </c>
      <c r="E2035" s="2" t="s">
        <v>53</v>
      </c>
      <c r="F2035" s="2" t="s">
        <v>21</v>
      </c>
      <c r="G2035" s="2" t="s">
        <v>24</v>
      </c>
      <c r="H2035" s="2" t="s">
        <v>25</v>
      </c>
      <c r="I2035">
        <v>1</v>
      </c>
      <c r="J2035">
        <v>10</v>
      </c>
      <c r="K2035">
        <v>404.96</v>
      </c>
      <c r="L2035">
        <v>-25.4</v>
      </c>
      <c r="M2035">
        <v>-6.2700000000000006E-2</v>
      </c>
    </row>
    <row r="2036" spans="1:13" x14ac:dyDescent="0.3">
      <c r="A2036" s="1">
        <v>42156</v>
      </c>
      <c r="B2036">
        <v>2015</v>
      </c>
      <c r="C2036">
        <v>6</v>
      </c>
      <c r="D2036" s="2" t="s">
        <v>52</v>
      </c>
      <c r="E2036" s="2" t="s">
        <v>53</v>
      </c>
      <c r="F2036" s="2" t="s">
        <v>21</v>
      </c>
      <c r="G2036" s="2" t="s">
        <v>16</v>
      </c>
      <c r="H2036" s="2" t="s">
        <v>28</v>
      </c>
      <c r="I2036">
        <v>1</v>
      </c>
      <c r="J2036">
        <v>2</v>
      </c>
      <c r="K2036">
        <v>9.5679999999999996</v>
      </c>
      <c r="L2036">
        <v>2.99</v>
      </c>
      <c r="M2036">
        <v>0.3125</v>
      </c>
    </row>
    <row r="2037" spans="1:13" x14ac:dyDescent="0.3">
      <c r="A2037" s="1">
        <v>42156</v>
      </c>
      <c r="B2037">
        <v>2015</v>
      </c>
      <c r="C2037">
        <v>6</v>
      </c>
      <c r="D2037" s="2" t="s">
        <v>52</v>
      </c>
      <c r="E2037" s="2" t="s">
        <v>53</v>
      </c>
      <c r="F2037" s="2" t="s">
        <v>21</v>
      </c>
      <c r="G2037" s="2" t="s">
        <v>16</v>
      </c>
      <c r="H2037" s="2" t="s">
        <v>19</v>
      </c>
      <c r="I2037">
        <v>1</v>
      </c>
      <c r="J2037">
        <v>2</v>
      </c>
      <c r="K2037">
        <v>82.367999999999995</v>
      </c>
      <c r="L2037">
        <v>-19.5624</v>
      </c>
      <c r="M2037">
        <v>-0.23749999999999999</v>
      </c>
    </row>
    <row r="2038" spans="1:13" x14ac:dyDescent="0.3">
      <c r="A2038" s="1">
        <v>42156</v>
      </c>
      <c r="B2038">
        <v>2015</v>
      </c>
      <c r="C2038">
        <v>6</v>
      </c>
      <c r="D2038" s="2" t="s">
        <v>52</v>
      </c>
      <c r="E2038" s="2" t="s">
        <v>53</v>
      </c>
      <c r="F2038" s="2" t="s">
        <v>30</v>
      </c>
      <c r="G2038" s="2" t="s">
        <v>24</v>
      </c>
      <c r="H2038" s="2" t="s">
        <v>25</v>
      </c>
      <c r="I2038">
        <v>1</v>
      </c>
      <c r="J2038">
        <v>4</v>
      </c>
      <c r="K2038">
        <v>621.76</v>
      </c>
      <c r="L2038">
        <v>46.631999999999998</v>
      </c>
      <c r="M2038">
        <v>7.4999999999999997E-2</v>
      </c>
    </row>
    <row r="2039" spans="1:13" x14ac:dyDescent="0.3">
      <c r="A2039" s="1">
        <v>42156</v>
      </c>
      <c r="B2039">
        <v>2015</v>
      </c>
      <c r="C2039">
        <v>6</v>
      </c>
      <c r="D2039" s="2" t="s">
        <v>52</v>
      </c>
      <c r="E2039" s="2" t="s">
        <v>53</v>
      </c>
      <c r="F2039" s="2" t="s">
        <v>30</v>
      </c>
      <c r="G2039" s="2" t="s">
        <v>16</v>
      </c>
      <c r="H2039" s="2" t="s">
        <v>18</v>
      </c>
      <c r="I2039">
        <v>1</v>
      </c>
      <c r="J2039">
        <v>2</v>
      </c>
      <c r="K2039">
        <v>5.9039999999999999</v>
      </c>
      <c r="L2039">
        <v>1.9925999999999999</v>
      </c>
      <c r="M2039">
        <v>0.33750000000000002</v>
      </c>
    </row>
    <row r="2040" spans="1:13" x14ac:dyDescent="0.3">
      <c r="A2040" s="1">
        <v>42156</v>
      </c>
      <c r="B2040">
        <v>2015</v>
      </c>
      <c r="C2040">
        <v>6</v>
      </c>
      <c r="D2040" s="2" t="s">
        <v>52</v>
      </c>
      <c r="E2040" s="2" t="s">
        <v>53</v>
      </c>
      <c r="F2040" s="2" t="s">
        <v>15</v>
      </c>
      <c r="G2040" s="2" t="s">
        <v>24</v>
      </c>
      <c r="H2040" s="2" t="s">
        <v>25</v>
      </c>
      <c r="I2040">
        <v>1</v>
      </c>
      <c r="J2040">
        <v>5</v>
      </c>
      <c r="K2040">
        <v>75.36</v>
      </c>
      <c r="L2040">
        <v>20.724</v>
      </c>
      <c r="M2040">
        <v>0.27500000000000002</v>
      </c>
    </row>
    <row r="2041" spans="1:13" x14ac:dyDescent="0.3">
      <c r="A2041" s="1">
        <v>42156</v>
      </c>
      <c r="B2041">
        <v>2015</v>
      </c>
      <c r="C2041">
        <v>6</v>
      </c>
      <c r="D2041" s="2" t="s">
        <v>52</v>
      </c>
      <c r="E2041" s="2" t="s">
        <v>53</v>
      </c>
      <c r="F2041" s="2" t="s">
        <v>15</v>
      </c>
      <c r="G2041" s="2" t="s">
        <v>16</v>
      </c>
      <c r="H2041" s="2" t="s">
        <v>17</v>
      </c>
      <c r="I2041">
        <v>1</v>
      </c>
      <c r="J2041">
        <v>9</v>
      </c>
      <c r="K2041">
        <v>13.692</v>
      </c>
      <c r="L2041">
        <v>-9.4304000000000006</v>
      </c>
      <c r="M2041">
        <v>-0.68879999999999997</v>
      </c>
    </row>
    <row r="2042" spans="1:13" x14ac:dyDescent="0.3">
      <c r="A2042" s="1">
        <v>42156</v>
      </c>
      <c r="B2042">
        <v>2015</v>
      </c>
      <c r="C2042">
        <v>6</v>
      </c>
      <c r="D2042" s="2" t="s">
        <v>52</v>
      </c>
      <c r="E2042" s="2" t="s">
        <v>53</v>
      </c>
      <c r="F2042" s="2" t="s">
        <v>15</v>
      </c>
      <c r="G2042" s="2" t="s">
        <v>16</v>
      </c>
      <c r="H2042" s="2" t="s">
        <v>28</v>
      </c>
      <c r="I2042">
        <v>1</v>
      </c>
      <c r="J2042">
        <v>3</v>
      </c>
      <c r="K2042">
        <v>11.952</v>
      </c>
      <c r="L2042">
        <v>4.3326000000000002</v>
      </c>
      <c r="M2042">
        <v>0.36249999999999999</v>
      </c>
    </row>
    <row r="2043" spans="1:13" x14ac:dyDescent="0.3">
      <c r="A2043" s="1">
        <v>42156</v>
      </c>
      <c r="B2043">
        <v>2015</v>
      </c>
      <c r="C2043">
        <v>6</v>
      </c>
      <c r="D2043" s="2" t="s">
        <v>52</v>
      </c>
      <c r="E2043" s="2" t="s">
        <v>54</v>
      </c>
      <c r="F2043" s="2" t="s">
        <v>21</v>
      </c>
      <c r="G2043" s="2" t="s">
        <v>24</v>
      </c>
      <c r="H2043" s="2" t="s">
        <v>25</v>
      </c>
      <c r="I2043">
        <v>2</v>
      </c>
      <c r="J2043">
        <v>7</v>
      </c>
      <c r="K2043">
        <v>217.41</v>
      </c>
      <c r="L2043">
        <v>61.377200000000002</v>
      </c>
      <c r="M2043">
        <v>0.2823</v>
      </c>
    </row>
    <row r="2044" spans="1:13" x14ac:dyDescent="0.3">
      <c r="A2044" s="1">
        <v>42156</v>
      </c>
      <c r="B2044">
        <v>2015</v>
      </c>
      <c r="C2044">
        <v>6</v>
      </c>
      <c r="D2044" s="2" t="s">
        <v>52</v>
      </c>
      <c r="E2044" s="2" t="s">
        <v>54</v>
      </c>
      <c r="F2044" s="2" t="s">
        <v>21</v>
      </c>
      <c r="G2044" s="2" t="s">
        <v>16</v>
      </c>
      <c r="H2044" s="2" t="s">
        <v>27</v>
      </c>
      <c r="I2044">
        <v>2</v>
      </c>
      <c r="J2044">
        <v>4</v>
      </c>
      <c r="K2044">
        <v>72.94</v>
      </c>
      <c r="L2044">
        <v>20.3142</v>
      </c>
      <c r="M2044">
        <v>0.27850000000000003</v>
      </c>
    </row>
    <row r="2045" spans="1:13" x14ac:dyDescent="0.3">
      <c r="A2045" s="1">
        <v>42156</v>
      </c>
      <c r="B2045">
        <v>2015</v>
      </c>
      <c r="C2045">
        <v>6</v>
      </c>
      <c r="D2045" s="2" t="s">
        <v>52</v>
      </c>
      <c r="E2045" s="2" t="s">
        <v>54</v>
      </c>
      <c r="F2045" s="2" t="s">
        <v>21</v>
      </c>
      <c r="G2045" s="2" t="s">
        <v>16</v>
      </c>
      <c r="H2045" s="2" t="s">
        <v>17</v>
      </c>
      <c r="I2045">
        <v>2</v>
      </c>
      <c r="J2045">
        <v>6</v>
      </c>
      <c r="K2045">
        <v>125.376</v>
      </c>
      <c r="L2045">
        <v>41.469000000000001</v>
      </c>
      <c r="M2045">
        <v>0.33079999999999998</v>
      </c>
    </row>
    <row r="2046" spans="1:13" x14ac:dyDescent="0.3">
      <c r="A2046" s="1">
        <v>42156</v>
      </c>
      <c r="B2046">
        <v>2015</v>
      </c>
      <c r="C2046">
        <v>6</v>
      </c>
      <c r="D2046" s="2" t="s">
        <v>52</v>
      </c>
      <c r="E2046" s="2" t="s">
        <v>54</v>
      </c>
      <c r="F2046" s="2" t="s">
        <v>21</v>
      </c>
      <c r="G2046" s="2" t="s">
        <v>16</v>
      </c>
      <c r="H2046" s="2" t="s">
        <v>44</v>
      </c>
      <c r="I2046">
        <v>1</v>
      </c>
      <c r="J2046">
        <v>3</v>
      </c>
      <c r="K2046">
        <v>186.69</v>
      </c>
      <c r="L2046">
        <v>87.744299999999996</v>
      </c>
      <c r="M2046">
        <v>0.47</v>
      </c>
    </row>
    <row r="2047" spans="1:13" x14ac:dyDescent="0.3">
      <c r="A2047" s="1">
        <v>42156</v>
      </c>
      <c r="B2047">
        <v>2015</v>
      </c>
      <c r="C2047">
        <v>6</v>
      </c>
      <c r="D2047" s="2" t="s">
        <v>52</v>
      </c>
      <c r="E2047" s="2" t="s">
        <v>54</v>
      </c>
      <c r="F2047" s="2" t="s">
        <v>21</v>
      </c>
      <c r="G2047" s="2" t="s">
        <v>16</v>
      </c>
      <c r="H2047" s="2" t="s">
        <v>22</v>
      </c>
      <c r="I2047">
        <v>1</v>
      </c>
      <c r="J2047">
        <v>3</v>
      </c>
      <c r="K2047">
        <v>5.43</v>
      </c>
      <c r="L2047">
        <v>1.7919</v>
      </c>
      <c r="M2047">
        <v>0.33</v>
      </c>
    </row>
    <row r="2048" spans="1:13" x14ac:dyDescent="0.3">
      <c r="A2048" s="1">
        <v>42156</v>
      </c>
      <c r="B2048">
        <v>2015</v>
      </c>
      <c r="C2048">
        <v>6</v>
      </c>
      <c r="D2048" s="2" t="s">
        <v>52</v>
      </c>
      <c r="E2048" s="2" t="s">
        <v>54</v>
      </c>
      <c r="F2048" s="2" t="s">
        <v>21</v>
      </c>
      <c r="G2048" s="2" t="s">
        <v>16</v>
      </c>
      <c r="H2048" s="2" t="s">
        <v>28</v>
      </c>
      <c r="I2048">
        <v>1</v>
      </c>
      <c r="J2048">
        <v>1</v>
      </c>
      <c r="K2048">
        <v>6.48</v>
      </c>
      <c r="L2048">
        <v>3.1103999999999998</v>
      </c>
      <c r="M2048">
        <v>0.48</v>
      </c>
    </row>
    <row r="2049" spans="1:13" x14ac:dyDescent="0.3">
      <c r="A2049" s="1">
        <v>42156</v>
      </c>
      <c r="B2049">
        <v>2015</v>
      </c>
      <c r="C2049">
        <v>6</v>
      </c>
      <c r="D2049" s="2" t="s">
        <v>52</v>
      </c>
      <c r="E2049" s="2" t="s">
        <v>54</v>
      </c>
      <c r="F2049" s="2" t="s">
        <v>21</v>
      </c>
      <c r="G2049" s="2" t="s">
        <v>16</v>
      </c>
      <c r="H2049" s="2" t="s">
        <v>19</v>
      </c>
      <c r="I2049">
        <v>1</v>
      </c>
      <c r="J2049">
        <v>3</v>
      </c>
      <c r="K2049">
        <v>304.23</v>
      </c>
      <c r="L2049">
        <v>9.1268999999999991</v>
      </c>
      <c r="M2049">
        <v>0.03</v>
      </c>
    </row>
    <row r="2050" spans="1:13" x14ac:dyDescent="0.3">
      <c r="A2050" s="1">
        <v>42156</v>
      </c>
      <c r="B2050">
        <v>2015</v>
      </c>
      <c r="C2050">
        <v>6</v>
      </c>
      <c r="D2050" s="2" t="s">
        <v>52</v>
      </c>
      <c r="E2050" s="2" t="s">
        <v>54</v>
      </c>
      <c r="F2050" s="2" t="s">
        <v>21</v>
      </c>
      <c r="G2050" s="2" t="s">
        <v>33</v>
      </c>
      <c r="H2050" s="2" t="s">
        <v>34</v>
      </c>
      <c r="I2050">
        <v>1</v>
      </c>
      <c r="J2050">
        <v>5</v>
      </c>
      <c r="K2050">
        <v>1109.95</v>
      </c>
      <c r="L2050">
        <v>431.98200000000003</v>
      </c>
      <c r="M2050">
        <v>0.38919999999999999</v>
      </c>
    </row>
    <row r="2051" spans="1:13" x14ac:dyDescent="0.3">
      <c r="A2051" s="1">
        <v>42156</v>
      </c>
      <c r="B2051">
        <v>2015</v>
      </c>
      <c r="C2051">
        <v>6</v>
      </c>
      <c r="D2051" s="2" t="s">
        <v>52</v>
      </c>
      <c r="E2051" s="2" t="s">
        <v>54</v>
      </c>
      <c r="F2051" s="2" t="s">
        <v>21</v>
      </c>
      <c r="G2051" s="2" t="s">
        <v>33</v>
      </c>
      <c r="H2051" s="2" t="s">
        <v>40</v>
      </c>
      <c r="I2051">
        <v>1</v>
      </c>
      <c r="J2051">
        <v>5</v>
      </c>
      <c r="K2051">
        <v>361.56</v>
      </c>
      <c r="L2051">
        <v>28.037099999999999</v>
      </c>
      <c r="M2051">
        <v>7.7499999999999999E-2</v>
      </c>
    </row>
    <row r="2052" spans="1:13" x14ac:dyDescent="0.3">
      <c r="A2052" s="1">
        <v>42156</v>
      </c>
      <c r="B2052">
        <v>2015</v>
      </c>
      <c r="C2052">
        <v>6</v>
      </c>
      <c r="D2052" s="2" t="s">
        <v>52</v>
      </c>
      <c r="E2052" s="2" t="s">
        <v>54</v>
      </c>
      <c r="F2052" s="2" t="s">
        <v>30</v>
      </c>
      <c r="G2052" s="2" t="s">
        <v>24</v>
      </c>
      <c r="H2052" s="2" t="s">
        <v>25</v>
      </c>
      <c r="I2052">
        <v>1</v>
      </c>
      <c r="J2052">
        <v>6</v>
      </c>
      <c r="K2052">
        <v>257.64</v>
      </c>
      <c r="L2052">
        <v>100.4796</v>
      </c>
      <c r="M2052">
        <v>0.39</v>
      </c>
    </row>
    <row r="2053" spans="1:13" x14ac:dyDescent="0.3">
      <c r="A2053" s="1">
        <v>42156</v>
      </c>
      <c r="B2053">
        <v>2015</v>
      </c>
      <c r="C2053">
        <v>6</v>
      </c>
      <c r="D2053" s="2" t="s">
        <v>52</v>
      </c>
      <c r="E2053" s="2" t="s">
        <v>54</v>
      </c>
      <c r="F2053" s="2" t="s">
        <v>30</v>
      </c>
      <c r="G2053" s="2" t="s">
        <v>16</v>
      </c>
      <c r="H2053" s="2" t="s">
        <v>17</v>
      </c>
      <c r="I2053">
        <v>1</v>
      </c>
      <c r="J2053">
        <v>5</v>
      </c>
      <c r="K2053">
        <v>7.52</v>
      </c>
      <c r="L2053">
        <v>2.6320000000000001</v>
      </c>
      <c r="M2053">
        <v>0.35</v>
      </c>
    </row>
    <row r="2054" spans="1:13" x14ac:dyDescent="0.3">
      <c r="A2054" s="1">
        <v>42156</v>
      </c>
      <c r="B2054">
        <v>2015</v>
      </c>
      <c r="C2054">
        <v>6</v>
      </c>
      <c r="D2054" s="2" t="s">
        <v>52</v>
      </c>
      <c r="E2054" s="2" t="s">
        <v>54</v>
      </c>
      <c r="F2054" s="2" t="s">
        <v>30</v>
      </c>
      <c r="G2054" s="2" t="s">
        <v>33</v>
      </c>
      <c r="H2054" s="2" t="s">
        <v>40</v>
      </c>
      <c r="I2054">
        <v>2</v>
      </c>
      <c r="J2054">
        <v>6</v>
      </c>
      <c r="K2054">
        <v>351.55200000000002</v>
      </c>
      <c r="L2054">
        <v>69.798599999999993</v>
      </c>
      <c r="M2054">
        <v>0.19850000000000001</v>
      </c>
    </row>
    <row r="2055" spans="1:13" x14ac:dyDescent="0.3">
      <c r="A2055" s="1">
        <v>42156</v>
      </c>
      <c r="B2055">
        <v>2015</v>
      </c>
      <c r="C2055">
        <v>6</v>
      </c>
      <c r="D2055" s="2" t="s">
        <v>52</v>
      </c>
      <c r="E2055" s="2" t="s">
        <v>54</v>
      </c>
      <c r="F2055" s="2" t="s">
        <v>15</v>
      </c>
      <c r="G2055" s="2" t="s">
        <v>16</v>
      </c>
      <c r="H2055" s="2" t="s">
        <v>28</v>
      </c>
      <c r="I2055">
        <v>1</v>
      </c>
      <c r="J2055">
        <v>2</v>
      </c>
      <c r="K2055">
        <v>11.76</v>
      </c>
      <c r="L2055">
        <v>5.7624000000000004</v>
      </c>
      <c r="M2055">
        <v>0.49</v>
      </c>
    </row>
    <row r="2056" spans="1:13" x14ac:dyDescent="0.3">
      <c r="A2056" s="1">
        <v>42156</v>
      </c>
      <c r="B2056">
        <v>2015</v>
      </c>
      <c r="C2056">
        <v>6</v>
      </c>
      <c r="D2056" s="2" t="s">
        <v>52</v>
      </c>
      <c r="E2056" s="2" t="s">
        <v>68</v>
      </c>
      <c r="F2056" s="2" t="s">
        <v>21</v>
      </c>
      <c r="G2056" s="2" t="s">
        <v>33</v>
      </c>
      <c r="H2056" s="2" t="s">
        <v>40</v>
      </c>
      <c r="I2056">
        <v>1</v>
      </c>
      <c r="J2056">
        <v>7</v>
      </c>
      <c r="K2056">
        <v>125.944</v>
      </c>
      <c r="L2056">
        <v>15.743</v>
      </c>
      <c r="M2056">
        <v>0.125</v>
      </c>
    </row>
    <row r="2057" spans="1:13" x14ac:dyDescent="0.3">
      <c r="A2057" s="1">
        <v>42156</v>
      </c>
      <c r="B2057">
        <v>2015</v>
      </c>
      <c r="C2057">
        <v>6</v>
      </c>
      <c r="D2057" s="2" t="s">
        <v>52</v>
      </c>
      <c r="E2057" s="2" t="s">
        <v>74</v>
      </c>
      <c r="F2057" s="2" t="s">
        <v>21</v>
      </c>
      <c r="G2057" s="2" t="s">
        <v>24</v>
      </c>
      <c r="H2057" s="2" t="s">
        <v>25</v>
      </c>
      <c r="I2057">
        <v>1</v>
      </c>
      <c r="J2057">
        <v>4</v>
      </c>
      <c r="K2057">
        <v>355.36</v>
      </c>
      <c r="L2057">
        <v>92.393600000000006</v>
      </c>
      <c r="M2057">
        <v>0.26</v>
      </c>
    </row>
    <row r="2058" spans="1:13" x14ac:dyDescent="0.3">
      <c r="A2058" s="1">
        <v>42156</v>
      </c>
      <c r="B2058">
        <v>2015</v>
      </c>
      <c r="C2058">
        <v>6</v>
      </c>
      <c r="D2058" s="2" t="s">
        <v>52</v>
      </c>
      <c r="E2058" s="2" t="s">
        <v>74</v>
      </c>
      <c r="F2058" s="2" t="s">
        <v>21</v>
      </c>
      <c r="G2058" s="2" t="s">
        <v>33</v>
      </c>
      <c r="H2058" s="2" t="s">
        <v>40</v>
      </c>
      <c r="I2058">
        <v>1</v>
      </c>
      <c r="J2058">
        <v>3</v>
      </c>
      <c r="K2058">
        <v>140.376</v>
      </c>
      <c r="L2058">
        <v>8.7735000000000003</v>
      </c>
      <c r="M2058">
        <v>6.25E-2</v>
      </c>
    </row>
    <row r="2059" spans="1:13" x14ac:dyDescent="0.3">
      <c r="A2059" s="1">
        <v>42156</v>
      </c>
      <c r="B2059">
        <v>2015</v>
      </c>
      <c r="C2059">
        <v>6</v>
      </c>
      <c r="D2059" s="2" t="s">
        <v>52</v>
      </c>
      <c r="E2059" s="2" t="s">
        <v>70</v>
      </c>
      <c r="F2059" s="2" t="s">
        <v>21</v>
      </c>
      <c r="G2059" s="2" t="s">
        <v>16</v>
      </c>
      <c r="H2059" s="2" t="s">
        <v>22</v>
      </c>
      <c r="I2059">
        <v>1</v>
      </c>
      <c r="J2059">
        <v>4</v>
      </c>
      <c r="K2059">
        <v>4.96</v>
      </c>
      <c r="L2059">
        <v>2.3311999999999999</v>
      </c>
      <c r="M2059">
        <v>0.47</v>
      </c>
    </row>
    <row r="2060" spans="1:13" x14ac:dyDescent="0.3">
      <c r="A2060" s="1">
        <v>42156</v>
      </c>
      <c r="B2060">
        <v>2015</v>
      </c>
      <c r="C2060">
        <v>6</v>
      </c>
      <c r="D2060" s="2" t="s">
        <v>52</v>
      </c>
      <c r="E2060" s="2" t="s">
        <v>61</v>
      </c>
      <c r="F2060" s="2" t="s">
        <v>21</v>
      </c>
      <c r="G2060" s="2" t="s">
        <v>16</v>
      </c>
      <c r="H2060" s="2" t="s">
        <v>27</v>
      </c>
      <c r="I2060">
        <v>1</v>
      </c>
      <c r="J2060">
        <v>2</v>
      </c>
      <c r="K2060">
        <v>9.26</v>
      </c>
      <c r="L2060">
        <v>3.0558000000000001</v>
      </c>
      <c r="M2060">
        <v>0.33</v>
      </c>
    </row>
    <row r="2061" spans="1:13" x14ac:dyDescent="0.3">
      <c r="A2061" s="1">
        <v>42156</v>
      </c>
      <c r="B2061">
        <v>2015</v>
      </c>
      <c r="C2061">
        <v>6</v>
      </c>
      <c r="D2061" s="2" t="s">
        <v>52</v>
      </c>
      <c r="E2061" s="2" t="s">
        <v>61</v>
      </c>
      <c r="F2061" s="2" t="s">
        <v>21</v>
      </c>
      <c r="G2061" s="2" t="s">
        <v>16</v>
      </c>
      <c r="H2061" s="2" t="s">
        <v>18</v>
      </c>
      <c r="I2061">
        <v>1</v>
      </c>
      <c r="J2061">
        <v>2</v>
      </c>
      <c r="K2061">
        <v>7.38</v>
      </c>
      <c r="L2061">
        <v>3.4685999999999999</v>
      </c>
      <c r="M2061">
        <v>0.47</v>
      </c>
    </row>
    <row r="2062" spans="1:13" x14ac:dyDescent="0.3">
      <c r="A2062" s="1">
        <v>42156</v>
      </c>
      <c r="B2062">
        <v>2015</v>
      </c>
      <c r="C2062">
        <v>6</v>
      </c>
      <c r="D2062" s="2" t="s">
        <v>52</v>
      </c>
      <c r="E2062" s="2" t="s">
        <v>61</v>
      </c>
      <c r="F2062" s="2" t="s">
        <v>21</v>
      </c>
      <c r="G2062" s="2" t="s">
        <v>33</v>
      </c>
      <c r="H2062" s="2" t="s">
        <v>40</v>
      </c>
      <c r="I2062">
        <v>1</v>
      </c>
      <c r="J2062">
        <v>4</v>
      </c>
      <c r="K2062">
        <v>201.56800000000001</v>
      </c>
      <c r="L2062">
        <v>22.676400000000001</v>
      </c>
      <c r="M2062">
        <v>0.1125</v>
      </c>
    </row>
    <row r="2063" spans="1:13" x14ac:dyDescent="0.3">
      <c r="A2063" s="1">
        <v>42186</v>
      </c>
      <c r="B2063">
        <v>2015</v>
      </c>
      <c r="C2063">
        <v>7</v>
      </c>
      <c r="D2063" s="2" t="s">
        <v>13</v>
      </c>
      <c r="E2063" s="2" t="s">
        <v>14</v>
      </c>
      <c r="F2063" s="2" t="s">
        <v>21</v>
      </c>
      <c r="G2063" s="2" t="s">
        <v>24</v>
      </c>
      <c r="H2063" s="2" t="s">
        <v>31</v>
      </c>
      <c r="I2063">
        <v>1</v>
      </c>
      <c r="J2063">
        <v>9</v>
      </c>
      <c r="K2063">
        <v>1298.374</v>
      </c>
      <c r="L2063">
        <v>-178.67760000000001</v>
      </c>
      <c r="M2063">
        <v>-0.1376</v>
      </c>
    </row>
    <row r="2064" spans="1:13" x14ac:dyDescent="0.3">
      <c r="A2064" s="1">
        <v>42186</v>
      </c>
      <c r="B2064">
        <v>2015</v>
      </c>
      <c r="C2064">
        <v>7</v>
      </c>
      <c r="D2064" s="2" t="s">
        <v>13</v>
      </c>
      <c r="E2064" s="2" t="s">
        <v>14</v>
      </c>
      <c r="F2064" s="2" t="s">
        <v>21</v>
      </c>
      <c r="G2064" s="2" t="s">
        <v>24</v>
      </c>
      <c r="H2064" s="2" t="s">
        <v>43</v>
      </c>
      <c r="I2064">
        <v>2</v>
      </c>
      <c r="J2064">
        <v>17</v>
      </c>
      <c r="K2064">
        <v>1174.145</v>
      </c>
      <c r="L2064">
        <v>-104.1143</v>
      </c>
      <c r="M2064">
        <v>-8.8700000000000001E-2</v>
      </c>
    </row>
    <row r="2065" spans="1:13" x14ac:dyDescent="0.3">
      <c r="A2065" s="1">
        <v>42186</v>
      </c>
      <c r="B2065">
        <v>2015</v>
      </c>
      <c r="C2065">
        <v>7</v>
      </c>
      <c r="D2065" s="2" t="s">
        <v>13</v>
      </c>
      <c r="E2065" s="2" t="s">
        <v>14</v>
      </c>
      <c r="F2065" s="2" t="s">
        <v>21</v>
      </c>
      <c r="G2065" s="2" t="s">
        <v>24</v>
      </c>
      <c r="H2065" s="2" t="s">
        <v>25</v>
      </c>
      <c r="I2065">
        <v>1</v>
      </c>
      <c r="J2065">
        <v>1</v>
      </c>
      <c r="K2065">
        <v>7.76</v>
      </c>
      <c r="L2065">
        <v>-2.1339999999999999</v>
      </c>
      <c r="M2065">
        <v>-0.27500000000000002</v>
      </c>
    </row>
    <row r="2066" spans="1:13" x14ac:dyDescent="0.3">
      <c r="A2066" s="1">
        <v>42186</v>
      </c>
      <c r="B2066">
        <v>2015</v>
      </c>
      <c r="C2066">
        <v>7</v>
      </c>
      <c r="D2066" s="2" t="s">
        <v>13</v>
      </c>
      <c r="E2066" s="2" t="s">
        <v>14</v>
      </c>
      <c r="F2066" s="2" t="s">
        <v>21</v>
      </c>
      <c r="G2066" s="2" t="s">
        <v>16</v>
      </c>
      <c r="H2066" s="2" t="s">
        <v>27</v>
      </c>
      <c r="I2066">
        <v>1</v>
      </c>
      <c r="J2066">
        <v>3</v>
      </c>
      <c r="K2066">
        <v>6.9119999999999999</v>
      </c>
      <c r="L2066">
        <v>0.69120000000000004</v>
      </c>
      <c r="M2066">
        <v>0.1</v>
      </c>
    </row>
    <row r="2067" spans="1:13" x14ac:dyDescent="0.3">
      <c r="A2067" s="1">
        <v>42186</v>
      </c>
      <c r="B2067">
        <v>2015</v>
      </c>
      <c r="C2067">
        <v>7</v>
      </c>
      <c r="D2067" s="2" t="s">
        <v>13</v>
      </c>
      <c r="E2067" s="2" t="s">
        <v>14</v>
      </c>
      <c r="F2067" s="2" t="s">
        <v>21</v>
      </c>
      <c r="G2067" s="2" t="s">
        <v>16</v>
      </c>
      <c r="H2067" s="2" t="s">
        <v>17</v>
      </c>
      <c r="I2067">
        <v>2</v>
      </c>
      <c r="J2067">
        <v>7</v>
      </c>
      <c r="K2067">
        <v>4.8079999999999998</v>
      </c>
      <c r="L2067">
        <v>-7.4523999999999999</v>
      </c>
      <c r="M2067">
        <v>-1.55</v>
      </c>
    </row>
    <row r="2068" spans="1:13" x14ac:dyDescent="0.3">
      <c r="A2068" s="1">
        <v>42186</v>
      </c>
      <c r="B2068">
        <v>2015</v>
      </c>
      <c r="C2068">
        <v>7</v>
      </c>
      <c r="D2068" s="2" t="s">
        <v>13</v>
      </c>
      <c r="E2068" s="2" t="s">
        <v>14</v>
      </c>
      <c r="F2068" s="2" t="s">
        <v>21</v>
      </c>
      <c r="G2068" s="2" t="s">
        <v>16</v>
      </c>
      <c r="H2068" s="2" t="s">
        <v>28</v>
      </c>
      <c r="I2068">
        <v>1</v>
      </c>
      <c r="J2068">
        <v>2</v>
      </c>
      <c r="K2068">
        <v>11.167999999999999</v>
      </c>
      <c r="L2068">
        <v>3.7692000000000001</v>
      </c>
      <c r="M2068">
        <v>0.33750000000000002</v>
      </c>
    </row>
    <row r="2069" spans="1:13" x14ac:dyDescent="0.3">
      <c r="A2069" s="1">
        <v>42186</v>
      </c>
      <c r="B2069">
        <v>2015</v>
      </c>
      <c r="C2069">
        <v>7</v>
      </c>
      <c r="D2069" s="2" t="s">
        <v>13</v>
      </c>
      <c r="E2069" s="2" t="s">
        <v>14</v>
      </c>
      <c r="F2069" s="2" t="s">
        <v>21</v>
      </c>
      <c r="G2069" s="2" t="s">
        <v>16</v>
      </c>
      <c r="H2069" s="2" t="s">
        <v>19</v>
      </c>
      <c r="I2069">
        <v>1</v>
      </c>
      <c r="J2069">
        <v>8</v>
      </c>
      <c r="K2069">
        <v>504.10399999999998</v>
      </c>
      <c r="L2069">
        <v>54.996699999999997</v>
      </c>
      <c r="M2069">
        <v>0.1091</v>
      </c>
    </row>
    <row r="2070" spans="1:13" x14ac:dyDescent="0.3">
      <c r="A2070" s="1">
        <v>42186</v>
      </c>
      <c r="B2070">
        <v>2015</v>
      </c>
      <c r="C2070">
        <v>7</v>
      </c>
      <c r="D2070" s="2" t="s">
        <v>13</v>
      </c>
      <c r="E2070" s="2" t="s">
        <v>14</v>
      </c>
      <c r="F2070" s="2" t="s">
        <v>21</v>
      </c>
      <c r="G2070" s="2" t="s">
        <v>33</v>
      </c>
      <c r="H2070" s="2" t="s">
        <v>40</v>
      </c>
      <c r="I2070">
        <v>2</v>
      </c>
      <c r="J2070">
        <v>15</v>
      </c>
      <c r="K2070">
        <v>1498.7760000000001</v>
      </c>
      <c r="L2070">
        <v>133.33459999999999</v>
      </c>
      <c r="M2070">
        <v>8.8999999999999996E-2</v>
      </c>
    </row>
    <row r="2071" spans="1:13" x14ac:dyDescent="0.3">
      <c r="A2071" s="1">
        <v>42186</v>
      </c>
      <c r="B2071">
        <v>2015</v>
      </c>
      <c r="C2071">
        <v>7</v>
      </c>
      <c r="D2071" s="2" t="s">
        <v>13</v>
      </c>
      <c r="E2071" s="2" t="s">
        <v>20</v>
      </c>
      <c r="F2071" s="2" t="s">
        <v>21</v>
      </c>
      <c r="G2071" s="2" t="s">
        <v>16</v>
      </c>
      <c r="H2071" s="2" t="s">
        <v>44</v>
      </c>
      <c r="I2071">
        <v>1</v>
      </c>
      <c r="J2071">
        <v>7</v>
      </c>
      <c r="K2071">
        <v>106.75</v>
      </c>
      <c r="L2071">
        <v>49.104999999999997</v>
      </c>
      <c r="M2071">
        <v>0.46</v>
      </c>
    </row>
    <row r="2072" spans="1:13" x14ac:dyDescent="0.3">
      <c r="A2072" s="1">
        <v>42186</v>
      </c>
      <c r="B2072">
        <v>2015</v>
      </c>
      <c r="C2072">
        <v>7</v>
      </c>
      <c r="D2072" s="2" t="s">
        <v>13</v>
      </c>
      <c r="E2072" s="2" t="s">
        <v>20</v>
      </c>
      <c r="F2072" s="2" t="s">
        <v>21</v>
      </c>
      <c r="G2072" s="2" t="s">
        <v>16</v>
      </c>
      <c r="H2072" s="2" t="s">
        <v>28</v>
      </c>
      <c r="I2072">
        <v>1</v>
      </c>
      <c r="J2072">
        <v>7</v>
      </c>
      <c r="K2072">
        <v>124.22</v>
      </c>
      <c r="L2072">
        <v>57.855400000000003</v>
      </c>
      <c r="M2072">
        <v>0.4657</v>
      </c>
    </row>
    <row r="2073" spans="1:13" x14ac:dyDescent="0.3">
      <c r="A2073" s="1">
        <v>42186</v>
      </c>
      <c r="B2073">
        <v>2015</v>
      </c>
      <c r="C2073">
        <v>7</v>
      </c>
      <c r="D2073" s="2" t="s">
        <v>13</v>
      </c>
      <c r="E2073" s="2" t="s">
        <v>20</v>
      </c>
      <c r="F2073" s="2" t="s">
        <v>21</v>
      </c>
      <c r="G2073" s="2" t="s">
        <v>16</v>
      </c>
      <c r="H2073" s="2" t="s">
        <v>19</v>
      </c>
      <c r="I2073">
        <v>1</v>
      </c>
      <c r="J2073">
        <v>6</v>
      </c>
      <c r="K2073">
        <v>176.16</v>
      </c>
      <c r="L2073">
        <v>47.910800000000002</v>
      </c>
      <c r="M2073">
        <v>0.27200000000000002</v>
      </c>
    </row>
    <row r="2074" spans="1:13" x14ac:dyDescent="0.3">
      <c r="A2074" s="1">
        <v>42186</v>
      </c>
      <c r="B2074">
        <v>2015</v>
      </c>
      <c r="C2074">
        <v>7</v>
      </c>
      <c r="D2074" s="2" t="s">
        <v>13</v>
      </c>
      <c r="E2074" s="2" t="s">
        <v>20</v>
      </c>
      <c r="F2074" s="2" t="s">
        <v>21</v>
      </c>
      <c r="G2074" s="2" t="s">
        <v>33</v>
      </c>
      <c r="H2074" s="2" t="s">
        <v>34</v>
      </c>
      <c r="I2074">
        <v>1</v>
      </c>
      <c r="J2074">
        <v>5</v>
      </c>
      <c r="K2074">
        <v>831.2</v>
      </c>
      <c r="L2074">
        <v>124.68</v>
      </c>
      <c r="M2074">
        <v>0.15</v>
      </c>
    </row>
    <row r="2075" spans="1:13" x14ac:dyDescent="0.3">
      <c r="A2075" s="1">
        <v>42186</v>
      </c>
      <c r="B2075">
        <v>2015</v>
      </c>
      <c r="C2075">
        <v>7</v>
      </c>
      <c r="D2075" s="2" t="s">
        <v>13</v>
      </c>
      <c r="E2075" s="2" t="s">
        <v>23</v>
      </c>
      <c r="F2075" s="2" t="s">
        <v>15</v>
      </c>
      <c r="G2075" s="2" t="s">
        <v>16</v>
      </c>
      <c r="H2075" s="2" t="s">
        <v>17</v>
      </c>
      <c r="I2075">
        <v>1</v>
      </c>
      <c r="J2075">
        <v>5</v>
      </c>
      <c r="K2075">
        <v>19</v>
      </c>
      <c r="L2075">
        <v>8.93</v>
      </c>
      <c r="M2075">
        <v>0.47</v>
      </c>
    </row>
    <row r="2076" spans="1:13" x14ac:dyDescent="0.3">
      <c r="A2076" s="1">
        <v>42186</v>
      </c>
      <c r="B2076">
        <v>2015</v>
      </c>
      <c r="C2076">
        <v>7</v>
      </c>
      <c r="D2076" s="2" t="s">
        <v>13</v>
      </c>
      <c r="E2076" s="2" t="s">
        <v>65</v>
      </c>
      <c r="F2076" s="2" t="s">
        <v>15</v>
      </c>
      <c r="G2076" s="2" t="s">
        <v>24</v>
      </c>
      <c r="H2076" s="2" t="s">
        <v>43</v>
      </c>
      <c r="I2076">
        <v>1</v>
      </c>
      <c r="J2076">
        <v>6</v>
      </c>
      <c r="K2076">
        <v>155.88</v>
      </c>
      <c r="L2076">
        <v>38.97</v>
      </c>
      <c r="M2076">
        <v>0.25</v>
      </c>
    </row>
    <row r="2077" spans="1:13" x14ac:dyDescent="0.3">
      <c r="A2077" s="1">
        <v>42186</v>
      </c>
      <c r="B2077">
        <v>2015</v>
      </c>
      <c r="C2077">
        <v>7</v>
      </c>
      <c r="D2077" s="2" t="s">
        <v>13</v>
      </c>
      <c r="E2077" s="2" t="s">
        <v>58</v>
      </c>
      <c r="F2077" s="2" t="s">
        <v>30</v>
      </c>
      <c r="G2077" s="2" t="s">
        <v>16</v>
      </c>
      <c r="H2077" s="2" t="s">
        <v>62</v>
      </c>
      <c r="I2077">
        <v>1</v>
      </c>
      <c r="J2077">
        <v>3</v>
      </c>
      <c r="K2077">
        <v>52.59</v>
      </c>
      <c r="L2077">
        <v>15.776999999999999</v>
      </c>
      <c r="M2077">
        <v>0.3</v>
      </c>
    </row>
    <row r="2078" spans="1:13" x14ac:dyDescent="0.3">
      <c r="A2078" s="1">
        <v>42186</v>
      </c>
      <c r="B2078">
        <v>2015</v>
      </c>
      <c r="C2078">
        <v>7</v>
      </c>
      <c r="D2078" s="2" t="s">
        <v>13</v>
      </c>
      <c r="E2078" s="2" t="s">
        <v>32</v>
      </c>
      <c r="F2078" s="2" t="s">
        <v>21</v>
      </c>
      <c r="G2078" s="2" t="s">
        <v>16</v>
      </c>
      <c r="H2078" s="2" t="s">
        <v>26</v>
      </c>
      <c r="I2078">
        <v>1</v>
      </c>
      <c r="J2078">
        <v>4</v>
      </c>
      <c r="K2078">
        <v>32.783999999999999</v>
      </c>
      <c r="L2078">
        <v>-85.238399999999999</v>
      </c>
      <c r="M2078">
        <v>-2.6</v>
      </c>
    </row>
    <row r="2079" spans="1:13" x14ac:dyDescent="0.3">
      <c r="A2079" s="1">
        <v>42186</v>
      </c>
      <c r="B2079">
        <v>2015</v>
      </c>
      <c r="C2079">
        <v>7</v>
      </c>
      <c r="D2079" s="2" t="s">
        <v>13</v>
      </c>
      <c r="E2079" s="2" t="s">
        <v>32</v>
      </c>
      <c r="F2079" s="2" t="s">
        <v>21</v>
      </c>
      <c r="G2079" s="2" t="s">
        <v>16</v>
      </c>
      <c r="H2079" s="2" t="s">
        <v>28</v>
      </c>
      <c r="I2079">
        <v>1</v>
      </c>
      <c r="J2079">
        <v>5</v>
      </c>
      <c r="K2079">
        <v>21.12</v>
      </c>
      <c r="L2079">
        <v>6.6</v>
      </c>
      <c r="M2079">
        <v>0.3125</v>
      </c>
    </row>
    <row r="2080" spans="1:13" x14ac:dyDescent="0.3">
      <c r="A2080" s="1">
        <v>42186</v>
      </c>
      <c r="B2080">
        <v>2015</v>
      </c>
      <c r="C2080">
        <v>7</v>
      </c>
      <c r="D2080" s="2" t="s">
        <v>13</v>
      </c>
      <c r="E2080" s="2" t="s">
        <v>32</v>
      </c>
      <c r="F2080" s="2" t="s">
        <v>21</v>
      </c>
      <c r="G2080" s="2" t="s">
        <v>33</v>
      </c>
      <c r="H2080" s="2" t="s">
        <v>40</v>
      </c>
      <c r="I2080">
        <v>1</v>
      </c>
      <c r="J2080">
        <v>4</v>
      </c>
      <c r="K2080">
        <v>307.16800000000001</v>
      </c>
      <c r="L2080">
        <v>30.716799999999999</v>
      </c>
      <c r="M2080">
        <v>0.1</v>
      </c>
    </row>
    <row r="2081" spans="1:13" x14ac:dyDescent="0.3">
      <c r="A2081" s="1">
        <v>42186</v>
      </c>
      <c r="B2081">
        <v>2015</v>
      </c>
      <c r="C2081">
        <v>7</v>
      </c>
      <c r="D2081" s="2" t="s">
        <v>13</v>
      </c>
      <c r="E2081" s="2" t="s">
        <v>32</v>
      </c>
      <c r="F2081" s="2" t="s">
        <v>30</v>
      </c>
      <c r="G2081" s="2" t="s">
        <v>16</v>
      </c>
      <c r="H2081" s="2" t="s">
        <v>26</v>
      </c>
      <c r="I2081">
        <v>1</v>
      </c>
      <c r="J2081">
        <v>2</v>
      </c>
      <c r="K2081">
        <v>48.631999999999998</v>
      </c>
      <c r="L2081">
        <v>-121.58</v>
      </c>
      <c r="M2081">
        <v>-2.5</v>
      </c>
    </row>
    <row r="2082" spans="1:13" x14ac:dyDescent="0.3">
      <c r="A2082" s="1">
        <v>42186</v>
      </c>
      <c r="B2082">
        <v>2015</v>
      </c>
      <c r="C2082">
        <v>7</v>
      </c>
      <c r="D2082" s="2" t="s">
        <v>13</v>
      </c>
      <c r="E2082" s="2" t="s">
        <v>32</v>
      </c>
      <c r="F2082" s="2" t="s">
        <v>30</v>
      </c>
      <c r="G2082" s="2" t="s">
        <v>16</v>
      </c>
      <c r="H2082" s="2" t="s">
        <v>22</v>
      </c>
      <c r="I2082">
        <v>1</v>
      </c>
      <c r="J2082">
        <v>4</v>
      </c>
      <c r="K2082">
        <v>14.432</v>
      </c>
      <c r="L2082">
        <v>3.4276</v>
      </c>
      <c r="M2082">
        <v>0.23749999999999999</v>
      </c>
    </row>
    <row r="2083" spans="1:13" x14ac:dyDescent="0.3">
      <c r="A2083" s="1">
        <v>42186</v>
      </c>
      <c r="B2083">
        <v>2015</v>
      </c>
      <c r="C2083">
        <v>7</v>
      </c>
      <c r="D2083" s="2" t="s">
        <v>13</v>
      </c>
      <c r="E2083" s="2" t="s">
        <v>32</v>
      </c>
      <c r="F2083" s="2" t="s">
        <v>30</v>
      </c>
      <c r="G2083" s="2" t="s">
        <v>16</v>
      </c>
      <c r="H2083" s="2" t="s">
        <v>18</v>
      </c>
      <c r="I2083">
        <v>1</v>
      </c>
      <c r="J2083">
        <v>3</v>
      </c>
      <c r="K2083">
        <v>6.2640000000000002</v>
      </c>
      <c r="L2083">
        <v>2.0358000000000001</v>
      </c>
      <c r="M2083">
        <v>0.32500000000000001</v>
      </c>
    </row>
    <row r="2084" spans="1:13" x14ac:dyDescent="0.3">
      <c r="A2084" s="1">
        <v>42186</v>
      </c>
      <c r="B2084">
        <v>2015</v>
      </c>
      <c r="C2084">
        <v>7</v>
      </c>
      <c r="D2084" s="2" t="s">
        <v>13</v>
      </c>
      <c r="E2084" s="2" t="s">
        <v>32</v>
      </c>
      <c r="F2084" s="2" t="s">
        <v>30</v>
      </c>
      <c r="G2084" s="2" t="s">
        <v>16</v>
      </c>
      <c r="H2084" s="2" t="s">
        <v>19</v>
      </c>
      <c r="I2084">
        <v>1</v>
      </c>
      <c r="J2084">
        <v>4</v>
      </c>
      <c r="K2084">
        <v>61.792000000000002</v>
      </c>
      <c r="L2084">
        <v>6.1791999999999998</v>
      </c>
      <c r="M2084">
        <v>0.1</v>
      </c>
    </row>
    <row r="2085" spans="1:13" x14ac:dyDescent="0.3">
      <c r="A2085" s="1">
        <v>42186</v>
      </c>
      <c r="B2085">
        <v>2015</v>
      </c>
      <c r="C2085">
        <v>7</v>
      </c>
      <c r="D2085" s="2" t="s">
        <v>13</v>
      </c>
      <c r="E2085" s="2" t="s">
        <v>32</v>
      </c>
      <c r="F2085" s="2" t="s">
        <v>15</v>
      </c>
      <c r="G2085" s="2" t="s">
        <v>16</v>
      </c>
      <c r="H2085" s="2" t="s">
        <v>17</v>
      </c>
      <c r="I2085">
        <v>1</v>
      </c>
      <c r="J2085">
        <v>6</v>
      </c>
      <c r="K2085">
        <v>41.567999999999998</v>
      </c>
      <c r="L2085">
        <v>-66.508799999999994</v>
      </c>
      <c r="M2085">
        <v>-1.6</v>
      </c>
    </row>
    <row r="2086" spans="1:13" x14ac:dyDescent="0.3">
      <c r="A2086" s="1">
        <v>42186</v>
      </c>
      <c r="B2086">
        <v>2015</v>
      </c>
      <c r="C2086">
        <v>7</v>
      </c>
      <c r="D2086" s="2" t="s">
        <v>13</v>
      </c>
      <c r="E2086" s="2" t="s">
        <v>59</v>
      </c>
      <c r="F2086" s="2" t="s">
        <v>21</v>
      </c>
      <c r="G2086" s="2" t="s">
        <v>33</v>
      </c>
      <c r="H2086" s="2" t="s">
        <v>40</v>
      </c>
      <c r="I2086">
        <v>1</v>
      </c>
      <c r="J2086">
        <v>4</v>
      </c>
      <c r="K2086">
        <v>1099.96</v>
      </c>
      <c r="L2086">
        <v>285.9896</v>
      </c>
      <c r="M2086">
        <v>0.26</v>
      </c>
    </row>
    <row r="2087" spans="1:13" x14ac:dyDescent="0.3">
      <c r="A2087" s="1">
        <v>42186</v>
      </c>
      <c r="B2087">
        <v>2015</v>
      </c>
      <c r="C2087">
        <v>7</v>
      </c>
      <c r="D2087" s="2" t="s">
        <v>35</v>
      </c>
      <c r="E2087" s="2" t="s">
        <v>36</v>
      </c>
      <c r="F2087" s="2" t="s">
        <v>30</v>
      </c>
      <c r="G2087" s="2" t="s">
        <v>24</v>
      </c>
      <c r="H2087" s="2" t="s">
        <v>55</v>
      </c>
      <c r="I2087">
        <v>1</v>
      </c>
      <c r="J2087">
        <v>4</v>
      </c>
      <c r="K2087">
        <v>199.83600000000001</v>
      </c>
      <c r="L2087">
        <v>-37.112400000000001</v>
      </c>
      <c r="M2087">
        <v>-0.1857</v>
      </c>
    </row>
    <row r="2088" spans="1:13" x14ac:dyDescent="0.3">
      <c r="A2088" s="1">
        <v>42186</v>
      </c>
      <c r="B2088">
        <v>2015</v>
      </c>
      <c r="C2088">
        <v>7</v>
      </c>
      <c r="D2088" s="2" t="s">
        <v>35</v>
      </c>
      <c r="E2088" s="2" t="s">
        <v>36</v>
      </c>
      <c r="F2088" s="2" t="s">
        <v>30</v>
      </c>
      <c r="G2088" s="2" t="s">
        <v>16</v>
      </c>
      <c r="H2088" s="2" t="s">
        <v>17</v>
      </c>
      <c r="I2088">
        <v>1</v>
      </c>
      <c r="J2088">
        <v>7</v>
      </c>
      <c r="K2088">
        <v>221.06</v>
      </c>
      <c r="L2088">
        <v>103.8982</v>
      </c>
      <c r="M2088">
        <v>0.47</v>
      </c>
    </row>
    <row r="2089" spans="1:13" x14ac:dyDescent="0.3">
      <c r="A2089" s="1">
        <v>42186</v>
      </c>
      <c r="B2089">
        <v>2015</v>
      </c>
      <c r="C2089">
        <v>7</v>
      </c>
      <c r="D2089" s="2" t="s">
        <v>35</v>
      </c>
      <c r="E2089" s="2" t="s">
        <v>36</v>
      </c>
      <c r="F2089" s="2" t="s">
        <v>30</v>
      </c>
      <c r="G2089" s="2" t="s">
        <v>33</v>
      </c>
      <c r="H2089" s="2" t="s">
        <v>40</v>
      </c>
      <c r="I2089">
        <v>1</v>
      </c>
      <c r="J2089">
        <v>2</v>
      </c>
      <c r="K2089">
        <v>716</v>
      </c>
      <c r="L2089">
        <v>193.32</v>
      </c>
      <c r="M2089">
        <v>0.27</v>
      </c>
    </row>
    <row r="2090" spans="1:13" x14ac:dyDescent="0.3">
      <c r="A2090" s="1">
        <v>42186</v>
      </c>
      <c r="B2090">
        <v>2015</v>
      </c>
      <c r="C2090">
        <v>7</v>
      </c>
      <c r="D2090" s="2" t="s">
        <v>35</v>
      </c>
      <c r="E2090" s="2" t="s">
        <v>71</v>
      </c>
      <c r="F2090" s="2" t="s">
        <v>21</v>
      </c>
      <c r="G2090" s="2" t="s">
        <v>24</v>
      </c>
      <c r="H2090" s="2" t="s">
        <v>25</v>
      </c>
      <c r="I2090">
        <v>1</v>
      </c>
      <c r="J2090">
        <v>2</v>
      </c>
      <c r="K2090">
        <v>181.96</v>
      </c>
      <c r="L2090">
        <v>20.015599999999999</v>
      </c>
      <c r="M2090">
        <v>0.11</v>
      </c>
    </row>
    <row r="2091" spans="1:13" x14ac:dyDescent="0.3">
      <c r="A2091" s="1">
        <v>42186</v>
      </c>
      <c r="B2091">
        <v>2015</v>
      </c>
      <c r="C2091">
        <v>7</v>
      </c>
      <c r="D2091" s="2" t="s">
        <v>35</v>
      </c>
      <c r="E2091" s="2" t="s">
        <v>71</v>
      </c>
      <c r="F2091" s="2" t="s">
        <v>21</v>
      </c>
      <c r="G2091" s="2" t="s">
        <v>16</v>
      </c>
      <c r="H2091" s="2" t="s">
        <v>27</v>
      </c>
      <c r="I2091">
        <v>1</v>
      </c>
      <c r="J2091">
        <v>4</v>
      </c>
      <c r="K2091">
        <v>79.36</v>
      </c>
      <c r="L2091">
        <v>32.537599999999998</v>
      </c>
      <c r="M2091">
        <v>0.41</v>
      </c>
    </row>
    <row r="2092" spans="1:13" x14ac:dyDescent="0.3">
      <c r="A2092" s="1">
        <v>42186</v>
      </c>
      <c r="B2092">
        <v>2015</v>
      </c>
      <c r="C2092">
        <v>7</v>
      </c>
      <c r="D2092" s="2" t="s">
        <v>35</v>
      </c>
      <c r="E2092" s="2" t="s">
        <v>71</v>
      </c>
      <c r="F2092" s="2" t="s">
        <v>21</v>
      </c>
      <c r="G2092" s="2" t="s">
        <v>16</v>
      </c>
      <c r="H2092" s="2" t="s">
        <v>17</v>
      </c>
      <c r="I2092">
        <v>1</v>
      </c>
      <c r="J2092">
        <v>18</v>
      </c>
      <c r="K2092">
        <v>281.13</v>
      </c>
      <c r="L2092">
        <v>133.99379999999999</v>
      </c>
      <c r="M2092">
        <v>0.47660000000000002</v>
      </c>
    </row>
    <row r="2093" spans="1:13" x14ac:dyDescent="0.3">
      <c r="A2093" s="1">
        <v>42186</v>
      </c>
      <c r="B2093">
        <v>2015</v>
      </c>
      <c r="C2093">
        <v>7</v>
      </c>
      <c r="D2093" s="2" t="s">
        <v>35</v>
      </c>
      <c r="E2093" s="2" t="s">
        <v>71</v>
      </c>
      <c r="F2093" s="2" t="s">
        <v>21</v>
      </c>
      <c r="G2093" s="2" t="s">
        <v>16</v>
      </c>
      <c r="H2093" s="2" t="s">
        <v>22</v>
      </c>
      <c r="I2093">
        <v>1</v>
      </c>
      <c r="J2093">
        <v>4</v>
      </c>
      <c r="K2093">
        <v>15.8</v>
      </c>
      <c r="L2093">
        <v>5.056</v>
      </c>
      <c r="M2093">
        <v>0.32</v>
      </c>
    </row>
    <row r="2094" spans="1:13" x14ac:dyDescent="0.3">
      <c r="A2094" s="1">
        <v>42186</v>
      </c>
      <c r="B2094">
        <v>2015</v>
      </c>
      <c r="C2094">
        <v>7</v>
      </c>
      <c r="D2094" s="2" t="s">
        <v>35</v>
      </c>
      <c r="E2094" s="2" t="s">
        <v>71</v>
      </c>
      <c r="F2094" s="2" t="s">
        <v>21</v>
      </c>
      <c r="G2094" s="2" t="s">
        <v>16</v>
      </c>
      <c r="H2094" s="2" t="s">
        <v>18</v>
      </c>
      <c r="I2094">
        <v>1</v>
      </c>
      <c r="J2094">
        <v>3</v>
      </c>
      <c r="K2094">
        <v>12.39</v>
      </c>
      <c r="L2094">
        <v>5.6993999999999998</v>
      </c>
      <c r="M2094">
        <v>0.46</v>
      </c>
    </row>
    <row r="2095" spans="1:13" x14ac:dyDescent="0.3">
      <c r="A2095" s="1">
        <v>42186</v>
      </c>
      <c r="B2095">
        <v>2015</v>
      </c>
      <c r="C2095">
        <v>7</v>
      </c>
      <c r="D2095" s="2" t="s">
        <v>35</v>
      </c>
      <c r="E2095" s="2" t="s">
        <v>71</v>
      </c>
      <c r="F2095" s="2" t="s">
        <v>21</v>
      </c>
      <c r="G2095" s="2" t="s">
        <v>16</v>
      </c>
      <c r="H2095" s="2" t="s">
        <v>19</v>
      </c>
      <c r="I2095">
        <v>1</v>
      </c>
      <c r="J2095">
        <v>7</v>
      </c>
      <c r="K2095">
        <v>98.21</v>
      </c>
      <c r="L2095">
        <v>28.480899999999998</v>
      </c>
      <c r="M2095">
        <v>0.28999999999999998</v>
      </c>
    </row>
    <row r="2096" spans="1:13" x14ac:dyDescent="0.3">
      <c r="A2096" s="1">
        <v>42186</v>
      </c>
      <c r="B2096">
        <v>2015</v>
      </c>
      <c r="C2096">
        <v>7</v>
      </c>
      <c r="D2096" s="2" t="s">
        <v>35</v>
      </c>
      <c r="E2096" s="2" t="s">
        <v>71</v>
      </c>
      <c r="F2096" s="2" t="s">
        <v>21</v>
      </c>
      <c r="G2096" s="2" t="s">
        <v>33</v>
      </c>
      <c r="H2096" s="2" t="s">
        <v>63</v>
      </c>
      <c r="I2096">
        <v>1</v>
      </c>
      <c r="J2096">
        <v>3</v>
      </c>
      <c r="K2096">
        <v>464.97</v>
      </c>
      <c r="L2096">
        <v>209.23650000000001</v>
      </c>
      <c r="M2096">
        <v>0.45</v>
      </c>
    </row>
    <row r="2097" spans="1:13" x14ac:dyDescent="0.3">
      <c r="A2097" s="1">
        <v>42186</v>
      </c>
      <c r="B2097">
        <v>2015</v>
      </c>
      <c r="C2097">
        <v>7</v>
      </c>
      <c r="D2097" s="2" t="s">
        <v>35</v>
      </c>
      <c r="E2097" s="2" t="s">
        <v>71</v>
      </c>
      <c r="F2097" s="2" t="s">
        <v>15</v>
      </c>
      <c r="G2097" s="2" t="s">
        <v>24</v>
      </c>
      <c r="H2097" s="2" t="s">
        <v>43</v>
      </c>
      <c r="I2097">
        <v>1</v>
      </c>
      <c r="J2097">
        <v>1</v>
      </c>
      <c r="K2097">
        <v>150.97999999999999</v>
      </c>
      <c r="L2097">
        <v>43.784199999999998</v>
      </c>
      <c r="M2097">
        <v>0.28999999999999998</v>
      </c>
    </row>
    <row r="2098" spans="1:13" x14ac:dyDescent="0.3">
      <c r="A2098" s="1">
        <v>42186</v>
      </c>
      <c r="B2098">
        <v>2015</v>
      </c>
      <c r="C2098">
        <v>7</v>
      </c>
      <c r="D2098" s="2" t="s">
        <v>35</v>
      </c>
      <c r="E2098" s="2" t="s">
        <v>71</v>
      </c>
      <c r="F2098" s="2" t="s">
        <v>15</v>
      </c>
      <c r="G2098" s="2" t="s">
        <v>16</v>
      </c>
      <c r="H2098" s="2" t="s">
        <v>44</v>
      </c>
      <c r="I2098">
        <v>1</v>
      </c>
      <c r="J2098">
        <v>9</v>
      </c>
      <c r="K2098">
        <v>137.25</v>
      </c>
      <c r="L2098">
        <v>63.134999999999998</v>
      </c>
      <c r="M2098">
        <v>0.46</v>
      </c>
    </row>
    <row r="2099" spans="1:13" x14ac:dyDescent="0.3">
      <c r="A2099" s="1">
        <v>42186</v>
      </c>
      <c r="B2099">
        <v>2015</v>
      </c>
      <c r="C2099">
        <v>7</v>
      </c>
      <c r="D2099" s="2" t="s">
        <v>35</v>
      </c>
      <c r="E2099" s="2" t="s">
        <v>71</v>
      </c>
      <c r="F2099" s="2" t="s">
        <v>15</v>
      </c>
      <c r="G2099" s="2" t="s">
        <v>16</v>
      </c>
      <c r="H2099" s="2" t="s">
        <v>22</v>
      </c>
      <c r="I2099">
        <v>1</v>
      </c>
      <c r="J2099">
        <v>4</v>
      </c>
      <c r="K2099">
        <v>11.52</v>
      </c>
      <c r="L2099">
        <v>5.4143999999999997</v>
      </c>
      <c r="M2099">
        <v>0.47</v>
      </c>
    </row>
    <row r="2100" spans="1:13" x14ac:dyDescent="0.3">
      <c r="A2100" s="1">
        <v>42186</v>
      </c>
      <c r="B2100">
        <v>2015</v>
      </c>
      <c r="C2100">
        <v>7</v>
      </c>
      <c r="D2100" s="2" t="s">
        <v>35</v>
      </c>
      <c r="E2100" s="2" t="s">
        <v>72</v>
      </c>
      <c r="F2100" s="2" t="s">
        <v>30</v>
      </c>
      <c r="G2100" s="2" t="s">
        <v>16</v>
      </c>
      <c r="H2100" s="2" t="s">
        <v>17</v>
      </c>
      <c r="I2100">
        <v>1</v>
      </c>
      <c r="J2100">
        <v>3</v>
      </c>
      <c r="K2100">
        <v>122.94</v>
      </c>
      <c r="L2100">
        <v>59.011200000000002</v>
      </c>
      <c r="M2100">
        <v>0.48</v>
      </c>
    </row>
    <row r="2101" spans="1:13" x14ac:dyDescent="0.3">
      <c r="A2101" s="1">
        <v>42186</v>
      </c>
      <c r="B2101">
        <v>2015</v>
      </c>
      <c r="C2101">
        <v>7</v>
      </c>
      <c r="D2101" s="2" t="s">
        <v>35</v>
      </c>
      <c r="E2101" s="2" t="s">
        <v>72</v>
      </c>
      <c r="F2101" s="2" t="s">
        <v>30</v>
      </c>
      <c r="G2101" s="2" t="s">
        <v>16</v>
      </c>
      <c r="H2101" s="2" t="s">
        <v>28</v>
      </c>
      <c r="I2101">
        <v>1</v>
      </c>
      <c r="J2101">
        <v>2</v>
      </c>
      <c r="K2101">
        <v>6.58</v>
      </c>
      <c r="L2101">
        <v>3.0268000000000002</v>
      </c>
      <c r="M2101">
        <v>0.46</v>
      </c>
    </row>
    <row r="2102" spans="1:13" x14ac:dyDescent="0.3">
      <c r="A2102" s="1">
        <v>42186</v>
      </c>
      <c r="B2102">
        <v>2015</v>
      </c>
      <c r="C2102">
        <v>7</v>
      </c>
      <c r="D2102" s="2" t="s">
        <v>35</v>
      </c>
      <c r="E2102" s="2" t="s">
        <v>72</v>
      </c>
      <c r="F2102" s="2" t="s">
        <v>15</v>
      </c>
      <c r="G2102" s="2" t="s">
        <v>24</v>
      </c>
      <c r="H2102" s="2" t="s">
        <v>31</v>
      </c>
      <c r="I2102">
        <v>1</v>
      </c>
      <c r="J2102">
        <v>2</v>
      </c>
      <c r="K2102">
        <v>301.95999999999998</v>
      </c>
      <c r="L2102">
        <v>60.392000000000003</v>
      </c>
      <c r="M2102">
        <v>0.2</v>
      </c>
    </row>
    <row r="2103" spans="1:13" x14ac:dyDescent="0.3">
      <c r="A2103" s="1">
        <v>42186</v>
      </c>
      <c r="B2103">
        <v>2015</v>
      </c>
      <c r="C2103">
        <v>7</v>
      </c>
      <c r="D2103" s="2" t="s">
        <v>35</v>
      </c>
      <c r="E2103" s="2" t="s">
        <v>60</v>
      </c>
      <c r="F2103" s="2" t="s">
        <v>30</v>
      </c>
      <c r="G2103" s="2" t="s">
        <v>16</v>
      </c>
      <c r="H2103" s="2" t="s">
        <v>27</v>
      </c>
      <c r="I2103">
        <v>1</v>
      </c>
      <c r="J2103">
        <v>4</v>
      </c>
      <c r="K2103">
        <v>11.12</v>
      </c>
      <c r="L2103">
        <v>2.8912</v>
      </c>
      <c r="M2103">
        <v>0.26</v>
      </c>
    </row>
    <row r="2104" spans="1:13" x14ac:dyDescent="0.3">
      <c r="A2104" s="1">
        <v>42186</v>
      </c>
      <c r="B2104">
        <v>2015</v>
      </c>
      <c r="C2104">
        <v>7</v>
      </c>
      <c r="D2104" s="2" t="s">
        <v>35</v>
      </c>
      <c r="E2104" s="2" t="s">
        <v>37</v>
      </c>
      <c r="F2104" s="2" t="s">
        <v>21</v>
      </c>
      <c r="G2104" s="2" t="s">
        <v>24</v>
      </c>
      <c r="H2104" s="2" t="s">
        <v>43</v>
      </c>
      <c r="I2104">
        <v>1</v>
      </c>
      <c r="J2104">
        <v>9</v>
      </c>
      <c r="K2104">
        <v>1931.04</v>
      </c>
      <c r="L2104">
        <v>321.83999999999997</v>
      </c>
      <c r="M2104">
        <v>0.16669999999999999</v>
      </c>
    </row>
    <row r="2105" spans="1:13" x14ac:dyDescent="0.3">
      <c r="A2105" s="1">
        <v>42186</v>
      </c>
      <c r="B2105">
        <v>2015</v>
      </c>
      <c r="C2105">
        <v>7</v>
      </c>
      <c r="D2105" s="2" t="s">
        <v>35</v>
      </c>
      <c r="E2105" s="2" t="s">
        <v>37</v>
      </c>
      <c r="F2105" s="2" t="s">
        <v>21</v>
      </c>
      <c r="G2105" s="2" t="s">
        <v>24</v>
      </c>
      <c r="H2105" s="2" t="s">
        <v>25</v>
      </c>
      <c r="I2105">
        <v>1</v>
      </c>
      <c r="J2105">
        <v>1</v>
      </c>
      <c r="K2105">
        <v>7.38</v>
      </c>
      <c r="L2105">
        <v>2.1402000000000001</v>
      </c>
      <c r="M2105">
        <v>0.28999999999999998</v>
      </c>
    </row>
    <row r="2106" spans="1:13" x14ac:dyDescent="0.3">
      <c r="A2106" s="1">
        <v>42186</v>
      </c>
      <c r="B2106">
        <v>2015</v>
      </c>
      <c r="C2106">
        <v>7</v>
      </c>
      <c r="D2106" s="2" t="s">
        <v>35</v>
      </c>
      <c r="E2106" s="2" t="s">
        <v>37</v>
      </c>
      <c r="F2106" s="2" t="s">
        <v>21</v>
      </c>
      <c r="G2106" s="2" t="s">
        <v>24</v>
      </c>
      <c r="H2106" s="2" t="s">
        <v>55</v>
      </c>
      <c r="I2106">
        <v>1</v>
      </c>
      <c r="J2106">
        <v>7</v>
      </c>
      <c r="K2106">
        <v>1090.7819999999999</v>
      </c>
      <c r="L2106">
        <v>-290.87520000000001</v>
      </c>
      <c r="M2106">
        <v>-0.26669999999999999</v>
      </c>
    </row>
    <row r="2107" spans="1:13" x14ac:dyDescent="0.3">
      <c r="A2107" s="1">
        <v>42186</v>
      </c>
      <c r="B2107">
        <v>2015</v>
      </c>
      <c r="C2107">
        <v>7</v>
      </c>
      <c r="D2107" s="2" t="s">
        <v>35</v>
      </c>
      <c r="E2107" s="2" t="s">
        <v>37</v>
      </c>
      <c r="F2107" s="2" t="s">
        <v>21</v>
      </c>
      <c r="G2107" s="2" t="s">
        <v>16</v>
      </c>
      <c r="H2107" s="2" t="s">
        <v>17</v>
      </c>
      <c r="I2107">
        <v>3</v>
      </c>
      <c r="J2107">
        <v>7</v>
      </c>
      <c r="K2107">
        <v>25.648</v>
      </c>
      <c r="L2107">
        <v>9.1660000000000004</v>
      </c>
      <c r="M2107">
        <v>0.3574</v>
      </c>
    </row>
    <row r="2108" spans="1:13" x14ac:dyDescent="0.3">
      <c r="A2108" s="1">
        <v>42186</v>
      </c>
      <c r="B2108">
        <v>2015</v>
      </c>
      <c r="C2108">
        <v>7</v>
      </c>
      <c r="D2108" s="2" t="s">
        <v>35</v>
      </c>
      <c r="E2108" s="2" t="s">
        <v>37</v>
      </c>
      <c r="F2108" s="2" t="s">
        <v>21</v>
      </c>
      <c r="G2108" s="2" t="s">
        <v>16</v>
      </c>
      <c r="H2108" s="2" t="s">
        <v>28</v>
      </c>
      <c r="I2108">
        <v>2</v>
      </c>
      <c r="J2108">
        <v>5</v>
      </c>
      <c r="K2108">
        <v>29.4</v>
      </c>
      <c r="L2108">
        <v>14.0124</v>
      </c>
      <c r="M2108">
        <v>0.47660000000000002</v>
      </c>
    </row>
    <row r="2109" spans="1:13" x14ac:dyDescent="0.3">
      <c r="A2109" s="1">
        <v>42186</v>
      </c>
      <c r="B2109">
        <v>2015</v>
      </c>
      <c r="C2109">
        <v>7</v>
      </c>
      <c r="D2109" s="2" t="s">
        <v>35</v>
      </c>
      <c r="E2109" s="2" t="s">
        <v>37</v>
      </c>
      <c r="F2109" s="2" t="s">
        <v>21</v>
      </c>
      <c r="G2109" s="2" t="s">
        <v>33</v>
      </c>
      <c r="H2109" s="2" t="s">
        <v>34</v>
      </c>
      <c r="I2109">
        <v>1</v>
      </c>
      <c r="J2109">
        <v>7</v>
      </c>
      <c r="K2109">
        <v>2309.65</v>
      </c>
      <c r="L2109">
        <v>762.18449999999996</v>
      </c>
      <c r="M2109">
        <v>0.33</v>
      </c>
    </row>
    <row r="2110" spans="1:13" x14ac:dyDescent="0.3">
      <c r="A2110" s="1">
        <v>42186</v>
      </c>
      <c r="B2110">
        <v>2015</v>
      </c>
      <c r="C2110">
        <v>7</v>
      </c>
      <c r="D2110" s="2" t="s">
        <v>35</v>
      </c>
      <c r="E2110" s="2" t="s">
        <v>37</v>
      </c>
      <c r="F2110" s="2" t="s">
        <v>21</v>
      </c>
      <c r="G2110" s="2" t="s">
        <v>33</v>
      </c>
      <c r="H2110" s="2" t="s">
        <v>40</v>
      </c>
      <c r="I2110">
        <v>1</v>
      </c>
      <c r="J2110">
        <v>1</v>
      </c>
      <c r="K2110">
        <v>135.99</v>
      </c>
      <c r="L2110">
        <v>36.717300000000002</v>
      </c>
      <c r="M2110">
        <v>0.27</v>
      </c>
    </row>
    <row r="2111" spans="1:13" x14ac:dyDescent="0.3">
      <c r="A2111" s="1">
        <v>42186</v>
      </c>
      <c r="B2111">
        <v>2015</v>
      </c>
      <c r="C2111">
        <v>7</v>
      </c>
      <c r="D2111" s="2" t="s">
        <v>35</v>
      </c>
      <c r="E2111" s="2" t="s">
        <v>37</v>
      </c>
      <c r="F2111" s="2" t="s">
        <v>30</v>
      </c>
      <c r="G2111" s="2" t="s">
        <v>24</v>
      </c>
      <c r="H2111" s="2" t="s">
        <v>25</v>
      </c>
      <c r="I2111">
        <v>1</v>
      </c>
      <c r="J2111">
        <v>5</v>
      </c>
      <c r="K2111">
        <v>169.78</v>
      </c>
      <c r="L2111">
        <v>70.587000000000003</v>
      </c>
      <c r="M2111">
        <v>0.4158</v>
      </c>
    </row>
    <row r="2112" spans="1:13" x14ac:dyDescent="0.3">
      <c r="A2112" s="1">
        <v>42186</v>
      </c>
      <c r="B2112">
        <v>2015</v>
      </c>
      <c r="C2112">
        <v>7</v>
      </c>
      <c r="D2112" s="2" t="s">
        <v>35</v>
      </c>
      <c r="E2112" s="2" t="s">
        <v>37</v>
      </c>
      <c r="F2112" s="2" t="s">
        <v>30</v>
      </c>
      <c r="G2112" s="2" t="s">
        <v>16</v>
      </c>
      <c r="H2112" s="2" t="s">
        <v>27</v>
      </c>
      <c r="I2112">
        <v>1</v>
      </c>
      <c r="J2112">
        <v>2</v>
      </c>
      <c r="K2112">
        <v>5.76</v>
      </c>
      <c r="L2112">
        <v>1.6128</v>
      </c>
      <c r="M2112">
        <v>0.28000000000000003</v>
      </c>
    </row>
    <row r="2113" spans="1:13" x14ac:dyDescent="0.3">
      <c r="A2113" s="1">
        <v>42186</v>
      </c>
      <c r="B2113">
        <v>2015</v>
      </c>
      <c r="C2113">
        <v>7</v>
      </c>
      <c r="D2113" s="2" t="s">
        <v>35</v>
      </c>
      <c r="E2113" s="2" t="s">
        <v>37</v>
      </c>
      <c r="F2113" s="2" t="s">
        <v>30</v>
      </c>
      <c r="G2113" s="2" t="s">
        <v>16</v>
      </c>
      <c r="H2113" s="2" t="s">
        <v>28</v>
      </c>
      <c r="I2113">
        <v>1</v>
      </c>
      <c r="J2113">
        <v>3</v>
      </c>
      <c r="K2113">
        <v>80.88</v>
      </c>
      <c r="L2113">
        <v>39.6312</v>
      </c>
      <c r="M2113">
        <v>0.49</v>
      </c>
    </row>
    <row r="2114" spans="1:13" x14ac:dyDescent="0.3">
      <c r="A2114" s="1">
        <v>42186</v>
      </c>
      <c r="B2114">
        <v>2015</v>
      </c>
      <c r="C2114">
        <v>7</v>
      </c>
      <c r="D2114" s="2" t="s">
        <v>35</v>
      </c>
      <c r="E2114" s="2" t="s">
        <v>37</v>
      </c>
      <c r="F2114" s="2" t="s">
        <v>30</v>
      </c>
      <c r="G2114" s="2" t="s">
        <v>16</v>
      </c>
      <c r="H2114" s="2" t="s">
        <v>19</v>
      </c>
      <c r="I2114">
        <v>1</v>
      </c>
      <c r="J2114">
        <v>5</v>
      </c>
      <c r="K2114">
        <v>601.65</v>
      </c>
      <c r="L2114">
        <v>156.429</v>
      </c>
      <c r="M2114">
        <v>0.26</v>
      </c>
    </row>
    <row r="2115" spans="1:13" x14ac:dyDescent="0.3">
      <c r="A2115" s="1">
        <v>42186</v>
      </c>
      <c r="B2115">
        <v>2015</v>
      </c>
      <c r="C2115">
        <v>7</v>
      </c>
      <c r="D2115" s="2" t="s">
        <v>35</v>
      </c>
      <c r="E2115" s="2" t="s">
        <v>37</v>
      </c>
      <c r="F2115" s="2" t="s">
        <v>30</v>
      </c>
      <c r="G2115" s="2" t="s">
        <v>33</v>
      </c>
      <c r="H2115" s="2" t="s">
        <v>34</v>
      </c>
      <c r="I2115">
        <v>1</v>
      </c>
      <c r="J2115">
        <v>10</v>
      </c>
      <c r="K2115">
        <v>599.9</v>
      </c>
      <c r="L2115">
        <v>191.96799999999999</v>
      </c>
      <c r="M2115">
        <v>0.32</v>
      </c>
    </row>
    <row r="2116" spans="1:13" x14ac:dyDescent="0.3">
      <c r="A2116" s="1">
        <v>42186</v>
      </c>
      <c r="B2116">
        <v>2015</v>
      </c>
      <c r="C2116">
        <v>7</v>
      </c>
      <c r="D2116" s="2" t="s">
        <v>35</v>
      </c>
      <c r="E2116" s="2" t="s">
        <v>37</v>
      </c>
      <c r="F2116" s="2" t="s">
        <v>30</v>
      </c>
      <c r="G2116" s="2" t="s">
        <v>33</v>
      </c>
      <c r="H2116" s="2" t="s">
        <v>40</v>
      </c>
      <c r="I2116">
        <v>1</v>
      </c>
      <c r="J2116">
        <v>5</v>
      </c>
      <c r="K2116">
        <v>124.95</v>
      </c>
      <c r="L2116">
        <v>2.4990000000000001</v>
      </c>
      <c r="M2116">
        <v>0.02</v>
      </c>
    </row>
    <row r="2117" spans="1:13" x14ac:dyDescent="0.3">
      <c r="A2117" s="1">
        <v>42186</v>
      </c>
      <c r="B2117">
        <v>2015</v>
      </c>
      <c r="C2117">
        <v>7</v>
      </c>
      <c r="D2117" s="2" t="s">
        <v>35</v>
      </c>
      <c r="E2117" s="2" t="s">
        <v>37</v>
      </c>
      <c r="F2117" s="2" t="s">
        <v>15</v>
      </c>
      <c r="G2117" s="2" t="s">
        <v>24</v>
      </c>
      <c r="H2117" s="2" t="s">
        <v>25</v>
      </c>
      <c r="I2117">
        <v>1</v>
      </c>
      <c r="J2117">
        <v>3</v>
      </c>
      <c r="K2117">
        <v>128.82</v>
      </c>
      <c r="L2117">
        <v>50.239800000000002</v>
      </c>
      <c r="M2117">
        <v>0.39</v>
      </c>
    </row>
    <row r="2118" spans="1:13" x14ac:dyDescent="0.3">
      <c r="A2118" s="1">
        <v>42186</v>
      </c>
      <c r="B2118">
        <v>2015</v>
      </c>
      <c r="C2118">
        <v>7</v>
      </c>
      <c r="D2118" s="2" t="s">
        <v>35</v>
      </c>
      <c r="E2118" s="2" t="s">
        <v>37</v>
      </c>
      <c r="F2118" s="2" t="s">
        <v>15</v>
      </c>
      <c r="G2118" s="2" t="s">
        <v>16</v>
      </c>
      <c r="H2118" s="2" t="s">
        <v>26</v>
      </c>
      <c r="I2118">
        <v>1</v>
      </c>
      <c r="J2118">
        <v>3</v>
      </c>
      <c r="K2118">
        <v>68.94</v>
      </c>
      <c r="L2118">
        <v>20.681999999999999</v>
      </c>
      <c r="M2118">
        <v>0.3</v>
      </c>
    </row>
    <row r="2119" spans="1:13" x14ac:dyDescent="0.3">
      <c r="A2119" s="1">
        <v>42186</v>
      </c>
      <c r="B2119">
        <v>2015</v>
      </c>
      <c r="C2119">
        <v>7</v>
      </c>
      <c r="D2119" s="2" t="s">
        <v>35</v>
      </c>
      <c r="E2119" s="2" t="s">
        <v>37</v>
      </c>
      <c r="F2119" s="2" t="s">
        <v>15</v>
      </c>
      <c r="G2119" s="2" t="s">
        <v>16</v>
      </c>
      <c r="H2119" s="2" t="s">
        <v>27</v>
      </c>
      <c r="I2119">
        <v>1</v>
      </c>
      <c r="J2119">
        <v>3</v>
      </c>
      <c r="K2119">
        <v>15.48</v>
      </c>
      <c r="L2119">
        <v>4.4892000000000003</v>
      </c>
      <c r="M2119">
        <v>0.28999999999999998</v>
      </c>
    </row>
    <row r="2120" spans="1:13" x14ac:dyDescent="0.3">
      <c r="A2120" s="1">
        <v>42186</v>
      </c>
      <c r="B2120">
        <v>2015</v>
      </c>
      <c r="C2120">
        <v>7</v>
      </c>
      <c r="D2120" s="2" t="s">
        <v>35</v>
      </c>
      <c r="E2120" s="2" t="s">
        <v>37</v>
      </c>
      <c r="F2120" s="2" t="s">
        <v>15</v>
      </c>
      <c r="G2120" s="2" t="s">
        <v>16</v>
      </c>
      <c r="H2120" s="2" t="s">
        <v>28</v>
      </c>
      <c r="I2120">
        <v>1</v>
      </c>
      <c r="J2120">
        <v>3</v>
      </c>
      <c r="K2120">
        <v>19.440000000000001</v>
      </c>
      <c r="L2120">
        <v>9.3312000000000008</v>
      </c>
      <c r="M2120">
        <v>0.48</v>
      </c>
    </row>
    <row r="2121" spans="1:13" x14ac:dyDescent="0.3">
      <c r="A2121" s="1">
        <v>42186</v>
      </c>
      <c r="B2121">
        <v>2015</v>
      </c>
      <c r="C2121">
        <v>7</v>
      </c>
      <c r="D2121" s="2" t="s">
        <v>35</v>
      </c>
      <c r="E2121" s="2" t="s">
        <v>39</v>
      </c>
      <c r="F2121" s="2" t="s">
        <v>21</v>
      </c>
      <c r="G2121" s="2" t="s">
        <v>24</v>
      </c>
      <c r="H2121" s="2" t="s">
        <v>43</v>
      </c>
      <c r="I2121">
        <v>1</v>
      </c>
      <c r="J2121">
        <v>8</v>
      </c>
      <c r="K2121">
        <v>341.488</v>
      </c>
      <c r="L2121">
        <v>-73.176000000000002</v>
      </c>
      <c r="M2121">
        <v>-0.21429999999999999</v>
      </c>
    </row>
    <row r="2122" spans="1:13" x14ac:dyDescent="0.3">
      <c r="A2122" s="1">
        <v>42186</v>
      </c>
      <c r="B2122">
        <v>2015</v>
      </c>
      <c r="C2122">
        <v>7</v>
      </c>
      <c r="D2122" s="2" t="s">
        <v>35</v>
      </c>
      <c r="E2122" s="2" t="s">
        <v>39</v>
      </c>
      <c r="F2122" s="2" t="s">
        <v>21</v>
      </c>
      <c r="G2122" s="2" t="s">
        <v>24</v>
      </c>
      <c r="H2122" s="2" t="s">
        <v>25</v>
      </c>
      <c r="I2122">
        <v>1</v>
      </c>
      <c r="J2122">
        <v>13</v>
      </c>
      <c r="K2122">
        <v>315.14400000000001</v>
      </c>
      <c r="L2122">
        <v>39.709800000000001</v>
      </c>
      <c r="M2122">
        <v>0.126</v>
      </c>
    </row>
    <row r="2123" spans="1:13" x14ac:dyDescent="0.3">
      <c r="A2123" s="1">
        <v>42186</v>
      </c>
      <c r="B2123">
        <v>2015</v>
      </c>
      <c r="C2123">
        <v>7</v>
      </c>
      <c r="D2123" s="2" t="s">
        <v>35</v>
      </c>
      <c r="E2123" s="2" t="s">
        <v>39</v>
      </c>
      <c r="F2123" s="2" t="s">
        <v>21</v>
      </c>
      <c r="G2123" s="2" t="s">
        <v>16</v>
      </c>
      <c r="H2123" s="2" t="s">
        <v>27</v>
      </c>
      <c r="I2123">
        <v>1</v>
      </c>
      <c r="J2123">
        <v>5</v>
      </c>
      <c r="K2123">
        <v>11.12</v>
      </c>
      <c r="L2123">
        <v>0.83399999999999996</v>
      </c>
      <c r="M2123">
        <v>7.4999999999999997E-2</v>
      </c>
    </row>
    <row r="2124" spans="1:13" x14ac:dyDescent="0.3">
      <c r="A2124" s="1">
        <v>42186</v>
      </c>
      <c r="B2124">
        <v>2015</v>
      </c>
      <c r="C2124">
        <v>7</v>
      </c>
      <c r="D2124" s="2" t="s">
        <v>35</v>
      </c>
      <c r="E2124" s="2" t="s">
        <v>39</v>
      </c>
      <c r="F2124" s="2" t="s">
        <v>21</v>
      </c>
      <c r="G2124" s="2" t="s">
        <v>16</v>
      </c>
      <c r="H2124" s="2" t="s">
        <v>17</v>
      </c>
      <c r="I2124">
        <v>1</v>
      </c>
      <c r="J2124">
        <v>7</v>
      </c>
      <c r="K2124">
        <v>8.9819999999999993</v>
      </c>
      <c r="L2124">
        <v>-6.7535999999999996</v>
      </c>
      <c r="M2124">
        <v>-0.75190000000000001</v>
      </c>
    </row>
    <row r="2125" spans="1:13" x14ac:dyDescent="0.3">
      <c r="A2125" s="1">
        <v>42186</v>
      </c>
      <c r="B2125">
        <v>2015</v>
      </c>
      <c r="C2125">
        <v>7</v>
      </c>
      <c r="D2125" s="2" t="s">
        <v>35</v>
      </c>
      <c r="E2125" s="2" t="s">
        <v>39</v>
      </c>
      <c r="F2125" s="2" t="s">
        <v>21</v>
      </c>
      <c r="G2125" s="2" t="s">
        <v>16</v>
      </c>
      <c r="H2125" s="2" t="s">
        <v>28</v>
      </c>
      <c r="I2125">
        <v>1</v>
      </c>
      <c r="J2125">
        <v>2</v>
      </c>
      <c r="K2125">
        <v>10.368</v>
      </c>
      <c r="L2125">
        <v>3.6288</v>
      </c>
      <c r="M2125">
        <v>0.35</v>
      </c>
    </row>
    <row r="2126" spans="1:13" x14ac:dyDescent="0.3">
      <c r="A2126" s="1">
        <v>42186</v>
      </c>
      <c r="B2126">
        <v>2015</v>
      </c>
      <c r="C2126">
        <v>7</v>
      </c>
      <c r="D2126" s="2" t="s">
        <v>35</v>
      </c>
      <c r="E2126" s="2" t="s">
        <v>39</v>
      </c>
      <c r="F2126" s="2" t="s">
        <v>21</v>
      </c>
      <c r="G2126" s="2" t="s">
        <v>16</v>
      </c>
      <c r="H2126" s="2" t="s">
        <v>19</v>
      </c>
      <c r="I2126">
        <v>1</v>
      </c>
      <c r="J2126">
        <v>3</v>
      </c>
      <c r="K2126">
        <v>38.975999999999999</v>
      </c>
      <c r="L2126">
        <v>-2.4359999999999999</v>
      </c>
      <c r="M2126">
        <v>-6.25E-2</v>
      </c>
    </row>
    <row r="2127" spans="1:13" x14ac:dyDescent="0.3">
      <c r="A2127" s="1">
        <v>42186</v>
      </c>
      <c r="B2127">
        <v>2015</v>
      </c>
      <c r="C2127">
        <v>7</v>
      </c>
      <c r="D2127" s="2" t="s">
        <v>35</v>
      </c>
      <c r="E2127" s="2" t="s">
        <v>39</v>
      </c>
      <c r="F2127" s="2" t="s">
        <v>21</v>
      </c>
      <c r="G2127" s="2" t="s">
        <v>33</v>
      </c>
      <c r="H2127" s="2" t="s">
        <v>34</v>
      </c>
      <c r="I2127">
        <v>1</v>
      </c>
      <c r="J2127">
        <v>3</v>
      </c>
      <c r="K2127">
        <v>34.799999999999997</v>
      </c>
      <c r="L2127">
        <v>2.1749999999999998</v>
      </c>
      <c r="M2127">
        <v>6.25E-2</v>
      </c>
    </row>
    <row r="2128" spans="1:13" x14ac:dyDescent="0.3">
      <c r="A2128" s="1">
        <v>42186</v>
      </c>
      <c r="B2128">
        <v>2015</v>
      </c>
      <c r="C2128">
        <v>7</v>
      </c>
      <c r="D2128" s="2" t="s">
        <v>35</v>
      </c>
      <c r="E2128" s="2" t="s">
        <v>39</v>
      </c>
      <c r="F2128" s="2" t="s">
        <v>21</v>
      </c>
      <c r="G2128" s="2" t="s">
        <v>33</v>
      </c>
      <c r="H2128" s="2" t="s">
        <v>40</v>
      </c>
      <c r="I2128">
        <v>1</v>
      </c>
      <c r="J2128">
        <v>3</v>
      </c>
      <c r="K2128">
        <v>269.98200000000003</v>
      </c>
      <c r="L2128">
        <v>40.497300000000003</v>
      </c>
      <c r="M2128">
        <v>0.15</v>
      </c>
    </row>
    <row r="2129" spans="1:13" x14ac:dyDescent="0.3">
      <c r="A2129" s="1">
        <v>42186</v>
      </c>
      <c r="B2129">
        <v>2015</v>
      </c>
      <c r="C2129">
        <v>7</v>
      </c>
      <c r="D2129" s="2" t="s">
        <v>35</v>
      </c>
      <c r="E2129" s="2" t="s">
        <v>39</v>
      </c>
      <c r="F2129" s="2" t="s">
        <v>30</v>
      </c>
      <c r="G2129" s="2" t="s">
        <v>24</v>
      </c>
      <c r="H2129" s="2" t="s">
        <v>25</v>
      </c>
      <c r="I2129">
        <v>1</v>
      </c>
      <c r="J2129">
        <v>11</v>
      </c>
      <c r="K2129">
        <v>451.35199999999998</v>
      </c>
      <c r="L2129">
        <v>27.096399999999999</v>
      </c>
      <c r="M2129">
        <v>0.06</v>
      </c>
    </row>
    <row r="2130" spans="1:13" x14ac:dyDescent="0.3">
      <c r="A2130" s="1">
        <v>42186</v>
      </c>
      <c r="B2130">
        <v>2015</v>
      </c>
      <c r="C2130">
        <v>7</v>
      </c>
      <c r="D2130" s="2" t="s">
        <v>35</v>
      </c>
      <c r="E2130" s="2" t="s">
        <v>39</v>
      </c>
      <c r="F2130" s="2" t="s">
        <v>30</v>
      </c>
      <c r="G2130" s="2" t="s">
        <v>16</v>
      </c>
      <c r="H2130" s="2" t="s">
        <v>28</v>
      </c>
      <c r="I2130">
        <v>1</v>
      </c>
      <c r="J2130">
        <v>2</v>
      </c>
      <c r="K2130">
        <v>6.72</v>
      </c>
      <c r="L2130">
        <v>2.4359999999999999</v>
      </c>
      <c r="M2130">
        <v>0.36249999999999999</v>
      </c>
    </row>
    <row r="2131" spans="1:13" x14ac:dyDescent="0.3">
      <c r="A2131" s="1">
        <v>42186</v>
      </c>
      <c r="B2131">
        <v>2015</v>
      </c>
      <c r="C2131">
        <v>7</v>
      </c>
      <c r="D2131" s="2" t="s">
        <v>35</v>
      </c>
      <c r="E2131" s="2" t="s">
        <v>39</v>
      </c>
      <c r="F2131" s="2" t="s">
        <v>15</v>
      </c>
      <c r="G2131" s="2" t="s">
        <v>16</v>
      </c>
      <c r="H2131" s="2" t="s">
        <v>17</v>
      </c>
      <c r="I2131">
        <v>1</v>
      </c>
      <c r="J2131">
        <v>4</v>
      </c>
      <c r="K2131">
        <v>25.175999999999998</v>
      </c>
      <c r="L2131">
        <v>-18.462399999999999</v>
      </c>
      <c r="M2131">
        <v>-0.73329999999999995</v>
      </c>
    </row>
    <row r="2132" spans="1:13" x14ac:dyDescent="0.3">
      <c r="A2132" s="1">
        <v>42186</v>
      </c>
      <c r="B2132">
        <v>2015</v>
      </c>
      <c r="C2132">
        <v>7</v>
      </c>
      <c r="D2132" s="2" t="s">
        <v>41</v>
      </c>
      <c r="E2132" s="2" t="s">
        <v>73</v>
      </c>
      <c r="F2132" s="2" t="s">
        <v>30</v>
      </c>
      <c r="G2132" s="2" t="s">
        <v>24</v>
      </c>
      <c r="H2132" s="2" t="s">
        <v>55</v>
      </c>
      <c r="I2132">
        <v>1</v>
      </c>
      <c r="J2132">
        <v>2</v>
      </c>
      <c r="K2132">
        <v>358.58</v>
      </c>
      <c r="L2132">
        <v>39.443800000000003</v>
      </c>
      <c r="M2132">
        <v>0.11</v>
      </c>
    </row>
    <row r="2133" spans="1:13" x14ac:dyDescent="0.3">
      <c r="A2133" s="1">
        <v>42186</v>
      </c>
      <c r="B2133">
        <v>2015</v>
      </c>
      <c r="C2133">
        <v>7</v>
      </c>
      <c r="D2133" s="2" t="s">
        <v>41</v>
      </c>
      <c r="E2133" s="2" t="s">
        <v>73</v>
      </c>
      <c r="F2133" s="2" t="s">
        <v>30</v>
      </c>
      <c r="G2133" s="2" t="s">
        <v>16</v>
      </c>
      <c r="H2133" s="2" t="s">
        <v>44</v>
      </c>
      <c r="I2133">
        <v>1</v>
      </c>
      <c r="J2133">
        <v>9</v>
      </c>
      <c r="K2133">
        <v>98.46</v>
      </c>
      <c r="L2133">
        <v>49.23</v>
      </c>
      <c r="M2133">
        <v>0.5</v>
      </c>
    </row>
    <row r="2134" spans="1:13" x14ac:dyDescent="0.3">
      <c r="A2134" s="1">
        <v>42186</v>
      </c>
      <c r="B2134">
        <v>2015</v>
      </c>
      <c r="C2134">
        <v>7</v>
      </c>
      <c r="D2134" s="2" t="s">
        <v>41</v>
      </c>
      <c r="E2134" s="2" t="s">
        <v>45</v>
      </c>
      <c r="F2134" s="2" t="s">
        <v>21</v>
      </c>
      <c r="G2134" s="2" t="s">
        <v>16</v>
      </c>
      <c r="H2134" s="2" t="s">
        <v>28</v>
      </c>
      <c r="I2134">
        <v>1</v>
      </c>
      <c r="J2134">
        <v>6</v>
      </c>
      <c r="K2134">
        <v>27.504000000000001</v>
      </c>
      <c r="L2134">
        <v>9.6714000000000002</v>
      </c>
      <c r="M2134">
        <v>0.35160000000000002</v>
      </c>
    </row>
    <row r="2135" spans="1:13" x14ac:dyDescent="0.3">
      <c r="A2135" s="1">
        <v>42186</v>
      </c>
      <c r="B2135">
        <v>2015</v>
      </c>
      <c r="C2135">
        <v>7</v>
      </c>
      <c r="D2135" s="2" t="s">
        <v>41</v>
      </c>
      <c r="E2135" s="2" t="s">
        <v>45</v>
      </c>
      <c r="F2135" s="2" t="s">
        <v>30</v>
      </c>
      <c r="G2135" s="2" t="s">
        <v>24</v>
      </c>
      <c r="H2135" s="2" t="s">
        <v>31</v>
      </c>
      <c r="I2135">
        <v>1</v>
      </c>
      <c r="J2135">
        <v>5</v>
      </c>
      <c r="K2135">
        <v>231.92</v>
      </c>
      <c r="L2135">
        <v>5.798</v>
      </c>
      <c r="M2135">
        <v>2.5000000000000001E-2</v>
      </c>
    </row>
    <row r="2136" spans="1:13" x14ac:dyDescent="0.3">
      <c r="A2136" s="1">
        <v>42186</v>
      </c>
      <c r="B2136">
        <v>2015</v>
      </c>
      <c r="C2136">
        <v>7</v>
      </c>
      <c r="D2136" s="2" t="s">
        <v>41</v>
      </c>
      <c r="E2136" s="2" t="s">
        <v>46</v>
      </c>
      <c r="F2136" s="2" t="s">
        <v>30</v>
      </c>
      <c r="G2136" s="2" t="s">
        <v>16</v>
      </c>
      <c r="H2136" s="2" t="s">
        <v>28</v>
      </c>
      <c r="I2136">
        <v>1</v>
      </c>
      <c r="J2136">
        <v>6</v>
      </c>
      <c r="K2136">
        <v>38.880000000000003</v>
      </c>
      <c r="L2136">
        <v>18.662400000000002</v>
      </c>
      <c r="M2136">
        <v>0.48</v>
      </c>
    </row>
    <row r="2137" spans="1:13" x14ac:dyDescent="0.3">
      <c r="A2137" s="1">
        <v>42186</v>
      </c>
      <c r="B2137">
        <v>2015</v>
      </c>
      <c r="C2137">
        <v>7</v>
      </c>
      <c r="D2137" s="2" t="s">
        <v>41</v>
      </c>
      <c r="E2137" s="2" t="s">
        <v>47</v>
      </c>
      <c r="F2137" s="2" t="s">
        <v>21</v>
      </c>
      <c r="G2137" s="2" t="s">
        <v>24</v>
      </c>
      <c r="H2137" s="2" t="s">
        <v>43</v>
      </c>
      <c r="I2137">
        <v>1</v>
      </c>
      <c r="J2137">
        <v>1</v>
      </c>
      <c r="K2137">
        <v>70.98</v>
      </c>
      <c r="L2137">
        <v>4.9686000000000003</v>
      </c>
      <c r="M2137">
        <v>7.0000000000000007E-2</v>
      </c>
    </row>
    <row r="2138" spans="1:13" x14ac:dyDescent="0.3">
      <c r="A2138" s="1">
        <v>42186</v>
      </c>
      <c r="B2138">
        <v>2015</v>
      </c>
      <c r="C2138">
        <v>7</v>
      </c>
      <c r="D2138" s="2" t="s">
        <v>41</v>
      </c>
      <c r="E2138" s="2" t="s">
        <v>47</v>
      </c>
      <c r="F2138" s="2" t="s">
        <v>21</v>
      </c>
      <c r="G2138" s="2" t="s">
        <v>16</v>
      </c>
      <c r="H2138" s="2" t="s">
        <v>18</v>
      </c>
      <c r="I2138">
        <v>1</v>
      </c>
      <c r="J2138">
        <v>3</v>
      </c>
      <c r="K2138">
        <v>294.93</v>
      </c>
      <c r="L2138">
        <v>144.51570000000001</v>
      </c>
      <c r="M2138">
        <v>0.49</v>
      </c>
    </row>
    <row r="2139" spans="1:13" x14ac:dyDescent="0.3">
      <c r="A2139" s="1">
        <v>42186</v>
      </c>
      <c r="B2139">
        <v>2015</v>
      </c>
      <c r="C2139">
        <v>7</v>
      </c>
      <c r="D2139" s="2" t="s">
        <v>41</v>
      </c>
      <c r="E2139" s="2" t="s">
        <v>47</v>
      </c>
      <c r="F2139" s="2" t="s">
        <v>21</v>
      </c>
      <c r="G2139" s="2" t="s">
        <v>33</v>
      </c>
      <c r="H2139" s="2" t="s">
        <v>40</v>
      </c>
      <c r="I2139">
        <v>1</v>
      </c>
      <c r="J2139">
        <v>3</v>
      </c>
      <c r="K2139">
        <v>29.97</v>
      </c>
      <c r="L2139">
        <v>0.29970000000000002</v>
      </c>
      <c r="M2139">
        <v>0.01</v>
      </c>
    </row>
    <row r="2140" spans="1:13" x14ac:dyDescent="0.3">
      <c r="A2140" s="1">
        <v>42186</v>
      </c>
      <c r="B2140">
        <v>2015</v>
      </c>
      <c r="C2140">
        <v>7</v>
      </c>
      <c r="D2140" s="2" t="s">
        <v>41</v>
      </c>
      <c r="E2140" s="2" t="s">
        <v>47</v>
      </c>
      <c r="F2140" s="2" t="s">
        <v>15</v>
      </c>
      <c r="G2140" s="2" t="s">
        <v>24</v>
      </c>
      <c r="H2140" s="2" t="s">
        <v>25</v>
      </c>
      <c r="I2140">
        <v>1</v>
      </c>
      <c r="J2140">
        <v>3</v>
      </c>
      <c r="K2140">
        <v>20.94</v>
      </c>
      <c r="L2140">
        <v>6.0726000000000004</v>
      </c>
      <c r="M2140">
        <v>0.28999999999999998</v>
      </c>
    </row>
    <row r="2141" spans="1:13" x14ac:dyDescent="0.3">
      <c r="A2141" s="1">
        <v>42186</v>
      </c>
      <c r="B2141">
        <v>2015</v>
      </c>
      <c r="C2141">
        <v>7</v>
      </c>
      <c r="D2141" s="2" t="s">
        <v>41</v>
      </c>
      <c r="E2141" s="2" t="s">
        <v>47</v>
      </c>
      <c r="F2141" s="2" t="s">
        <v>15</v>
      </c>
      <c r="G2141" s="2" t="s">
        <v>16</v>
      </c>
      <c r="H2141" s="2" t="s">
        <v>17</v>
      </c>
      <c r="I2141">
        <v>1</v>
      </c>
      <c r="J2141">
        <v>15</v>
      </c>
      <c r="K2141">
        <v>225.15</v>
      </c>
      <c r="L2141">
        <v>103.569</v>
      </c>
      <c r="M2141">
        <v>0.46</v>
      </c>
    </row>
    <row r="2142" spans="1:13" x14ac:dyDescent="0.3">
      <c r="A2142" s="1">
        <v>42186</v>
      </c>
      <c r="B2142">
        <v>2015</v>
      </c>
      <c r="C2142">
        <v>7</v>
      </c>
      <c r="D2142" s="2" t="s">
        <v>41</v>
      </c>
      <c r="E2142" s="2" t="s">
        <v>47</v>
      </c>
      <c r="F2142" s="2" t="s">
        <v>15</v>
      </c>
      <c r="G2142" s="2" t="s">
        <v>33</v>
      </c>
      <c r="H2142" s="2" t="s">
        <v>34</v>
      </c>
      <c r="I2142">
        <v>1</v>
      </c>
      <c r="J2142">
        <v>14</v>
      </c>
      <c r="K2142">
        <v>279.86</v>
      </c>
      <c r="L2142">
        <v>64.367800000000003</v>
      </c>
      <c r="M2142">
        <v>0.23</v>
      </c>
    </row>
    <row r="2143" spans="1:13" x14ac:dyDescent="0.3">
      <c r="A2143" s="1">
        <v>42186</v>
      </c>
      <c r="B2143">
        <v>2015</v>
      </c>
      <c r="C2143">
        <v>7</v>
      </c>
      <c r="D2143" s="2" t="s">
        <v>41</v>
      </c>
      <c r="E2143" s="2" t="s">
        <v>66</v>
      </c>
      <c r="F2143" s="2" t="s">
        <v>30</v>
      </c>
      <c r="G2143" s="2" t="s">
        <v>33</v>
      </c>
      <c r="H2143" s="2" t="s">
        <v>34</v>
      </c>
      <c r="I2143">
        <v>1</v>
      </c>
      <c r="J2143">
        <v>6</v>
      </c>
      <c r="K2143">
        <v>239.7</v>
      </c>
      <c r="L2143">
        <v>105.468</v>
      </c>
      <c r="M2143">
        <v>0.44</v>
      </c>
    </row>
    <row r="2144" spans="1:13" x14ac:dyDescent="0.3">
      <c r="A2144" s="1">
        <v>42186</v>
      </c>
      <c r="B2144">
        <v>2015</v>
      </c>
      <c r="C2144">
        <v>7</v>
      </c>
      <c r="D2144" s="2" t="s">
        <v>41</v>
      </c>
      <c r="E2144" s="2" t="s">
        <v>67</v>
      </c>
      <c r="F2144" s="2" t="s">
        <v>30</v>
      </c>
      <c r="G2144" s="2" t="s">
        <v>24</v>
      </c>
      <c r="H2144" s="2" t="s">
        <v>25</v>
      </c>
      <c r="I2144">
        <v>3</v>
      </c>
      <c r="J2144">
        <v>14</v>
      </c>
      <c r="K2144">
        <v>169.696</v>
      </c>
      <c r="L2144">
        <v>47.432400000000001</v>
      </c>
      <c r="M2144">
        <v>0.27950000000000003</v>
      </c>
    </row>
    <row r="2145" spans="1:13" x14ac:dyDescent="0.3">
      <c r="A2145" s="1">
        <v>42186</v>
      </c>
      <c r="B2145">
        <v>2015</v>
      </c>
      <c r="C2145">
        <v>7</v>
      </c>
      <c r="D2145" s="2" t="s">
        <v>41</v>
      </c>
      <c r="E2145" s="2" t="s">
        <v>67</v>
      </c>
      <c r="F2145" s="2" t="s">
        <v>30</v>
      </c>
      <c r="G2145" s="2" t="s">
        <v>16</v>
      </c>
      <c r="H2145" s="2" t="s">
        <v>17</v>
      </c>
      <c r="I2145">
        <v>2</v>
      </c>
      <c r="J2145">
        <v>7</v>
      </c>
      <c r="K2145">
        <v>10.122</v>
      </c>
      <c r="L2145">
        <v>-8.0975999999999999</v>
      </c>
      <c r="M2145">
        <v>-0.8</v>
      </c>
    </row>
    <row r="2146" spans="1:13" x14ac:dyDescent="0.3">
      <c r="A2146" s="1">
        <v>42186</v>
      </c>
      <c r="B2146">
        <v>2015</v>
      </c>
      <c r="C2146">
        <v>7</v>
      </c>
      <c r="D2146" s="2" t="s">
        <v>41</v>
      </c>
      <c r="E2146" s="2" t="s">
        <v>67</v>
      </c>
      <c r="F2146" s="2" t="s">
        <v>30</v>
      </c>
      <c r="G2146" s="2" t="s">
        <v>16</v>
      </c>
      <c r="H2146" s="2" t="s">
        <v>18</v>
      </c>
      <c r="I2146">
        <v>1</v>
      </c>
      <c r="J2146">
        <v>3</v>
      </c>
      <c r="K2146">
        <v>11.784000000000001</v>
      </c>
      <c r="L2146">
        <v>4.2717000000000001</v>
      </c>
      <c r="M2146">
        <v>0.36249999999999999</v>
      </c>
    </row>
    <row r="2147" spans="1:13" x14ac:dyDescent="0.3">
      <c r="A2147" s="1">
        <v>42186</v>
      </c>
      <c r="B2147">
        <v>2015</v>
      </c>
      <c r="C2147">
        <v>7</v>
      </c>
      <c r="D2147" s="2" t="s">
        <v>41</v>
      </c>
      <c r="E2147" s="2" t="s">
        <v>67</v>
      </c>
      <c r="F2147" s="2" t="s">
        <v>30</v>
      </c>
      <c r="G2147" s="2" t="s">
        <v>16</v>
      </c>
      <c r="H2147" s="2" t="s">
        <v>28</v>
      </c>
      <c r="I2147">
        <v>1</v>
      </c>
      <c r="J2147">
        <v>2</v>
      </c>
      <c r="K2147">
        <v>9.3919999999999995</v>
      </c>
      <c r="L2147">
        <v>3.2871999999999999</v>
      </c>
      <c r="M2147">
        <v>0.35</v>
      </c>
    </row>
    <row r="2148" spans="1:13" x14ac:dyDescent="0.3">
      <c r="A2148" s="1">
        <v>42186</v>
      </c>
      <c r="B2148">
        <v>2015</v>
      </c>
      <c r="C2148">
        <v>7</v>
      </c>
      <c r="D2148" s="2" t="s">
        <v>41</v>
      </c>
      <c r="E2148" s="2" t="s">
        <v>67</v>
      </c>
      <c r="F2148" s="2" t="s">
        <v>30</v>
      </c>
      <c r="G2148" s="2" t="s">
        <v>33</v>
      </c>
      <c r="H2148" s="2" t="s">
        <v>40</v>
      </c>
      <c r="I2148">
        <v>1</v>
      </c>
      <c r="J2148">
        <v>1</v>
      </c>
      <c r="K2148">
        <v>74.239999999999995</v>
      </c>
      <c r="L2148">
        <v>8.3520000000000003</v>
      </c>
      <c r="M2148">
        <v>0.1125</v>
      </c>
    </row>
    <row r="2149" spans="1:13" x14ac:dyDescent="0.3">
      <c r="A2149" s="1">
        <v>42186</v>
      </c>
      <c r="B2149">
        <v>2015</v>
      </c>
      <c r="C2149">
        <v>7</v>
      </c>
      <c r="D2149" s="2" t="s">
        <v>41</v>
      </c>
      <c r="E2149" s="2" t="s">
        <v>50</v>
      </c>
      <c r="F2149" s="2" t="s">
        <v>21</v>
      </c>
      <c r="G2149" s="2" t="s">
        <v>16</v>
      </c>
      <c r="H2149" s="2" t="s">
        <v>27</v>
      </c>
      <c r="I2149">
        <v>1</v>
      </c>
      <c r="J2149">
        <v>3</v>
      </c>
      <c r="K2149">
        <v>5.16</v>
      </c>
      <c r="L2149">
        <v>0.83850000000000002</v>
      </c>
      <c r="M2149">
        <v>0.16250000000000001</v>
      </c>
    </row>
    <row r="2150" spans="1:13" x14ac:dyDescent="0.3">
      <c r="A2150" s="1">
        <v>42186</v>
      </c>
      <c r="B2150">
        <v>2015</v>
      </c>
      <c r="C2150">
        <v>7</v>
      </c>
      <c r="D2150" s="2" t="s">
        <v>52</v>
      </c>
      <c r="E2150" s="2" t="s">
        <v>53</v>
      </c>
      <c r="F2150" s="2" t="s">
        <v>21</v>
      </c>
      <c r="G2150" s="2" t="s">
        <v>24</v>
      </c>
      <c r="H2150" s="2" t="s">
        <v>31</v>
      </c>
      <c r="I2150">
        <v>1</v>
      </c>
      <c r="J2150">
        <v>6</v>
      </c>
      <c r="K2150">
        <v>127.764</v>
      </c>
      <c r="L2150">
        <v>-191.64599999999999</v>
      </c>
      <c r="M2150">
        <v>-1.5</v>
      </c>
    </row>
    <row r="2151" spans="1:13" x14ac:dyDescent="0.3">
      <c r="A2151" s="1">
        <v>42186</v>
      </c>
      <c r="B2151">
        <v>2015</v>
      </c>
      <c r="C2151">
        <v>7</v>
      </c>
      <c r="D2151" s="2" t="s">
        <v>52</v>
      </c>
      <c r="E2151" s="2" t="s">
        <v>53</v>
      </c>
      <c r="F2151" s="2" t="s">
        <v>21</v>
      </c>
      <c r="G2151" s="2" t="s">
        <v>24</v>
      </c>
      <c r="H2151" s="2" t="s">
        <v>43</v>
      </c>
      <c r="I2151">
        <v>1</v>
      </c>
      <c r="J2151">
        <v>2</v>
      </c>
      <c r="K2151">
        <v>441.92</v>
      </c>
      <c r="L2151">
        <v>49.716000000000001</v>
      </c>
      <c r="M2151">
        <v>0.1125</v>
      </c>
    </row>
    <row r="2152" spans="1:13" x14ac:dyDescent="0.3">
      <c r="A2152" s="1">
        <v>42186</v>
      </c>
      <c r="B2152">
        <v>2015</v>
      </c>
      <c r="C2152">
        <v>7</v>
      </c>
      <c r="D2152" s="2" t="s">
        <v>52</v>
      </c>
      <c r="E2152" s="2" t="s">
        <v>53</v>
      </c>
      <c r="F2152" s="2" t="s">
        <v>21</v>
      </c>
      <c r="G2152" s="2" t="s">
        <v>24</v>
      </c>
      <c r="H2152" s="2" t="s">
        <v>55</v>
      </c>
      <c r="I2152">
        <v>1</v>
      </c>
      <c r="J2152">
        <v>3</v>
      </c>
      <c r="K2152">
        <v>393.16500000000002</v>
      </c>
      <c r="L2152">
        <v>-204.44579999999999</v>
      </c>
      <c r="M2152">
        <v>-0.52</v>
      </c>
    </row>
    <row r="2153" spans="1:13" x14ac:dyDescent="0.3">
      <c r="A2153" s="1">
        <v>42186</v>
      </c>
      <c r="B2153">
        <v>2015</v>
      </c>
      <c r="C2153">
        <v>7</v>
      </c>
      <c r="D2153" s="2" t="s">
        <v>52</v>
      </c>
      <c r="E2153" s="2" t="s">
        <v>53</v>
      </c>
      <c r="F2153" s="2" t="s">
        <v>21</v>
      </c>
      <c r="G2153" s="2" t="s">
        <v>16</v>
      </c>
      <c r="H2153" s="2" t="s">
        <v>17</v>
      </c>
      <c r="I2153">
        <v>2</v>
      </c>
      <c r="J2153">
        <v>4</v>
      </c>
      <c r="K2153">
        <v>5.391</v>
      </c>
      <c r="L2153">
        <v>-3.5939999999999999</v>
      </c>
      <c r="M2153">
        <v>-0.66669999999999996</v>
      </c>
    </row>
    <row r="2154" spans="1:13" x14ac:dyDescent="0.3">
      <c r="A2154" s="1">
        <v>42186</v>
      </c>
      <c r="B2154">
        <v>2015</v>
      </c>
      <c r="C2154">
        <v>7</v>
      </c>
      <c r="D2154" s="2" t="s">
        <v>52</v>
      </c>
      <c r="E2154" s="2" t="s">
        <v>53</v>
      </c>
      <c r="F2154" s="2" t="s">
        <v>21</v>
      </c>
      <c r="G2154" s="2" t="s">
        <v>16</v>
      </c>
      <c r="H2154" s="2" t="s">
        <v>28</v>
      </c>
      <c r="I2154">
        <v>1</v>
      </c>
      <c r="J2154">
        <v>4</v>
      </c>
      <c r="K2154">
        <v>18.495999999999999</v>
      </c>
      <c r="L2154">
        <v>6.7047999999999996</v>
      </c>
      <c r="M2154">
        <v>0.36249999999999999</v>
      </c>
    </row>
    <row r="2155" spans="1:13" x14ac:dyDescent="0.3">
      <c r="A2155" s="1">
        <v>42186</v>
      </c>
      <c r="B2155">
        <v>2015</v>
      </c>
      <c r="C2155">
        <v>7</v>
      </c>
      <c r="D2155" s="2" t="s">
        <v>52</v>
      </c>
      <c r="E2155" s="2" t="s">
        <v>53</v>
      </c>
      <c r="F2155" s="2" t="s">
        <v>21</v>
      </c>
      <c r="G2155" s="2" t="s">
        <v>16</v>
      </c>
      <c r="H2155" s="2" t="s">
        <v>19</v>
      </c>
      <c r="I2155">
        <v>1</v>
      </c>
      <c r="J2155">
        <v>3</v>
      </c>
      <c r="K2155">
        <v>272.73599999999999</v>
      </c>
      <c r="L2155">
        <v>-64.774799999999999</v>
      </c>
      <c r="M2155">
        <v>-0.23749999999999999</v>
      </c>
    </row>
    <row r="2156" spans="1:13" x14ac:dyDescent="0.3">
      <c r="A2156" s="1">
        <v>42186</v>
      </c>
      <c r="B2156">
        <v>2015</v>
      </c>
      <c r="C2156">
        <v>7</v>
      </c>
      <c r="D2156" s="2" t="s">
        <v>52</v>
      </c>
      <c r="E2156" s="2" t="s">
        <v>53</v>
      </c>
      <c r="F2156" s="2" t="s">
        <v>30</v>
      </c>
      <c r="G2156" s="2" t="s">
        <v>24</v>
      </c>
      <c r="H2156" s="2" t="s">
        <v>43</v>
      </c>
      <c r="I2156">
        <v>1</v>
      </c>
      <c r="J2156">
        <v>3</v>
      </c>
      <c r="K2156">
        <v>266.35199999999998</v>
      </c>
      <c r="L2156">
        <v>13.317600000000001</v>
      </c>
      <c r="M2156">
        <v>0.05</v>
      </c>
    </row>
    <row r="2157" spans="1:13" x14ac:dyDescent="0.3">
      <c r="A2157" s="1">
        <v>42186</v>
      </c>
      <c r="B2157">
        <v>2015</v>
      </c>
      <c r="C2157">
        <v>7</v>
      </c>
      <c r="D2157" s="2" t="s">
        <v>52</v>
      </c>
      <c r="E2157" s="2" t="s">
        <v>54</v>
      </c>
      <c r="F2157" s="2" t="s">
        <v>21</v>
      </c>
      <c r="G2157" s="2" t="s">
        <v>24</v>
      </c>
      <c r="H2157" s="2" t="s">
        <v>31</v>
      </c>
      <c r="I2157">
        <v>1</v>
      </c>
      <c r="J2157">
        <v>2</v>
      </c>
      <c r="K2157">
        <v>195.46600000000001</v>
      </c>
      <c r="L2157">
        <v>-13.797599999999999</v>
      </c>
      <c r="M2157">
        <v>-7.0599999999999996E-2</v>
      </c>
    </row>
    <row r="2158" spans="1:13" x14ac:dyDescent="0.3">
      <c r="A2158" s="1">
        <v>42186</v>
      </c>
      <c r="B2158">
        <v>2015</v>
      </c>
      <c r="C2158">
        <v>7</v>
      </c>
      <c r="D2158" s="2" t="s">
        <v>52</v>
      </c>
      <c r="E2158" s="2" t="s">
        <v>54</v>
      </c>
      <c r="F2158" s="2" t="s">
        <v>21</v>
      </c>
      <c r="G2158" s="2" t="s">
        <v>24</v>
      </c>
      <c r="H2158" s="2" t="s">
        <v>43</v>
      </c>
      <c r="I2158">
        <v>1</v>
      </c>
      <c r="J2158">
        <v>3</v>
      </c>
      <c r="K2158">
        <v>170.352</v>
      </c>
      <c r="L2158">
        <v>-17.0352</v>
      </c>
      <c r="M2158">
        <v>-0.1</v>
      </c>
    </row>
    <row r="2159" spans="1:13" x14ac:dyDescent="0.3">
      <c r="A2159" s="1">
        <v>42186</v>
      </c>
      <c r="B2159">
        <v>2015</v>
      </c>
      <c r="C2159">
        <v>7</v>
      </c>
      <c r="D2159" s="2" t="s">
        <v>52</v>
      </c>
      <c r="E2159" s="2" t="s">
        <v>54</v>
      </c>
      <c r="F2159" s="2" t="s">
        <v>21</v>
      </c>
      <c r="G2159" s="2" t="s">
        <v>24</v>
      </c>
      <c r="H2159" s="2" t="s">
        <v>25</v>
      </c>
      <c r="I2159">
        <v>1</v>
      </c>
      <c r="J2159">
        <v>3</v>
      </c>
      <c r="K2159">
        <v>5.28</v>
      </c>
      <c r="L2159">
        <v>2.3231999999999999</v>
      </c>
      <c r="M2159">
        <v>0.44</v>
      </c>
    </row>
    <row r="2160" spans="1:13" x14ac:dyDescent="0.3">
      <c r="A2160" s="1">
        <v>42186</v>
      </c>
      <c r="B2160">
        <v>2015</v>
      </c>
      <c r="C2160">
        <v>7</v>
      </c>
      <c r="D2160" s="2" t="s">
        <v>52</v>
      </c>
      <c r="E2160" s="2" t="s">
        <v>54</v>
      </c>
      <c r="F2160" s="2" t="s">
        <v>21</v>
      </c>
      <c r="G2160" s="2" t="s">
        <v>16</v>
      </c>
      <c r="H2160" s="2" t="s">
        <v>17</v>
      </c>
      <c r="I2160">
        <v>2</v>
      </c>
      <c r="J2160">
        <v>5</v>
      </c>
      <c r="K2160">
        <v>50.84</v>
      </c>
      <c r="L2160">
        <v>17.068999999999999</v>
      </c>
      <c r="M2160">
        <v>0.3357</v>
      </c>
    </row>
    <row r="2161" spans="1:13" x14ac:dyDescent="0.3">
      <c r="A2161" s="1">
        <v>42186</v>
      </c>
      <c r="B2161">
        <v>2015</v>
      </c>
      <c r="C2161">
        <v>7</v>
      </c>
      <c r="D2161" s="2" t="s">
        <v>52</v>
      </c>
      <c r="E2161" s="2" t="s">
        <v>54</v>
      </c>
      <c r="F2161" s="2" t="s">
        <v>21</v>
      </c>
      <c r="G2161" s="2" t="s">
        <v>16</v>
      </c>
      <c r="H2161" s="2" t="s">
        <v>44</v>
      </c>
      <c r="I2161">
        <v>1</v>
      </c>
      <c r="J2161">
        <v>2</v>
      </c>
      <c r="K2161">
        <v>167.86</v>
      </c>
      <c r="L2161">
        <v>78.894199999999998</v>
      </c>
      <c r="M2161">
        <v>0.47</v>
      </c>
    </row>
    <row r="2162" spans="1:13" x14ac:dyDescent="0.3">
      <c r="A2162" s="1">
        <v>42186</v>
      </c>
      <c r="B2162">
        <v>2015</v>
      </c>
      <c r="C2162">
        <v>7</v>
      </c>
      <c r="D2162" s="2" t="s">
        <v>52</v>
      </c>
      <c r="E2162" s="2" t="s">
        <v>54</v>
      </c>
      <c r="F2162" s="2" t="s">
        <v>21</v>
      </c>
      <c r="G2162" s="2" t="s">
        <v>33</v>
      </c>
      <c r="H2162" s="2" t="s">
        <v>34</v>
      </c>
      <c r="I2162">
        <v>2</v>
      </c>
      <c r="J2162">
        <v>11</v>
      </c>
      <c r="K2162">
        <v>729.89</v>
      </c>
      <c r="L2162">
        <v>269.15559999999999</v>
      </c>
      <c r="M2162">
        <v>0.36880000000000002</v>
      </c>
    </row>
    <row r="2163" spans="1:13" x14ac:dyDescent="0.3">
      <c r="A2163" s="1">
        <v>42186</v>
      </c>
      <c r="B2163">
        <v>2015</v>
      </c>
      <c r="C2163">
        <v>7</v>
      </c>
      <c r="D2163" s="2" t="s">
        <v>52</v>
      </c>
      <c r="E2163" s="2" t="s">
        <v>54</v>
      </c>
      <c r="F2163" s="2" t="s">
        <v>21</v>
      </c>
      <c r="G2163" s="2" t="s">
        <v>33</v>
      </c>
      <c r="H2163" s="2" t="s">
        <v>40</v>
      </c>
      <c r="I2163">
        <v>1</v>
      </c>
      <c r="J2163">
        <v>5</v>
      </c>
      <c r="K2163">
        <v>623.96</v>
      </c>
      <c r="L2163">
        <v>38.997500000000002</v>
      </c>
      <c r="M2163">
        <v>6.25E-2</v>
      </c>
    </row>
    <row r="2164" spans="1:13" x14ac:dyDescent="0.3">
      <c r="A2164" s="1">
        <v>42186</v>
      </c>
      <c r="B2164">
        <v>2015</v>
      </c>
      <c r="C2164">
        <v>7</v>
      </c>
      <c r="D2164" s="2" t="s">
        <v>52</v>
      </c>
      <c r="E2164" s="2" t="s">
        <v>54</v>
      </c>
      <c r="F2164" s="2" t="s">
        <v>30</v>
      </c>
      <c r="G2164" s="2" t="s">
        <v>24</v>
      </c>
      <c r="H2164" s="2" t="s">
        <v>43</v>
      </c>
      <c r="I2164">
        <v>1</v>
      </c>
      <c r="J2164">
        <v>9</v>
      </c>
      <c r="K2164">
        <v>2048.8560000000002</v>
      </c>
      <c r="L2164">
        <v>-140.3973</v>
      </c>
      <c r="M2164">
        <v>-6.8500000000000005E-2</v>
      </c>
    </row>
    <row r="2165" spans="1:13" x14ac:dyDescent="0.3">
      <c r="A2165" s="1">
        <v>42186</v>
      </c>
      <c r="B2165">
        <v>2015</v>
      </c>
      <c r="C2165">
        <v>7</v>
      </c>
      <c r="D2165" s="2" t="s">
        <v>52</v>
      </c>
      <c r="E2165" s="2" t="s">
        <v>54</v>
      </c>
      <c r="F2165" s="2" t="s">
        <v>30</v>
      </c>
      <c r="G2165" s="2" t="s">
        <v>16</v>
      </c>
      <c r="H2165" s="2" t="s">
        <v>27</v>
      </c>
      <c r="I2165">
        <v>1</v>
      </c>
      <c r="J2165">
        <v>5</v>
      </c>
      <c r="K2165">
        <v>99.2</v>
      </c>
      <c r="L2165">
        <v>25.792000000000002</v>
      </c>
      <c r="M2165">
        <v>0.26</v>
      </c>
    </row>
    <row r="2166" spans="1:13" x14ac:dyDescent="0.3">
      <c r="A2166" s="1">
        <v>42186</v>
      </c>
      <c r="B2166">
        <v>2015</v>
      </c>
      <c r="C2166">
        <v>7</v>
      </c>
      <c r="D2166" s="2" t="s">
        <v>52</v>
      </c>
      <c r="E2166" s="2" t="s">
        <v>54</v>
      </c>
      <c r="F2166" s="2" t="s">
        <v>30</v>
      </c>
      <c r="G2166" s="2" t="s">
        <v>16</v>
      </c>
      <c r="H2166" s="2" t="s">
        <v>17</v>
      </c>
      <c r="I2166">
        <v>1</v>
      </c>
      <c r="J2166">
        <v>9</v>
      </c>
      <c r="K2166">
        <v>32.28</v>
      </c>
      <c r="L2166">
        <v>11.472899999999999</v>
      </c>
      <c r="M2166">
        <v>0.35539999999999999</v>
      </c>
    </row>
    <row r="2167" spans="1:13" x14ac:dyDescent="0.3">
      <c r="A2167" s="1">
        <v>42186</v>
      </c>
      <c r="B2167">
        <v>2015</v>
      </c>
      <c r="C2167">
        <v>7</v>
      </c>
      <c r="D2167" s="2" t="s">
        <v>52</v>
      </c>
      <c r="E2167" s="2" t="s">
        <v>54</v>
      </c>
      <c r="F2167" s="2" t="s">
        <v>15</v>
      </c>
      <c r="G2167" s="2" t="s">
        <v>16</v>
      </c>
      <c r="H2167" s="2" t="s">
        <v>17</v>
      </c>
      <c r="I2167">
        <v>1</v>
      </c>
      <c r="J2167">
        <v>2</v>
      </c>
      <c r="K2167">
        <v>22.847999999999999</v>
      </c>
      <c r="L2167">
        <v>7.4256000000000002</v>
      </c>
      <c r="M2167">
        <v>0.32500000000000001</v>
      </c>
    </row>
    <row r="2168" spans="1:13" x14ac:dyDescent="0.3">
      <c r="A2168" s="1">
        <v>42186</v>
      </c>
      <c r="B2168">
        <v>2015</v>
      </c>
      <c r="C2168">
        <v>7</v>
      </c>
      <c r="D2168" s="2" t="s">
        <v>52</v>
      </c>
      <c r="E2168" s="2" t="s">
        <v>61</v>
      </c>
      <c r="F2168" s="2" t="s">
        <v>21</v>
      </c>
      <c r="G2168" s="2" t="s">
        <v>24</v>
      </c>
      <c r="H2168" s="2" t="s">
        <v>31</v>
      </c>
      <c r="I2168">
        <v>1</v>
      </c>
      <c r="J2168">
        <v>5</v>
      </c>
      <c r="K2168">
        <v>704.9</v>
      </c>
      <c r="L2168">
        <v>56.392000000000003</v>
      </c>
      <c r="M2168">
        <v>0.08</v>
      </c>
    </row>
    <row r="2169" spans="1:13" x14ac:dyDescent="0.3">
      <c r="A2169" s="1">
        <v>42186</v>
      </c>
      <c r="B2169">
        <v>2015</v>
      </c>
      <c r="C2169">
        <v>7</v>
      </c>
      <c r="D2169" s="2" t="s">
        <v>52</v>
      </c>
      <c r="E2169" s="2" t="s">
        <v>61</v>
      </c>
      <c r="F2169" s="2" t="s">
        <v>21</v>
      </c>
      <c r="G2169" s="2" t="s">
        <v>24</v>
      </c>
      <c r="H2169" s="2" t="s">
        <v>43</v>
      </c>
      <c r="I2169">
        <v>1</v>
      </c>
      <c r="J2169">
        <v>2</v>
      </c>
      <c r="K2169">
        <v>561.56799999999998</v>
      </c>
      <c r="L2169">
        <v>28.078399999999998</v>
      </c>
      <c r="M2169">
        <v>0.05</v>
      </c>
    </row>
    <row r="2170" spans="1:13" x14ac:dyDescent="0.3">
      <c r="A2170" s="1">
        <v>42186</v>
      </c>
      <c r="B2170">
        <v>2015</v>
      </c>
      <c r="C2170">
        <v>7</v>
      </c>
      <c r="D2170" s="2" t="s">
        <v>52</v>
      </c>
      <c r="E2170" s="2" t="s">
        <v>61</v>
      </c>
      <c r="F2170" s="2" t="s">
        <v>21</v>
      </c>
      <c r="G2170" s="2" t="s">
        <v>16</v>
      </c>
      <c r="H2170" s="2" t="s">
        <v>17</v>
      </c>
      <c r="I2170">
        <v>1</v>
      </c>
      <c r="J2170">
        <v>3</v>
      </c>
      <c r="K2170">
        <v>98.352000000000004</v>
      </c>
      <c r="L2170">
        <v>34.423200000000001</v>
      </c>
      <c r="M2170">
        <v>0.35</v>
      </c>
    </row>
    <row r="2171" spans="1:13" x14ac:dyDescent="0.3">
      <c r="A2171" s="1">
        <v>42186</v>
      </c>
      <c r="B2171">
        <v>2015</v>
      </c>
      <c r="C2171">
        <v>7</v>
      </c>
      <c r="D2171" s="2" t="s">
        <v>52</v>
      </c>
      <c r="E2171" s="2" t="s">
        <v>61</v>
      </c>
      <c r="F2171" s="2" t="s">
        <v>21</v>
      </c>
      <c r="G2171" s="2" t="s">
        <v>16</v>
      </c>
      <c r="H2171" s="2" t="s">
        <v>22</v>
      </c>
      <c r="I2171">
        <v>1</v>
      </c>
      <c r="J2171">
        <v>2</v>
      </c>
      <c r="K2171">
        <v>9.42</v>
      </c>
      <c r="L2171">
        <v>0.47099999999999997</v>
      </c>
      <c r="M2171">
        <v>0.05</v>
      </c>
    </row>
    <row r="2172" spans="1:13" x14ac:dyDescent="0.3">
      <c r="A2172" s="1">
        <v>42186</v>
      </c>
      <c r="B2172">
        <v>2015</v>
      </c>
      <c r="C2172">
        <v>7</v>
      </c>
      <c r="D2172" s="2" t="s">
        <v>52</v>
      </c>
      <c r="E2172" s="2" t="s">
        <v>61</v>
      </c>
      <c r="F2172" s="2" t="s">
        <v>21</v>
      </c>
      <c r="G2172" s="2" t="s">
        <v>16</v>
      </c>
      <c r="H2172" s="2" t="s">
        <v>28</v>
      </c>
      <c r="I2172">
        <v>2</v>
      </c>
      <c r="J2172">
        <v>5</v>
      </c>
      <c r="K2172">
        <v>42.93</v>
      </c>
      <c r="L2172">
        <v>19.7073</v>
      </c>
      <c r="M2172">
        <v>0.45910000000000001</v>
      </c>
    </row>
    <row r="2173" spans="1:13" x14ac:dyDescent="0.3">
      <c r="A2173" s="1">
        <v>42217</v>
      </c>
      <c r="B2173">
        <v>2015</v>
      </c>
      <c r="C2173">
        <v>8</v>
      </c>
      <c r="D2173" s="2" t="s">
        <v>13</v>
      </c>
      <c r="E2173" s="2" t="s">
        <v>14</v>
      </c>
      <c r="F2173" s="2" t="s">
        <v>21</v>
      </c>
      <c r="G2173" s="2" t="s">
        <v>16</v>
      </c>
      <c r="H2173" s="2" t="s">
        <v>26</v>
      </c>
      <c r="I2173">
        <v>1</v>
      </c>
      <c r="J2173">
        <v>2</v>
      </c>
      <c r="K2173">
        <v>5.7679999999999998</v>
      </c>
      <c r="L2173">
        <v>-13.5548</v>
      </c>
      <c r="M2173">
        <v>-2.35</v>
      </c>
    </row>
    <row r="2174" spans="1:13" x14ac:dyDescent="0.3">
      <c r="A2174" s="1">
        <v>42217</v>
      </c>
      <c r="B2174">
        <v>2015</v>
      </c>
      <c r="C2174">
        <v>8</v>
      </c>
      <c r="D2174" s="2" t="s">
        <v>13</v>
      </c>
      <c r="E2174" s="2" t="s">
        <v>14</v>
      </c>
      <c r="F2174" s="2" t="s">
        <v>21</v>
      </c>
      <c r="G2174" s="2" t="s">
        <v>16</v>
      </c>
      <c r="H2174" s="2" t="s">
        <v>22</v>
      </c>
      <c r="I2174">
        <v>1</v>
      </c>
      <c r="J2174">
        <v>8</v>
      </c>
      <c r="K2174">
        <v>12.032</v>
      </c>
      <c r="L2174">
        <v>2.2559999999999998</v>
      </c>
      <c r="M2174">
        <v>0.1875</v>
      </c>
    </row>
    <row r="2175" spans="1:13" x14ac:dyDescent="0.3">
      <c r="A2175" s="1">
        <v>42217</v>
      </c>
      <c r="B2175">
        <v>2015</v>
      </c>
      <c r="C2175">
        <v>8</v>
      </c>
      <c r="D2175" s="2" t="s">
        <v>13</v>
      </c>
      <c r="E2175" s="2" t="s">
        <v>14</v>
      </c>
      <c r="F2175" s="2" t="s">
        <v>21</v>
      </c>
      <c r="G2175" s="2" t="s">
        <v>16</v>
      </c>
      <c r="H2175" s="2" t="s">
        <v>28</v>
      </c>
      <c r="I2175">
        <v>1</v>
      </c>
      <c r="J2175">
        <v>2</v>
      </c>
      <c r="K2175">
        <v>10.368</v>
      </c>
      <c r="L2175">
        <v>3.6288</v>
      </c>
      <c r="M2175">
        <v>0.35</v>
      </c>
    </row>
    <row r="2176" spans="1:13" x14ac:dyDescent="0.3">
      <c r="A2176" s="1">
        <v>42217</v>
      </c>
      <c r="B2176">
        <v>2015</v>
      </c>
      <c r="C2176">
        <v>8</v>
      </c>
      <c r="D2176" s="2" t="s">
        <v>13</v>
      </c>
      <c r="E2176" s="2" t="s">
        <v>14</v>
      </c>
      <c r="F2176" s="2" t="s">
        <v>21</v>
      </c>
      <c r="G2176" s="2" t="s">
        <v>16</v>
      </c>
      <c r="H2176" s="2" t="s">
        <v>62</v>
      </c>
      <c r="I2176">
        <v>1</v>
      </c>
      <c r="J2176">
        <v>4</v>
      </c>
      <c r="K2176">
        <v>31.68</v>
      </c>
      <c r="L2176">
        <v>2.7719999999999998</v>
      </c>
      <c r="M2176">
        <v>8.7499999999999994E-2</v>
      </c>
    </row>
    <row r="2177" spans="1:13" x14ac:dyDescent="0.3">
      <c r="A2177" s="1">
        <v>42217</v>
      </c>
      <c r="B2177">
        <v>2015</v>
      </c>
      <c r="C2177">
        <v>8</v>
      </c>
      <c r="D2177" s="2" t="s">
        <v>13</v>
      </c>
      <c r="E2177" s="2" t="s">
        <v>14</v>
      </c>
      <c r="F2177" s="2" t="s">
        <v>30</v>
      </c>
      <c r="G2177" s="2" t="s">
        <v>33</v>
      </c>
      <c r="H2177" s="2" t="s">
        <v>76</v>
      </c>
      <c r="I2177">
        <v>1</v>
      </c>
      <c r="J2177">
        <v>5</v>
      </c>
      <c r="K2177">
        <v>2799.96</v>
      </c>
      <c r="L2177">
        <v>874.98749999999995</v>
      </c>
      <c r="M2177">
        <v>0.3125</v>
      </c>
    </row>
    <row r="2178" spans="1:13" x14ac:dyDescent="0.3">
      <c r="A2178" s="1">
        <v>42217</v>
      </c>
      <c r="B2178">
        <v>2015</v>
      </c>
      <c r="C2178">
        <v>8</v>
      </c>
      <c r="D2178" s="2" t="s">
        <v>13</v>
      </c>
      <c r="E2178" s="2" t="s">
        <v>20</v>
      </c>
      <c r="F2178" s="2" t="s">
        <v>21</v>
      </c>
      <c r="G2178" s="2" t="s">
        <v>16</v>
      </c>
      <c r="H2178" s="2" t="s">
        <v>17</v>
      </c>
      <c r="I2178">
        <v>1</v>
      </c>
      <c r="J2178">
        <v>4</v>
      </c>
      <c r="K2178">
        <v>11.36</v>
      </c>
      <c r="L2178">
        <v>5.5663999999999998</v>
      </c>
      <c r="M2178">
        <v>0.49</v>
      </c>
    </row>
    <row r="2179" spans="1:13" x14ac:dyDescent="0.3">
      <c r="A2179" s="1">
        <v>42217</v>
      </c>
      <c r="B2179">
        <v>2015</v>
      </c>
      <c r="C2179">
        <v>8</v>
      </c>
      <c r="D2179" s="2" t="s">
        <v>13</v>
      </c>
      <c r="E2179" s="2" t="s">
        <v>23</v>
      </c>
      <c r="F2179" s="2" t="s">
        <v>21</v>
      </c>
      <c r="G2179" s="2" t="s">
        <v>16</v>
      </c>
      <c r="H2179" s="2" t="s">
        <v>17</v>
      </c>
      <c r="I2179">
        <v>1</v>
      </c>
      <c r="J2179">
        <v>5</v>
      </c>
      <c r="K2179">
        <v>64.75</v>
      </c>
      <c r="L2179">
        <v>29.137499999999999</v>
      </c>
      <c r="M2179">
        <v>0.45</v>
      </c>
    </row>
    <row r="2180" spans="1:13" x14ac:dyDescent="0.3">
      <c r="A2180" s="1">
        <v>42217</v>
      </c>
      <c r="B2180">
        <v>2015</v>
      </c>
      <c r="C2180">
        <v>8</v>
      </c>
      <c r="D2180" s="2" t="s">
        <v>13</v>
      </c>
      <c r="E2180" s="2" t="s">
        <v>23</v>
      </c>
      <c r="F2180" s="2" t="s">
        <v>30</v>
      </c>
      <c r="G2180" s="2" t="s">
        <v>24</v>
      </c>
      <c r="H2180" s="2" t="s">
        <v>55</v>
      </c>
      <c r="I2180">
        <v>1</v>
      </c>
      <c r="J2180">
        <v>5</v>
      </c>
      <c r="K2180">
        <v>622.45000000000005</v>
      </c>
      <c r="L2180">
        <v>136.93899999999999</v>
      </c>
      <c r="M2180">
        <v>0.22</v>
      </c>
    </row>
    <row r="2181" spans="1:13" x14ac:dyDescent="0.3">
      <c r="A2181" s="1">
        <v>42217</v>
      </c>
      <c r="B2181">
        <v>2015</v>
      </c>
      <c r="C2181">
        <v>8</v>
      </c>
      <c r="D2181" s="2" t="s">
        <v>13</v>
      </c>
      <c r="E2181" s="2" t="s">
        <v>23</v>
      </c>
      <c r="F2181" s="2" t="s">
        <v>30</v>
      </c>
      <c r="G2181" s="2" t="s">
        <v>16</v>
      </c>
      <c r="H2181" s="2" t="s">
        <v>27</v>
      </c>
      <c r="I2181">
        <v>1</v>
      </c>
      <c r="J2181">
        <v>1</v>
      </c>
      <c r="K2181">
        <v>2.2000000000000002</v>
      </c>
      <c r="L2181">
        <v>0.96799999999999997</v>
      </c>
      <c r="M2181">
        <v>0.44</v>
      </c>
    </row>
    <row r="2182" spans="1:13" x14ac:dyDescent="0.3">
      <c r="A2182" s="1">
        <v>42217</v>
      </c>
      <c r="B2182">
        <v>2015</v>
      </c>
      <c r="C2182">
        <v>8</v>
      </c>
      <c r="D2182" s="2" t="s">
        <v>13</v>
      </c>
      <c r="E2182" s="2" t="s">
        <v>23</v>
      </c>
      <c r="F2182" s="2" t="s">
        <v>30</v>
      </c>
      <c r="G2182" s="2" t="s">
        <v>16</v>
      </c>
      <c r="H2182" s="2" t="s">
        <v>19</v>
      </c>
      <c r="I2182">
        <v>1</v>
      </c>
      <c r="J2182">
        <v>1</v>
      </c>
      <c r="K2182">
        <v>21.98</v>
      </c>
      <c r="L2182">
        <v>0.2198</v>
      </c>
      <c r="M2182">
        <v>0.01</v>
      </c>
    </row>
    <row r="2183" spans="1:13" x14ac:dyDescent="0.3">
      <c r="A2183" s="1">
        <v>42217</v>
      </c>
      <c r="B2183">
        <v>2015</v>
      </c>
      <c r="C2183">
        <v>8</v>
      </c>
      <c r="D2183" s="2" t="s">
        <v>13</v>
      </c>
      <c r="E2183" s="2" t="s">
        <v>23</v>
      </c>
      <c r="F2183" s="2" t="s">
        <v>15</v>
      </c>
      <c r="G2183" s="2" t="s">
        <v>33</v>
      </c>
      <c r="H2183" s="2" t="s">
        <v>34</v>
      </c>
      <c r="I2183">
        <v>1</v>
      </c>
      <c r="J2183">
        <v>7</v>
      </c>
      <c r="K2183">
        <v>114.52</v>
      </c>
      <c r="L2183">
        <v>11.452</v>
      </c>
      <c r="M2183">
        <v>0.1</v>
      </c>
    </row>
    <row r="2184" spans="1:13" x14ac:dyDescent="0.3">
      <c r="A2184" s="1">
        <v>42217</v>
      </c>
      <c r="B2184">
        <v>2015</v>
      </c>
      <c r="C2184">
        <v>8</v>
      </c>
      <c r="D2184" s="2" t="s">
        <v>13</v>
      </c>
      <c r="E2184" s="2" t="s">
        <v>23</v>
      </c>
      <c r="F2184" s="2" t="s">
        <v>15</v>
      </c>
      <c r="G2184" s="2" t="s">
        <v>33</v>
      </c>
      <c r="H2184" s="2" t="s">
        <v>40</v>
      </c>
      <c r="I2184">
        <v>1</v>
      </c>
      <c r="J2184">
        <v>2</v>
      </c>
      <c r="K2184">
        <v>131.97999999999999</v>
      </c>
      <c r="L2184">
        <v>35.634599999999999</v>
      </c>
      <c r="M2184">
        <v>0.27</v>
      </c>
    </row>
    <row r="2185" spans="1:13" x14ac:dyDescent="0.3">
      <c r="A2185" s="1">
        <v>42217</v>
      </c>
      <c r="B2185">
        <v>2015</v>
      </c>
      <c r="C2185">
        <v>8</v>
      </c>
      <c r="D2185" s="2" t="s">
        <v>13</v>
      </c>
      <c r="E2185" s="2" t="s">
        <v>65</v>
      </c>
      <c r="F2185" s="2" t="s">
        <v>15</v>
      </c>
      <c r="G2185" s="2" t="s">
        <v>16</v>
      </c>
      <c r="H2185" s="2" t="s">
        <v>27</v>
      </c>
      <c r="I2185">
        <v>1</v>
      </c>
      <c r="J2185">
        <v>3</v>
      </c>
      <c r="K2185">
        <v>29.79</v>
      </c>
      <c r="L2185">
        <v>12.511799999999999</v>
      </c>
      <c r="M2185">
        <v>0.42</v>
      </c>
    </row>
    <row r="2186" spans="1:13" x14ac:dyDescent="0.3">
      <c r="A2186" s="1">
        <v>42217</v>
      </c>
      <c r="B2186">
        <v>2015</v>
      </c>
      <c r="C2186">
        <v>8</v>
      </c>
      <c r="D2186" s="2" t="s">
        <v>13</v>
      </c>
      <c r="E2186" s="2" t="s">
        <v>65</v>
      </c>
      <c r="F2186" s="2" t="s">
        <v>15</v>
      </c>
      <c r="G2186" s="2" t="s">
        <v>16</v>
      </c>
      <c r="H2186" s="2" t="s">
        <v>18</v>
      </c>
      <c r="I2186">
        <v>1</v>
      </c>
      <c r="J2186">
        <v>5</v>
      </c>
      <c r="K2186">
        <v>45.15</v>
      </c>
      <c r="L2186">
        <v>21.672000000000001</v>
      </c>
      <c r="M2186">
        <v>0.48</v>
      </c>
    </row>
    <row r="2187" spans="1:13" x14ac:dyDescent="0.3">
      <c r="A2187" s="1">
        <v>42217</v>
      </c>
      <c r="B2187">
        <v>2015</v>
      </c>
      <c r="C2187">
        <v>8</v>
      </c>
      <c r="D2187" s="2" t="s">
        <v>13</v>
      </c>
      <c r="E2187" s="2" t="s">
        <v>58</v>
      </c>
      <c r="F2187" s="2" t="s">
        <v>21</v>
      </c>
      <c r="G2187" s="2" t="s">
        <v>24</v>
      </c>
      <c r="H2187" s="2" t="s">
        <v>25</v>
      </c>
      <c r="I2187">
        <v>1</v>
      </c>
      <c r="J2187">
        <v>3</v>
      </c>
      <c r="K2187">
        <v>212.94</v>
      </c>
      <c r="L2187">
        <v>34.070399999999999</v>
      </c>
      <c r="M2187">
        <v>0.16</v>
      </c>
    </row>
    <row r="2188" spans="1:13" x14ac:dyDescent="0.3">
      <c r="A2188" s="1">
        <v>42217</v>
      </c>
      <c r="B2188">
        <v>2015</v>
      </c>
      <c r="C2188">
        <v>8</v>
      </c>
      <c r="D2188" s="2" t="s">
        <v>13</v>
      </c>
      <c r="E2188" s="2" t="s">
        <v>58</v>
      </c>
      <c r="F2188" s="2" t="s">
        <v>21</v>
      </c>
      <c r="G2188" s="2" t="s">
        <v>16</v>
      </c>
      <c r="H2188" s="2" t="s">
        <v>17</v>
      </c>
      <c r="I2188">
        <v>1</v>
      </c>
      <c r="J2188">
        <v>4</v>
      </c>
      <c r="K2188">
        <v>28.4</v>
      </c>
      <c r="L2188">
        <v>13.064</v>
      </c>
      <c r="M2188">
        <v>0.46</v>
      </c>
    </row>
    <row r="2189" spans="1:13" x14ac:dyDescent="0.3">
      <c r="A2189" s="1">
        <v>42217</v>
      </c>
      <c r="B2189">
        <v>2015</v>
      </c>
      <c r="C2189">
        <v>8</v>
      </c>
      <c r="D2189" s="2" t="s">
        <v>13</v>
      </c>
      <c r="E2189" s="2" t="s">
        <v>32</v>
      </c>
      <c r="F2189" s="2" t="s">
        <v>21</v>
      </c>
      <c r="G2189" s="2" t="s">
        <v>24</v>
      </c>
      <c r="H2189" s="2" t="s">
        <v>25</v>
      </c>
      <c r="I2189">
        <v>1</v>
      </c>
      <c r="J2189">
        <v>7</v>
      </c>
      <c r="K2189">
        <v>27.984000000000002</v>
      </c>
      <c r="L2189">
        <v>-20.5258</v>
      </c>
      <c r="M2189">
        <v>-0.73350000000000004</v>
      </c>
    </row>
    <row r="2190" spans="1:13" x14ac:dyDescent="0.3">
      <c r="A2190" s="1">
        <v>42217</v>
      </c>
      <c r="B2190">
        <v>2015</v>
      </c>
      <c r="C2190">
        <v>8</v>
      </c>
      <c r="D2190" s="2" t="s">
        <v>13</v>
      </c>
      <c r="E2190" s="2" t="s">
        <v>32</v>
      </c>
      <c r="F2190" s="2" t="s">
        <v>21</v>
      </c>
      <c r="G2190" s="2" t="s">
        <v>24</v>
      </c>
      <c r="H2190" s="2" t="s">
        <v>55</v>
      </c>
      <c r="I2190">
        <v>1</v>
      </c>
      <c r="J2190">
        <v>5</v>
      </c>
      <c r="K2190">
        <v>918.78499999999997</v>
      </c>
      <c r="L2190">
        <v>-118.12949999999999</v>
      </c>
      <c r="M2190">
        <v>-0.12859999999999999</v>
      </c>
    </row>
    <row r="2191" spans="1:13" x14ac:dyDescent="0.3">
      <c r="A2191" s="1">
        <v>42217</v>
      </c>
      <c r="B2191">
        <v>2015</v>
      </c>
      <c r="C2191">
        <v>8</v>
      </c>
      <c r="D2191" s="2" t="s">
        <v>13</v>
      </c>
      <c r="E2191" s="2" t="s">
        <v>32</v>
      </c>
      <c r="F2191" s="2" t="s">
        <v>21</v>
      </c>
      <c r="G2191" s="2" t="s">
        <v>16</v>
      </c>
      <c r="H2191" s="2" t="s">
        <v>17</v>
      </c>
      <c r="I2191">
        <v>2</v>
      </c>
      <c r="J2191">
        <v>4</v>
      </c>
      <c r="K2191">
        <v>6.5220000000000002</v>
      </c>
      <c r="L2191">
        <v>-10.298999999999999</v>
      </c>
      <c r="M2191">
        <v>-1.5790999999999999</v>
      </c>
    </row>
    <row r="2192" spans="1:13" x14ac:dyDescent="0.3">
      <c r="A2192" s="1">
        <v>42217</v>
      </c>
      <c r="B2192">
        <v>2015</v>
      </c>
      <c r="C2192">
        <v>8</v>
      </c>
      <c r="D2192" s="2" t="s">
        <v>13</v>
      </c>
      <c r="E2192" s="2" t="s">
        <v>32</v>
      </c>
      <c r="F2192" s="2" t="s">
        <v>21</v>
      </c>
      <c r="G2192" s="2" t="s">
        <v>16</v>
      </c>
      <c r="H2192" s="2" t="s">
        <v>19</v>
      </c>
      <c r="I2192">
        <v>1</v>
      </c>
      <c r="J2192">
        <v>21</v>
      </c>
      <c r="K2192">
        <v>1723.5119999999999</v>
      </c>
      <c r="L2192">
        <v>-10.836</v>
      </c>
      <c r="M2192">
        <v>-6.3E-3</v>
      </c>
    </row>
    <row r="2193" spans="1:13" x14ac:dyDescent="0.3">
      <c r="A2193" s="1">
        <v>42217</v>
      </c>
      <c r="B2193">
        <v>2015</v>
      </c>
      <c r="C2193">
        <v>8</v>
      </c>
      <c r="D2193" s="2" t="s">
        <v>13</v>
      </c>
      <c r="E2193" s="2" t="s">
        <v>32</v>
      </c>
      <c r="F2193" s="2" t="s">
        <v>30</v>
      </c>
      <c r="G2193" s="2" t="s">
        <v>24</v>
      </c>
      <c r="H2193" s="2" t="s">
        <v>31</v>
      </c>
      <c r="I2193">
        <v>1</v>
      </c>
      <c r="J2193">
        <v>3</v>
      </c>
      <c r="K2193">
        <v>369.19920000000002</v>
      </c>
      <c r="L2193">
        <v>-114.01739999999999</v>
      </c>
      <c r="M2193">
        <v>-0.30880000000000002</v>
      </c>
    </row>
    <row r="2194" spans="1:13" x14ac:dyDescent="0.3">
      <c r="A2194" s="1">
        <v>42217</v>
      </c>
      <c r="B2194">
        <v>2015</v>
      </c>
      <c r="C2194">
        <v>8</v>
      </c>
      <c r="D2194" s="2" t="s">
        <v>13</v>
      </c>
      <c r="E2194" s="2" t="s">
        <v>32</v>
      </c>
      <c r="F2194" s="2" t="s">
        <v>30</v>
      </c>
      <c r="G2194" s="2" t="s">
        <v>24</v>
      </c>
      <c r="H2194" s="2" t="s">
        <v>25</v>
      </c>
      <c r="I2194">
        <v>1</v>
      </c>
      <c r="J2194">
        <v>5</v>
      </c>
      <c r="K2194">
        <v>14.76</v>
      </c>
      <c r="L2194">
        <v>-11.439</v>
      </c>
      <c r="M2194">
        <v>-0.77500000000000002</v>
      </c>
    </row>
    <row r="2195" spans="1:13" x14ac:dyDescent="0.3">
      <c r="A2195" s="1">
        <v>42217</v>
      </c>
      <c r="B2195">
        <v>2015</v>
      </c>
      <c r="C2195">
        <v>8</v>
      </c>
      <c r="D2195" s="2" t="s">
        <v>13</v>
      </c>
      <c r="E2195" s="2" t="s">
        <v>32</v>
      </c>
      <c r="F2195" s="2" t="s">
        <v>30</v>
      </c>
      <c r="G2195" s="2" t="s">
        <v>24</v>
      </c>
      <c r="H2195" s="2" t="s">
        <v>55</v>
      </c>
      <c r="I2195">
        <v>1</v>
      </c>
      <c r="J2195">
        <v>1</v>
      </c>
      <c r="K2195">
        <v>103.48099999999999</v>
      </c>
      <c r="L2195">
        <v>-16.261299999999999</v>
      </c>
      <c r="M2195">
        <v>-0.15709999999999999</v>
      </c>
    </row>
    <row r="2196" spans="1:13" x14ac:dyDescent="0.3">
      <c r="A2196" s="1">
        <v>42217</v>
      </c>
      <c r="B2196">
        <v>2015</v>
      </c>
      <c r="C2196">
        <v>8</v>
      </c>
      <c r="D2196" s="2" t="s">
        <v>13</v>
      </c>
      <c r="E2196" s="2" t="s">
        <v>32</v>
      </c>
      <c r="F2196" s="2" t="s">
        <v>30</v>
      </c>
      <c r="G2196" s="2" t="s">
        <v>16</v>
      </c>
      <c r="H2196" s="2" t="s">
        <v>17</v>
      </c>
      <c r="I2196">
        <v>2</v>
      </c>
      <c r="J2196">
        <v>6</v>
      </c>
      <c r="K2196">
        <v>7.5919999999999996</v>
      </c>
      <c r="L2196">
        <v>-11.835699999999999</v>
      </c>
      <c r="M2196">
        <v>-1.5589999999999999</v>
      </c>
    </row>
    <row r="2197" spans="1:13" x14ac:dyDescent="0.3">
      <c r="A2197" s="1">
        <v>42217</v>
      </c>
      <c r="B2197">
        <v>2015</v>
      </c>
      <c r="C2197">
        <v>8</v>
      </c>
      <c r="D2197" s="2" t="s">
        <v>13</v>
      </c>
      <c r="E2197" s="2" t="s">
        <v>32</v>
      </c>
      <c r="F2197" s="2" t="s">
        <v>30</v>
      </c>
      <c r="G2197" s="2" t="s">
        <v>16</v>
      </c>
      <c r="H2197" s="2" t="s">
        <v>18</v>
      </c>
      <c r="I2197">
        <v>1</v>
      </c>
      <c r="J2197">
        <v>3</v>
      </c>
      <c r="K2197">
        <v>35.520000000000003</v>
      </c>
      <c r="L2197">
        <v>13.32</v>
      </c>
      <c r="M2197">
        <v>0.375</v>
      </c>
    </row>
    <row r="2198" spans="1:13" x14ac:dyDescent="0.3">
      <c r="A2198" s="1">
        <v>42217</v>
      </c>
      <c r="B2198">
        <v>2015</v>
      </c>
      <c r="C2198">
        <v>8</v>
      </c>
      <c r="D2198" s="2" t="s">
        <v>13</v>
      </c>
      <c r="E2198" s="2" t="s">
        <v>32</v>
      </c>
      <c r="F2198" s="2" t="s">
        <v>30</v>
      </c>
      <c r="G2198" s="2" t="s">
        <v>16</v>
      </c>
      <c r="H2198" s="2" t="s">
        <v>28</v>
      </c>
      <c r="I2198">
        <v>2</v>
      </c>
      <c r="J2198">
        <v>5</v>
      </c>
      <c r="K2198">
        <v>83.92</v>
      </c>
      <c r="L2198">
        <v>29.003399999999999</v>
      </c>
      <c r="M2198">
        <v>0.34560000000000002</v>
      </c>
    </row>
    <row r="2199" spans="1:13" x14ac:dyDescent="0.3">
      <c r="A2199" s="1">
        <v>42217</v>
      </c>
      <c r="B2199">
        <v>2015</v>
      </c>
      <c r="C2199">
        <v>8</v>
      </c>
      <c r="D2199" s="2" t="s">
        <v>13</v>
      </c>
      <c r="E2199" s="2" t="s">
        <v>32</v>
      </c>
      <c r="F2199" s="2" t="s">
        <v>30</v>
      </c>
      <c r="G2199" s="2" t="s">
        <v>16</v>
      </c>
      <c r="H2199" s="2" t="s">
        <v>19</v>
      </c>
      <c r="I2199">
        <v>1</v>
      </c>
      <c r="J2199">
        <v>7</v>
      </c>
      <c r="K2199">
        <v>33.488</v>
      </c>
      <c r="L2199">
        <v>-1.2558</v>
      </c>
      <c r="M2199">
        <v>-3.7499999999999999E-2</v>
      </c>
    </row>
    <row r="2200" spans="1:13" x14ac:dyDescent="0.3">
      <c r="A2200" s="1">
        <v>42217</v>
      </c>
      <c r="B2200">
        <v>2015</v>
      </c>
      <c r="C2200">
        <v>8</v>
      </c>
      <c r="D2200" s="2" t="s">
        <v>13</v>
      </c>
      <c r="E2200" s="2" t="s">
        <v>32</v>
      </c>
      <c r="F2200" s="2" t="s">
        <v>30</v>
      </c>
      <c r="G2200" s="2" t="s">
        <v>16</v>
      </c>
      <c r="H2200" s="2" t="s">
        <v>62</v>
      </c>
      <c r="I2200">
        <v>1</v>
      </c>
      <c r="J2200">
        <v>3</v>
      </c>
      <c r="K2200">
        <v>23.04</v>
      </c>
      <c r="L2200">
        <v>-4.8959999999999999</v>
      </c>
      <c r="M2200">
        <v>-0.21249999999999999</v>
      </c>
    </row>
    <row r="2201" spans="1:13" x14ac:dyDescent="0.3">
      <c r="A2201" s="1">
        <v>42217</v>
      </c>
      <c r="B2201">
        <v>2015</v>
      </c>
      <c r="C2201">
        <v>8</v>
      </c>
      <c r="D2201" s="2" t="s">
        <v>13</v>
      </c>
      <c r="E2201" s="2" t="s">
        <v>32</v>
      </c>
      <c r="F2201" s="2" t="s">
        <v>30</v>
      </c>
      <c r="G2201" s="2" t="s">
        <v>33</v>
      </c>
      <c r="H2201" s="2" t="s">
        <v>40</v>
      </c>
      <c r="I2201">
        <v>1</v>
      </c>
      <c r="J2201">
        <v>5</v>
      </c>
      <c r="K2201">
        <v>1099.96</v>
      </c>
      <c r="L2201">
        <v>82.497</v>
      </c>
      <c r="M2201">
        <v>7.4999999999999997E-2</v>
      </c>
    </row>
    <row r="2202" spans="1:13" x14ac:dyDescent="0.3">
      <c r="A2202" s="1">
        <v>42217</v>
      </c>
      <c r="B2202">
        <v>2015</v>
      </c>
      <c r="C2202">
        <v>8</v>
      </c>
      <c r="D2202" s="2" t="s">
        <v>13</v>
      </c>
      <c r="E2202" s="2" t="s">
        <v>32</v>
      </c>
      <c r="F2202" s="2" t="s">
        <v>15</v>
      </c>
      <c r="G2202" s="2" t="s">
        <v>16</v>
      </c>
      <c r="H2202" s="2" t="s">
        <v>28</v>
      </c>
      <c r="I2202">
        <v>1</v>
      </c>
      <c r="J2202">
        <v>4</v>
      </c>
      <c r="K2202">
        <v>20.96</v>
      </c>
      <c r="L2202">
        <v>6.8120000000000003</v>
      </c>
      <c r="M2202">
        <v>0.32500000000000001</v>
      </c>
    </row>
    <row r="2203" spans="1:13" x14ac:dyDescent="0.3">
      <c r="A2203" s="1">
        <v>42217</v>
      </c>
      <c r="B2203">
        <v>2015</v>
      </c>
      <c r="C2203">
        <v>8</v>
      </c>
      <c r="D2203" s="2" t="s">
        <v>13</v>
      </c>
      <c r="E2203" s="2" t="s">
        <v>59</v>
      </c>
      <c r="F2203" s="2" t="s">
        <v>15</v>
      </c>
      <c r="G2203" s="2" t="s">
        <v>24</v>
      </c>
      <c r="H2203" s="2" t="s">
        <v>31</v>
      </c>
      <c r="I2203">
        <v>1</v>
      </c>
      <c r="J2203">
        <v>5</v>
      </c>
      <c r="K2203">
        <v>687.4</v>
      </c>
      <c r="L2203">
        <v>48.118000000000002</v>
      </c>
      <c r="M2203">
        <v>7.0000000000000007E-2</v>
      </c>
    </row>
    <row r="2204" spans="1:13" x14ac:dyDescent="0.3">
      <c r="A2204" s="1">
        <v>42217</v>
      </c>
      <c r="B2204">
        <v>2015</v>
      </c>
      <c r="C2204">
        <v>8</v>
      </c>
      <c r="D2204" s="2" t="s">
        <v>35</v>
      </c>
      <c r="E2204" s="2" t="s">
        <v>77</v>
      </c>
      <c r="F2204" s="2" t="s">
        <v>30</v>
      </c>
      <c r="G2204" s="2" t="s">
        <v>16</v>
      </c>
      <c r="H2204" s="2" t="s">
        <v>19</v>
      </c>
      <c r="I2204">
        <v>1</v>
      </c>
      <c r="J2204">
        <v>11</v>
      </c>
      <c r="K2204">
        <v>470.36</v>
      </c>
      <c r="L2204">
        <v>122.2936</v>
      </c>
      <c r="M2204">
        <v>0.26</v>
      </c>
    </row>
    <row r="2205" spans="1:13" x14ac:dyDescent="0.3">
      <c r="A2205" s="1">
        <v>42217</v>
      </c>
      <c r="B2205">
        <v>2015</v>
      </c>
      <c r="C2205">
        <v>8</v>
      </c>
      <c r="D2205" s="2" t="s">
        <v>35</v>
      </c>
      <c r="E2205" s="2" t="s">
        <v>71</v>
      </c>
      <c r="F2205" s="2" t="s">
        <v>30</v>
      </c>
      <c r="G2205" s="2" t="s">
        <v>16</v>
      </c>
      <c r="H2205" s="2" t="s">
        <v>26</v>
      </c>
      <c r="I2205">
        <v>1</v>
      </c>
      <c r="J2205">
        <v>9</v>
      </c>
      <c r="K2205">
        <v>77.58</v>
      </c>
      <c r="L2205">
        <v>20.1708</v>
      </c>
      <c r="M2205">
        <v>0.26</v>
      </c>
    </row>
    <row r="2206" spans="1:13" x14ac:dyDescent="0.3">
      <c r="A2206" s="1">
        <v>42217</v>
      </c>
      <c r="B2206">
        <v>2015</v>
      </c>
      <c r="C2206">
        <v>8</v>
      </c>
      <c r="D2206" s="2" t="s">
        <v>35</v>
      </c>
      <c r="E2206" s="2" t="s">
        <v>72</v>
      </c>
      <c r="F2206" s="2" t="s">
        <v>21</v>
      </c>
      <c r="G2206" s="2" t="s">
        <v>16</v>
      </c>
      <c r="H2206" s="2" t="s">
        <v>26</v>
      </c>
      <c r="I2206">
        <v>1</v>
      </c>
      <c r="J2206">
        <v>2</v>
      </c>
      <c r="K2206">
        <v>113.92</v>
      </c>
      <c r="L2206">
        <v>33.036799999999999</v>
      </c>
      <c r="M2206">
        <v>0.28999999999999998</v>
      </c>
    </row>
    <row r="2207" spans="1:13" x14ac:dyDescent="0.3">
      <c r="A2207" s="1">
        <v>42217</v>
      </c>
      <c r="B2207">
        <v>2015</v>
      </c>
      <c r="C2207">
        <v>8</v>
      </c>
      <c r="D2207" s="2" t="s">
        <v>35</v>
      </c>
      <c r="E2207" s="2" t="s">
        <v>72</v>
      </c>
      <c r="F2207" s="2" t="s">
        <v>21</v>
      </c>
      <c r="G2207" s="2" t="s">
        <v>16</v>
      </c>
      <c r="H2207" s="2" t="s">
        <v>27</v>
      </c>
      <c r="I2207">
        <v>1</v>
      </c>
      <c r="J2207">
        <v>2</v>
      </c>
      <c r="K2207">
        <v>39.659999999999997</v>
      </c>
      <c r="L2207">
        <v>11.898</v>
      </c>
      <c r="M2207">
        <v>0.3</v>
      </c>
    </row>
    <row r="2208" spans="1:13" x14ac:dyDescent="0.3">
      <c r="A2208" s="1">
        <v>42217</v>
      </c>
      <c r="B2208">
        <v>2015</v>
      </c>
      <c r="C2208">
        <v>8</v>
      </c>
      <c r="D2208" s="2" t="s">
        <v>35</v>
      </c>
      <c r="E2208" s="2" t="s">
        <v>72</v>
      </c>
      <c r="F2208" s="2" t="s">
        <v>21</v>
      </c>
      <c r="G2208" s="2" t="s">
        <v>16</v>
      </c>
      <c r="H2208" s="2" t="s">
        <v>17</v>
      </c>
      <c r="I2208">
        <v>1</v>
      </c>
      <c r="J2208">
        <v>7</v>
      </c>
      <c r="K2208">
        <v>447.86</v>
      </c>
      <c r="L2208">
        <v>210.49420000000001</v>
      </c>
      <c r="M2208">
        <v>0.47</v>
      </c>
    </row>
    <row r="2209" spans="1:13" x14ac:dyDescent="0.3">
      <c r="A2209" s="1">
        <v>42217</v>
      </c>
      <c r="B2209">
        <v>2015</v>
      </c>
      <c r="C2209">
        <v>8</v>
      </c>
      <c r="D2209" s="2" t="s">
        <v>35</v>
      </c>
      <c r="E2209" s="2" t="s">
        <v>72</v>
      </c>
      <c r="F2209" s="2" t="s">
        <v>30</v>
      </c>
      <c r="G2209" s="2" t="s">
        <v>16</v>
      </c>
      <c r="H2209" s="2" t="s">
        <v>17</v>
      </c>
      <c r="I2209">
        <v>1</v>
      </c>
      <c r="J2209">
        <v>9</v>
      </c>
      <c r="K2209">
        <v>52.2</v>
      </c>
      <c r="L2209">
        <v>23.49</v>
      </c>
      <c r="M2209">
        <v>0.45</v>
      </c>
    </row>
    <row r="2210" spans="1:13" x14ac:dyDescent="0.3">
      <c r="A2210" s="1">
        <v>42217</v>
      </c>
      <c r="B2210">
        <v>2015</v>
      </c>
      <c r="C2210">
        <v>8</v>
      </c>
      <c r="D2210" s="2" t="s">
        <v>35</v>
      </c>
      <c r="E2210" s="2" t="s">
        <v>37</v>
      </c>
      <c r="F2210" s="2" t="s">
        <v>21</v>
      </c>
      <c r="G2210" s="2" t="s">
        <v>24</v>
      </c>
      <c r="H2210" s="2" t="s">
        <v>25</v>
      </c>
      <c r="I2210">
        <v>2</v>
      </c>
      <c r="J2210">
        <v>8</v>
      </c>
      <c r="K2210">
        <v>68.11</v>
      </c>
      <c r="L2210">
        <v>25.924499999999998</v>
      </c>
      <c r="M2210">
        <v>0.38059999999999999</v>
      </c>
    </row>
    <row r="2211" spans="1:13" x14ac:dyDescent="0.3">
      <c r="A2211" s="1">
        <v>42217</v>
      </c>
      <c r="B2211">
        <v>2015</v>
      </c>
      <c r="C2211">
        <v>8</v>
      </c>
      <c r="D2211" s="2" t="s">
        <v>35</v>
      </c>
      <c r="E2211" s="2" t="s">
        <v>37</v>
      </c>
      <c r="F2211" s="2" t="s">
        <v>21</v>
      </c>
      <c r="G2211" s="2" t="s">
        <v>24</v>
      </c>
      <c r="H2211" s="2" t="s">
        <v>55</v>
      </c>
      <c r="I2211">
        <v>1</v>
      </c>
      <c r="J2211">
        <v>9</v>
      </c>
      <c r="K2211">
        <v>382.80599999999998</v>
      </c>
      <c r="L2211">
        <v>-153.1224</v>
      </c>
      <c r="M2211">
        <v>-0.4</v>
      </c>
    </row>
    <row r="2212" spans="1:13" x14ac:dyDescent="0.3">
      <c r="A2212" s="1">
        <v>42217</v>
      </c>
      <c r="B2212">
        <v>2015</v>
      </c>
      <c r="C2212">
        <v>8</v>
      </c>
      <c r="D2212" s="2" t="s">
        <v>35</v>
      </c>
      <c r="E2212" s="2" t="s">
        <v>37</v>
      </c>
      <c r="F2212" s="2" t="s">
        <v>21</v>
      </c>
      <c r="G2212" s="2" t="s">
        <v>16</v>
      </c>
      <c r="H2212" s="2" t="s">
        <v>17</v>
      </c>
      <c r="I2212">
        <v>1</v>
      </c>
      <c r="J2212">
        <v>2</v>
      </c>
      <c r="K2212">
        <v>1217.568</v>
      </c>
      <c r="L2212">
        <v>456.58800000000002</v>
      </c>
      <c r="M2212">
        <v>0.375</v>
      </c>
    </row>
    <row r="2213" spans="1:13" x14ac:dyDescent="0.3">
      <c r="A2213" s="1">
        <v>42217</v>
      </c>
      <c r="B2213">
        <v>2015</v>
      </c>
      <c r="C2213">
        <v>8</v>
      </c>
      <c r="D2213" s="2" t="s">
        <v>35</v>
      </c>
      <c r="E2213" s="2" t="s">
        <v>37</v>
      </c>
      <c r="F2213" s="2" t="s">
        <v>21</v>
      </c>
      <c r="G2213" s="2" t="s">
        <v>16</v>
      </c>
      <c r="H2213" s="2" t="s">
        <v>22</v>
      </c>
      <c r="I2213">
        <v>1</v>
      </c>
      <c r="J2213">
        <v>3</v>
      </c>
      <c r="K2213">
        <v>10.65</v>
      </c>
      <c r="L2213">
        <v>5.0054999999999996</v>
      </c>
      <c r="M2213">
        <v>0.47</v>
      </c>
    </row>
    <row r="2214" spans="1:13" x14ac:dyDescent="0.3">
      <c r="A2214" s="1">
        <v>42217</v>
      </c>
      <c r="B2214">
        <v>2015</v>
      </c>
      <c r="C2214">
        <v>8</v>
      </c>
      <c r="D2214" s="2" t="s">
        <v>35</v>
      </c>
      <c r="E2214" s="2" t="s">
        <v>37</v>
      </c>
      <c r="F2214" s="2" t="s">
        <v>21</v>
      </c>
      <c r="G2214" s="2" t="s">
        <v>16</v>
      </c>
      <c r="H2214" s="2" t="s">
        <v>28</v>
      </c>
      <c r="I2214">
        <v>1</v>
      </c>
      <c r="J2214">
        <v>3</v>
      </c>
      <c r="K2214">
        <v>143.69999999999999</v>
      </c>
      <c r="L2214">
        <v>68.975999999999999</v>
      </c>
      <c r="M2214">
        <v>0.48</v>
      </c>
    </row>
    <row r="2215" spans="1:13" x14ac:dyDescent="0.3">
      <c r="A2215" s="1">
        <v>42217</v>
      </c>
      <c r="B2215">
        <v>2015</v>
      </c>
      <c r="C2215">
        <v>8</v>
      </c>
      <c r="D2215" s="2" t="s">
        <v>35</v>
      </c>
      <c r="E2215" s="2" t="s">
        <v>37</v>
      </c>
      <c r="F2215" s="2" t="s">
        <v>21</v>
      </c>
      <c r="G2215" s="2" t="s">
        <v>16</v>
      </c>
      <c r="H2215" s="2" t="s">
        <v>19</v>
      </c>
      <c r="I2215">
        <v>1</v>
      </c>
      <c r="J2215">
        <v>2</v>
      </c>
      <c r="K2215">
        <v>41.96</v>
      </c>
      <c r="L2215">
        <v>2.9371999999999998</v>
      </c>
      <c r="M2215">
        <v>7.0000000000000007E-2</v>
      </c>
    </row>
    <row r="2216" spans="1:13" x14ac:dyDescent="0.3">
      <c r="A2216" s="1">
        <v>42217</v>
      </c>
      <c r="B2216">
        <v>2015</v>
      </c>
      <c r="C2216">
        <v>8</v>
      </c>
      <c r="D2216" s="2" t="s">
        <v>35</v>
      </c>
      <c r="E2216" s="2" t="s">
        <v>37</v>
      </c>
      <c r="F2216" s="2" t="s">
        <v>21</v>
      </c>
      <c r="G2216" s="2" t="s">
        <v>33</v>
      </c>
      <c r="H2216" s="2" t="s">
        <v>34</v>
      </c>
      <c r="I2216">
        <v>2</v>
      </c>
      <c r="J2216">
        <v>5</v>
      </c>
      <c r="K2216">
        <v>327.79</v>
      </c>
      <c r="L2216">
        <v>63.488399999999999</v>
      </c>
      <c r="M2216">
        <v>0.19370000000000001</v>
      </c>
    </row>
    <row r="2217" spans="1:13" x14ac:dyDescent="0.3">
      <c r="A2217" s="1">
        <v>42217</v>
      </c>
      <c r="B2217">
        <v>2015</v>
      </c>
      <c r="C2217">
        <v>8</v>
      </c>
      <c r="D2217" s="2" t="s">
        <v>35</v>
      </c>
      <c r="E2217" s="2" t="s">
        <v>37</v>
      </c>
      <c r="F2217" s="2" t="s">
        <v>21</v>
      </c>
      <c r="G2217" s="2" t="s">
        <v>33</v>
      </c>
      <c r="H2217" s="2" t="s">
        <v>40</v>
      </c>
      <c r="I2217">
        <v>1</v>
      </c>
      <c r="J2217">
        <v>7</v>
      </c>
      <c r="K2217">
        <v>1287.93</v>
      </c>
      <c r="L2217">
        <v>363.7002</v>
      </c>
      <c r="M2217">
        <v>0.28239999999999998</v>
      </c>
    </row>
    <row r="2218" spans="1:13" x14ac:dyDescent="0.3">
      <c r="A2218" s="1">
        <v>42217</v>
      </c>
      <c r="B2218">
        <v>2015</v>
      </c>
      <c r="C2218">
        <v>8</v>
      </c>
      <c r="D2218" s="2" t="s">
        <v>35</v>
      </c>
      <c r="E2218" s="2" t="s">
        <v>37</v>
      </c>
      <c r="F2218" s="2" t="s">
        <v>30</v>
      </c>
      <c r="G2218" s="2" t="s">
        <v>24</v>
      </c>
      <c r="H2218" s="2" t="s">
        <v>25</v>
      </c>
      <c r="I2218">
        <v>1</v>
      </c>
      <c r="J2218">
        <v>3</v>
      </c>
      <c r="K2218">
        <v>10.02</v>
      </c>
      <c r="L2218">
        <v>4.4088000000000003</v>
      </c>
      <c r="M2218">
        <v>0.44</v>
      </c>
    </row>
    <row r="2219" spans="1:13" x14ac:dyDescent="0.3">
      <c r="A2219" s="1">
        <v>42217</v>
      </c>
      <c r="B2219">
        <v>2015</v>
      </c>
      <c r="C2219">
        <v>8</v>
      </c>
      <c r="D2219" s="2" t="s">
        <v>35</v>
      </c>
      <c r="E2219" s="2" t="s">
        <v>37</v>
      </c>
      <c r="F2219" s="2" t="s">
        <v>30</v>
      </c>
      <c r="G2219" s="2" t="s">
        <v>24</v>
      </c>
      <c r="H2219" s="2" t="s">
        <v>55</v>
      </c>
      <c r="I2219">
        <v>1</v>
      </c>
      <c r="J2219">
        <v>2</v>
      </c>
      <c r="K2219">
        <v>284.36399999999998</v>
      </c>
      <c r="L2219">
        <v>-75.830399999999997</v>
      </c>
      <c r="M2219">
        <v>-0.26669999999999999</v>
      </c>
    </row>
    <row r="2220" spans="1:13" x14ac:dyDescent="0.3">
      <c r="A2220" s="1">
        <v>42217</v>
      </c>
      <c r="B2220">
        <v>2015</v>
      </c>
      <c r="C2220">
        <v>8</v>
      </c>
      <c r="D2220" s="2" t="s">
        <v>35</v>
      </c>
      <c r="E2220" s="2" t="s">
        <v>37</v>
      </c>
      <c r="F2220" s="2" t="s">
        <v>30</v>
      </c>
      <c r="G2220" s="2" t="s">
        <v>16</v>
      </c>
      <c r="H2220" s="2" t="s">
        <v>17</v>
      </c>
      <c r="I2220">
        <v>1</v>
      </c>
      <c r="J2220">
        <v>6</v>
      </c>
      <c r="K2220">
        <v>50.112000000000002</v>
      </c>
      <c r="L2220">
        <v>16.2864</v>
      </c>
      <c r="M2220">
        <v>0.32500000000000001</v>
      </c>
    </row>
    <row r="2221" spans="1:13" x14ac:dyDescent="0.3">
      <c r="A2221" s="1">
        <v>42217</v>
      </c>
      <c r="B2221">
        <v>2015</v>
      </c>
      <c r="C2221">
        <v>8</v>
      </c>
      <c r="D2221" s="2" t="s">
        <v>35</v>
      </c>
      <c r="E2221" s="2" t="s">
        <v>37</v>
      </c>
      <c r="F2221" s="2" t="s">
        <v>30</v>
      </c>
      <c r="G2221" s="2" t="s">
        <v>16</v>
      </c>
      <c r="H2221" s="2" t="s">
        <v>28</v>
      </c>
      <c r="I2221">
        <v>1</v>
      </c>
      <c r="J2221">
        <v>3</v>
      </c>
      <c r="K2221">
        <v>144.12</v>
      </c>
      <c r="L2221">
        <v>69.177599999999998</v>
      </c>
      <c r="M2221">
        <v>0.48</v>
      </c>
    </row>
    <row r="2222" spans="1:13" x14ac:dyDescent="0.3">
      <c r="A2222" s="1">
        <v>42217</v>
      </c>
      <c r="B2222">
        <v>2015</v>
      </c>
      <c r="C2222">
        <v>8</v>
      </c>
      <c r="D2222" s="2" t="s">
        <v>35</v>
      </c>
      <c r="E2222" s="2" t="s">
        <v>37</v>
      </c>
      <c r="F2222" s="2" t="s">
        <v>30</v>
      </c>
      <c r="G2222" s="2" t="s">
        <v>33</v>
      </c>
      <c r="H2222" s="2" t="s">
        <v>34</v>
      </c>
      <c r="I2222">
        <v>1</v>
      </c>
      <c r="J2222">
        <v>2</v>
      </c>
      <c r="K2222">
        <v>26</v>
      </c>
      <c r="L2222">
        <v>11.7</v>
      </c>
      <c r="M2222">
        <v>0.45</v>
      </c>
    </row>
    <row r="2223" spans="1:13" x14ac:dyDescent="0.3">
      <c r="A2223" s="1">
        <v>42217</v>
      </c>
      <c r="B2223">
        <v>2015</v>
      </c>
      <c r="C2223">
        <v>8</v>
      </c>
      <c r="D2223" s="2" t="s">
        <v>35</v>
      </c>
      <c r="E2223" s="2" t="s">
        <v>37</v>
      </c>
      <c r="F2223" s="2" t="s">
        <v>15</v>
      </c>
      <c r="G2223" s="2" t="s">
        <v>16</v>
      </c>
      <c r="H2223" s="2" t="s">
        <v>27</v>
      </c>
      <c r="I2223">
        <v>2</v>
      </c>
      <c r="J2223">
        <v>6</v>
      </c>
      <c r="K2223">
        <v>28.48</v>
      </c>
      <c r="L2223">
        <v>10.7088</v>
      </c>
      <c r="M2223">
        <v>0.376</v>
      </c>
    </row>
    <row r="2224" spans="1:13" x14ac:dyDescent="0.3">
      <c r="A2224" s="1">
        <v>42217</v>
      </c>
      <c r="B2224">
        <v>2015</v>
      </c>
      <c r="C2224">
        <v>8</v>
      </c>
      <c r="D2224" s="2" t="s">
        <v>35</v>
      </c>
      <c r="E2224" s="2" t="s">
        <v>37</v>
      </c>
      <c r="F2224" s="2" t="s">
        <v>15</v>
      </c>
      <c r="G2224" s="2" t="s">
        <v>33</v>
      </c>
      <c r="H2224" s="2" t="s">
        <v>40</v>
      </c>
      <c r="I2224">
        <v>1</v>
      </c>
      <c r="J2224">
        <v>2</v>
      </c>
      <c r="K2224">
        <v>138</v>
      </c>
      <c r="L2224">
        <v>34.5</v>
      </c>
      <c r="M2224">
        <v>0.25</v>
      </c>
    </row>
    <row r="2225" spans="1:13" x14ac:dyDescent="0.3">
      <c r="A2225" s="1">
        <v>42217</v>
      </c>
      <c r="B2225">
        <v>2015</v>
      </c>
      <c r="C2225">
        <v>8</v>
      </c>
      <c r="D2225" s="2" t="s">
        <v>35</v>
      </c>
      <c r="E2225" s="2" t="s">
        <v>38</v>
      </c>
      <c r="F2225" s="2" t="s">
        <v>21</v>
      </c>
      <c r="G2225" s="2" t="s">
        <v>16</v>
      </c>
      <c r="H2225" s="2" t="s">
        <v>18</v>
      </c>
      <c r="I2225">
        <v>1</v>
      </c>
      <c r="J2225">
        <v>3</v>
      </c>
      <c r="K2225">
        <v>6.9119999999999999</v>
      </c>
      <c r="L2225">
        <v>2.5055999999999998</v>
      </c>
      <c r="M2225">
        <v>0.36249999999999999</v>
      </c>
    </row>
    <row r="2226" spans="1:13" x14ac:dyDescent="0.3">
      <c r="A2226" s="1">
        <v>42217</v>
      </c>
      <c r="B2226">
        <v>2015</v>
      </c>
      <c r="C2226">
        <v>8</v>
      </c>
      <c r="D2226" s="2" t="s">
        <v>35</v>
      </c>
      <c r="E2226" s="2" t="s">
        <v>38</v>
      </c>
      <c r="F2226" s="2" t="s">
        <v>21</v>
      </c>
      <c r="G2226" s="2" t="s">
        <v>16</v>
      </c>
      <c r="H2226" s="2" t="s">
        <v>19</v>
      </c>
      <c r="I2226">
        <v>1</v>
      </c>
      <c r="J2226">
        <v>3</v>
      </c>
      <c r="K2226">
        <v>435.50400000000002</v>
      </c>
      <c r="L2226">
        <v>48.994199999999999</v>
      </c>
      <c r="M2226">
        <v>0.1125</v>
      </c>
    </row>
    <row r="2227" spans="1:13" x14ac:dyDescent="0.3">
      <c r="A2227" s="1">
        <v>42217</v>
      </c>
      <c r="B2227">
        <v>2015</v>
      </c>
      <c r="C2227">
        <v>8</v>
      </c>
      <c r="D2227" s="2" t="s">
        <v>35</v>
      </c>
      <c r="E2227" s="2" t="s">
        <v>38</v>
      </c>
      <c r="F2227" s="2" t="s">
        <v>21</v>
      </c>
      <c r="G2227" s="2" t="s">
        <v>33</v>
      </c>
      <c r="H2227" s="2" t="s">
        <v>40</v>
      </c>
      <c r="I2227">
        <v>1</v>
      </c>
      <c r="J2227">
        <v>3</v>
      </c>
      <c r="K2227">
        <v>26.981999999999999</v>
      </c>
      <c r="L2227">
        <v>4.0472999999999999</v>
      </c>
      <c r="M2227">
        <v>0.15</v>
      </c>
    </row>
    <row r="2228" spans="1:13" x14ac:dyDescent="0.3">
      <c r="A2228" s="1">
        <v>42217</v>
      </c>
      <c r="B2228">
        <v>2015</v>
      </c>
      <c r="C2228">
        <v>8</v>
      </c>
      <c r="D2228" s="2" t="s">
        <v>35</v>
      </c>
      <c r="E2228" s="2" t="s">
        <v>38</v>
      </c>
      <c r="F2228" s="2" t="s">
        <v>30</v>
      </c>
      <c r="G2228" s="2" t="s">
        <v>24</v>
      </c>
      <c r="H2228" s="2" t="s">
        <v>43</v>
      </c>
      <c r="I2228">
        <v>1</v>
      </c>
      <c r="J2228">
        <v>3</v>
      </c>
      <c r="K2228">
        <v>598.45799999999997</v>
      </c>
      <c r="L2228">
        <v>-42.747</v>
      </c>
      <c r="M2228">
        <v>-7.1400000000000005E-2</v>
      </c>
    </row>
    <row r="2229" spans="1:13" x14ac:dyDescent="0.3">
      <c r="A2229" s="1">
        <v>42217</v>
      </c>
      <c r="B2229">
        <v>2015</v>
      </c>
      <c r="C2229">
        <v>8</v>
      </c>
      <c r="D2229" s="2" t="s">
        <v>35</v>
      </c>
      <c r="E2229" s="2" t="s">
        <v>38</v>
      </c>
      <c r="F2229" s="2" t="s">
        <v>30</v>
      </c>
      <c r="G2229" s="2" t="s">
        <v>24</v>
      </c>
      <c r="H2229" s="2" t="s">
        <v>25</v>
      </c>
      <c r="I2229">
        <v>1</v>
      </c>
      <c r="J2229">
        <v>1</v>
      </c>
      <c r="K2229">
        <v>25.984000000000002</v>
      </c>
      <c r="L2229">
        <v>-3.8976000000000002</v>
      </c>
      <c r="M2229">
        <v>-0.15</v>
      </c>
    </row>
    <row r="2230" spans="1:13" x14ac:dyDescent="0.3">
      <c r="A2230" s="1">
        <v>42217</v>
      </c>
      <c r="B2230">
        <v>2015</v>
      </c>
      <c r="C2230">
        <v>8</v>
      </c>
      <c r="D2230" s="2" t="s">
        <v>35</v>
      </c>
      <c r="E2230" s="2" t="s">
        <v>38</v>
      </c>
      <c r="F2230" s="2" t="s">
        <v>30</v>
      </c>
      <c r="G2230" s="2" t="s">
        <v>16</v>
      </c>
      <c r="H2230" s="2" t="s">
        <v>17</v>
      </c>
      <c r="I2230">
        <v>1</v>
      </c>
      <c r="J2230">
        <v>2</v>
      </c>
      <c r="K2230">
        <v>12.827999999999999</v>
      </c>
      <c r="L2230">
        <v>-8.9795999999999996</v>
      </c>
      <c r="M2230">
        <v>-0.7</v>
      </c>
    </row>
    <row r="2231" spans="1:13" x14ac:dyDescent="0.3">
      <c r="A2231" s="1">
        <v>42217</v>
      </c>
      <c r="B2231">
        <v>2015</v>
      </c>
      <c r="C2231">
        <v>8</v>
      </c>
      <c r="D2231" s="2" t="s">
        <v>35</v>
      </c>
      <c r="E2231" s="2" t="s">
        <v>39</v>
      </c>
      <c r="F2231" s="2" t="s">
        <v>21</v>
      </c>
      <c r="G2231" s="2" t="s">
        <v>24</v>
      </c>
      <c r="H2231" s="2" t="s">
        <v>31</v>
      </c>
      <c r="I2231">
        <v>1</v>
      </c>
      <c r="J2231">
        <v>3</v>
      </c>
      <c r="K2231">
        <v>301.47000000000003</v>
      </c>
      <c r="L2231">
        <v>-204.99959999999999</v>
      </c>
      <c r="M2231">
        <v>-0.68</v>
      </c>
    </row>
    <row r="2232" spans="1:13" x14ac:dyDescent="0.3">
      <c r="A2232" s="1">
        <v>42217</v>
      </c>
      <c r="B2232">
        <v>2015</v>
      </c>
      <c r="C2232">
        <v>8</v>
      </c>
      <c r="D2232" s="2" t="s">
        <v>35</v>
      </c>
      <c r="E2232" s="2" t="s">
        <v>39</v>
      </c>
      <c r="F2232" s="2" t="s">
        <v>21</v>
      </c>
      <c r="G2232" s="2" t="s">
        <v>16</v>
      </c>
      <c r="H2232" s="2" t="s">
        <v>27</v>
      </c>
      <c r="I2232">
        <v>1</v>
      </c>
      <c r="J2232">
        <v>10</v>
      </c>
      <c r="K2232">
        <v>106.8</v>
      </c>
      <c r="L2232">
        <v>10.68</v>
      </c>
      <c r="M2232">
        <v>0.1</v>
      </c>
    </row>
    <row r="2233" spans="1:13" x14ac:dyDescent="0.3">
      <c r="A2233" s="1">
        <v>42217</v>
      </c>
      <c r="B2233">
        <v>2015</v>
      </c>
      <c r="C2233">
        <v>8</v>
      </c>
      <c r="D2233" s="2" t="s">
        <v>35</v>
      </c>
      <c r="E2233" s="2" t="s">
        <v>39</v>
      </c>
      <c r="F2233" s="2" t="s">
        <v>21</v>
      </c>
      <c r="G2233" s="2" t="s">
        <v>16</v>
      </c>
      <c r="H2233" s="2" t="s">
        <v>19</v>
      </c>
      <c r="I2233">
        <v>2</v>
      </c>
      <c r="J2233">
        <v>10</v>
      </c>
      <c r="K2233">
        <v>467.54399999999998</v>
      </c>
      <c r="L2233">
        <v>19.2087</v>
      </c>
      <c r="M2233">
        <v>4.1099999999999998E-2</v>
      </c>
    </row>
    <row r="2234" spans="1:13" x14ac:dyDescent="0.3">
      <c r="A2234" s="1">
        <v>42217</v>
      </c>
      <c r="B2234">
        <v>2015</v>
      </c>
      <c r="C2234">
        <v>8</v>
      </c>
      <c r="D2234" s="2" t="s">
        <v>35</v>
      </c>
      <c r="E2234" s="2" t="s">
        <v>39</v>
      </c>
      <c r="F2234" s="2" t="s">
        <v>30</v>
      </c>
      <c r="G2234" s="2" t="s">
        <v>24</v>
      </c>
      <c r="H2234" s="2" t="s">
        <v>25</v>
      </c>
      <c r="I2234">
        <v>1</v>
      </c>
      <c r="J2234">
        <v>3</v>
      </c>
      <c r="K2234">
        <v>254.352</v>
      </c>
      <c r="L2234">
        <v>0</v>
      </c>
      <c r="M2234">
        <v>0</v>
      </c>
    </row>
    <row r="2235" spans="1:13" x14ac:dyDescent="0.3">
      <c r="A2235" s="1">
        <v>42217</v>
      </c>
      <c r="B2235">
        <v>2015</v>
      </c>
      <c r="C2235">
        <v>8</v>
      </c>
      <c r="D2235" s="2" t="s">
        <v>35</v>
      </c>
      <c r="E2235" s="2" t="s">
        <v>39</v>
      </c>
      <c r="F2235" s="2" t="s">
        <v>30</v>
      </c>
      <c r="G2235" s="2" t="s">
        <v>16</v>
      </c>
      <c r="H2235" s="2" t="s">
        <v>17</v>
      </c>
      <c r="I2235">
        <v>1</v>
      </c>
      <c r="J2235">
        <v>5</v>
      </c>
      <c r="K2235">
        <v>6.4859999999999998</v>
      </c>
      <c r="L2235">
        <v>-4.6656000000000004</v>
      </c>
      <c r="M2235">
        <v>-0.71930000000000005</v>
      </c>
    </row>
    <row r="2236" spans="1:13" x14ac:dyDescent="0.3">
      <c r="A2236" s="1">
        <v>42217</v>
      </c>
      <c r="B2236">
        <v>2015</v>
      </c>
      <c r="C2236">
        <v>8</v>
      </c>
      <c r="D2236" s="2" t="s">
        <v>35</v>
      </c>
      <c r="E2236" s="2" t="s">
        <v>39</v>
      </c>
      <c r="F2236" s="2" t="s">
        <v>30</v>
      </c>
      <c r="G2236" s="2" t="s">
        <v>16</v>
      </c>
      <c r="H2236" s="2" t="s">
        <v>28</v>
      </c>
      <c r="I2236">
        <v>1</v>
      </c>
      <c r="J2236">
        <v>5</v>
      </c>
      <c r="K2236">
        <v>20.64</v>
      </c>
      <c r="L2236">
        <v>6.8388</v>
      </c>
      <c r="M2236">
        <v>0.33129999999999998</v>
      </c>
    </row>
    <row r="2237" spans="1:13" x14ac:dyDescent="0.3">
      <c r="A2237" s="1">
        <v>42217</v>
      </c>
      <c r="B2237">
        <v>2015</v>
      </c>
      <c r="C2237">
        <v>8</v>
      </c>
      <c r="D2237" s="2" t="s">
        <v>35</v>
      </c>
      <c r="E2237" s="2" t="s">
        <v>39</v>
      </c>
      <c r="F2237" s="2" t="s">
        <v>30</v>
      </c>
      <c r="G2237" s="2" t="s">
        <v>33</v>
      </c>
      <c r="H2237" s="2" t="s">
        <v>34</v>
      </c>
      <c r="I2237">
        <v>1</v>
      </c>
      <c r="J2237">
        <v>3</v>
      </c>
      <c r="K2237">
        <v>31.175999999999998</v>
      </c>
      <c r="L2237">
        <v>-5.4558</v>
      </c>
      <c r="M2237">
        <v>-0.17499999999999999</v>
      </c>
    </row>
    <row r="2238" spans="1:13" x14ac:dyDescent="0.3">
      <c r="A2238" s="1">
        <v>42217</v>
      </c>
      <c r="B2238">
        <v>2015</v>
      </c>
      <c r="C2238">
        <v>8</v>
      </c>
      <c r="D2238" s="2" t="s">
        <v>35</v>
      </c>
      <c r="E2238" s="2" t="s">
        <v>39</v>
      </c>
      <c r="F2238" s="2" t="s">
        <v>30</v>
      </c>
      <c r="G2238" s="2" t="s">
        <v>33</v>
      </c>
      <c r="H2238" s="2" t="s">
        <v>40</v>
      </c>
      <c r="I2238">
        <v>1</v>
      </c>
      <c r="J2238">
        <v>4</v>
      </c>
      <c r="K2238">
        <v>519.79200000000003</v>
      </c>
      <c r="L2238">
        <v>-112.6216</v>
      </c>
      <c r="M2238">
        <v>-0.2167</v>
      </c>
    </row>
    <row r="2239" spans="1:13" x14ac:dyDescent="0.3">
      <c r="A2239" s="1">
        <v>42217</v>
      </c>
      <c r="B2239">
        <v>2015</v>
      </c>
      <c r="C2239">
        <v>8</v>
      </c>
      <c r="D2239" s="2" t="s">
        <v>35</v>
      </c>
      <c r="E2239" s="2" t="s">
        <v>39</v>
      </c>
      <c r="F2239" s="2" t="s">
        <v>15</v>
      </c>
      <c r="G2239" s="2" t="s">
        <v>16</v>
      </c>
      <c r="H2239" s="2" t="s">
        <v>17</v>
      </c>
      <c r="I2239">
        <v>1</v>
      </c>
      <c r="J2239">
        <v>2</v>
      </c>
      <c r="K2239">
        <v>99.587999999999994</v>
      </c>
      <c r="L2239">
        <v>-82.99</v>
      </c>
      <c r="M2239">
        <v>-0.83330000000000004</v>
      </c>
    </row>
    <row r="2240" spans="1:13" x14ac:dyDescent="0.3">
      <c r="A2240" s="1">
        <v>42217</v>
      </c>
      <c r="B2240">
        <v>2015</v>
      </c>
      <c r="C2240">
        <v>8</v>
      </c>
      <c r="D2240" s="2" t="s">
        <v>35</v>
      </c>
      <c r="E2240" s="2" t="s">
        <v>39</v>
      </c>
      <c r="F2240" s="2" t="s">
        <v>15</v>
      </c>
      <c r="G2240" s="2" t="s">
        <v>16</v>
      </c>
      <c r="H2240" s="2" t="s">
        <v>28</v>
      </c>
      <c r="I2240">
        <v>1</v>
      </c>
      <c r="J2240">
        <v>2</v>
      </c>
      <c r="K2240">
        <v>49.567999999999998</v>
      </c>
      <c r="L2240">
        <v>15.49</v>
      </c>
      <c r="M2240">
        <v>0.3125</v>
      </c>
    </row>
    <row r="2241" spans="1:13" x14ac:dyDescent="0.3">
      <c r="A2241" s="1">
        <v>42217</v>
      </c>
      <c r="B2241">
        <v>2015</v>
      </c>
      <c r="C2241">
        <v>8</v>
      </c>
      <c r="D2241" s="2" t="s">
        <v>35</v>
      </c>
      <c r="E2241" s="2" t="s">
        <v>39</v>
      </c>
      <c r="F2241" s="2" t="s">
        <v>15</v>
      </c>
      <c r="G2241" s="2" t="s">
        <v>16</v>
      </c>
      <c r="H2241" s="2" t="s">
        <v>19</v>
      </c>
      <c r="I2241">
        <v>1</v>
      </c>
      <c r="J2241">
        <v>6</v>
      </c>
      <c r="K2241">
        <v>663.072</v>
      </c>
      <c r="L2241">
        <v>-165.768</v>
      </c>
      <c r="M2241">
        <v>-0.25</v>
      </c>
    </row>
    <row r="2242" spans="1:13" x14ac:dyDescent="0.3">
      <c r="A2242" s="1">
        <v>42217</v>
      </c>
      <c r="B2242">
        <v>2015</v>
      </c>
      <c r="C2242">
        <v>8</v>
      </c>
      <c r="D2242" s="2" t="s">
        <v>35</v>
      </c>
      <c r="E2242" s="2" t="s">
        <v>39</v>
      </c>
      <c r="F2242" s="2" t="s">
        <v>15</v>
      </c>
      <c r="G2242" s="2" t="s">
        <v>16</v>
      </c>
      <c r="H2242" s="2" t="s">
        <v>62</v>
      </c>
      <c r="I2242">
        <v>1</v>
      </c>
      <c r="J2242">
        <v>2</v>
      </c>
      <c r="K2242">
        <v>3.488</v>
      </c>
      <c r="L2242">
        <v>-0.6976</v>
      </c>
      <c r="M2242">
        <v>-0.2</v>
      </c>
    </row>
    <row r="2243" spans="1:13" x14ac:dyDescent="0.3">
      <c r="A2243" s="1">
        <v>42217</v>
      </c>
      <c r="B2243">
        <v>2015</v>
      </c>
      <c r="C2243">
        <v>8</v>
      </c>
      <c r="D2243" s="2" t="s">
        <v>35</v>
      </c>
      <c r="E2243" s="2" t="s">
        <v>39</v>
      </c>
      <c r="F2243" s="2" t="s">
        <v>15</v>
      </c>
      <c r="G2243" s="2" t="s">
        <v>33</v>
      </c>
      <c r="H2243" s="2" t="s">
        <v>34</v>
      </c>
      <c r="I2243">
        <v>1</v>
      </c>
      <c r="J2243">
        <v>4</v>
      </c>
      <c r="K2243">
        <v>21.728000000000002</v>
      </c>
      <c r="L2243">
        <v>3.8024</v>
      </c>
      <c r="M2243">
        <v>0.17499999999999999</v>
      </c>
    </row>
    <row r="2244" spans="1:13" x14ac:dyDescent="0.3">
      <c r="A2244" s="1">
        <v>42217</v>
      </c>
      <c r="B2244">
        <v>2015</v>
      </c>
      <c r="C2244">
        <v>8</v>
      </c>
      <c r="D2244" s="2" t="s">
        <v>35</v>
      </c>
      <c r="E2244" s="2" t="s">
        <v>83</v>
      </c>
      <c r="F2244" s="2" t="s">
        <v>15</v>
      </c>
      <c r="G2244" s="2" t="s">
        <v>24</v>
      </c>
      <c r="H2244" s="2" t="s">
        <v>43</v>
      </c>
      <c r="I2244">
        <v>1</v>
      </c>
      <c r="J2244">
        <v>1</v>
      </c>
      <c r="K2244">
        <v>110.98</v>
      </c>
      <c r="L2244">
        <v>15.5372</v>
      </c>
      <c r="M2244">
        <v>0.14000000000000001</v>
      </c>
    </row>
    <row r="2245" spans="1:13" x14ac:dyDescent="0.3">
      <c r="A2245" s="1">
        <v>42217</v>
      </c>
      <c r="B2245">
        <v>2015</v>
      </c>
      <c r="C2245">
        <v>8</v>
      </c>
      <c r="D2245" s="2" t="s">
        <v>35</v>
      </c>
      <c r="E2245" s="2" t="s">
        <v>83</v>
      </c>
      <c r="F2245" s="2" t="s">
        <v>15</v>
      </c>
      <c r="G2245" s="2" t="s">
        <v>16</v>
      </c>
      <c r="H2245" s="2" t="s">
        <v>28</v>
      </c>
      <c r="I2245">
        <v>1</v>
      </c>
      <c r="J2245">
        <v>2</v>
      </c>
      <c r="K2245">
        <v>8.4</v>
      </c>
      <c r="L2245">
        <v>4.1159999999999997</v>
      </c>
      <c r="M2245">
        <v>0.49</v>
      </c>
    </row>
    <row r="2246" spans="1:13" x14ac:dyDescent="0.3">
      <c r="A2246" s="1">
        <v>42217</v>
      </c>
      <c r="B2246">
        <v>2015</v>
      </c>
      <c r="C2246">
        <v>8</v>
      </c>
      <c r="D2246" s="2" t="s">
        <v>35</v>
      </c>
      <c r="E2246" s="2" t="s">
        <v>83</v>
      </c>
      <c r="F2246" s="2" t="s">
        <v>15</v>
      </c>
      <c r="G2246" s="2" t="s">
        <v>33</v>
      </c>
      <c r="H2246" s="2" t="s">
        <v>34</v>
      </c>
      <c r="I2246">
        <v>1</v>
      </c>
      <c r="J2246">
        <v>2</v>
      </c>
      <c r="K2246">
        <v>199.98</v>
      </c>
      <c r="L2246">
        <v>83.991600000000005</v>
      </c>
      <c r="M2246">
        <v>0.42</v>
      </c>
    </row>
    <row r="2247" spans="1:13" x14ac:dyDescent="0.3">
      <c r="A2247" s="1">
        <v>42217</v>
      </c>
      <c r="B2247">
        <v>2015</v>
      </c>
      <c r="C2247">
        <v>8</v>
      </c>
      <c r="D2247" s="2" t="s">
        <v>35</v>
      </c>
      <c r="E2247" s="2" t="s">
        <v>83</v>
      </c>
      <c r="F2247" s="2" t="s">
        <v>15</v>
      </c>
      <c r="G2247" s="2" t="s">
        <v>33</v>
      </c>
      <c r="H2247" s="2" t="s">
        <v>40</v>
      </c>
      <c r="I2247">
        <v>1</v>
      </c>
      <c r="J2247">
        <v>3</v>
      </c>
      <c r="K2247">
        <v>128.85</v>
      </c>
      <c r="L2247">
        <v>3.8654999999999999</v>
      </c>
      <c r="M2247">
        <v>0.03</v>
      </c>
    </row>
    <row r="2248" spans="1:13" x14ac:dyDescent="0.3">
      <c r="A2248" s="1">
        <v>42217</v>
      </c>
      <c r="B2248">
        <v>2015</v>
      </c>
      <c r="C2248">
        <v>8</v>
      </c>
      <c r="D2248" s="2" t="s">
        <v>41</v>
      </c>
      <c r="E2248" s="2" t="s">
        <v>45</v>
      </c>
      <c r="F2248" s="2" t="s">
        <v>30</v>
      </c>
      <c r="G2248" s="2" t="s">
        <v>16</v>
      </c>
      <c r="H2248" s="2" t="s">
        <v>18</v>
      </c>
      <c r="I2248">
        <v>1</v>
      </c>
      <c r="J2248">
        <v>2</v>
      </c>
      <c r="K2248">
        <v>4.6079999999999997</v>
      </c>
      <c r="L2248">
        <v>1.6704000000000001</v>
      </c>
      <c r="M2248">
        <v>0.36249999999999999</v>
      </c>
    </row>
    <row r="2249" spans="1:13" x14ac:dyDescent="0.3">
      <c r="A2249" s="1">
        <v>42217</v>
      </c>
      <c r="B2249">
        <v>2015</v>
      </c>
      <c r="C2249">
        <v>8</v>
      </c>
      <c r="D2249" s="2" t="s">
        <v>41</v>
      </c>
      <c r="E2249" s="2" t="s">
        <v>46</v>
      </c>
      <c r="F2249" s="2" t="s">
        <v>21</v>
      </c>
      <c r="G2249" s="2" t="s">
        <v>16</v>
      </c>
      <c r="H2249" s="2" t="s">
        <v>26</v>
      </c>
      <c r="I2249">
        <v>1</v>
      </c>
      <c r="J2249">
        <v>6</v>
      </c>
      <c r="K2249">
        <v>568.79999999999995</v>
      </c>
      <c r="L2249">
        <v>158.74680000000001</v>
      </c>
      <c r="M2249">
        <v>0.27910000000000001</v>
      </c>
    </row>
    <row r="2250" spans="1:13" x14ac:dyDescent="0.3">
      <c r="A2250" s="1">
        <v>42217</v>
      </c>
      <c r="B2250">
        <v>2015</v>
      </c>
      <c r="C2250">
        <v>8</v>
      </c>
      <c r="D2250" s="2" t="s">
        <v>41</v>
      </c>
      <c r="E2250" s="2" t="s">
        <v>46</v>
      </c>
      <c r="F2250" s="2" t="s">
        <v>21</v>
      </c>
      <c r="G2250" s="2" t="s">
        <v>16</v>
      </c>
      <c r="H2250" s="2" t="s">
        <v>17</v>
      </c>
      <c r="I2250">
        <v>1</v>
      </c>
      <c r="J2250">
        <v>3</v>
      </c>
      <c r="K2250">
        <v>5.64</v>
      </c>
      <c r="L2250">
        <v>2.7071999999999998</v>
      </c>
      <c r="M2250">
        <v>0.48</v>
      </c>
    </row>
    <row r="2251" spans="1:13" x14ac:dyDescent="0.3">
      <c r="A2251" s="1">
        <v>42217</v>
      </c>
      <c r="B2251">
        <v>2015</v>
      </c>
      <c r="C2251">
        <v>8</v>
      </c>
      <c r="D2251" s="2" t="s">
        <v>41</v>
      </c>
      <c r="E2251" s="2" t="s">
        <v>46</v>
      </c>
      <c r="F2251" s="2" t="s">
        <v>21</v>
      </c>
      <c r="G2251" s="2" t="s">
        <v>16</v>
      </c>
      <c r="H2251" s="2" t="s">
        <v>18</v>
      </c>
      <c r="I2251">
        <v>1</v>
      </c>
      <c r="J2251">
        <v>3</v>
      </c>
      <c r="K2251">
        <v>8.64</v>
      </c>
      <c r="L2251">
        <v>4.2336</v>
      </c>
      <c r="M2251">
        <v>0.49</v>
      </c>
    </row>
    <row r="2252" spans="1:13" x14ac:dyDescent="0.3">
      <c r="A2252" s="1">
        <v>42217</v>
      </c>
      <c r="B2252">
        <v>2015</v>
      </c>
      <c r="C2252">
        <v>8</v>
      </c>
      <c r="D2252" s="2" t="s">
        <v>41</v>
      </c>
      <c r="E2252" s="2" t="s">
        <v>46</v>
      </c>
      <c r="F2252" s="2" t="s">
        <v>21</v>
      </c>
      <c r="G2252" s="2" t="s">
        <v>16</v>
      </c>
      <c r="H2252" s="2" t="s">
        <v>28</v>
      </c>
      <c r="I2252">
        <v>1</v>
      </c>
      <c r="J2252">
        <v>12</v>
      </c>
      <c r="K2252">
        <v>313.08</v>
      </c>
      <c r="L2252">
        <v>153.53200000000001</v>
      </c>
      <c r="M2252">
        <v>0.4904</v>
      </c>
    </row>
    <row r="2253" spans="1:13" x14ac:dyDescent="0.3">
      <c r="A2253" s="1">
        <v>42217</v>
      </c>
      <c r="B2253">
        <v>2015</v>
      </c>
      <c r="C2253">
        <v>8</v>
      </c>
      <c r="D2253" s="2" t="s">
        <v>41</v>
      </c>
      <c r="E2253" s="2" t="s">
        <v>46</v>
      </c>
      <c r="F2253" s="2" t="s">
        <v>21</v>
      </c>
      <c r="G2253" s="2" t="s">
        <v>33</v>
      </c>
      <c r="H2253" s="2" t="s">
        <v>34</v>
      </c>
      <c r="I2253">
        <v>1</v>
      </c>
      <c r="J2253">
        <v>9</v>
      </c>
      <c r="K2253">
        <v>251.91</v>
      </c>
      <c r="L2253">
        <v>47.862900000000003</v>
      </c>
      <c r="M2253">
        <v>0.19</v>
      </c>
    </row>
    <row r="2254" spans="1:13" x14ac:dyDescent="0.3">
      <c r="A2254" s="1">
        <v>42217</v>
      </c>
      <c r="B2254">
        <v>2015</v>
      </c>
      <c r="C2254">
        <v>8</v>
      </c>
      <c r="D2254" s="2" t="s">
        <v>41</v>
      </c>
      <c r="E2254" s="2" t="s">
        <v>47</v>
      </c>
      <c r="F2254" s="2" t="s">
        <v>21</v>
      </c>
      <c r="G2254" s="2" t="s">
        <v>33</v>
      </c>
      <c r="H2254" s="2" t="s">
        <v>34</v>
      </c>
      <c r="I2254">
        <v>1</v>
      </c>
      <c r="J2254">
        <v>4</v>
      </c>
      <c r="K2254">
        <v>79.959999999999994</v>
      </c>
      <c r="L2254">
        <v>18.390799999999999</v>
      </c>
      <c r="M2254">
        <v>0.23</v>
      </c>
    </row>
    <row r="2255" spans="1:13" x14ac:dyDescent="0.3">
      <c r="A2255" s="1">
        <v>42217</v>
      </c>
      <c r="B2255">
        <v>2015</v>
      </c>
      <c r="C2255">
        <v>8</v>
      </c>
      <c r="D2255" s="2" t="s">
        <v>41</v>
      </c>
      <c r="E2255" s="2" t="s">
        <v>47</v>
      </c>
      <c r="F2255" s="2" t="s">
        <v>21</v>
      </c>
      <c r="G2255" s="2" t="s">
        <v>33</v>
      </c>
      <c r="H2255" s="2" t="s">
        <v>63</v>
      </c>
      <c r="I2255">
        <v>1</v>
      </c>
      <c r="J2255">
        <v>7</v>
      </c>
      <c r="K2255">
        <v>3080</v>
      </c>
      <c r="L2255">
        <v>1416.8</v>
      </c>
      <c r="M2255">
        <v>0.46</v>
      </c>
    </row>
    <row r="2256" spans="1:13" x14ac:dyDescent="0.3">
      <c r="A2256" s="1">
        <v>42217</v>
      </c>
      <c r="B2256">
        <v>2015</v>
      </c>
      <c r="C2256">
        <v>8</v>
      </c>
      <c r="D2256" s="2" t="s">
        <v>41</v>
      </c>
      <c r="E2256" s="2" t="s">
        <v>47</v>
      </c>
      <c r="F2256" s="2" t="s">
        <v>21</v>
      </c>
      <c r="G2256" s="2" t="s">
        <v>33</v>
      </c>
      <c r="H2256" s="2" t="s">
        <v>40</v>
      </c>
      <c r="I2256">
        <v>1</v>
      </c>
      <c r="J2256">
        <v>3</v>
      </c>
      <c r="K2256">
        <v>587.97</v>
      </c>
      <c r="L2256">
        <v>170.51130000000001</v>
      </c>
      <c r="M2256">
        <v>0.28999999999999998</v>
      </c>
    </row>
    <row r="2257" spans="1:13" x14ac:dyDescent="0.3">
      <c r="A2257" s="1">
        <v>42217</v>
      </c>
      <c r="B2257">
        <v>2015</v>
      </c>
      <c r="C2257">
        <v>8</v>
      </c>
      <c r="D2257" s="2" t="s">
        <v>41</v>
      </c>
      <c r="E2257" s="2" t="s">
        <v>47</v>
      </c>
      <c r="F2257" s="2" t="s">
        <v>30</v>
      </c>
      <c r="G2257" s="2" t="s">
        <v>16</v>
      </c>
      <c r="H2257" s="2" t="s">
        <v>27</v>
      </c>
      <c r="I2257">
        <v>1</v>
      </c>
      <c r="J2257">
        <v>15</v>
      </c>
      <c r="K2257">
        <v>53.28</v>
      </c>
      <c r="L2257">
        <v>18.247199999999999</v>
      </c>
      <c r="M2257">
        <v>0.34250000000000003</v>
      </c>
    </row>
    <row r="2258" spans="1:13" x14ac:dyDescent="0.3">
      <c r="A2258" s="1">
        <v>42217</v>
      </c>
      <c r="B2258">
        <v>2015</v>
      </c>
      <c r="C2258">
        <v>8</v>
      </c>
      <c r="D2258" s="2" t="s">
        <v>41</v>
      </c>
      <c r="E2258" s="2" t="s">
        <v>67</v>
      </c>
      <c r="F2258" s="2" t="s">
        <v>21</v>
      </c>
      <c r="G2258" s="2" t="s">
        <v>24</v>
      </c>
      <c r="H2258" s="2" t="s">
        <v>25</v>
      </c>
      <c r="I2258">
        <v>1</v>
      </c>
      <c r="J2258">
        <v>3</v>
      </c>
      <c r="K2258">
        <v>46.152000000000001</v>
      </c>
      <c r="L2258">
        <v>12.1149</v>
      </c>
      <c r="M2258">
        <v>0.26250000000000001</v>
      </c>
    </row>
    <row r="2259" spans="1:13" x14ac:dyDescent="0.3">
      <c r="A2259" s="1">
        <v>42217</v>
      </c>
      <c r="B2259">
        <v>2015</v>
      </c>
      <c r="C2259">
        <v>8</v>
      </c>
      <c r="D2259" s="2" t="s">
        <v>41</v>
      </c>
      <c r="E2259" s="2" t="s">
        <v>67</v>
      </c>
      <c r="F2259" s="2" t="s">
        <v>30</v>
      </c>
      <c r="G2259" s="2" t="s">
        <v>16</v>
      </c>
      <c r="H2259" s="2" t="s">
        <v>27</v>
      </c>
      <c r="I2259">
        <v>1</v>
      </c>
      <c r="J2259">
        <v>7</v>
      </c>
      <c r="K2259">
        <v>64.680000000000007</v>
      </c>
      <c r="L2259">
        <v>8.0850000000000009</v>
      </c>
      <c r="M2259">
        <v>0.125</v>
      </c>
    </row>
    <row r="2260" spans="1:13" x14ac:dyDescent="0.3">
      <c r="A2260" s="1">
        <v>42217</v>
      </c>
      <c r="B2260">
        <v>2015</v>
      </c>
      <c r="C2260">
        <v>8</v>
      </c>
      <c r="D2260" s="2" t="s">
        <v>41</v>
      </c>
      <c r="E2260" s="2" t="s">
        <v>51</v>
      </c>
      <c r="F2260" s="2" t="s">
        <v>30</v>
      </c>
      <c r="G2260" s="2" t="s">
        <v>16</v>
      </c>
      <c r="H2260" s="2" t="s">
        <v>18</v>
      </c>
      <c r="I2260">
        <v>1</v>
      </c>
      <c r="J2260">
        <v>2</v>
      </c>
      <c r="K2260">
        <v>25.06</v>
      </c>
      <c r="L2260">
        <v>11.7782</v>
      </c>
      <c r="M2260">
        <v>0.47</v>
      </c>
    </row>
    <row r="2261" spans="1:13" x14ac:dyDescent="0.3">
      <c r="A2261" s="1">
        <v>42217</v>
      </c>
      <c r="B2261">
        <v>2015</v>
      </c>
      <c r="C2261">
        <v>8</v>
      </c>
      <c r="D2261" s="2" t="s">
        <v>41</v>
      </c>
      <c r="E2261" s="2" t="s">
        <v>51</v>
      </c>
      <c r="F2261" s="2" t="s">
        <v>30</v>
      </c>
      <c r="G2261" s="2" t="s">
        <v>33</v>
      </c>
      <c r="H2261" s="2" t="s">
        <v>40</v>
      </c>
      <c r="I2261">
        <v>1</v>
      </c>
      <c r="J2261">
        <v>3</v>
      </c>
      <c r="K2261">
        <v>494.97</v>
      </c>
      <c r="L2261">
        <v>148.49100000000001</v>
      </c>
      <c r="M2261">
        <v>0.3</v>
      </c>
    </row>
    <row r="2262" spans="1:13" x14ac:dyDescent="0.3">
      <c r="A2262" s="1">
        <v>42217</v>
      </c>
      <c r="B2262">
        <v>2015</v>
      </c>
      <c r="C2262">
        <v>8</v>
      </c>
      <c r="D2262" s="2" t="s">
        <v>52</v>
      </c>
      <c r="E2262" s="2" t="s">
        <v>53</v>
      </c>
      <c r="F2262" s="2" t="s">
        <v>21</v>
      </c>
      <c r="G2262" s="2" t="s">
        <v>16</v>
      </c>
      <c r="H2262" s="2" t="s">
        <v>27</v>
      </c>
      <c r="I2262">
        <v>2</v>
      </c>
      <c r="J2262">
        <v>4</v>
      </c>
      <c r="K2262">
        <v>12.576000000000001</v>
      </c>
      <c r="L2262">
        <v>1.4148000000000001</v>
      </c>
      <c r="M2262">
        <v>0.1125</v>
      </c>
    </row>
    <row r="2263" spans="1:13" x14ac:dyDescent="0.3">
      <c r="A2263" s="1">
        <v>42217</v>
      </c>
      <c r="B2263">
        <v>2015</v>
      </c>
      <c r="C2263">
        <v>8</v>
      </c>
      <c r="D2263" s="2" t="s">
        <v>52</v>
      </c>
      <c r="E2263" s="2" t="s">
        <v>53</v>
      </c>
      <c r="F2263" s="2" t="s">
        <v>21</v>
      </c>
      <c r="G2263" s="2" t="s">
        <v>16</v>
      </c>
      <c r="H2263" s="2" t="s">
        <v>18</v>
      </c>
      <c r="I2263">
        <v>1</v>
      </c>
      <c r="J2263">
        <v>2</v>
      </c>
      <c r="K2263">
        <v>5.04</v>
      </c>
      <c r="L2263">
        <v>1.764</v>
      </c>
      <c r="M2263">
        <v>0.35</v>
      </c>
    </row>
    <row r="2264" spans="1:13" x14ac:dyDescent="0.3">
      <c r="A2264" s="1">
        <v>42217</v>
      </c>
      <c r="B2264">
        <v>2015</v>
      </c>
      <c r="C2264">
        <v>8</v>
      </c>
      <c r="D2264" s="2" t="s">
        <v>52</v>
      </c>
      <c r="E2264" s="2" t="s">
        <v>53</v>
      </c>
      <c r="F2264" s="2" t="s">
        <v>21</v>
      </c>
      <c r="G2264" s="2" t="s">
        <v>16</v>
      </c>
      <c r="H2264" s="2" t="s">
        <v>28</v>
      </c>
      <c r="I2264">
        <v>2</v>
      </c>
      <c r="J2264">
        <v>15</v>
      </c>
      <c r="K2264">
        <v>349.31200000000001</v>
      </c>
      <c r="L2264">
        <v>118.3464</v>
      </c>
      <c r="M2264">
        <v>0.33879999999999999</v>
      </c>
    </row>
    <row r="2265" spans="1:13" x14ac:dyDescent="0.3">
      <c r="A2265" s="1">
        <v>42217</v>
      </c>
      <c r="B2265">
        <v>2015</v>
      </c>
      <c r="C2265">
        <v>8</v>
      </c>
      <c r="D2265" s="2" t="s">
        <v>52</v>
      </c>
      <c r="E2265" s="2" t="s">
        <v>53</v>
      </c>
      <c r="F2265" s="2" t="s">
        <v>21</v>
      </c>
      <c r="G2265" s="2" t="s">
        <v>33</v>
      </c>
      <c r="H2265" s="2" t="s">
        <v>34</v>
      </c>
      <c r="I2265">
        <v>1</v>
      </c>
      <c r="J2265">
        <v>6</v>
      </c>
      <c r="K2265">
        <v>282.88</v>
      </c>
      <c r="L2265">
        <v>-36.863999999999997</v>
      </c>
      <c r="M2265">
        <v>-0.1303</v>
      </c>
    </row>
    <row r="2266" spans="1:13" x14ac:dyDescent="0.3">
      <c r="A2266" s="1">
        <v>42217</v>
      </c>
      <c r="B2266">
        <v>2015</v>
      </c>
      <c r="C2266">
        <v>8</v>
      </c>
      <c r="D2266" s="2" t="s">
        <v>52</v>
      </c>
      <c r="E2266" s="2" t="s">
        <v>53</v>
      </c>
      <c r="F2266" s="2" t="s">
        <v>21</v>
      </c>
      <c r="G2266" s="2" t="s">
        <v>33</v>
      </c>
      <c r="H2266" s="2" t="s">
        <v>40</v>
      </c>
      <c r="I2266">
        <v>1</v>
      </c>
      <c r="J2266">
        <v>5</v>
      </c>
      <c r="K2266">
        <v>1879.96</v>
      </c>
      <c r="L2266">
        <v>211.49549999999999</v>
      </c>
      <c r="M2266">
        <v>0.1125</v>
      </c>
    </row>
    <row r="2267" spans="1:13" x14ac:dyDescent="0.3">
      <c r="A2267" s="1">
        <v>42217</v>
      </c>
      <c r="B2267">
        <v>2015</v>
      </c>
      <c r="C2267">
        <v>8</v>
      </c>
      <c r="D2267" s="2" t="s">
        <v>52</v>
      </c>
      <c r="E2267" s="2" t="s">
        <v>54</v>
      </c>
      <c r="F2267" s="2" t="s">
        <v>21</v>
      </c>
      <c r="G2267" s="2" t="s">
        <v>24</v>
      </c>
      <c r="H2267" s="2" t="s">
        <v>31</v>
      </c>
      <c r="I2267">
        <v>1</v>
      </c>
      <c r="J2267">
        <v>2</v>
      </c>
      <c r="K2267">
        <v>307.666</v>
      </c>
      <c r="L2267">
        <v>28.956800000000001</v>
      </c>
      <c r="M2267">
        <v>9.4100000000000003E-2</v>
      </c>
    </row>
    <row r="2268" spans="1:13" x14ac:dyDescent="0.3">
      <c r="A2268" s="1">
        <v>42217</v>
      </c>
      <c r="B2268">
        <v>2015</v>
      </c>
      <c r="C2268">
        <v>8</v>
      </c>
      <c r="D2268" s="2" t="s">
        <v>52</v>
      </c>
      <c r="E2268" s="2" t="s">
        <v>54</v>
      </c>
      <c r="F2268" s="2" t="s">
        <v>21</v>
      </c>
      <c r="G2268" s="2" t="s">
        <v>24</v>
      </c>
      <c r="H2268" s="2" t="s">
        <v>43</v>
      </c>
      <c r="I2268">
        <v>1</v>
      </c>
      <c r="J2268">
        <v>1</v>
      </c>
      <c r="K2268">
        <v>144.78399999999999</v>
      </c>
      <c r="L2268">
        <v>10.8588</v>
      </c>
      <c r="M2268">
        <v>7.4999999999999997E-2</v>
      </c>
    </row>
    <row r="2269" spans="1:13" x14ac:dyDescent="0.3">
      <c r="A2269" s="1">
        <v>42217</v>
      </c>
      <c r="B2269">
        <v>2015</v>
      </c>
      <c r="C2269">
        <v>8</v>
      </c>
      <c r="D2269" s="2" t="s">
        <v>52</v>
      </c>
      <c r="E2269" s="2" t="s">
        <v>54</v>
      </c>
      <c r="F2269" s="2" t="s">
        <v>21</v>
      </c>
      <c r="G2269" s="2" t="s">
        <v>24</v>
      </c>
      <c r="H2269" s="2" t="s">
        <v>25</v>
      </c>
      <c r="I2269">
        <v>3</v>
      </c>
      <c r="J2269">
        <v>12</v>
      </c>
      <c r="K2269">
        <v>139.94999999999999</v>
      </c>
      <c r="L2269">
        <v>40.304099999999998</v>
      </c>
      <c r="M2269">
        <v>0.28799999999999998</v>
      </c>
    </row>
    <row r="2270" spans="1:13" x14ac:dyDescent="0.3">
      <c r="A2270" s="1">
        <v>42217</v>
      </c>
      <c r="B2270">
        <v>2015</v>
      </c>
      <c r="C2270">
        <v>8</v>
      </c>
      <c r="D2270" s="2" t="s">
        <v>52</v>
      </c>
      <c r="E2270" s="2" t="s">
        <v>54</v>
      </c>
      <c r="F2270" s="2" t="s">
        <v>21</v>
      </c>
      <c r="G2270" s="2" t="s">
        <v>16</v>
      </c>
      <c r="H2270" s="2" t="s">
        <v>17</v>
      </c>
      <c r="I2270">
        <v>2</v>
      </c>
      <c r="J2270">
        <v>9</v>
      </c>
      <c r="K2270">
        <v>55.247999999999998</v>
      </c>
      <c r="L2270">
        <v>18.9192</v>
      </c>
      <c r="M2270">
        <v>0.34239999999999998</v>
      </c>
    </row>
    <row r="2271" spans="1:13" x14ac:dyDescent="0.3">
      <c r="A2271" s="1">
        <v>42217</v>
      </c>
      <c r="B2271">
        <v>2015</v>
      </c>
      <c r="C2271">
        <v>8</v>
      </c>
      <c r="D2271" s="2" t="s">
        <v>52</v>
      </c>
      <c r="E2271" s="2" t="s">
        <v>54</v>
      </c>
      <c r="F2271" s="2" t="s">
        <v>21</v>
      </c>
      <c r="G2271" s="2" t="s">
        <v>16</v>
      </c>
      <c r="H2271" s="2" t="s">
        <v>18</v>
      </c>
      <c r="I2271">
        <v>1</v>
      </c>
      <c r="J2271">
        <v>1</v>
      </c>
      <c r="K2271">
        <v>3.08</v>
      </c>
      <c r="L2271">
        <v>1.4783999999999999</v>
      </c>
      <c r="M2271">
        <v>0.48</v>
      </c>
    </row>
    <row r="2272" spans="1:13" x14ac:dyDescent="0.3">
      <c r="A2272" s="1">
        <v>42217</v>
      </c>
      <c r="B2272">
        <v>2015</v>
      </c>
      <c r="C2272">
        <v>8</v>
      </c>
      <c r="D2272" s="2" t="s">
        <v>52</v>
      </c>
      <c r="E2272" s="2" t="s">
        <v>54</v>
      </c>
      <c r="F2272" s="2" t="s">
        <v>21</v>
      </c>
      <c r="G2272" s="2" t="s">
        <v>16</v>
      </c>
      <c r="H2272" s="2" t="s">
        <v>28</v>
      </c>
      <c r="I2272">
        <v>2</v>
      </c>
      <c r="J2272">
        <v>14</v>
      </c>
      <c r="K2272">
        <v>172.52</v>
      </c>
      <c r="L2272">
        <v>80.525599999999997</v>
      </c>
      <c r="M2272">
        <v>0.46679999999999999</v>
      </c>
    </row>
    <row r="2273" spans="1:13" x14ac:dyDescent="0.3">
      <c r="A2273" s="1">
        <v>42217</v>
      </c>
      <c r="B2273">
        <v>2015</v>
      </c>
      <c r="C2273">
        <v>8</v>
      </c>
      <c r="D2273" s="2" t="s">
        <v>52</v>
      </c>
      <c r="E2273" s="2" t="s">
        <v>54</v>
      </c>
      <c r="F2273" s="2" t="s">
        <v>21</v>
      </c>
      <c r="G2273" s="2" t="s">
        <v>16</v>
      </c>
      <c r="H2273" s="2" t="s">
        <v>19</v>
      </c>
      <c r="I2273">
        <v>3</v>
      </c>
      <c r="J2273">
        <v>20</v>
      </c>
      <c r="K2273">
        <v>2176.08</v>
      </c>
      <c r="L2273">
        <v>407.91149999999999</v>
      </c>
      <c r="M2273">
        <v>0.1875</v>
      </c>
    </row>
    <row r="2274" spans="1:13" x14ac:dyDescent="0.3">
      <c r="A2274" s="1">
        <v>42217</v>
      </c>
      <c r="B2274">
        <v>2015</v>
      </c>
      <c r="C2274">
        <v>8</v>
      </c>
      <c r="D2274" s="2" t="s">
        <v>52</v>
      </c>
      <c r="E2274" s="2" t="s">
        <v>54</v>
      </c>
      <c r="F2274" s="2" t="s">
        <v>21</v>
      </c>
      <c r="G2274" s="2" t="s">
        <v>16</v>
      </c>
      <c r="H2274" s="2" t="s">
        <v>62</v>
      </c>
      <c r="I2274">
        <v>1</v>
      </c>
      <c r="J2274">
        <v>3</v>
      </c>
      <c r="K2274">
        <v>32.94</v>
      </c>
      <c r="L2274">
        <v>9.2232000000000003</v>
      </c>
      <c r="M2274">
        <v>0.28000000000000003</v>
      </c>
    </row>
    <row r="2275" spans="1:13" x14ac:dyDescent="0.3">
      <c r="A2275" s="1">
        <v>42217</v>
      </c>
      <c r="B2275">
        <v>2015</v>
      </c>
      <c r="C2275">
        <v>8</v>
      </c>
      <c r="D2275" s="2" t="s">
        <v>52</v>
      </c>
      <c r="E2275" s="2" t="s">
        <v>54</v>
      </c>
      <c r="F2275" s="2" t="s">
        <v>21</v>
      </c>
      <c r="G2275" s="2" t="s">
        <v>33</v>
      </c>
      <c r="H2275" s="2" t="s">
        <v>40</v>
      </c>
      <c r="I2275">
        <v>1</v>
      </c>
      <c r="J2275">
        <v>3</v>
      </c>
      <c r="K2275">
        <v>43.176000000000002</v>
      </c>
      <c r="L2275">
        <v>15.111599999999999</v>
      </c>
      <c r="M2275">
        <v>0.35</v>
      </c>
    </row>
    <row r="2276" spans="1:13" x14ac:dyDescent="0.3">
      <c r="A2276" s="1">
        <v>42217</v>
      </c>
      <c r="B2276">
        <v>2015</v>
      </c>
      <c r="C2276">
        <v>8</v>
      </c>
      <c r="D2276" s="2" t="s">
        <v>52</v>
      </c>
      <c r="E2276" s="2" t="s">
        <v>54</v>
      </c>
      <c r="F2276" s="2" t="s">
        <v>30</v>
      </c>
      <c r="G2276" s="2" t="s">
        <v>24</v>
      </c>
      <c r="H2276" s="2" t="s">
        <v>31</v>
      </c>
      <c r="I2276">
        <v>2</v>
      </c>
      <c r="J2276">
        <v>13</v>
      </c>
      <c r="K2276">
        <v>2139.2289999999998</v>
      </c>
      <c r="L2276">
        <v>235.4486</v>
      </c>
      <c r="M2276">
        <v>0.1101</v>
      </c>
    </row>
    <row r="2277" spans="1:13" x14ac:dyDescent="0.3">
      <c r="A2277" s="1">
        <v>42217</v>
      </c>
      <c r="B2277">
        <v>2015</v>
      </c>
      <c r="C2277">
        <v>8</v>
      </c>
      <c r="D2277" s="2" t="s">
        <v>52</v>
      </c>
      <c r="E2277" s="2" t="s">
        <v>54</v>
      </c>
      <c r="F2277" s="2" t="s">
        <v>30</v>
      </c>
      <c r="G2277" s="2" t="s">
        <v>16</v>
      </c>
      <c r="H2277" s="2" t="s">
        <v>27</v>
      </c>
      <c r="I2277">
        <v>1</v>
      </c>
      <c r="J2277">
        <v>5</v>
      </c>
      <c r="K2277">
        <v>50.8</v>
      </c>
      <c r="L2277">
        <v>13.208</v>
      </c>
      <c r="M2277">
        <v>0.26</v>
      </c>
    </row>
    <row r="2278" spans="1:13" x14ac:dyDescent="0.3">
      <c r="A2278" s="1">
        <v>42217</v>
      </c>
      <c r="B2278">
        <v>2015</v>
      </c>
      <c r="C2278">
        <v>8</v>
      </c>
      <c r="D2278" s="2" t="s">
        <v>52</v>
      </c>
      <c r="E2278" s="2" t="s">
        <v>54</v>
      </c>
      <c r="F2278" s="2" t="s">
        <v>30</v>
      </c>
      <c r="G2278" s="2" t="s">
        <v>16</v>
      </c>
      <c r="H2278" s="2" t="s">
        <v>17</v>
      </c>
      <c r="I2278">
        <v>1</v>
      </c>
      <c r="J2278">
        <v>5</v>
      </c>
      <c r="K2278">
        <v>137.24</v>
      </c>
      <c r="L2278">
        <v>46.3185</v>
      </c>
      <c r="M2278">
        <v>0.33750000000000002</v>
      </c>
    </row>
    <row r="2279" spans="1:13" x14ac:dyDescent="0.3">
      <c r="A2279" s="1">
        <v>42217</v>
      </c>
      <c r="B2279">
        <v>2015</v>
      </c>
      <c r="C2279">
        <v>8</v>
      </c>
      <c r="D2279" s="2" t="s">
        <v>52</v>
      </c>
      <c r="E2279" s="2" t="s">
        <v>54</v>
      </c>
      <c r="F2279" s="2" t="s">
        <v>30</v>
      </c>
      <c r="G2279" s="2" t="s">
        <v>16</v>
      </c>
      <c r="H2279" s="2" t="s">
        <v>19</v>
      </c>
      <c r="I2279">
        <v>2</v>
      </c>
      <c r="J2279">
        <v>3</v>
      </c>
      <c r="K2279">
        <v>404.08</v>
      </c>
      <c r="L2279">
        <v>64.628200000000007</v>
      </c>
      <c r="M2279">
        <v>0.15989999999999999</v>
      </c>
    </row>
    <row r="2280" spans="1:13" x14ac:dyDescent="0.3">
      <c r="A2280" s="1">
        <v>42217</v>
      </c>
      <c r="B2280">
        <v>2015</v>
      </c>
      <c r="C2280">
        <v>8</v>
      </c>
      <c r="D2280" s="2" t="s">
        <v>52</v>
      </c>
      <c r="E2280" s="2" t="s">
        <v>54</v>
      </c>
      <c r="F2280" s="2" t="s">
        <v>30</v>
      </c>
      <c r="G2280" s="2" t="s">
        <v>33</v>
      </c>
      <c r="H2280" s="2" t="s">
        <v>34</v>
      </c>
      <c r="I2280">
        <v>1</v>
      </c>
      <c r="J2280">
        <v>1</v>
      </c>
      <c r="K2280">
        <v>36.51</v>
      </c>
      <c r="L2280">
        <v>15.699299999999999</v>
      </c>
      <c r="M2280">
        <v>0.43</v>
      </c>
    </row>
    <row r="2281" spans="1:13" x14ac:dyDescent="0.3">
      <c r="A2281" s="1">
        <v>42217</v>
      </c>
      <c r="B2281">
        <v>2015</v>
      </c>
      <c r="C2281">
        <v>8</v>
      </c>
      <c r="D2281" s="2" t="s">
        <v>52</v>
      </c>
      <c r="E2281" s="2" t="s">
        <v>54</v>
      </c>
      <c r="F2281" s="2" t="s">
        <v>30</v>
      </c>
      <c r="G2281" s="2" t="s">
        <v>33</v>
      </c>
      <c r="H2281" s="2" t="s">
        <v>63</v>
      </c>
      <c r="I2281">
        <v>1</v>
      </c>
      <c r="J2281">
        <v>3</v>
      </c>
      <c r="K2281">
        <v>239.976</v>
      </c>
      <c r="L2281">
        <v>80.991900000000001</v>
      </c>
      <c r="M2281">
        <v>0.33750000000000002</v>
      </c>
    </row>
    <row r="2282" spans="1:13" x14ac:dyDescent="0.3">
      <c r="A2282" s="1">
        <v>42217</v>
      </c>
      <c r="B2282">
        <v>2015</v>
      </c>
      <c r="C2282">
        <v>8</v>
      </c>
      <c r="D2282" s="2" t="s">
        <v>52</v>
      </c>
      <c r="E2282" s="2" t="s">
        <v>54</v>
      </c>
      <c r="F2282" s="2" t="s">
        <v>15</v>
      </c>
      <c r="G2282" s="2" t="s">
        <v>24</v>
      </c>
      <c r="H2282" s="2" t="s">
        <v>43</v>
      </c>
      <c r="I2282">
        <v>2</v>
      </c>
      <c r="J2282">
        <v>4</v>
      </c>
      <c r="K2282">
        <v>584.79200000000003</v>
      </c>
      <c r="L2282">
        <v>45.388800000000003</v>
      </c>
      <c r="M2282">
        <v>7.7600000000000002E-2</v>
      </c>
    </row>
    <row r="2283" spans="1:13" x14ac:dyDescent="0.3">
      <c r="A2283" s="1">
        <v>42217</v>
      </c>
      <c r="B2283">
        <v>2015</v>
      </c>
      <c r="C2283">
        <v>8</v>
      </c>
      <c r="D2283" s="2" t="s">
        <v>52</v>
      </c>
      <c r="E2283" s="2" t="s">
        <v>54</v>
      </c>
      <c r="F2283" s="2" t="s">
        <v>15</v>
      </c>
      <c r="G2283" s="2" t="s">
        <v>24</v>
      </c>
      <c r="H2283" s="2" t="s">
        <v>55</v>
      </c>
      <c r="I2283">
        <v>1</v>
      </c>
      <c r="J2283">
        <v>6</v>
      </c>
      <c r="K2283">
        <v>1004.976</v>
      </c>
      <c r="L2283">
        <v>-175.8708</v>
      </c>
      <c r="M2283">
        <v>-0.17499999999999999</v>
      </c>
    </row>
    <row r="2284" spans="1:13" x14ac:dyDescent="0.3">
      <c r="A2284" s="1">
        <v>42217</v>
      </c>
      <c r="B2284">
        <v>2015</v>
      </c>
      <c r="C2284">
        <v>8</v>
      </c>
      <c r="D2284" s="2" t="s">
        <v>52</v>
      </c>
      <c r="E2284" s="2" t="s">
        <v>54</v>
      </c>
      <c r="F2284" s="2" t="s">
        <v>15</v>
      </c>
      <c r="G2284" s="2" t="s">
        <v>16</v>
      </c>
      <c r="H2284" s="2" t="s">
        <v>26</v>
      </c>
      <c r="I2284">
        <v>1</v>
      </c>
      <c r="J2284">
        <v>4</v>
      </c>
      <c r="K2284">
        <v>105.96</v>
      </c>
      <c r="L2284">
        <v>29.668800000000001</v>
      </c>
      <c r="M2284">
        <v>0.28000000000000003</v>
      </c>
    </row>
    <row r="2285" spans="1:13" x14ac:dyDescent="0.3">
      <c r="A2285" s="1">
        <v>42217</v>
      </c>
      <c r="B2285">
        <v>2015</v>
      </c>
      <c r="C2285">
        <v>8</v>
      </c>
      <c r="D2285" s="2" t="s">
        <v>52</v>
      </c>
      <c r="E2285" s="2" t="s">
        <v>54</v>
      </c>
      <c r="F2285" s="2" t="s">
        <v>15</v>
      </c>
      <c r="G2285" s="2" t="s">
        <v>16</v>
      </c>
      <c r="H2285" s="2" t="s">
        <v>27</v>
      </c>
      <c r="I2285">
        <v>1</v>
      </c>
      <c r="J2285">
        <v>4</v>
      </c>
      <c r="K2285">
        <v>6.72</v>
      </c>
      <c r="L2285">
        <v>3.36</v>
      </c>
      <c r="M2285">
        <v>0.5</v>
      </c>
    </row>
    <row r="2286" spans="1:13" x14ac:dyDescent="0.3">
      <c r="A2286" s="1">
        <v>42217</v>
      </c>
      <c r="B2286">
        <v>2015</v>
      </c>
      <c r="C2286">
        <v>8</v>
      </c>
      <c r="D2286" s="2" t="s">
        <v>52</v>
      </c>
      <c r="E2286" s="2" t="s">
        <v>54</v>
      </c>
      <c r="F2286" s="2" t="s">
        <v>15</v>
      </c>
      <c r="G2286" s="2" t="s">
        <v>16</v>
      </c>
      <c r="H2286" s="2" t="s">
        <v>17</v>
      </c>
      <c r="I2286">
        <v>2</v>
      </c>
      <c r="J2286">
        <v>4</v>
      </c>
      <c r="K2286">
        <v>24.256</v>
      </c>
      <c r="L2286">
        <v>8.1226000000000003</v>
      </c>
      <c r="M2286">
        <v>0.33489999999999998</v>
      </c>
    </row>
    <row r="2287" spans="1:13" x14ac:dyDescent="0.3">
      <c r="A2287" s="1">
        <v>42217</v>
      </c>
      <c r="B2287">
        <v>2015</v>
      </c>
      <c r="C2287">
        <v>8</v>
      </c>
      <c r="D2287" s="2" t="s">
        <v>52</v>
      </c>
      <c r="E2287" s="2" t="s">
        <v>54</v>
      </c>
      <c r="F2287" s="2" t="s">
        <v>15</v>
      </c>
      <c r="G2287" s="2" t="s">
        <v>16</v>
      </c>
      <c r="H2287" s="2" t="s">
        <v>28</v>
      </c>
      <c r="I2287">
        <v>1</v>
      </c>
      <c r="J2287">
        <v>8</v>
      </c>
      <c r="K2287">
        <v>88.14</v>
      </c>
      <c r="L2287">
        <v>41.818600000000004</v>
      </c>
      <c r="M2287">
        <v>0.47449999999999998</v>
      </c>
    </row>
    <row r="2288" spans="1:13" x14ac:dyDescent="0.3">
      <c r="A2288" s="1">
        <v>42217</v>
      </c>
      <c r="B2288">
        <v>2015</v>
      </c>
      <c r="C2288">
        <v>8</v>
      </c>
      <c r="D2288" s="2" t="s">
        <v>52</v>
      </c>
      <c r="E2288" s="2" t="s">
        <v>54</v>
      </c>
      <c r="F2288" s="2" t="s">
        <v>15</v>
      </c>
      <c r="G2288" s="2" t="s">
        <v>33</v>
      </c>
      <c r="H2288" s="2" t="s">
        <v>40</v>
      </c>
      <c r="I2288">
        <v>1</v>
      </c>
      <c r="J2288">
        <v>5</v>
      </c>
      <c r="K2288">
        <v>555.96</v>
      </c>
      <c r="L2288">
        <v>41.697000000000003</v>
      </c>
      <c r="M2288">
        <v>7.4999999999999997E-2</v>
      </c>
    </row>
    <row r="2289" spans="1:13" x14ac:dyDescent="0.3">
      <c r="A2289" s="1">
        <v>42217</v>
      </c>
      <c r="B2289">
        <v>2015</v>
      </c>
      <c r="C2289">
        <v>8</v>
      </c>
      <c r="D2289" s="2" t="s">
        <v>52</v>
      </c>
      <c r="E2289" s="2" t="s">
        <v>74</v>
      </c>
      <c r="F2289" s="2" t="s">
        <v>30</v>
      </c>
      <c r="G2289" s="2" t="s">
        <v>16</v>
      </c>
      <c r="H2289" s="2" t="s">
        <v>17</v>
      </c>
      <c r="I2289">
        <v>1</v>
      </c>
      <c r="J2289">
        <v>1</v>
      </c>
      <c r="K2289">
        <v>3.3039999999999998</v>
      </c>
      <c r="L2289">
        <v>1.1151</v>
      </c>
      <c r="M2289">
        <v>0.33750000000000002</v>
      </c>
    </row>
    <row r="2290" spans="1:13" x14ac:dyDescent="0.3">
      <c r="A2290" s="1">
        <v>42217</v>
      </c>
      <c r="B2290">
        <v>2015</v>
      </c>
      <c r="C2290">
        <v>8</v>
      </c>
      <c r="D2290" s="2" t="s">
        <v>52</v>
      </c>
      <c r="E2290" s="2" t="s">
        <v>57</v>
      </c>
      <c r="F2290" s="2" t="s">
        <v>21</v>
      </c>
      <c r="G2290" s="2" t="s">
        <v>24</v>
      </c>
      <c r="H2290" s="2" t="s">
        <v>55</v>
      </c>
      <c r="I2290">
        <v>1</v>
      </c>
      <c r="J2290">
        <v>4</v>
      </c>
      <c r="K2290">
        <v>277.5</v>
      </c>
      <c r="L2290">
        <v>-188.7</v>
      </c>
      <c r="M2290">
        <v>-0.68</v>
      </c>
    </row>
    <row r="2291" spans="1:13" x14ac:dyDescent="0.3">
      <c r="A2291" s="1">
        <v>42217</v>
      </c>
      <c r="B2291">
        <v>2015</v>
      </c>
      <c r="C2291">
        <v>8</v>
      </c>
      <c r="D2291" s="2" t="s">
        <v>52</v>
      </c>
      <c r="E2291" s="2" t="s">
        <v>57</v>
      </c>
      <c r="F2291" s="2" t="s">
        <v>21</v>
      </c>
      <c r="G2291" s="2" t="s">
        <v>16</v>
      </c>
      <c r="H2291" s="2" t="s">
        <v>26</v>
      </c>
      <c r="I2291">
        <v>1</v>
      </c>
      <c r="J2291">
        <v>4</v>
      </c>
      <c r="K2291">
        <v>133.47200000000001</v>
      </c>
      <c r="L2291">
        <v>15.015599999999999</v>
      </c>
      <c r="M2291">
        <v>0.1125</v>
      </c>
    </row>
    <row r="2292" spans="1:13" x14ac:dyDescent="0.3">
      <c r="A2292" s="1">
        <v>42217</v>
      </c>
      <c r="B2292">
        <v>2015</v>
      </c>
      <c r="C2292">
        <v>8</v>
      </c>
      <c r="D2292" s="2" t="s">
        <v>52</v>
      </c>
      <c r="E2292" s="2" t="s">
        <v>57</v>
      </c>
      <c r="F2292" s="2" t="s">
        <v>21</v>
      </c>
      <c r="G2292" s="2" t="s">
        <v>16</v>
      </c>
      <c r="H2292" s="2" t="s">
        <v>27</v>
      </c>
      <c r="I2292">
        <v>1</v>
      </c>
      <c r="J2292">
        <v>3</v>
      </c>
      <c r="K2292">
        <v>7.1520000000000001</v>
      </c>
      <c r="L2292">
        <v>0.71519999999999995</v>
      </c>
      <c r="M2292">
        <v>0.1</v>
      </c>
    </row>
    <row r="2293" spans="1:13" x14ac:dyDescent="0.3">
      <c r="A2293" s="1">
        <v>42217</v>
      </c>
      <c r="B2293">
        <v>2015</v>
      </c>
      <c r="C2293">
        <v>8</v>
      </c>
      <c r="D2293" s="2" t="s">
        <v>52</v>
      </c>
      <c r="E2293" s="2" t="s">
        <v>57</v>
      </c>
      <c r="F2293" s="2" t="s">
        <v>21</v>
      </c>
      <c r="G2293" s="2" t="s">
        <v>33</v>
      </c>
      <c r="H2293" s="2" t="s">
        <v>40</v>
      </c>
      <c r="I2293">
        <v>1</v>
      </c>
      <c r="J2293">
        <v>11</v>
      </c>
      <c r="K2293">
        <v>578.31200000000001</v>
      </c>
      <c r="L2293">
        <v>6.8697999999999997</v>
      </c>
      <c r="M2293">
        <v>1.1900000000000001E-2</v>
      </c>
    </row>
    <row r="2294" spans="1:13" x14ac:dyDescent="0.3">
      <c r="A2294" s="1">
        <v>42217</v>
      </c>
      <c r="B2294">
        <v>2015</v>
      </c>
      <c r="C2294">
        <v>8</v>
      </c>
      <c r="D2294" s="2" t="s">
        <v>52</v>
      </c>
      <c r="E2294" s="2" t="s">
        <v>61</v>
      </c>
      <c r="F2294" s="2" t="s">
        <v>21</v>
      </c>
      <c r="G2294" s="2" t="s">
        <v>16</v>
      </c>
      <c r="H2294" s="2" t="s">
        <v>17</v>
      </c>
      <c r="I2294">
        <v>1</v>
      </c>
      <c r="J2294">
        <v>2</v>
      </c>
      <c r="K2294">
        <v>6.3680000000000003</v>
      </c>
      <c r="L2294">
        <v>2.1492</v>
      </c>
      <c r="M2294">
        <v>0.33750000000000002</v>
      </c>
    </row>
    <row r="2295" spans="1:13" x14ac:dyDescent="0.3">
      <c r="A2295" s="1">
        <v>42217</v>
      </c>
      <c r="B2295">
        <v>2015</v>
      </c>
      <c r="C2295">
        <v>8</v>
      </c>
      <c r="D2295" s="2" t="s">
        <v>52</v>
      </c>
      <c r="E2295" s="2" t="s">
        <v>61</v>
      </c>
      <c r="F2295" s="2" t="s">
        <v>21</v>
      </c>
      <c r="G2295" s="2" t="s">
        <v>33</v>
      </c>
      <c r="H2295" s="2" t="s">
        <v>63</v>
      </c>
      <c r="I2295">
        <v>1</v>
      </c>
      <c r="J2295">
        <v>2</v>
      </c>
      <c r="K2295">
        <v>558.4</v>
      </c>
      <c r="L2295">
        <v>41.88</v>
      </c>
      <c r="M2295">
        <v>7.4999999999999997E-2</v>
      </c>
    </row>
    <row r="2296" spans="1:13" x14ac:dyDescent="0.3">
      <c r="A2296" s="1">
        <v>42248</v>
      </c>
      <c r="B2296">
        <v>2015</v>
      </c>
      <c r="C2296">
        <v>9</v>
      </c>
      <c r="D2296" s="2" t="s">
        <v>13</v>
      </c>
      <c r="E2296" s="2" t="s">
        <v>14</v>
      </c>
      <c r="F2296" s="2" t="s">
        <v>21</v>
      </c>
      <c r="G2296" s="2" t="s">
        <v>24</v>
      </c>
      <c r="H2296" s="2" t="s">
        <v>43</v>
      </c>
      <c r="I2296">
        <v>1</v>
      </c>
      <c r="J2296">
        <v>4</v>
      </c>
      <c r="K2296">
        <v>170.072</v>
      </c>
      <c r="L2296">
        <v>-12.148</v>
      </c>
      <c r="M2296">
        <v>-7.1400000000000005E-2</v>
      </c>
    </row>
    <row r="2297" spans="1:13" x14ac:dyDescent="0.3">
      <c r="A2297" s="1">
        <v>42248</v>
      </c>
      <c r="B2297">
        <v>2015</v>
      </c>
      <c r="C2297">
        <v>9</v>
      </c>
      <c r="D2297" s="2" t="s">
        <v>13</v>
      </c>
      <c r="E2297" s="2" t="s">
        <v>14</v>
      </c>
      <c r="F2297" s="2" t="s">
        <v>21</v>
      </c>
      <c r="G2297" s="2" t="s">
        <v>24</v>
      </c>
      <c r="H2297" s="2" t="s">
        <v>25</v>
      </c>
      <c r="I2297">
        <v>1</v>
      </c>
      <c r="J2297">
        <v>3</v>
      </c>
      <c r="K2297">
        <v>24.288</v>
      </c>
      <c r="L2297">
        <v>-12.751200000000001</v>
      </c>
      <c r="M2297">
        <v>-0.52500000000000002</v>
      </c>
    </row>
    <row r="2298" spans="1:13" x14ac:dyDescent="0.3">
      <c r="A2298" s="1">
        <v>42248</v>
      </c>
      <c r="B2298">
        <v>2015</v>
      </c>
      <c r="C2298">
        <v>9</v>
      </c>
      <c r="D2298" s="2" t="s">
        <v>13</v>
      </c>
      <c r="E2298" s="2" t="s">
        <v>14</v>
      </c>
      <c r="F2298" s="2" t="s">
        <v>21</v>
      </c>
      <c r="G2298" s="2" t="s">
        <v>16</v>
      </c>
      <c r="H2298" s="2" t="s">
        <v>27</v>
      </c>
      <c r="I2298">
        <v>1</v>
      </c>
      <c r="J2298">
        <v>7</v>
      </c>
      <c r="K2298">
        <v>128.744</v>
      </c>
      <c r="L2298">
        <v>12.8744</v>
      </c>
      <c r="M2298">
        <v>0.1</v>
      </c>
    </row>
    <row r="2299" spans="1:13" x14ac:dyDescent="0.3">
      <c r="A2299" s="1">
        <v>42248</v>
      </c>
      <c r="B2299">
        <v>2015</v>
      </c>
      <c r="C2299">
        <v>9</v>
      </c>
      <c r="D2299" s="2" t="s">
        <v>13</v>
      </c>
      <c r="E2299" s="2" t="s">
        <v>14</v>
      </c>
      <c r="F2299" s="2" t="s">
        <v>21</v>
      </c>
      <c r="G2299" s="2" t="s">
        <v>16</v>
      </c>
      <c r="H2299" s="2" t="s">
        <v>17</v>
      </c>
      <c r="I2299">
        <v>2</v>
      </c>
      <c r="J2299">
        <v>5</v>
      </c>
      <c r="K2299">
        <v>17.888000000000002</v>
      </c>
      <c r="L2299">
        <v>-27.1128</v>
      </c>
      <c r="M2299">
        <v>-1.5157</v>
      </c>
    </row>
    <row r="2300" spans="1:13" x14ac:dyDescent="0.3">
      <c r="A2300" s="1">
        <v>42248</v>
      </c>
      <c r="B2300">
        <v>2015</v>
      </c>
      <c r="C2300">
        <v>9</v>
      </c>
      <c r="D2300" s="2" t="s">
        <v>13</v>
      </c>
      <c r="E2300" s="2" t="s">
        <v>14</v>
      </c>
      <c r="F2300" s="2" t="s">
        <v>21</v>
      </c>
      <c r="G2300" s="2" t="s">
        <v>16</v>
      </c>
      <c r="H2300" s="2" t="s">
        <v>44</v>
      </c>
      <c r="I2300">
        <v>1</v>
      </c>
      <c r="J2300">
        <v>1</v>
      </c>
      <c r="K2300">
        <v>7.8239999999999998</v>
      </c>
      <c r="L2300">
        <v>2.9340000000000002</v>
      </c>
      <c r="M2300">
        <v>0.375</v>
      </c>
    </row>
    <row r="2301" spans="1:13" x14ac:dyDescent="0.3">
      <c r="A2301" s="1">
        <v>42248</v>
      </c>
      <c r="B2301">
        <v>2015</v>
      </c>
      <c r="C2301">
        <v>9</v>
      </c>
      <c r="D2301" s="2" t="s">
        <v>13</v>
      </c>
      <c r="E2301" s="2" t="s">
        <v>20</v>
      </c>
      <c r="F2301" s="2" t="s">
        <v>21</v>
      </c>
      <c r="G2301" s="2" t="s">
        <v>24</v>
      </c>
      <c r="H2301" s="2" t="s">
        <v>43</v>
      </c>
      <c r="I2301">
        <v>1</v>
      </c>
      <c r="J2301">
        <v>7</v>
      </c>
      <c r="K2301">
        <v>1516.2</v>
      </c>
      <c r="L2301">
        <v>394.21199999999999</v>
      </c>
      <c r="M2301">
        <v>0.26</v>
      </c>
    </row>
    <row r="2302" spans="1:13" x14ac:dyDescent="0.3">
      <c r="A2302" s="1">
        <v>42248</v>
      </c>
      <c r="B2302">
        <v>2015</v>
      </c>
      <c r="C2302">
        <v>9</v>
      </c>
      <c r="D2302" s="2" t="s">
        <v>13</v>
      </c>
      <c r="E2302" s="2" t="s">
        <v>20</v>
      </c>
      <c r="F2302" s="2" t="s">
        <v>21</v>
      </c>
      <c r="G2302" s="2" t="s">
        <v>16</v>
      </c>
      <c r="H2302" s="2" t="s">
        <v>27</v>
      </c>
      <c r="I2302">
        <v>1</v>
      </c>
      <c r="J2302">
        <v>8</v>
      </c>
      <c r="K2302">
        <v>24.32</v>
      </c>
      <c r="L2302">
        <v>8.2688000000000006</v>
      </c>
      <c r="M2302">
        <v>0.34</v>
      </c>
    </row>
    <row r="2303" spans="1:13" x14ac:dyDescent="0.3">
      <c r="A2303" s="1">
        <v>42248</v>
      </c>
      <c r="B2303">
        <v>2015</v>
      </c>
      <c r="C2303">
        <v>9</v>
      </c>
      <c r="D2303" s="2" t="s">
        <v>13</v>
      </c>
      <c r="E2303" s="2" t="s">
        <v>20</v>
      </c>
      <c r="F2303" s="2" t="s">
        <v>21</v>
      </c>
      <c r="G2303" s="2" t="s">
        <v>16</v>
      </c>
      <c r="H2303" s="2" t="s">
        <v>19</v>
      </c>
      <c r="I2303">
        <v>1</v>
      </c>
      <c r="J2303">
        <v>2</v>
      </c>
      <c r="K2303">
        <v>190.86</v>
      </c>
      <c r="L2303">
        <v>11.451599999999999</v>
      </c>
      <c r="M2303">
        <v>0.06</v>
      </c>
    </row>
    <row r="2304" spans="1:13" x14ac:dyDescent="0.3">
      <c r="A2304" s="1">
        <v>42248</v>
      </c>
      <c r="B2304">
        <v>2015</v>
      </c>
      <c r="C2304">
        <v>9</v>
      </c>
      <c r="D2304" s="2" t="s">
        <v>13</v>
      </c>
      <c r="E2304" s="2" t="s">
        <v>20</v>
      </c>
      <c r="F2304" s="2" t="s">
        <v>21</v>
      </c>
      <c r="G2304" s="2" t="s">
        <v>33</v>
      </c>
      <c r="H2304" s="2" t="s">
        <v>34</v>
      </c>
      <c r="I2304">
        <v>1</v>
      </c>
      <c r="J2304">
        <v>4</v>
      </c>
      <c r="K2304">
        <v>199.96</v>
      </c>
      <c r="L2304">
        <v>15.9968</v>
      </c>
      <c r="M2304">
        <v>0.08</v>
      </c>
    </row>
    <row r="2305" spans="1:13" x14ac:dyDescent="0.3">
      <c r="A2305" s="1">
        <v>42248</v>
      </c>
      <c r="B2305">
        <v>2015</v>
      </c>
      <c r="C2305">
        <v>9</v>
      </c>
      <c r="D2305" s="2" t="s">
        <v>13</v>
      </c>
      <c r="E2305" s="2" t="s">
        <v>64</v>
      </c>
      <c r="F2305" s="2" t="s">
        <v>15</v>
      </c>
      <c r="G2305" s="2" t="s">
        <v>24</v>
      </c>
      <c r="H2305" s="2" t="s">
        <v>43</v>
      </c>
      <c r="I2305">
        <v>1</v>
      </c>
      <c r="J2305">
        <v>10</v>
      </c>
      <c r="K2305">
        <v>1408.1</v>
      </c>
      <c r="L2305">
        <v>394.26799999999997</v>
      </c>
      <c r="M2305">
        <v>0.28000000000000003</v>
      </c>
    </row>
    <row r="2306" spans="1:13" x14ac:dyDescent="0.3">
      <c r="A2306" s="1">
        <v>42248</v>
      </c>
      <c r="B2306">
        <v>2015</v>
      </c>
      <c r="C2306">
        <v>9</v>
      </c>
      <c r="D2306" s="2" t="s">
        <v>13</v>
      </c>
      <c r="E2306" s="2" t="s">
        <v>64</v>
      </c>
      <c r="F2306" s="2" t="s">
        <v>15</v>
      </c>
      <c r="G2306" s="2" t="s">
        <v>16</v>
      </c>
      <c r="H2306" s="2" t="s">
        <v>17</v>
      </c>
      <c r="I2306">
        <v>2</v>
      </c>
      <c r="J2306">
        <v>9</v>
      </c>
      <c r="K2306">
        <v>41.14</v>
      </c>
      <c r="L2306">
        <v>19.548999999999999</v>
      </c>
      <c r="M2306">
        <v>0.47520000000000001</v>
      </c>
    </row>
    <row r="2307" spans="1:13" x14ac:dyDescent="0.3">
      <c r="A2307" s="1">
        <v>42248</v>
      </c>
      <c r="B2307">
        <v>2015</v>
      </c>
      <c r="C2307">
        <v>9</v>
      </c>
      <c r="D2307" s="2" t="s">
        <v>13</v>
      </c>
      <c r="E2307" s="2" t="s">
        <v>23</v>
      </c>
      <c r="F2307" s="2" t="s">
        <v>21</v>
      </c>
      <c r="G2307" s="2" t="s">
        <v>16</v>
      </c>
      <c r="H2307" s="2" t="s">
        <v>18</v>
      </c>
      <c r="I2307">
        <v>1</v>
      </c>
      <c r="J2307">
        <v>2</v>
      </c>
      <c r="K2307">
        <v>7.5</v>
      </c>
      <c r="L2307">
        <v>3.6</v>
      </c>
      <c r="M2307">
        <v>0.48</v>
      </c>
    </row>
    <row r="2308" spans="1:13" x14ac:dyDescent="0.3">
      <c r="A2308" s="1">
        <v>42248</v>
      </c>
      <c r="B2308">
        <v>2015</v>
      </c>
      <c r="C2308">
        <v>9</v>
      </c>
      <c r="D2308" s="2" t="s">
        <v>13</v>
      </c>
      <c r="E2308" s="2" t="s">
        <v>23</v>
      </c>
      <c r="F2308" s="2" t="s">
        <v>30</v>
      </c>
      <c r="G2308" s="2" t="s">
        <v>24</v>
      </c>
      <c r="H2308" s="2" t="s">
        <v>31</v>
      </c>
      <c r="I2308">
        <v>1</v>
      </c>
      <c r="J2308">
        <v>4</v>
      </c>
      <c r="K2308">
        <v>194.32</v>
      </c>
      <c r="L2308">
        <v>31.091200000000001</v>
      </c>
      <c r="M2308">
        <v>0.16</v>
      </c>
    </row>
    <row r="2309" spans="1:13" x14ac:dyDescent="0.3">
      <c r="A2309" s="1">
        <v>42248</v>
      </c>
      <c r="B2309">
        <v>2015</v>
      </c>
      <c r="C2309">
        <v>9</v>
      </c>
      <c r="D2309" s="2" t="s">
        <v>13</v>
      </c>
      <c r="E2309" s="2" t="s">
        <v>23</v>
      </c>
      <c r="F2309" s="2" t="s">
        <v>30</v>
      </c>
      <c r="G2309" s="2" t="s">
        <v>16</v>
      </c>
      <c r="H2309" s="2" t="s">
        <v>27</v>
      </c>
      <c r="I2309">
        <v>2</v>
      </c>
      <c r="J2309">
        <v>6</v>
      </c>
      <c r="K2309">
        <v>42.39</v>
      </c>
      <c r="L2309">
        <v>12.293100000000001</v>
      </c>
      <c r="M2309">
        <v>0.28999999999999998</v>
      </c>
    </row>
    <row r="2310" spans="1:13" x14ac:dyDescent="0.3">
      <c r="A2310" s="1">
        <v>42248</v>
      </c>
      <c r="B2310">
        <v>2015</v>
      </c>
      <c r="C2310">
        <v>9</v>
      </c>
      <c r="D2310" s="2" t="s">
        <v>13</v>
      </c>
      <c r="E2310" s="2" t="s">
        <v>23</v>
      </c>
      <c r="F2310" s="2" t="s">
        <v>30</v>
      </c>
      <c r="G2310" s="2" t="s">
        <v>16</v>
      </c>
      <c r="H2310" s="2" t="s">
        <v>28</v>
      </c>
      <c r="I2310">
        <v>1</v>
      </c>
      <c r="J2310">
        <v>4</v>
      </c>
      <c r="K2310">
        <v>25.92</v>
      </c>
      <c r="L2310">
        <v>12.441599999999999</v>
      </c>
      <c r="M2310">
        <v>0.48</v>
      </c>
    </row>
    <row r="2311" spans="1:13" x14ac:dyDescent="0.3">
      <c r="A2311" s="1">
        <v>42248</v>
      </c>
      <c r="B2311">
        <v>2015</v>
      </c>
      <c r="C2311">
        <v>9</v>
      </c>
      <c r="D2311" s="2" t="s">
        <v>13</v>
      </c>
      <c r="E2311" s="2" t="s">
        <v>65</v>
      </c>
      <c r="F2311" s="2" t="s">
        <v>30</v>
      </c>
      <c r="G2311" s="2" t="s">
        <v>24</v>
      </c>
      <c r="H2311" s="2" t="s">
        <v>25</v>
      </c>
      <c r="I2311">
        <v>1</v>
      </c>
      <c r="J2311">
        <v>2</v>
      </c>
      <c r="K2311">
        <v>6.16</v>
      </c>
      <c r="L2311">
        <v>2.9567999999999999</v>
      </c>
      <c r="M2311">
        <v>0.48</v>
      </c>
    </row>
    <row r="2312" spans="1:13" x14ac:dyDescent="0.3">
      <c r="A2312" s="1">
        <v>42248</v>
      </c>
      <c r="B2312">
        <v>2015</v>
      </c>
      <c r="C2312">
        <v>9</v>
      </c>
      <c r="D2312" s="2" t="s">
        <v>13</v>
      </c>
      <c r="E2312" s="2" t="s">
        <v>65</v>
      </c>
      <c r="F2312" s="2" t="s">
        <v>30</v>
      </c>
      <c r="G2312" s="2" t="s">
        <v>16</v>
      </c>
      <c r="H2312" s="2" t="s">
        <v>28</v>
      </c>
      <c r="I2312">
        <v>1</v>
      </c>
      <c r="J2312">
        <v>3</v>
      </c>
      <c r="K2312">
        <v>36.840000000000003</v>
      </c>
      <c r="L2312">
        <v>17.314800000000002</v>
      </c>
      <c r="M2312">
        <v>0.47</v>
      </c>
    </row>
    <row r="2313" spans="1:13" x14ac:dyDescent="0.3">
      <c r="A2313" s="1">
        <v>42248</v>
      </c>
      <c r="B2313">
        <v>2015</v>
      </c>
      <c r="C2313">
        <v>9</v>
      </c>
      <c r="D2313" s="2" t="s">
        <v>13</v>
      </c>
      <c r="E2313" s="2" t="s">
        <v>79</v>
      </c>
      <c r="F2313" s="2" t="s">
        <v>21</v>
      </c>
      <c r="G2313" s="2" t="s">
        <v>16</v>
      </c>
      <c r="H2313" s="2" t="s">
        <v>28</v>
      </c>
      <c r="I2313">
        <v>1</v>
      </c>
      <c r="J2313">
        <v>3</v>
      </c>
      <c r="K2313">
        <v>14.94</v>
      </c>
      <c r="L2313">
        <v>7.0217999999999998</v>
      </c>
      <c r="M2313">
        <v>0.47</v>
      </c>
    </row>
    <row r="2314" spans="1:13" x14ac:dyDescent="0.3">
      <c r="A2314" s="1">
        <v>42248</v>
      </c>
      <c r="B2314">
        <v>2015</v>
      </c>
      <c r="C2314">
        <v>9</v>
      </c>
      <c r="D2314" s="2" t="s">
        <v>13</v>
      </c>
      <c r="E2314" s="2" t="s">
        <v>79</v>
      </c>
      <c r="F2314" s="2" t="s">
        <v>15</v>
      </c>
      <c r="G2314" s="2" t="s">
        <v>33</v>
      </c>
      <c r="H2314" s="2" t="s">
        <v>40</v>
      </c>
      <c r="I2314">
        <v>1</v>
      </c>
      <c r="J2314">
        <v>6</v>
      </c>
      <c r="K2314">
        <v>821.94</v>
      </c>
      <c r="L2314">
        <v>213.70439999999999</v>
      </c>
      <c r="M2314">
        <v>0.26</v>
      </c>
    </row>
    <row r="2315" spans="1:13" x14ac:dyDescent="0.3">
      <c r="A2315" s="1">
        <v>42248</v>
      </c>
      <c r="B2315">
        <v>2015</v>
      </c>
      <c r="C2315">
        <v>9</v>
      </c>
      <c r="D2315" s="2" t="s">
        <v>13</v>
      </c>
      <c r="E2315" s="2" t="s">
        <v>32</v>
      </c>
      <c r="F2315" s="2" t="s">
        <v>21</v>
      </c>
      <c r="G2315" s="2" t="s">
        <v>24</v>
      </c>
      <c r="H2315" s="2" t="s">
        <v>43</v>
      </c>
      <c r="I2315">
        <v>1</v>
      </c>
      <c r="J2315">
        <v>2</v>
      </c>
      <c r="K2315">
        <v>47.515999999999998</v>
      </c>
      <c r="L2315">
        <v>-2.0364</v>
      </c>
      <c r="M2315">
        <v>-4.2900000000000001E-2</v>
      </c>
    </row>
    <row r="2316" spans="1:13" x14ac:dyDescent="0.3">
      <c r="A2316" s="1">
        <v>42248</v>
      </c>
      <c r="B2316">
        <v>2015</v>
      </c>
      <c r="C2316">
        <v>9</v>
      </c>
      <c r="D2316" s="2" t="s">
        <v>13</v>
      </c>
      <c r="E2316" s="2" t="s">
        <v>32</v>
      </c>
      <c r="F2316" s="2" t="s">
        <v>21</v>
      </c>
      <c r="G2316" s="2" t="s">
        <v>16</v>
      </c>
      <c r="H2316" s="2" t="s">
        <v>17</v>
      </c>
      <c r="I2316">
        <v>1</v>
      </c>
      <c r="J2316">
        <v>5</v>
      </c>
      <c r="K2316">
        <v>2.08</v>
      </c>
      <c r="L2316">
        <v>-3.4319999999999999</v>
      </c>
      <c r="M2316">
        <v>-1.65</v>
      </c>
    </row>
    <row r="2317" spans="1:13" x14ac:dyDescent="0.3">
      <c r="A2317" s="1">
        <v>42248</v>
      </c>
      <c r="B2317">
        <v>2015</v>
      </c>
      <c r="C2317">
        <v>9</v>
      </c>
      <c r="D2317" s="2" t="s">
        <v>13</v>
      </c>
      <c r="E2317" s="2" t="s">
        <v>32</v>
      </c>
      <c r="F2317" s="2" t="s">
        <v>21</v>
      </c>
      <c r="G2317" s="2" t="s">
        <v>33</v>
      </c>
      <c r="H2317" s="2" t="s">
        <v>40</v>
      </c>
      <c r="I2317">
        <v>1</v>
      </c>
      <c r="J2317">
        <v>7</v>
      </c>
      <c r="K2317">
        <v>1114.4000000000001</v>
      </c>
      <c r="L2317">
        <v>376.11</v>
      </c>
      <c r="M2317">
        <v>0.33750000000000002</v>
      </c>
    </row>
    <row r="2318" spans="1:13" x14ac:dyDescent="0.3">
      <c r="A2318" s="1">
        <v>42248</v>
      </c>
      <c r="B2318">
        <v>2015</v>
      </c>
      <c r="C2318">
        <v>9</v>
      </c>
      <c r="D2318" s="2" t="s">
        <v>13</v>
      </c>
      <c r="E2318" s="2" t="s">
        <v>32</v>
      </c>
      <c r="F2318" s="2" t="s">
        <v>30</v>
      </c>
      <c r="G2318" s="2" t="s">
        <v>24</v>
      </c>
      <c r="H2318" s="2" t="s">
        <v>43</v>
      </c>
      <c r="I2318">
        <v>1</v>
      </c>
      <c r="J2318">
        <v>1</v>
      </c>
      <c r="K2318">
        <v>179.886</v>
      </c>
      <c r="L2318">
        <v>-2.5697999999999999</v>
      </c>
      <c r="M2318">
        <v>-1.43E-2</v>
      </c>
    </row>
    <row r="2319" spans="1:13" x14ac:dyDescent="0.3">
      <c r="A2319" s="1">
        <v>42248</v>
      </c>
      <c r="B2319">
        <v>2015</v>
      </c>
      <c r="C2319">
        <v>9</v>
      </c>
      <c r="D2319" s="2" t="s">
        <v>13</v>
      </c>
      <c r="E2319" s="2" t="s">
        <v>32</v>
      </c>
      <c r="F2319" s="2" t="s">
        <v>30</v>
      </c>
      <c r="G2319" s="2" t="s">
        <v>24</v>
      </c>
      <c r="H2319" s="2" t="s">
        <v>25</v>
      </c>
      <c r="I2319">
        <v>2</v>
      </c>
      <c r="J2319">
        <v>6</v>
      </c>
      <c r="K2319">
        <v>26.864000000000001</v>
      </c>
      <c r="L2319">
        <v>-11.898</v>
      </c>
      <c r="M2319">
        <v>-0.44290000000000002</v>
      </c>
    </row>
    <row r="2320" spans="1:13" x14ac:dyDescent="0.3">
      <c r="A2320" s="1">
        <v>42248</v>
      </c>
      <c r="B2320">
        <v>2015</v>
      </c>
      <c r="C2320">
        <v>9</v>
      </c>
      <c r="D2320" s="2" t="s">
        <v>13</v>
      </c>
      <c r="E2320" s="2" t="s">
        <v>32</v>
      </c>
      <c r="F2320" s="2" t="s">
        <v>30</v>
      </c>
      <c r="G2320" s="2" t="s">
        <v>16</v>
      </c>
      <c r="H2320" s="2" t="s">
        <v>17</v>
      </c>
      <c r="I2320">
        <v>1</v>
      </c>
      <c r="J2320">
        <v>3</v>
      </c>
      <c r="K2320">
        <v>6.5880000000000001</v>
      </c>
      <c r="L2320">
        <v>-10.211399999999999</v>
      </c>
      <c r="M2320">
        <v>-1.55</v>
      </c>
    </row>
    <row r="2321" spans="1:13" x14ac:dyDescent="0.3">
      <c r="A2321" s="1">
        <v>42248</v>
      </c>
      <c r="B2321">
        <v>2015</v>
      </c>
      <c r="C2321">
        <v>9</v>
      </c>
      <c r="D2321" s="2" t="s">
        <v>13</v>
      </c>
      <c r="E2321" s="2" t="s">
        <v>32</v>
      </c>
      <c r="F2321" s="2" t="s">
        <v>30</v>
      </c>
      <c r="G2321" s="2" t="s">
        <v>33</v>
      </c>
      <c r="H2321" s="2" t="s">
        <v>34</v>
      </c>
      <c r="I2321">
        <v>2</v>
      </c>
      <c r="J2321">
        <v>6</v>
      </c>
      <c r="K2321">
        <v>285.57600000000002</v>
      </c>
      <c r="L2321">
        <v>38.848799999999997</v>
      </c>
      <c r="M2321">
        <v>0.13600000000000001</v>
      </c>
    </row>
    <row r="2322" spans="1:13" x14ac:dyDescent="0.3">
      <c r="A2322" s="1">
        <v>42248</v>
      </c>
      <c r="B2322">
        <v>2015</v>
      </c>
      <c r="C2322">
        <v>9</v>
      </c>
      <c r="D2322" s="2" t="s">
        <v>13</v>
      </c>
      <c r="E2322" s="2" t="s">
        <v>32</v>
      </c>
      <c r="F2322" s="2" t="s">
        <v>30</v>
      </c>
      <c r="G2322" s="2" t="s">
        <v>33</v>
      </c>
      <c r="H2322" s="2" t="s">
        <v>40</v>
      </c>
      <c r="I2322">
        <v>1</v>
      </c>
      <c r="J2322">
        <v>7</v>
      </c>
      <c r="K2322">
        <v>946.34400000000005</v>
      </c>
      <c r="L2322">
        <v>118.29300000000001</v>
      </c>
      <c r="M2322">
        <v>0.125</v>
      </c>
    </row>
    <row r="2323" spans="1:13" x14ac:dyDescent="0.3">
      <c r="A2323" s="1">
        <v>42248</v>
      </c>
      <c r="B2323">
        <v>2015</v>
      </c>
      <c r="C2323">
        <v>9</v>
      </c>
      <c r="D2323" s="2" t="s">
        <v>13</v>
      </c>
      <c r="E2323" s="2" t="s">
        <v>32</v>
      </c>
      <c r="F2323" s="2" t="s">
        <v>15</v>
      </c>
      <c r="G2323" s="2" t="s">
        <v>16</v>
      </c>
      <c r="H2323" s="2" t="s">
        <v>17</v>
      </c>
      <c r="I2323">
        <v>1</v>
      </c>
      <c r="J2323">
        <v>8</v>
      </c>
      <c r="K2323">
        <v>20.74</v>
      </c>
      <c r="L2323">
        <v>-33.040999999999997</v>
      </c>
      <c r="M2323">
        <v>-1.5931</v>
      </c>
    </row>
    <row r="2324" spans="1:13" x14ac:dyDescent="0.3">
      <c r="A2324" s="1">
        <v>42248</v>
      </c>
      <c r="B2324">
        <v>2015</v>
      </c>
      <c r="C2324">
        <v>9</v>
      </c>
      <c r="D2324" s="2" t="s">
        <v>13</v>
      </c>
      <c r="E2324" s="2" t="s">
        <v>32</v>
      </c>
      <c r="F2324" s="2" t="s">
        <v>15</v>
      </c>
      <c r="G2324" s="2" t="s">
        <v>16</v>
      </c>
      <c r="H2324" s="2" t="s">
        <v>62</v>
      </c>
      <c r="I2324">
        <v>1</v>
      </c>
      <c r="J2324">
        <v>9</v>
      </c>
      <c r="K2324">
        <v>69.12</v>
      </c>
      <c r="L2324">
        <v>-14.688000000000001</v>
      </c>
      <c r="M2324">
        <v>-0.21249999999999999</v>
      </c>
    </row>
    <row r="2325" spans="1:13" x14ac:dyDescent="0.3">
      <c r="A2325" s="1">
        <v>42248</v>
      </c>
      <c r="B2325">
        <v>2015</v>
      </c>
      <c r="C2325">
        <v>9</v>
      </c>
      <c r="D2325" s="2" t="s">
        <v>35</v>
      </c>
      <c r="E2325" s="2" t="s">
        <v>77</v>
      </c>
      <c r="F2325" s="2" t="s">
        <v>21</v>
      </c>
      <c r="G2325" s="2" t="s">
        <v>16</v>
      </c>
      <c r="H2325" s="2" t="s">
        <v>27</v>
      </c>
      <c r="I2325">
        <v>1</v>
      </c>
      <c r="J2325">
        <v>1</v>
      </c>
      <c r="K2325">
        <v>6.7</v>
      </c>
      <c r="L2325">
        <v>2.2109999999999999</v>
      </c>
      <c r="M2325">
        <v>0.33</v>
      </c>
    </row>
    <row r="2326" spans="1:13" x14ac:dyDescent="0.3">
      <c r="A2326" s="1">
        <v>42248</v>
      </c>
      <c r="B2326">
        <v>2015</v>
      </c>
      <c r="C2326">
        <v>9</v>
      </c>
      <c r="D2326" s="2" t="s">
        <v>35</v>
      </c>
      <c r="E2326" s="2" t="s">
        <v>77</v>
      </c>
      <c r="F2326" s="2" t="s">
        <v>21</v>
      </c>
      <c r="G2326" s="2" t="s">
        <v>16</v>
      </c>
      <c r="H2326" s="2" t="s">
        <v>17</v>
      </c>
      <c r="I2326">
        <v>1</v>
      </c>
      <c r="J2326">
        <v>2</v>
      </c>
      <c r="K2326">
        <v>10.76</v>
      </c>
      <c r="L2326">
        <v>5.1647999999999996</v>
      </c>
      <c r="M2326">
        <v>0.48</v>
      </c>
    </row>
    <row r="2327" spans="1:13" x14ac:dyDescent="0.3">
      <c r="A2327" s="1">
        <v>42248</v>
      </c>
      <c r="B2327">
        <v>2015</v>
      </c>
      <c r="C2327">
        <v>9</v>
      </c>
      <c r="D2327" s="2" t="s">
        <v>35</v>
      </c>
      <c r="E2327" s="2" t="s">
        <v>77</v>
      </c>
      <c r="F2327" s="2" t="s">
        <v>21</v>
      </c>
      <c r="G2327" s="2" t="s">
        <v>16</v>
      </c>
      <c r="H2327" s="2" t="s">
        <v>28</v>
      </c>
      <c r="I2327">
        <v>1</v>
      </c>
      <c r="J2327">
        <v>2</v>
      </c>
      <c r="K2327">
        <v>45.68</v>
      </c>
      <c r="L2327">
        <v>21.012799999999999</v>
      </c>
      <c r="M2327">
        <v>0.46</v>
      </c>
    </row>
    <row r="2328" spans="1:13" x14ac:dyDescent="0.3">
      <c r="A2328" s="1">
        <v>42248</v>
      </c>
      <c r="B2328">
        <v>2015</v>
      </c>
      <c r="C2328">
        <v>9</v>
      </c>
      <c r="D2328" s="2" t="s">
        <v>35</v>
      </c>
      <c r="E2328" s="2" t="s">
        <v>77</v>
      </c>
      <c r="F2328" s="2" t="s">
        <v>30</v>
      </c>
      <c r="G2328" s="2" t="s">
        <v>16</v>
      </c>
      <c r="H2328" s="2" t="s">
        <v>26</v>
      </c>
      <c r="I2328">
        <v>1</v>
      </c>
      <c r="J2328">
        <v>2</v>
      </c>
      <c r="K2328">
        <v>137.62</v>
      </c>
      <c r="L2328">
        <v>60.552799999999998</v>
      </c>
      <c r="M2328">
        <v>0.44</v>
      </c>
    </row>
    <row r="2329" spans="1:13" x14ac:dyDescent="0.3">
      <c r="A2329" s="1">
        <v>42248</v>
      </c>
      <c r="B2329">
        <v>2015</v>
      </c>
      <c r="C2329">
        <v>9</v>
      </c>
      <c r="D2329" s="2" t="s">
        <v>35</v>
      </c>
      <c r="E2329" s="2" t="s">
        <v>77</v>
      </c>
      <c r="F2329" s="2" t="s">
        <v>30</v>
      </c>
      <c r="G2329" s="2" t="s">
        <v>33</v>
      </c>
      <c r="H2329" s="2" t="s">
        <v>40</v>
      </c>
      <c r="I2329">
        <v>1</v>
      </c>
      <c r="J2329">
        <v>1</v>
      </c>
      <c r="K2329">
        <v>100.49</v>
      </c>
      <c r="L2329">
        <v>25.122499999999999</v>
      </c>
      <c r="M2329">
        <v>0.25</v>
      </c>
    </row>
    <row r="2330" spans="1:13" x14ac:dyDescent="0.3">
      <c r="A2330" s="1">
        <v>42248</v>
      </c>
      <c r="B2330">
        <v>2015</v>
      </c>
      <c r="C2330">
        <v>9</v>
      </c>
      <c r="D2330" s="2" t="s">
        <v>35</v>
      </c>
      <c r="E2330" s="2" t="s">
        <v>71</v>
      </c>
      <c r="F2330" s="2" t="s">
        <v>30</v>
      </c>
      <c r="G2330" s="2" t="s">
        <v>16</v>
      </c>
      <c r="H2330" s="2" t="s">
        <v>17</v>
      </c>
      <c r="I2330">
        <v>1</v>
      </c>
      <c r="J2330">
        <v>4</v>
      </c>
      <c r="K2330">
        <v>65.08</v>
      </c>
      <c r="L2330">
        <v>31.889199999999999</v>
      </c>
      <c r="M2330">
        <v>0.49</v>
      </c>
    </row>
    <row r="2331" spans="1:13" x14ac:dyDescent="0.3">
      <c r="A2331" s="1">
        <v>42248</v>
      </c>
      <c r="B2331">
        <v>2015</v>
      </c>
      <c r="C2331">
        <v>9</v>
      </c>
      <c r="D2331" s="2" t="s">
        <v>35</v>
      </c>
      <c r="E2331" s="2" t="s">
        <v>71</v>
      </c>
      <c r="F2331" s="2" t="s">
        <v>30</v>
      </c>
      <c r="G2331" s="2" t="s">
        <v>16</v>
      </c>
      <c r="H2331" s="2" t="s">
        <v>19</v>
      </c>
      <c r="I2331">
        <v>1</v>
      </c>
      <c r="J2331">
        <v>9</v>
      </c>
      <c r="K2331">
        <v>678.82</v>
      </c>
      <c r="L2331">
        <v>7.9724000000000004</v>
      </c>
      <c r="M2331">
        <v>1.17E-2</v>
      </c>
    </row>
    <row r="2332" spans="1:13" x14ac:dyDescent="0.3">
      <c r="A2332" s="1">
        <v>42248</v>
      </c>
      <c r="B2332">
        <v>2015</v>
      </c>
      <c r="C2332">
        <v>9</v>
      </c>
      <c r="D2332" s="2" t="s">
        <v>35</v>
      </c>
      <c r="E2332" s="2" t="s">
        <v>71</v>
      </c>
      <c r="F2332" s="2" t="s">
        <v>30</v>
      </c>
      <c r="G2332" s="2" t="s">
        <v>33</v>
      </c>
      <c r="H2332" s="2" t="s">
        <v>40</v>
      </c>
      <c r="I2332">
        <v>1</v>
      </c>
      <c r="J2332">
        <v>8</v>
      </c>
      <c r="K2332">
        <v>1759.92</v>
      </c>
      <c r="L2332">
        <v>457.57920000000001</v>
      </c>
      <c r="M2332">
        <v>0.26</v>
      </c>
    </row>
    <row r="2333" spans="1:13" x14ac:dyDescent="0.3">
      <c r="A2333" s="1">
        <v>42248</v>
      </c>
      <c r="B2333">
        <v>2015</v>
      </c>
      <c r="C2333">
        <v>9</v>
      </c>
      <c r="D2333" s="2" t="s">
        <v>35</v>
      </c>
      <c r="E2333" s="2" t="s">
        <v>72</v>
      </c>
      <c r="F2333" s="2" t="s">
        <v>21</v>
      </c>
      <c r="G2333" s="2" t="s">
        <v>16</v>
      </c>
      <c r="H2333" s="2" t="s">
        <v>17</v>
      </c>
      <c r="I2333">
        <v>1</v>
      </c>
      <c r="J2333">
        <v>6</v>
      </c>
      <c r="K2333">
        <v>37.68</v>
      </c>
      <c r="L2333">
        <v>16.956</v>
      </c>
      <c r="M2333">
        <v>0.45</v>
      </c>
    </row>
    <row r="2334" spans="1:13" x14ac:dyDescent="0.3">
      <c r="A2334" s="1">
        <v>42248</v>
      </c>
      <c r="B2334">
        <v>2015</v>
      </c>
      <c r="C2334">
        <v>9</v>
      </c>
      <c r="D2334" s="2" t="s">
        <v>35</v>
      </c>
      <c r="E2334" s="2" t="s">
        <v>72</v>
      </c>
      <c r="F2334" s="2" t="s">
        <v>30</v>
      </c>
      <c r="G2334" s="2" t="s">
        <v>24</v>
      </c>
      <c r="H2334" s="2" t="s">
        <v>31</v>
      </c>
      <c r="I2334">
        <v>1</v>
      </c>
      <c r="J2334">
        <v>2</v>
      </c>
      <c r="K2334">
        <v>361.96</v>
      </c>
      <c r="L2334">
        <v>83.250799999999998</v>
      </c>
      <c r="M2334">
        <v>0.23</v>
      </c>
    </row>
    <row r="2335" spans="1:13" x14ac:dyDescent="0.3">
      <c r="A2335" s="1">
        <v>42248</v>
      </c>
      <c r="B2335">
        <v>2015</v>
      </c>
      <c r="C2335">
        <v>9</v>
      </c>
      <c r="D2335" s="2" t="s">
        <v>35</v>
      </c>
      <c r="E2335" s="2" t="s">
        <v>72</v>
      </c>
      <c r="F2335" s="2" t="s">
        <v>30</v>
      </c>
      <c r="G2335" s="2" t="s">
        <v>16</v>
      </c>
      <c r="H2335" s="2" t="s">
        <v>26</v>
      </c>
      <c r="I2335">
        <v>1</v>
      </c>
      <c r="J2335">
        <v>2</v>
      </c>
      <c r="K2335">
        <v>61.96</v>
      </c>
      <c r="L2335">
        <v>16.1096</v>
      </c>
      <c r="M2335">
        <v>0.26</v>
      </c>
    </row>
    <row r="2336" spans="1:13" x14ac:dyDescent="0.3">
      <c r="A2336" s="1">
        <v>42248</v>
      </c>
      <c r="B2336">
        <v>2015</v>
      </c>
      <c r="C2336">
        <v>9</v>
      </c>
      <c r="D2336" s="2" t="s">
        <v>35</v>
      </c>
      <c r="E2336" s="2" t="s">
        <v>72</v>
      </c>
      <c r="F2336" s="2" t="s">
        <v>30</v>
      </c>
      <c r="G2336" s="2" t="s">
        <v>16</v>
      </c>
      <c r="H2336" s="2" t="s">
        <v>28</v>
      </c>
      <c r="I2336">
        <v>1</v>
      </c>
      <c r="J2336">
        <v>9</v>
      </c>
      <c r="K2336">
        <v>278.82</v>
      </c>
      <c r="L2336">
        <v>125.46899999999999</v>
      </c>
      <c r="M2336">
        <v>0.45</v>
      </c>
    </row>
    <row r="2337" spans="1:13" x14ac:dyDescent="0.3">
      <c r="A2337" s="1">
        <v>42248</v>
      </c>
      <c r="B2337">
        <v>2015</v>
      </c>
      <c r="C2337">
        <v>9</v>
      </c>
      <c r="D2337" s="2" t="s">
        <v>35</v>
      </c>
      <c r="E2337" s="2" t="s">
        <v>72</v>
      </c>
      <c r="F2337" s="2" t="s">
        <v>15</v>
      </c>
      <c r="G2337" s="2" t="s">
        <v>24</v>
      </c>
      <c r="H2337" s="2" t="s">
        <v>43</v>
      </c>
      <c r="I2337">
        <v>2</v>
      </c>
      <c r="J2337">
        <v>4</v>
      </c>
      <c r="K2337">
        <v>603.67999999999995</v>
      </c>
      <c r="L2337">
        <v>156.3494</v>
      </c>
      <c r="M2337">
        <v>0.25900000000000001</v>
      </c>
    </row>
    <row r="2338" spans="1:13" x14ac:dyDescent="0.3">
      <c r="A2338" s="1">
        <v>42248</v>
      </c>
      <c r="B2338">
        <v>2015</v>
      </c>
      <c r="C2338">
        <v>9</v>
      </c>
      <c r="D2338" s="2" t="s">
        <v>35</v>
      </c>
      <c r="E2338" s="2" t="s">
        <v>72</v>
      </c>
      <c r="F2338" s="2" t="s">
        <v>15</v>
      </c>
      <c r="G2338" s="2" t="s">
        <v>24</v>
      </c>
      <c r="H2338" s="2" t="s">
        <v>25</v>
      </c>
      <c r="I2338">
        <v>2</v>
      </c>
      <c r="J2338">
        <v>4</v>
      </c>
      <c r="K2338">
        <v>209.66</v>
      </c>
      <c r="L2338">
        <v>41.860199999999999</v>
      </c>
      <c r="M2338">
        <v>0.19969999999999999</v>
      </c>
    </row>
    <row r="2339" spans="1:13" x14ac:dyDescent="0.3">
      <c r="A2339" s="1">
        <v>42248</v>
      </c>
      <c r="B2339">
        <v>2015</v>
      </c>
      <c r="C2339">
        <v>9</v>
      </c>
      <c r="D2339" s="2" t="s">
        <v>35</v>
      </c>
      <c r="E2339" s="2" t="s">
        <v>72</v>
      </c>
      <c r="F2339" s="2" t="s">
        <v>15</v>
      </c>
      <c r="G2339" s="2" t="s">
        <v>16</v>
      </c>
      <c r="H2339" s="2" t="s">
        <v>17</v>
      </c>
      <c r="I2339">
        <v>1</v>
      </c>
      <c r="J2339">
        <v>5</v>
      </c>
      <c r="K2339">
        <v>114.6</v>
      </c>
      <c r="L2339">
        <v>51.57</v>
      </c>
      <c r="M2339">
        <v>0.45</v>
      </c>
    </row>
    <row r="2340" spans="1:13" x14ac:dyDescent="0.3">
      <c r="A2340" s="1">
        <v>42248</v>
      </c>
      <c r="B2340">
        <v>2015</v>
      </c>
      <c r="C2340">
        <v>9</v>
      </c>
      <c r="D2340" s="2" t="s">
        <v>35</v>
      </c>
      <c r="E2340" s="2" t="s">
        <v>72</v>
      </c>
      <c r="F2340" s="2" t="s">
        <v>15</v>
      </c>
      <c r="G2340" s="2" t="s">
        <v>16</v>
      </c>
      <c r="H2340" s="2" t="s">
        <v>19</v>
      </c>
      <c r="I2340">
        <v>1</v>
      </c>
      <c r="J2340">
        <v>6</v>
      </c>
      <c r="K2340">
        <v>1088.76</v>
      </c>
      <c r="L2340">
        <v>315.74040000000002</v>
      </c>
      <c r="M2340">
        <v>0.28999999999999998</v>
      </c>
    </row>
    <row r="2341" spans="1:13" x14ac:dyDescent="0.3">
      <c r="A2341" s="1">
        <v>42248</v>
      </c>
      <c r="B2341">
        <v>2015</v>
      </c>
      <c r="C2341">
        <v>9</v>
      </c>
      <c r="D2341" s="2" t="s">
        <v>35</v>
      </c>
      <c r="E2341" s="2" t="s">
        <v>72</v>
      </c>
      <c r="F2341" s="2" t="s">
        <v>15</v>
      </c>
      <c r="G2341" s="2" t="s">
        <v>33</v>
      </c>
      <c r="H2341" s="2" t="s">
        <v>40</v>
      </c>
      <c r="I2341">
        <v>1</v>
      </c>
      <c r="J2341">
        <v>2</v>
      </c>
      <c r="K2341">
        <v>589.9</v>
      </c>
      <c r="L2341">
        <v>147.47499999999999</v>
      </c>
      <c r="M2341">
        <v>0.25</v>
      </c>
    </row>
    <row r="2342" spans="1:13" x14ac:dyDescent="0.3">
      <c r="A2342" s="1">
        <v>42248</v>
      </c>
      <c r="B2342">
        <v>2015</v>
      </c>
      <c r="C2342">
        <v>9</v>
      </c>
      <c r="D2342" s="2" t="s">
        <v>35</v>
      </c>
      <c r="E2342" s="2" t="s">
        <v>78</v>
      </c>
      <c r="F2342" s="2" t="s">
        <v>21</v>
      </c>
      <c r="G2342" s="2" t="s">
        <v>16</v>
      </c>
      <c r="H2342" s="2" t="s">
        <v>17</v>
      </c>
      <c r="I2342">
        <v>1</v>
      </c>
      <c r="J2342">
        <v>2</v>
      </c>
      <c r="K2342">
        <v>68.62</v>
      </c>
      <c r="L2342">
        <v>32.251399999999997</v>
      </c>
      <c r="M2342">
        <v>0.47</v>
      </c>
    </row>
    <row r="2343" spans="1:13" x14ac:dyDescent="0.3">
      <c r="A2343" s="1">
        <v>42248</v>
      </c>
      <c r="B2343">
        <v>2015</v>
      </c>
      <c r="C2343">
        <v>9</v>
      </c>
      <c r="D2343" s="2" t="s">
        <v>35</v>
      </c>
      <c r="E2343" s="2" t="s">
        <v>60</v>
      </c>
      <c r="F2343" s="2" t="s">
        <v>15</v>
      </c>
      <c r="G2343" s="2" t="s">
        <v>24</v>
      </c>
      <c r="H2343" s="2" t="s">
        <v>25</v>
      </c>
      <c r="I2343">
        <v>1</v>
      </c>
      <c r="J2343">
        <v>4</v>
      </c>
      <c r="K2343">
        <v>8.92</v>
      </c>
      <c r="L2343">
        <v>3.9247999999999998</v>
      </c>
      <c r="M2343">
        <v>0.44</v>
      </c>
    </row>
    <row r="2344" spans="1:13" x14ac:dyDescent="0.3">
      <c r="A2344" s="1">
        <v>42248</v>
      </c>
      <c r="B2344">
        <v>2015</v>
      </c>
      <c r="C2344">
        <v>9</v>
      </c>
      <c r="D2344" s="2" t="s">
        <v>35</v>
      </c>
      <c r="E2344" s="2" t="s">
        <v>60</v>
      </c>
      <c r="F2344" s="2" t="s">
        <v>15</v>
      </c>
      <c r="G2344" s="2" t="s">
        <v>16</v>
      </c>
      <c r="H2344" s="2" t="s">
        <v>26</v>
      </c>
      <c r="I2344">
        <v>1</v>
      </c>
      <c r="J2344">
        <v>4</v>
      </c>
      <c r="K2344">
        <v>111.04</v>
      </c>
      <c r="L2344">
        <v>29.980799999999999</v>
      </c>
      <c r="M2344">
        <v>0.27</v>
      </c>
    </row>
    <row r="2345" spans="1:13" x14ac:dyDescent="0.3">
      <c r="A2345" s="1">
        <v>42248</v>
      </c>
      <c r="B2345">
        <v>2015</v>
      </c>
      <c r="C2345">
        <v>9</v>
      </c>
      <c r="D2345" s="2" t="s">
        <v>35</v>
      </c>
      <c r="E2345" s="2" t="s">
        <v>60</v>
      </c>
      <c r="F2345" s="2" t="s">
        <v>15</v>
      </c>
      <c r="G2345" s="2" t="s">
        <v>16</v>
      </c>
      <c r="H2345" s="2" t="s">
        <v>17</v>
      </c>
      <c r="I2345">
        <v>2</v>
      </c>
      <c r="J2345">
        <v>7</v>
      </c>
      <c r="K2345">
        <v>224.06</v>
      </c>
      <c r="L2345">
        <v>103.5014</v>
      </c>
      <c r="M2345">
        <v>0.46189999999999998</v>
      </c>
    </row>
    <row r="2346" spans="1:13" x14ac:dyDescent="0.3">
      <c r="A2346" s="1">
        <v>42248</v>
      </c>
      <c r="B2346">
        <v>2015</v>
      </c>
      <c r="C2346">
        <v>9</v>
      </c>
      <c r="D2346" s="2" t="s">
        <v>35</v>
      </c>
      <c r="E2346" s="2" t="s">
        <v>60</v>
      </c>
      <c r="F2346" s="2" t="s">
        <v>15</v>
      </c>
      <c r="G2346" s="2" t="s">
        <v>16</v>
      </c>
      <c r="H2346" s="2" t="s">
        <v>18</v>
      </c>
      <c r="I2346">
        <v>1</v>
      </c>
      <c r="J2346">
        <v>3</v>
      </c>
      <c r="K2346">
        <v>31.05</v>
      </c>
      <c r="L2346">
        <v>14.904</v>
      </c>
      <c r="M2346">
        <v>0.48</v>
      </c>
    </row>
    <row r="2347" spans="1:13" x14ac:dyDescent="0.3">
      <c r="A2347" s="1">
        <v>42248</v>
      </c>
      <c r="B2347">
        <v>2015</v>
      </c>
      <c r="C2347">
        <v>9</v>
      </c>
      <c r="D2347" s="2" t="s">
        <v>35</v>
      </c>
      <c r="E2347" s="2" t="s">
        <v>60</v>
      </c>
      <c r="F2347" s="2" t="s">
        <v>15</v>
      </c>
      <c r="G2347" s="2" t="s">
        <v>16</v>
      </c>
      <c r="H2347" s="2" t="s">
        <v>28</v>
      </c>
      <c r="I2347">
        <v>1</v>
      </c>
      <c r="J2347">
        <v>6</v>
      </c>
      <c r="K2347">
        <v>38.880000000000003</v>
      </c>
      <c r="L2347">
        <v>18.662400000000002</v>
      </c>
      <c r="M2347">
        <v>0.48</v>
      </c>
    </row>
    <row r="2348" spans="1:13" x14ac:dyDescent="0.3">
      <c r="A2348" s="1">
        <v>42248</v>
      </c>
      <c r="B2348">
        <v>2015</v>
      </c>
      <c r="C2348">
        <v>9</v>
      </c>
      <c r="D2348" s="2" t="s">
        <v>35</v>
      </c>
      <c r="E2348" s="2" t="s">
        <v>60</v>
      </c>
      <c r="F2348" s="2" t="s">
        <v>15</v>
      </c>
      <c r="G2348" s="2" t="s">
        <v>33</v>
      </c>
      <c r="H2348" s="2" t="s">
        <v>34</v>
      </c>
      <c r="I2348">
        <v>1</v>
      </c>
      <c r="J2348">
        <v>4</v>
      </c>
      <c r="K2348">
        <v>63.96</v>
      </c>
      <c r="L2348">
        <v>19.8276</v>
      </c>
      <c r="M2348">
        <v>0.31</v>
      </c>
    </row>
    <row r="2349" spans="1:13" x14ac:dyDescent="0.3">
      <c r="A2349" s="1">
        <v>42248</v>
      </c>
      <c r="B2349">
        <v>2015</v>
      </c>
      <c r="C2349">
        <v>9</v>
      </c>
      <c r="D2349" s="2" t="s">
        <v>35</v>
      </c>
      <c r="E2349" s="2" t="s">
        <v>60</v>
      </c>
      <c r="F2349" s="2" t="s">
        <v>15</v>
      </c>
      <c r="G2349" s="2" t="s">
        <v>33</v>
      </c>
      <c r="H2349" s="2" t="s">
        <v>40</v>
      </c>
      <c r="I2349">
        <v>1</v>
      </c>
      <c r="J2349">
        <v>2</v>
      </c>
      <c r="K2349">
        <v>104.98</v>
      </c>
      <c r="L2349">
        <v>52.49</v>
      </c>
      <c r="M2349">
        <v>0.5</v>
      </c>
    </row>
    <row r="2350" spans="1:13" x14ac:dyDescent="0.3">
      <c r="A2350" s="1">
        <v>42248</v>
      </c>
      <c r="B2350">
        <v>2015</v>
      </c>
      <c r="C2350">
        <v>9</v>
      </c>
      <c r="D2350" s="2" t="s">
        <v>35</v>
      </c>
      <c r="E2350" s="2" t="s">
        <v>37</v>
      </c>
      <c r="F2350" s="2" t="s">
        <v>21</v>
      </c>
      <c r="G2350" s="2" t="s">
        <v>24</v>
      </c>
      <c r="H2350" s="2" t="s">
        <v>31</v>
      </c>
      <c r="I2350">
        <v>1</v>
      </c>
      <c r="J2350">
        <v>11</v>
      </c>
      <c r="K2350">
        <v>6232.6239999999998</v>
      </c>
      <c r="L2350">
        <v>133.5274</v>
      </c>
      <c r="M2350">
        <v>2.1399999999999999E-2</v>
      </c>
    </row>
    <row r="2351" spans="1:13" x14ac:dyDescent="0.3">
      <c r="A2351" s="1">
        <v>42248</v>
      </c>
      <c r="B2351">
        <v>2015</v>
      </c>
      <c r="C2351">
        <v>9</v>
      </c>
      <c r="D2351" s="2" t="s">
        <v>35</v>
      </c>
      <c r="E2351" s="2" t="s">
        <v>37</v>
      </c>
      <c r="F2351" s="2" t="s">
        <v>21</v>
      </c>
      <c r="G2351" s="2" t="s">
        <v>24</v>
      </c>
      <c r="H2351" s="2" t="s">
        <v>43</v>
      </c>
      <c r="I2351">
        <v>2</v>
      </c>
      <c r="J2351">
        <v>3</v>
      </c>
      <c r="K2351">
        <v>302.346</v>
      </c>
      <c r="L2351">
        <v>15.7172</v>
      </c>
      <c r="M2351">
        <v>5.1999999999999998E-2</v>
      </c>
    </row>
    <row r="2352" spans="1:13" x14ac:dyDescent="0.3">
      <c r="A2352" s="1">
        <v>42248</v>
      </c>
      <c r="B2352">
        <v>2015</v>
      </c>
      <c r="C2352">
        <v>9</v>
      </c>
      <c r="D2352" s="2" t="s">
        <v>35</v>
      </c>
      <c r="E2352" s="2" t="s">
        <v>37</v>
      </c>
      <c r="F2352" s="2" t="s">
        <v>21</v>
      </c>
      <c r="G2352" s="2" t="s">
        <v>24</v>
      </c>
      <c r="H2352" s="2" t="s">
        <v>55</v>
      </c>
      <c r="I2352">
        <v>1</v>
      </c>
      <c r="J2352">
        <v>3</v>
      </c>
      <c r="K2352">
        <v>27.414000000000001</v>
      </c>
      <c r="L2352">
        <v>-14.1639</v>
      </c>
      <c r="M2352">
        <v>-0.51670000000000005</v>
      </c>
    </row>
    <row r="2353" spans="1:13" x14ac:dyDescent="0.3">
      <c r="A2353" s="1">
        <v>42248</v>
      </c>
      <c r="B2353">
        <v>2015</v>
      </c>
      <c r="C2353">
        <v>9</v>
      </c>
      <c r="D2353" s="2" t="s">
        <v>35</v>
      </c>
      <c r="E2353" s="2" t="s">
        <v>37</v>
      </c>
      <c r="F2353" s="2" t="s">
        <v>21</v>
      </c>
      <c r="G2353" s="2" t="s">
        <v>16</v>
      </c>
      <c r="H2353" s="2" t="s">
        <v>26</v>
      </c>
      <c r="I2353">
        <v>1</v>
      </c>
      <c r="J2353">
        <v>6</v>
      </c>
      <c r="K2353">
        <v>293.52</v>
      </c>
      <c r="L2353">
        <v>76.315200000000004</v>
      </c>
      <c r="M2353">
        <v>0.26</v>
      </c>
    </row>
    <row r="2354" spans="1:13" x14ac:dyDescent="0.3">
      <c r="A2354" s="1">
        <v>42248</v>
      </c>
      <c r="B2354">
        <v>2015</v>
      </c>
      <c r="C2354">
        <v>9</v>
      </c>
      <c r="D2354" s="2" t="s">
        <v>35</v>
      </c>
      <c r="E2354" s="2" t="s">
        <v>37</v>
      </c>
      <c r="F2354" s="2" t="s">
        <v>21</v>
      </c>
      <c r="G2354" s="2" t="s">
        <v>16</v>
      </c>
      <c r="H2354" s="2" t="s">
        <v>27</v>
      </c>
      <c r="I2354">
        <v>2</v>
      </c>
      <c r="J2354">
        <v>4</v>
      </c>
      <c r="K2354">
        <v>15.34</v>
      </c>
      <c r="L2354">
        <v>5.1230000000000002</v>
      </c>
      <c r="M2354">
        <v>0.33400000000000002</v>
      </c>
    </row>
    <row r="2355" spans="1:13" x14ac:dyDescent="0.3">
      <c r="A2355" s="1">
        <v>42248</v>
      </c>
      <c r="B2355">
        <v>2015</v>
      </c>
      <c r="C2355">
        <v>9</v>
      </c>
      <c r="D2355" s="2" t="s">
        <v>35</v>
      </c>
      <c r="E2355" s="2" t="s">
        <v>37</v>
      </c>
      <c r="F2355" s="2" t="s">
        <v>21</v>
      </c>
      <c r="G2355" s="2" t="s">
        <v>16</v>
      </c>
      <c r="H2355" s="2" t="s">
        <v>17</v>
      </c>
      <c r="I2355">
        <v>2</v>
      </c>
      <c r="J2355">
        <v>18</v>
      </c>
      <c r="K2355">
        <v>92.016000000000005</v>
      </c>
      <c r="L2355">
        <v>33.193800000000003</v>
      </c>
      <c r="M2355">
        <v>0.36070000000000002</v>
      </c>
    </row>
    <row r="2356" spans="1:13" x14ac:dyDescent="0.3">
      <c r="A2356" s="1">
        <v>42248</v>
      </c>
      <c r="B2356">
        <v>2015</v>
      </c>
      <c r="C2356">
        <v>9</v>
      </c>
      <c r="D2356" s="2" t="s">
        <v>35</v>
      </c>
      <c r="E2356" s="2" t="s">
        <v>37</v>
      </c>
      <c r="F2356" s="2" t="s">
        <v>21</v>
      </c>
      <c r="G2356" s="2" t="s">
        <v>16</v>
      </c>
      <c r="H2356" s="2" t="s">
        <v>44</v>
      </c>
      <c r="I2356">
        <v>2</v>
      </c>
      <c r="J2356">
        <v>2</v>
      </c>
      <c r="K2356">
        <v>67.16</v>
      </c>
      <c r="L2356">
        <v>30.765599999999999</v>
      </c>
      <c r="M2356">
        <v>0.45810000000000001</v>
      </c>
    </row>
    <row r="2357" spans="1:13" x14ac:dyDescent="0.3">
      <c r="A2357" s="1">
        <v>42248</v>
      </c>
      <c r="B2357">
        <v>2015</v>
      </c>
      <c r="C2357">
        <v>9</v>
      </c>
      <c r="D2357" s="2" t="s">
        <v>35</v>
      </c>
      <c r="E2357" s="2" t="s">
        <v>37</v>
      </c>
      <c r="F2357" s="2" t="s">
        <v>21</v>
      </c>
      <c r="G2357" s="2" t="s">
        <v>16</v>
      </c>
      <c r="H2357" s="2" t="s">
        <v>22</v>
      </c>
      <c r="I2357">
        <v>2</v>
      </c>
      <c r="J2357">
        <v>4</v>
      </c>
      <c r="K2357">
        <v>35.68</v>
      </c>
      <c r="L2357">
        <v>16.769600000000001</v>
      </c>
      <c r="M2357">
        <v>0.47</v>
      </c>
    </row>
    <row r="2358" spans="1:13" x14ac:dyDescent="0.3">
      <c r="A2358" s="1">
        <v>42248</v>
      </c>
      <c r="B2358">
        <v>2015</v>
      </c>
      <c r="C2358">
        <v>9</v>
      </c>
      <c r="D2358" s="2" t="s">
        <v>35</v>
      </c>
      <c r="E2358" s="2" t="s">
        <v>37</v>
      </c>
      <c r="F2358" s="2" t="s">
        <v>21</v>
      </c>
      <c r="G2358" s="2" t="s">
        <v>16</v>
      </c>
      <c r="H2358" s="2" t="s">
        <v>18</v>
      </c>
      <c r="I2358">
        <v>3</v>
      </c>
      <c r="J2358">
        <v>13</v>
      </c>
      <c r="K2358">
        <v>121.01</v>
      </c>
      <c r="L2358">
        <v>57.207700000000003</v>
      </c>
      <c r="M2358">
        <v>0.4728</v>
      </c>
    </row>
    <row r="2359" spans="1:13" x14ac:dyDescent="0.3">
      <c r="A2359" s="1">
        <v>42248</v>
      </c>
      <c r="B2359">
        <v>2015</v>
      </c>
      <c r="C2359">
        <v>9</v>
      </c>
      <c r="D2359" s="2" t="s">
        <v>35</v>
      </c>
      <c r="E2359" s="2" t="s">
        <v>37</v>
      </c>
      <c r="F2359" s="2" t="s">
        <v>21</v>
      </c>
      <c r="G2359" s="2" t="s">
        <v>16</v>
      </c>
      <c r="H2359" s="2" t="s">
        <v>28</v>
      </c>
      <c r="I2359">
        <v>3</v>
      </c>
      <c r="J2359">
        <v>10</v>
      </c>
      <c r="K2359">
        <v>159.9</v>
      </c>
      <c r="L2359">
        <v>77.040999999999997</v>
      </c>
      <c r="M2359">
        <v>0.48180000000000001</v>
      </c>
    </row>
    <row r="2360" spans="1:13" x14ac:dyDescent="0.3">
      <c r="A2360" s="1">
        <v>42248</v>
      </c>
      <c r="B2360">
        <v>2015</v>
      </c>
      <c r="C2360">
        <v>9</v>
      </c>
      <c r="D2360" s="2" t="s">
        <v>35</v>
      </c>
      <c r="E2360" s="2" t="s">
        <v>37</v>
      </c>
      <c r="F2360" s="2" t="s">
        <v>21</v>
      </c>
      <c r="G2360" s="2" t="s">
        <v>16</v>
      </c>
      <c r="H2360" s="2" t="s">
        <v>19</v>
      </c>
      <c r="I2360">
        <v>4</v>
      </c>
      <c r="J2360">
        <v>19</v>
      </c>
      <c r="K2360">
        <v>1220.6400000000001</v>
      </c>
      <c r="L2360">
        <v>290.70740000000001</v>
      </c>
      <c r="M2360">
        <v>0.2382</v>
      </c>
    </row>
    <row r="2361" spans="1:13" x14ac:dyDescent="0.3">
      <c r="A2361" s="1">
        <v>42248</v>
      </c>
      <c r="B2361">
        <v>2015</v>
      </c>
      <c r="C2361">
        <v>9</v>
      </c>
      <c r="D2361" s="2" t="s">
        <v>35</v>
      </c>
      <c r="E2361" s="2" t="s">
        <v>37</v>
      </c>
      <c r="F2361" s="2" t="s">
        <v>21</v>
      </c>
      <c r="G2361" s="2" t="s">
        <v>33</v>
      </c>
      <c r="H2361" s="2" t="s">
        <v>34</v>
      </c>
      <c r="I2361">
        <v>2</v>
      </c>
      <c r="J2361">
        <v>4</v>
      </c>
      <c r="K2361">
        <v>709.9</v>
      </c>
      <c r="L2361">
        <v>229.767</v>
      </c>
      <c r="M2361">
        <v>0.32369999999999999</v>
      </c>
    </row>
    <row r="2362" spans="1:13" x14ac:dyDescent="0.3">
      <c r="A2362" s="1">
        <v>42248</v>
      </c>
      <c r="B2362">
        <v>2015</v>
      </c>
      <c r="C2362">
        <v>9</v>
      </c>
      <c r="D2362" s="2" t="s">
        <v>35</v>
      </c>
      <c r="E2362" s="2" t="s">
        <v>37</v>
      </c>
      <c r="F2362" s="2" t="s">
        <v>21</v>
      </c>
      <c r="G2362" s="2" t="s">
        <v>33</v>
      </c>
      <c r="H2362" s="2" t="s">
        <v>76</v>
      </c>
      <c r="I2362">
        <v>2</v>
      </c>
      <c r="J2362">
        <v>4</v>
      </c>
      <c r="K2362">
        <v>1359.9680000000001</v>
      </c>
      <c r="L2362">
        <v>389.99200000000002</v>
      </c>
      <c r="M2362">
        <v>0.2868</v>
      </c>
    </row>
    <row r="2363" spans="1:13" x14ac:dyDescent="0.3">
      <c r="A2363" s="1">
        <v>42248</v>
      </c>
      <c r="B2363">
        <v>2015</v>
      </c>
      <c r="C2363">
        <v>9</v>
      </c>
      <c r="D2363" s="2" t="s">
        <v>35</v>
      </c>
      <c r="E2363" s="2" t="s">
        <v>37</v>
      </c>
      <c r="F2363" s="2" t="s">
        <v>21</v>
      </c>
      <c r="G2363" s="2" t="s">
        <v>33</v>
      </c>
      <c r="H2363" s="2" t="s">
        <v>63</v>
      </c>
      <c r="I2363">
        <v>1</v>
      </c>
      <c r="J2363">
        <v>7</v>
      </c>
      <c r="K2363">
        <v>629.92999999999995</v>
      </c>
      <c r="L2363">
        <v>296.06709999999998</v>
      </c>
      <c r="M2363">
        <v>0.47</v>
      </c>
    </row>
    <row r="2364" spans="1:13" x14ac:dyDescent="0.3">
      <c r="A2364" s="1">
        <v>42248</v>
      </c>
      <c r="B2364">
        <v>2015</v>
      </c>
      <c r="C2364">
        <v>9</v>
      </c>
      <c r="D2364" s="2" t="s">
        <v>35</v>
      </c>
      <c r="E2364" s="2" t="s">
        <v>37</v>
      </c>
      <c r="F2364" s="2" t="s">
        <v>21</v>
      </c>
      <c r="G2364" s="2" t="s">
        <v>33</v>
      </c>
      <c r="H2364" s="2" t="s">
        <v>40</v>
      </c>
      <c r="I2364">
        <v>3</v>
      </c>
      <c r="J2364">
        <v>23</v>
      </c>
      <c r="K2364">
        <v>865.61</v>
      </c>
      <c r="L2364">
        <v>283.7946</v>
      </c>
      <c r="M2364">
        <v>0.32790000000000002</v>
      </c>
    </row>
    <row r="2365" spans="1:13" x14ac:dyDescent="0.3">
      <c r="A2365" s="1">
        <v>42248</v>
      </c>
      <c r="B2365">
        <v>2015</v>
      </c>
      <c r="C2365">
        <v>9</v>
      </c>
      <c r="D2365" s="2" t="s">
        <v>35</v>
      </c>
      <c r="E2365" s="2" t="s">
        <v>37</v>
      </c>
      <c r="F2365" s="2" t="s">
        <v>30</v>
      </c>
      <c r="G2365" s="2" t="s">
        <v>24</v>
      </c>
      <c r="H2365" s="2" t="s">
        <v>31</v>
      </c>
      <c r="I2365">
        <v>1</v>
      </c>
      <c r="J2365">
        <v>1</v>
      </c>
      <c r="K2365">
        <v>46.384</v>
      </c>
      <c r="L2365">
        <v>1.1596</v>
      </c>
      <c r="M2365">
        <v>2.5000000000000001E-2</v>
      </c>
    </row>
    <row r="2366" spans="1:13" x14ac:dyDescent="0.3">
      <c r="A2366" s="1">
        <v>42248</v>
      </c>
      <c r="B2366">
        <v>2015</v>
      </c>
      <c r="C2366">
        <v>9</v>
      </c>
      <c r="D2366" s="2" t="s">
        <v>35</v>
      </c>
      <c r="E2366" s="2" t="s">
        <v>37</v>
      </c>
      <c r="F2366" s="2" t="s">
        <v>30</v>
      </c>
      <c r="G2366" s="2" t="s">
        <v>24</v>
      </c>
      <c r="H2366" s="2" t="s">
        <v>25</v>
      </c>
      <c r="I2366">
        <v>1</v>
      </c>
      <c r="J2366">
        <v>2</v>
      </c>
      <c r="K2366">
        <v>210.68</v>
      </c>
      <c r="L2366">
        <v>50.563200000000002</v>
      </c>
      <c r="M2366">
        <v>0.24</v>
      </c>
    </row>
    <row r="2367" spans="1:13" x14ac:dyDescent="0.3">
      <c r="A2367" s="1">
        <v>42248</v>
      </c>
      <c r="B2367">
        <v>2015</v>
      </c>
      <c r="C2367">
        <v>9</v>
      </c>
      <c r="D2367" s="2" t="s">
        <v>35</v>
      </c>
      <c r="E2367" s="2" t="s">
        <v>37</v>
      </c>
      <c r="F2367" s="2" t="s">
        <v>30</v>
      </c>
      <c r="G2367" s="2" t="s">
        <v>24</v>
      </c>
      <c r="H2367" s="2" t="s">
        <v>55</v>
      </c>
      <c r="I2367">
        <v>1</v>
      </c>
      <c r="J2367">
        <v>2</v>
      </c>
      <c r="K2367">
        <v>481.17599999999999</v>
      </c>
      <c r="L2367">
        <v>-120.294</v>
      </c>
      <c r="M2367">
        <v>-0.25</v>
      </c>
    </row>
    <row r="2368" spans="1:13" x14ac:dyDescent="0.3">
      <c r="A2368" s="1">
        <v>42248</v>
      </c>
      <c r="B2368">
        <v>2015</v>
      </c>
      <c r="C2368">
        <v>9</v>
      </c>
      <c r="D2368" s="2" t="s">
        <v>35</v>
      </c>
      <c r="E2368" s="2" t="s">
        <v>37</v>
      </c>
      <c r="F2368" s="2" t="s">
        <v>30</v>
      </c>
      <c r="G2368" s="2" t="s">
        <v>16</v>
      </c>
      <c r="H2368" s="2" t="s">
        <v>26</v>
      </c>
      <c r="I2368">
        <v>1</v>
      </c>
      <c r="J2368">
        <v>1</v>
      </c>
      <c r="K2368">
        <v>8.39</v>
      </c>
      <c r="L2368">
        <v>2.0975000000000001</v>
      </c>
      <c r="M2368">
        <v>0.25</v>
      </c>
    </row>
    <row r="2369" spans="1:13" x14ac:dyDescent="0.3">
      <c r="A2369" s="1">
        <v>42248</v>
      </c>
      <c r="B2369">
        <v>2015</v>
      </c>
      <c r="C2369">
        <v>9</v>
      </c>
      <c r="D2369" s="2" t="s">
        <v>35</v>
      </c>
      <c r="E2369" s="2" t="s">
        <v>37</v>
      </c>
      <c r="F2369" s="2" t="s">
        <v>30</v>
      </c>
      <c r="G2369" s="2" t="s">
        <v>16</v>
      </c>
      <c r="H2369" s="2" t="s">
        <v>17</v>
      </c>
      <c r="I2369">
        <v>3</v>
      </c>
      <c r="J2369">
        <v>7</v>
      </c>
      <c r="K2369">
        <v>110.416</v>
      </c>
      <c r="L2369">
        <v>40.8718</v>
      </c>
      <c r="M2369">
        <v>0.37019999999999997</v>
      </c>
    </row>
    <row r="2370" spans="1:13" x14ac:dyDescent="0.3">
      <c r="A2370" s="1">
        <v>42248</v>
      </c>
      <c r="B2370">
        <v>2015</v>
      </c>
      <c r="C2370">
        <v>9</v>
      </c>
      <c r="D2370" s="2" t="s">
        <v>35</v>
      </c>
      <c r="E2370" s="2" t="s">
        <v>37</v>
      </c>
      <c r="F2370" s="2" t="s">
        <v>30</v>
      </c>
      <c r="G2370" s="2" t="s">
        <v>16</v>
      </c>
      <c r="H2370" s="2" t="s">
        <v>22</v>
      </c>
      <c r="I2370">
        <v>1</v>
      </c>
      <c r="J2370">
        <v>4</v>
      </c>
      <c r="K2370">
        <v>7.24</v>
      </c>
      <c r="L2370">
        <v>2.3892000000000002</v>
      </c>
      <c r="M2370">
        <v>0.33</v>
      </c>
    </row>
    <row r="2371" spans="1:13" x14ac:dyDescent="0.3">
      <c r="A2371" s="1">
        <v>42248</v>
      </c>
      <c r="B2371">
        <v>2015</v>
      </c>
      <c r="C2371">
        <v>9</v>
      </c>
      <c r="D2371" s="2" t="s">
        <v>35</v>
      </c>
      <c r="E2371" s="2" t="s">
        <v>37</v>
      </c>
      <c r="F2371" s="2" t="s">
        <v>30</v>
      </c>
      <c r="G2371" s="2" t="s">
        <v>16</v>
      </c>
      <c r="H2371" s="2" t="s">
        <v>28</v>
      </c>
      <c r="I2371">
        <v>2</v>
      </c>
      <c r="J2371">
        <v>7</v>
      </c>
      <c r="K2371">
        <v>74.36</v>
      </c>
      <c r="L2371">
        <v>35.078800000000001</v>
      </c>
      <c r="M2371">
        <v>0.47170000000000001</v>
      </c>
    </row>
    <row r="2372" spans="1:13" x14ac:dyDescent="0.3">
      <c r="A2372" s="1">
        <v>42248</v>
      </c>
      <c r="B2372">
        <v>2015</v>
      </c>
      <c r="C2372">
        <v>9</v>
      </c>
      <c r="D2372" s="2" t="s">
        <v>35</v>
      </c>
      <c r="E2372" s="2" t="s">
        <v>37</v>
      </c>
      <c r="F2372" s="2" t="s">
        <v>30</v>
      </c>
      <c r="G2372" s="2" t="s">
        <v>16</v>
      </c>
      <c r="H2372" s="2" t="s">
        <v>19</v>
      </c>
      <c r="I2372">
        <v>3</v>
      </c>
      <c r="J2372">
        <v>9</v>
      </c>
      <c r="K2372">
        <v>1042.07</v>
      </c>
      <c r="L2372">
        <v>160.00720000000001</v>
      </c>
      <c r="M2372">
        <v>0.1535</v>
      </c>
    </row>
    <row r="2373" spans="1:13" x14ac:dyDescent="0.3">
      <c r="A2373" s="1">
        <v>42248</v>
      </c>
      <c r="B2373">
        <v>2015</v>
      </c>
      <c r="C2373">
        <v>9</v>
      </c>
      <c r="D2373" s="2" t="s">
        <v>35</v>
      </c>
      <c r="E2373" s="2" t="s">
        <v>37</v>
      </c>
      <c r="F2373" s="2" t="s">
        <v>30</v>
      </c>
      <c r="G2373" s="2" t="s">
        <v>33</v>
      </c>
      <c r="H2373" s="2" t="s">
        <v>34</v>
      </c>
      <c r="I2373">
        <v>3</v>
      </c>
      <c r="J2373">
        <v>15</v>
      </c>
      <c r="K2373">
        <v>1009.9</v>
      </c>
      <c r="L2373">
        <v>418.95699999999999</v>
      </c>
      <c r="M2373">
        <v>0.4148</v>
      </c>
    </row>
    <row r="2374" spans="1:13" x14ac:dyDescent="0.3">
      <c r="A2374" s="1">
        <v>42248</v>
      </c>
      <c r="B2374">
        <v>2015</v>
      </c>
      <c r="C2374">
        <v>9</v>
      </c>
      <c r="D2374" s="2" t="s">
        <v>35</v>
      </c>
      <c r="E2374" s="2" t="s">
        <v>37</v>
      </c>
      <c r="F2374" s="2" t="s">
        <v>30</v>
      </c>
      <c r="G2374" s="2" t="s">
        <v>33</v>
      </c>
      <c r="H2374" s="2" t="s">
        <v>40</v>
      </c>
      <c r="I2374">
        <v>1</v>
      </c>
      <c r="J2374">
        <v>2</v>
      </c>
      <c r="K2374">
        <v>337.98</v>
      </c>
      <c r="L2374">
        <v>101.39400000000001</v>
      </c>
      <c r="M2374">
        <v>0.3</v>
      </c>
    </row>
    <row r="2375" spans="1:13" x14ac:dyDescent="0.3">
      <c r="A2375" s="1">
        <v>42248</v>
      </c>
      <c r="B2375">
        <v>2015</v>
      </c>
      <c r="C2375">
        <v>9</v>
      </c>
      <c r="D2375" s="2" t="s">
        <v>35</v>
      </c>
      <c r="E2375" s="2" t="s">
        <v>37</v>
      </c>
      <c r="F2375" s="2" t="s">
        <v>15</v>
      </c>
      <c r="G2375" s="2" t="s">
        <v>24</v>
      </c>
      <c r="H2375" s="2" t="s">
        <v>43</v>
      </c>
      <c r="I2375">
        <v>1</v>
      </c>
      <c r="J2375">
        <v>2</v>
      </c>
      <c r="K2375">
        <v>271.76400000000001</v>
      </c>
      <c r="L2375">
        <v>60.392000000000003</v>
      </c>
      <c r="M2375">
        <v>0.22220000000000001</v>
      </c>
    </row>
    <row r="2376" spans="1:13" x14ac:dyDescent="0.3">
      <c r="A2376" s="1">
        <v>42248</v>
      </c>
      <c r="B2376">
        <v>2015</v>
      </c>
      <c r="C2376">
        <v>9</v>
      </c>
      <c r="D2376" s="2" t="s">
        <v>35</v>
      </c>
      <c r="E2376" s="2" t="s">
        <v>37</v>
      </c>
      <c r="F2376" s="2" t="s">
        <v>15</v>
      </c>
      <c r="G2376" s="2" t="s">
        <v>24</v>
      </c>
      <c r="H2376" s="2" t="s">
        <v>55</v>
      </c>
      <c r="I2376">
        <v>1</v>
      </c>
      <c r="J2376">
        <v>2</v>
      </c>
      <c r="K2376">
        <v>344.22</v>
      </c>
      <c r="L2376">
        <v>-103.26600000000001</v>
      </c>
      <c r="M2376">
        <v>-0.3</v>
      </c>
    </row>
    <row r="2377" spans="1:13" x14ac:dyDescent="0.3">
      <c r="A2377" s="1">
        <v>42248</v>
      </c>
      <c r="B2377">
        <v>2015</v>
      </c>
      <c r="C2377">
        <v>9</v>
      </c>
      <c r="D2377" s="2" t="s">
        <v>35</v>
      </c>
      <c r="E2377" s="2" t="s">
        <v>37</v>
      </c>
      <c r="F2377" s="2" t="s">
        <v>15</v>
      </c>
      <c r="G2377" s="2" t="s">
        <v>33</v>
      </c>
      <c r="H2377" s="2" t="s">
        <v>34</v>
      </c>
      <c r="I2377">
        <v>1</v>
      </c>
      <c r="J2377">
        <v>7</v>
      </c>
      <c r="K2377">
        <v>559.92999999999995</v>
      </c>
      <c r="L2377">
        <v>167.97900000000001</v>
      </c>
      <c r="M2377">
        <v>0.3</v>
      </c>
    </row>
    <row r="2378" spans="1:13" x14ac:dyDescent="0.3">
      <c r="A2378" s="1">
        <v>42248</v>
      </c>
      <c r="B2378">
        <v>2015</v>
      </c>
      <c r="C2378">
        <v>9</v>
      </c>
      <c r="D2378" s="2" t="s">
        <v>35</v>
      </c>
      <c r="E2378" s="2" t="s">
        <v>38</v>
      </c>
      <c r="F2378" s="2" t="s">
        <v>21</v>
      </c>
      <c r="G2378" s="2" t="s">
        <v>16</v>
      </c>
      <c r="H2378" s="2" t="s">
        <v>27</v>
      </c>
      <c r="I2378">
        <v>1</v>
      </c>
      <c r="J2378">
        <v>5</v>
      </c>
      <c r="K2378">
        <v>17.12</v>
      </c>
      <c r="L2378">
        <v>1.9259999999999999</v>
      </c>
      <c r="M2378">
        <v>0.1125</v>
      </c>
    </row>
    <row r="2379" spans="1:13" x14ac:dyDescent="0.3">
      <c r="A2379" s="1">
        <v>42248</v>
      </c>
      <c r="B2379">
        <v>2015</v>
      </c>
      <c r="C2379">
        <v>9</v>
      </c>
      <c r="D2379" s="2" t="s">
        <v>35</v>
      </c>
      <c r="E2379" s="2" t="s">
        <v>38</v>
      </c>
      <c r="F2379" s="2" t="s">
        <v>21</v>
      </c>
      <c r="G2379" s="2" t="s">
        <v>16</v>
      </c>
      <c r="H2379" s="2" t="s">
        <v>17</v>
      </c>
      <c r="I2379">
        <v>1</v>
      </c>
      <c r="J2379">
        <v>6</v>
      </c>
      <c r="K2379">
        <v>6.7320000000000002</v>
      </c>
      <c r="L2379">
        <v>-4.4880000000000004</v>
      </c>
      <c r="M2379">
        <v>-0.66669999999999996</v>
      </c>
    </row>
    <row r="2380" spans="1:13" x14ac:dyDescent="0.3">
      <c r="A2380" s="1">
        <v>42248</v>
      </c>
      <c r="B2380">
        <v>2015</v>
      </c>
      <c r="C2380">
        <v>9</v>
      </c>
      <c r="D2380" s="2" t="s">
        <v>35</v>
      </c>
      <c r="E2380" s="2" t="s">
        <v>38</v>
      </c>
      <c r="F2380" s="2" t="s">
        <v>21</v>
      </c>
      <c r="G2380" s="2" t="s">
        <v>16</v>
      </c>
      <c r="H2380" s="2" t="s">
        <v>44</v>
      </c>
      <c r="I2380">
        <v>1</v>
      </c>
      <c r="J2380">
        <v>2</v>
      </c>
      <c r="K2380">
        <v>15.84</v>
      </c>
      <c r="L2380">
        <v>5.5439999999999996</v>
      </c>
      <c r="M2380">
        <v>0.35</v>
      </c>
    </row>
    <row r="2381" spans="1:13" x14ac:dyDescent="0.3">
      <c r="A2381" s="1">
        <v>42248</v>
      </c>
      <c r="B2381">
        <v>2015</v>
      </c>
      <c r="C2381">
        <v>9</v>
      </c>
      <c r="D2381" s="2" t="s">
        <v>35</v>
      </c>
      <c r="E2381" s="2" t="s">
        <v>38</v>
      </c>
      <c r="F2381" s="2" t="s">
        <v>21</v>
      </c>
      <c r="G2381" s="2" t="s">
        <v>16</v>
      </c>
      <c r="H2381" s="2" t="s">
        <v>18</v>
      </c>
      <c r="I2381">
        <v>1</v>
      </c>
      <c r="J2381">
        <v>1</v>
      </c>
      <c r="K2381">
        <v>24.423999999999999</v>
      </c>
      <c r="L2381">
        <v>7.9378000000000002</v>
      </c>
      <c r="M2381">
        <v>0.32500000000000001</v>
      </c>
    </row>
    <row r="2382" spans="1:13" x14ac:dyDescent="0.3">
      <c r="A2382" s="1">
        <v>42248</v>
      </c>
      <c r="B2382">
        <v>2015</v>
      </c>
      <c r="C2382">
        <v>9</v>
      </c>
      <c r="D2382" s="2" t="s">
        <v>35</v>
      </c>
      <c r="E2382" s="2" t="s">
        <v>38</v>
      </c>
      <c r="F2382" s="2" t="s">
        <v>21</v>
      </c>
      <c r="G2382" s="2" t="s">
        <v>16</v>
      </c>
      <c r="H2382" s="2" t="s">
        <v>19</v>
      </c>
      <c r="I2382">
        <v>1</v>
      </c>
      <c r="J2382">
        <v>2</v>
      </c>
      <c r="K2382">
        <v>33.567999999999998</v>
      </c>
      <c r="L2382">
        <v>1.6783999999999999</v>
      </c>
      <c r="M2382">
        <v>0.05</v>
      </c>
    </row>
    <row r="2383" spans="1:13" x14ac:dyDescent="0.3">
      <c r="A2383" s="1">
        <v>42248</v>
      </c>
      <c r="B2383">
        <v>2015</v>
      </c>
      <c r="C2383">
        <v>9</v>
      </c>
      <c r="D2383" s="2" t="s">
        <v>35</v>
      </c>
      <c r="E2383" s="2" t="s">
        <v>39</v>
      </c>
      <c r="F2383" s="2" t="s">
        <v>21</v>
      </c>
      <c r="G2383" s="2" t="s">
        <v>24</v>
      </c>
      <c r="H2383" s="2" t="s">
        <v>31</v>
      </c>
      <c r="I2383">
        <v>1</v>
      </c>
      <c r="J2383">
        <v>7</v>
      </c>
      <c r="K2383">
        <v>3083.43</v>
      </c>
      <c r="L2383">
        <v>-1665.0522000000001</v>
      </c>
      <c r="M2383">
        <v>-0.54</v>
      </c>
    </row>
    <row r="2384" spans="1:13" x14ac:dyDescent="0.3">
      <c r="A2384" s="1">
        <v>42248</v>
      </c>
      <c r="B2384">
        <v>2015</v>
      </c>
      <c r="C2384">
        <v>9</v>
      </c>
      <c r="D2384" s="2" t="s">
        <v>35</v>
      </c>
      <c r="E2384" s="2" t="s">
        <v>39</v>
      </c>
      <c r="F2384" s="2" t="s">
        <v>21</v>
      </c>
      <c r="G2384" s="2" t="s">
        <v>24</v>
      </c>
      <c r="H2384" s="2" t="s">
        <v>25</v>
      </c>
      <c r="I2384">
        <v>1</v>
      </c>
      <c r="J2384">
        <v>3</v>
      </c>
      <c r="K2384">
        <v>124.2</v>
      </c>
      <c r="L2384">
        <v>15.525</v>
      </c>
      <c r="M2384">
        <v>0.125</v>
      </c>
    </row>
    <row r="2385" spans="1:13" x14ac:dyDescent="0.3">
      <c r="A2385" s="1">
        <v>42248</v>
      </c>
      <c r="B2385">
        <v>2015</v>
      </c>
      <c r="C2385">
        <v>9</v>
      </c>
      <c r="D2385" s="2" t="s">
        <v>35</v>
      </c>
      <c r="E2385" s="2" t="s">
        <v>39</v>
      </c>
      <c r="F2385" s="2" t="s">
        <v>21</v>
      </c>
      <c r="G2385" s="2" t="s">
        <v>16</v>
      </c>
      <c r="H2385" s="2" t="s">
        <v>27</v>
      </c>
      <c r="I2385">
        <v>1</v>
      </c>
      <c r="J2385">
        <v>8</v>
      </c>
      <c r="K2385">
        <v>102.06399999999999</v>
      </c>
      <c r="L2385">
        <v>13.2552</v>
      </c>
      <c r="M2385">
        <v>0.12989999999999999</v>
      </c>
    </row>
    <row r="2386" spans="1:13" x14ac:dyDescent="0.3">
      <c r="A2386" s="1">
        <v>42248</v>
      </c>
      <c r="B2386">
        <v>2015</v>
      </c>
      <c r="C2386">
        <v>9</v>
      </c>
      <c r="D2386" s="2" t="s">
        <v>35</v>
      </c>
      <c r="E2386" s="2" t="s">
        <v>39</v>
      </c>
      <c r="F2386" s="2" t="s">
        <v>21</v>
      </c>
      <c r="G2386" s="2" t="s">
        <v>16</v>
      </c>
      <c r="H2386" s="2" t="s">
        <v>17</v>
      </c>
      <c r="I2386">
        <v>4</v>
      </c>
      <c r="J2386">
        <v>17</v>
      </c>
      <c r="K2386">
        <v>142.93799999999999</v>
      </c>
      <c r="L2386">
        <v>-117.7604</v>
      </c>
      <c r="M2386">
        <v>-0.82389999999999997</v>
      </c>
    </row>
    <row r="2387" spans="1:13" x14ac:dyDescent="0.3">
      <c r="A2387" s="1">
        <v>42248</v>
      </c>
      <c r="B2387">
        <v>2015</v>
      </c>
      <c r="C2387">
        <v>9</v>
      </c>
      <c r="D2387" s="2" t="s">
        <v>35</v>
      </c>
      <c r="E2387" s="2" t="s">
        <v>39</v>
      </c>
      <c r="F2387" s="2" t="s">
        <v>21</v>
      </c>
      <c r="G2387" s="2" t="s">
        <v>16</v>
      </c>
      <c r="H2387" s="2" t="s">
        <v>44</v>
      </c>
      <c r="I2387">
        <v>2</v>
      </c>
      <c r="J2387">
        <v>8</v>
      </c>
      <c r="K2387">
        <v>55.776000000000003</v>
      </c>
      <c r="L2387">
        <v>20.793600000000001</v>
      </c>
      <c r="M2387">
        <v>0.37280000000000002</v>
      </c>
    </row>
    <row r="2388" spans="1:13" x14ac:dyDescent="0.3">
      <c r="A2388" s="1">
        <v>42248</v>
      </c>
      <c r="B2388">
        <v>2015</v>
      </c>
      <c r="C2388">
        <v>9</v>
      </c>
      <c r="D2388" s="2" t="s">
        <v>35</v>
      </c>
      <c r="E2388" s="2" t="s">
        <v>39</v>
      </c>
      <c r="F2388" s="2" t="s">
        <v>21</v>
      </c>
      <c r="G2388" s="2" t="s">
        <v>16</v>
      </c>
      <c r="H2388" s="2" t="s">
        <v>19</v>
      </c>
      <c r="I2388">
        <v>1</v>
      </c>
      <c r="J2388">
        <v>3</v>
      </c>
      <c r="K2388">
        <v>36.335999999999999</v>
      </c>
      <c r="L2388">
        <v>-7.2671999999999999</v>
      </c>
      <c r="M2388">
        <v>-0.2</v>
      </c>
    </row>
    <row r="2389" spans="1:13" x14ac:dyDescent="0.3">
      <c r="A2389" s="1">
        <v>42248</v>
      </c>
      <c r="B2389">
        <v>2015</v>
      </c>
      <c r="C2389">
        <v>9</v>
      </c>
      <c r="D2389" s="2" t="s">
        <v>35</v>
      </c>
      <c r="E2389" s="2" t="s">
        <v>39</v>
      </c>
      <c r="F2389" s="2" t="s">
        <v>21</v>
      </c>
      <c r="G2389" s="2" t="s">
        <v>16</v>
      </c>
      <c r="H2389" s="2" t="s">
        <v>62</v>
      </c>
      <c r="I2389">
        <v>2</v>
      </c>
      <c r="J2389">
        <v>6</v>
      </c>
      <c r="K2389">
        <v>721.84799999999996</v>
      </c>
      <c r="L2389">
        <v>-143.6508</v>
      </c>
      <c r="M2389">
        <v>-0.19900000000000001</v>
      </c>
    </row>
    <row r="2390" spans="1:13" x14ac:dyDescent="0.3">
      <c r="A2390" s="1">
        <v>42248</v>
      </c>
      <c r="B2390">
        <v>2015</v>
      </c>
      <c r="C2390">
        <v>9</v>
      </c>
      <c r="D2390" s="2" t="s">
        <v>35</v>
      </c>
      <c r="E2390" s="2" t="s">
        <v>39</v>
      </c>
      <c r="F2390" s="2" t="s">
        <v>21</v>
      </c>
      <c r="G2390" s="2" t="s">
        <v>33</v>
      </c>
      <c r="H2390" s="2" t="s">
        <v>34</v>
      </c>
      <c r="I2390">
        <v>1</v>
      </c>
      <c r="J2390">
        <v>3</v>
      </c>
      <c r="K2390">
        <v>617.976</v>
      </c>
      <c r="L2390">
        <v>-7.7247000000000003</v>
      </c>
      <c r="M2390">
        <v>-1.2500000000000001E-2</v>
      </c>
    </row>
    <row r="2391" spans="1:13" x14ac:dyDescent="0.3">
      <c r="A2391" s="1">
        <v>42248</v>
      </c>
      <c r="B2391">
        <v>2015</v>
      </c>
      <c r="C2391">
        <v>9</v>
      </c>
      <c r="D2391" s="2" t="s">
        <v>35</v>
      </c>
      <c r="E2391" s="2" t="s">
        <v>39</v>
      </c>
      <c r="F2391" s="2" t="s">
        <v>21</v>
      </c>
      <c r="G2391" s="2" t="s">
        <v>33</v>
      </c>
      <c r="H2391" s="2" t="s">
        <v>40</v>
      </c>
      <c r="I2391">
        <v>1</v>
      </c>
      <c r="J2391">
        <v>1</v>
      </c>
      <c r="K2391">
        <v>45.893999999999998</v>
      </c>
      <c r="L2391">
        <v>-9.1788000000000007</v>
      </c>
      <c r="M2391">
        <v>-0.2</v>
      </c>
    </row>
    <row r="2392" spans="1:13" x14ac:dyDescent="0.3">
      <c r="A2392" s="1">
        <v>42248</v>
      </c>
      <c r="B2392">
        <v>2015</v>
      </c>
      <c r="C2392">
        <v>9</v>
      </c>
      <c r="D2392" s="2" t="s">
        <v>35</v>
      </c>
      <c r="E2392" s="2" t="s">
        <v>39</v>
      </c>
      <c r="F2392" s="2" t="s">
        <v>30</v>
      </c>
      <c r="G2392" s="2" t="s">
        <v>16</v>
      </c>
      <c r="H2392" s="2" t="s">
        <v>27</v>
      </c>
      <c r="I2392">
        <v>1</v>
      </c>
      <c r="J2392">
        <v>2</v>
      </c>
      <c r="K2392">
        <v>6.8479999999999999</v>
      </c>
      <c r="L2392">
        <v>0.59919999999999995</v>
      </c>
      <c r="M2392">
        <v>8.7499999999999994E-2</v>
      </c>
    </row>
    <row r="2393" spans="1:13" x14ac:dyDescent="0.3">
      <c r="A2393" s="1">
        <v>42248</v>
      </c>
      <c r="B2393">
        <v>2015</v>
      </c>
      <c r="C2393">
        <v>9</v>
      </c>
      <c r="D2393" s="2" t="s">
        <v>35</v>
      </c>
      <c r="E2393" s="2" t="s">
        <v>39</v>
      </c>
      <c r="F2393" s="2" t="s">
        <v>30</v>
      </c>
      <c r="G2393" s="2" t="s">
        <v>16</v>
      </c>
      <c r="H2393" s="2" t="s">
        <v>17</v>
      </c>
      <c r="I2393">
        <v>3</v>
      </c>
      <c r="J2393">
        <v>12</v>
      </c>
      <c r="K2393">
        <v>25.677</v>
      </c>
      <c r="L2393">
        <v>-19.9068</v>
      </c>
      <c r="M2393">
        <v>-0.77529999999999999</v>
      </c>
    </row>
    <row r="2394" spans="1:13" x14ac:dyDescent="0.3">
      <c r="A2394" s="1">
        <v>42248</v>
      </c>
      <c r="B2394">
        <v>2015</v>
      </c>
      <c r="C2394">
        <v>9</v>
      </c>
      <c r="D2394" s="2" t="s">
        <v>35</v>
      </c>
      <c r="E2394" s="2" t="s">
        <v>39</v>
      </c>
      <c r="F2394" s="2" t="s">
        <v>30</v>
      </c>
      <c r="G2394" s="2" t="s">
        <v>16</v>
      </c>
      <c r="H2394" s="2" t="s">
        <v>19</v>
      </c>
      <c r="I2394">
        <v>1</v>
      </c>
      <c r="J2394">
        <v>2</v>
      </c>
      <c r="K2394">
        <v>147.184</v>
      </c>
      <c r="L2394">
        <v>-29.436800000000002</v>
      </c>
      <c r="M2394">
        <v>-0.2</v>
      </c>
    </row>
    <row r="2395" spans="1:13" x14ac:dyDescent="0.3">
      <c r="A2395" s="1">
        <v>42248</v>
      </c>
      <c r="B2395">
        <v>2015</v>
      </c>
      <c r="C2395">
        <v>9</v>
      </c>
      <c r="D2395" s="2" t="s">
        <v>35</v>
      </c>
      <c r="E2395" s="2" t="s">
        <v>39</v>
      </c>
      <c r="F2395" s="2" t="s">
        <v>30</v>
      </c>
      <c r="G2395" s="2" t="s">
        <v>33</v>
      </c>
      <c r="H2395" s="2" t="s">
        <v>40</v>
      </c>
      <c r="I2395">
        <v>1</v>
      </c>
      <c r="J2395">
        <v>6</v>
      </c>
      <c r="K2395">
        <v>791.96400000000006</v>
      </c>
      <c r="L2395">
        <v>-131.994</v>
      </c>
      <c r="M2395">
        <v>-0.16669999999999999</v>
      </c>
    </row>
    <row r="2396" spans="1:13" x14ac:dyDescent="0.3">
      <c r="A2396" s="1">
        <v>42248</v>
      </c>
      <c r="B2396">
        <v>2015</v>
      </c>
      <c r="C2396">
        <v>9</v>
      </c>
      <c r="D2396" s="2" t="s">
        <v>41</v>
      </c>
      <c r="E2396" s="2" t="s">
        <v>73</v>
      </c>
      <c r="F2396" s="2" t="s">
        <v>21</v>
      </c>
      <c r="G2396" s="2" t="s">
        <v>24</v>
      </c>
      <c r="H2396" s="2" t="s">
        <v>43</v>
      </c>
      <c r="I2396">
        <v>1</v>
      </c>
      <c r="J2396">
        <v>7</v>
      </c>
      <c r="K2396">
        <v>1056.8599999999999</v>
      </c>
      <c r="L2396">
        <v>306.48939999999999</v>
      </c>
      <c r="M2396">
        <v>0.28999999999999998</v>
      </c>
    </row>
    <row r="2397" spans="1:13" x14ac:dyDescent="0.3">
      <c r="A2397" s="1">
        <v>42248</v>
      </c>
      <c r="B2397">
        <v>2015</v>
      </c>
      <c r="C2397">
        <v>9</v>
      </c>
      <c r="D2397" s="2" t="s">
        <v>41</v>
      </c>
      <c r="E2397" s="2" t="s">
        <v>73</v>
      </c>
      <c r="F2397" s="2" t="s">
        <v>21</v>
      </c>
      <c r="G2397" s="2" t="s">
        <v>24</v>
      </c>
      <c r="H2397" s="2" t="s">
        <v>55</v>
      </c>
      <c r="I2397">
        <v>1</v>
      </c>
      <c r="J2397">
        <v>2</v>
      </c>
      <c r="K2397">
        <v>801.96</v>
      </c>
      <c r="L2397">
        <v>200.49</v>
      </c>
      <c r="M2397">
        <v>0.25</v>
      </c>
    </row>
    <row r="2398" spans="1:13" x14ac:dyDescent="0.3">
      <c r="A2398" s="1">
        <v>42248</v>
      </c>
      <c r="B2398">
        <v>2015</v>
      </c>
      <c r="C2398">
        <v>9</v>
      </c>
      <c r="D2398" s="2" t="s">
        <v>41</v>
      </c>
      <c r="E2398" s="2" t="s">
        <v>73</v>
      </c>
      <c r="F2398" s="2" t="s">
        <v>21</v>
      </c>
      <c r="G2398" s="2" t="s">
        <v>33</v>
      </c>
      <c r="H2398" s="2" t="s">
        <v>40</v>
      </c>
      <c r="I2398">
        <v>1</v>
      </c>
      <c r="J2398">
        <v>3</v>
      </c>
      <c r="K2398">
        <v>59.97</v>
      </c>
      <c r="L2398">
        <v>0</v>
      </c>
      <c r="M2398">
        <v>0</v>
      </c>
    </row>
    <row r="2399" spans="1:13" x14ac:dyDescent="0.3">
      <c r="A2399" s="1">
        <v>42248</v>
      </c>
      <c r="B2399">
        <v>2015</v>
      </c>
      <c r="C2399">
        <v>9</v>
      </c>
      <c r="D2399" s="2" t="s">
        <v>41</v>
      </c>
      <c r="E2399" s="2" t="s">
        <v>73</v>
      </c>
      <c r="F2399" s="2" t="s">
        <v>30</v>
      </c>
      <c r="G2399" s="2" t="s">
        <v>24</v>
      </c>
      <c r="H2399" s="2" t="s">
        <v>25</v>
      </c>
      <c r="I2399">
        <v>1</v>
      </c>
      <c r="J2399">
        <v>8</v>
      </c>
      <c r="K2399">
        <v>21.36</v>
      </c>
      <c r="L2399">
        <v>8.1167999999999996</v>
      </c>
      <c r="M2399">
        <v>0.38</v>
      </c>
    </row>
    <row r="2400" spans="1:13" x14ac:dyDescent="0.3">
      <c r="A2400" s="1">
        <v>42248</v>
      </c>
      <c r="B2400">
        <v>2015</v>
      </c>
      <c r="C2400">
        <v>9</v>
      </c>
      <c r="D2400" s="2" t="s">
        <v>41</v>
      </c>
      <c r="E2400" s="2" t="s">
        <v>45</v>
      </c>
      <c r="F2400" s="2" t="s">
        <v>21</v>
      </c>
      <c r="G2400" s="2" t="s">
        <v>33</v>
      </c>
      <c r="H2400" s="2" t="s">
        <v>34</v>
      </c>
      <c r="I2400">
        <v>1</v>
      </c>
      <c r="J2400">
        <v>3</v>
      </c>
      <c r="K2400">
        <v>87.168000000000006</v>
      </c>
      <c r="L2400">
        <v>10.896000000000001</v>
      </c>
      <c r="M2400">
        <v>0.125</v>
      </c>
    </row>
    <row r="2401" spans="1:13" x14ac:dyDescent="0.3">
      <c r="A2401" s="1">
        <v>42248</v>
      </c>
      <c r="B2401">
        <v>2015</v>
      </c>
      <c r="C2401">
        <v>9</v>
      </c>
      <c r="D2401" s="2" t="s">
        <v>41</v>
      </c>
      <c r="E2401" s="2" t="s">
        <v>45</v>
      </c>
      <c r="F2401" s="2" t="s">
        <v>30</v>
      </c>
      <c r="G2401" s="2" t="s">
        <v>24</v>
      </c>
      <c r="H2401" s="2" t="s">
        <v>25</v>
      </c>
      <c r="I2401">
        <v>1</v>
      </c>
      <c r="J2401">
        <v>5</v>
      </c>
      <c r="K2401">
        <v>71.680000000000007</v>
      </c>
      <c r="L2401">
        <v>0.45440000000000003</v>
      </c>
      <c r="M2401">
        <v>6.3E-3</v>
      </c>
    </row>
    <row r="2402" spans="1:13" x14ac:dyDescent="0.3">
      <c r="A2402" s="1">
        <v>42248</v>
      </c>
      <c r="B2402">
        <v>2015</v>
      </c>
      <c r="C2402">
        <v>9</v>
      </c>
      <c r="D2402" s="2" t="s">
        <v>41</v>
      </c>
      <c r="E2402" s="2" t="s">
        <v>45</v>
      </c>
      <c r="F2402" s="2" t="s">
        <v>30</v>
      </c>
      <c r="G2402" s="2" t="s">
        <v>16</v>
      </c>
      <c r="H2402" s="2" t="s">
        <v>28</v>
      </c>
      <c r="I2402">
        <v>1</v>
      </c>
      <c r="J2402">
        <v>3</v>
      </c>
      <c r="K2402">
        <v>15.552</v>
      </c>
      <c r="L2402">
        <v>5.4432</v>
      </c>
      <c r="M2402">
        <v>0.35</v>
      </c>
    </row>
    <row r="2403" spans="1:13" x14ac:dyDescent="0.3">
      <c r="A2403" s="1">
        <v>42248</v>
      </c>
      <c r="B2403">
        <v>2015</v>
      </c>
      <c r="C2403">
        <v>9</v>
      </c>
      <c r="D2403" s="2" t="s">
        <v>41</v>
      </c>
      <c r="E2403" s="2" t="s">
        <v>45</v>
      </c>
      <c r="F2403" s="2" t="s">
        <v>30</v>
      </c>
      <c r="G2403" s="2" t="s">
        <v>16</v>
      </c>
      <c r="H2403" s="2" t="s">
        <v>19</v>
      </c>
      <c r="I2403">
        <v>1</v>
      </c>
      <c r="J2403">
        <v>2</v>
      </c>
      <c r="K2403">
        <v>24.672000000000001</v>
      </c>
      <c r="L2403">
        <v>2.1587999999999998</v>
      </c>
      <c r="M2403">
        <v>8.7499999999999994E-2</v>
      </c>
    </row>
    <row r="2404" spans="1:13" x14ac:dyDescent="0.3">
      <c r="A2404" s="1">
        <v>42248</v>
      </c>
      <c r="B2404">
        <v>2015</v>
      </c>
      <c r="C2404">
        <v>9</v>
      </c>
      <c r="D2404" s="2" t="s">
        <v>41</v>
      </c>
      <c r="E2404" s="2" t="s">
        <v>45</v>
      </c>
      <c r="F2404" s="2" t="s">
        <v>30</v>
      </c>
      <c r="G2404" s="2" t="s">
        <v>33</v>
      </c>
      <c r="H2404" s="2" t="s">
        <v>34</v>
      </c>
      <c r="I2404">
        <v>1</v>
      </c>
      <c r="J2404">
        <v>9</v>
      </c>
      <c r="K2404">
        <v>717.12</v>
      </c>
      <c r="L2404">
        <v>152.38800000000001</v>
      </c>
      <c r="M2404">
        <v>0.21249999999999999</v>
      </c>
    </row>
    <row r="2405" spans="1:13" x14ac:dyDescent="0.3">
      <c r="A2405" s="1">
        <v>42248</v>
      </c>
      <c r="B2405">
        <v>2015</v>
      </c>
      <c r="C2405">
        <v>9</v>
      </c>
      <c r="D2405" s="2" t="s">
        <v>41</v>
      </c>
      <c r="E2405" s="2" t="s">
        <v>45</v>
      </c>
      <c r="F2405" s="2" t="s">
        <v>15</v>
      </c>
      <c r="G2405" s="2" t="s">
        <v>16</v>
      </c>
      <c r="H2405" s="2" t="s">
        <v>17</v>
      </c>
      <c r="I2405">
        <v>1</v>
      </c>
      <c r="J2405">
        <v>1</v>
      </c>
      <c r="K2405">
        <v>3.444</v>
      </c>
      <c r="L2405">
        <v>-2.5255999999999998</v>
      </c>
      <c r="M2405">
        <v>-0.73329999999999995</v>
      </c>
    </row>
    <row r="2406" spans="1:13" x14ac:dyDescent="0.3">
      <c r="A2406" s="1">
        <v>42248</v>
      </c>
      <c r="B2406">
        <v>2015</v>
      </c>
      <c r="C2406">
        <v>9</v>
      </c>
      <c r="D2406" s="2" t="s">
        <v>41</v>
      </c>
      <c r="E2406" s="2" t="s">
        <v>46</v>
      </c>
      <c r="F2406" s="2" t="s">
        <v>21</v>
      </c>
      <c r="G2406" s="2" t="s">
        <v>24</v>
      </c>
      <c r="H2406" s="2" t="s">
        <v>25</v>
      </c>
      <c r="I2406">
        <v>1</v>
      </c>
      <c r="J2406">
        <v>3</v>
      </c>
      <c r="K2406">
        <v>129.93</v>
      </c>
      <c r="L2406">
        <v>12.993</v>
      </c>
      <c r="M2406">
        <v>0.1</v>
      </c>
    </row>
    <row r="2407" spans="1:13" x14ac:dyDescent="0.3">
      <c r="A2407" s="1">
        <v>42248</v>
      </c>
      <c r="B2407">
        <v>2015</v>
      </c>
      <c r="C2407">
        <v>9</v>
      </c>
      <c r="D2407" s="2" t="s">
        <v>41</v>
      </c>
      <c r="E2407" s="2" t="s">
        <v>46</v>
      </c>
      <c r="F2407" s="2" t="s">
        <v>21</v>
      </c>
      <c r="G2407" s="2" t="s">
        <v>16</v>
      </c>
      <c r="H2407" s="2" t="s">
        <v>44</v>
      </c>
      <c r="I2407">
        <v>1</v>
      </c>
      <c r="J2407">
        <v>2</v>
      </c>
      <c r="K2407">
        <v>15.28</v>
      </c>
      <c r="L2407">
        <v>7.4871999999999996</v>
      </c>
      <c r="M2407">
        <v>0.49</v>
      </c>
    </row>
    <row r="2408" spans="1:13" x14ac:dyDescent="0.3">
      <c r="A2408" s="1">
        <v>42248</v>
      </c>
      <c r="B2408">
        <v>2015</v>
      </c>
      <c r="C2408">
        <v>9</v>
      </c>
      <c r="D2408" s="2" t="s">
        <v>41</v>
      </c>
      <c r="E2408" s="2" t="s">
        <v>46</v>
      </c>
      <c r="F2408" s="2" t="s">
        <v>21</v>
      </c>
      <c r="G2408" s="2" t="s">
        <v>16</v>
      </c>
      <c r="H2408" s="2" t="s">
        <v>28</v>
      </c>
      <c r="I2408">
        <v>2</v>
      </c>
      <c r="J2408">
        <v>14</v>
      </c>
      <c r="K2408">
        <v>354.19</v>
      </c>
      <c r="L2408">
        <v>170.6687</v>
      </c>
      <c r="M2408">
        <v>0.4819</v>
      </c>
    </row>
    <row r="2409" spans="1:13" x14ac:dyDescent="0.3">
      <c r="A2409" s="1">
        <v>42248</v>
      </c>
      <c r="B2409">
        <v>2015</v>
      </c>
      <c r="C2409">
        <v>9</v>
      </c>
      <c r="D2409" s="2" t="s">
        <v>41</v>
      </c>
      <c r="E2409" s="2" t="s">
        <v>46</v>
      </c>
      <c r="F2409" s="2" t="s">
        <v>21</v>
      </c>
      <c r="G2409" s="2" t="s">
        <v>33</v>
      </c>
      <c r="H2409" s="2" t="s">
        <v>34</v>
      </c>
      <c r="I2409">
        <v>1</v>
      </c>
      <c r="J2409">
        <v>5</v>
      </c>
      <c r="K2409">
        <v>619.95000000000005</v>
      </c>
      <c r="L2409">
        <v>111.59099999999999</v>
      </c>
      <c r="M2409">
        <v>0.18</v>
      </c>
    </row>
    <row r="2410" spans="1:13" x14ac:dyDescent="0.3">
      <c r="A2410" s="1">
        <v>42248</v>
      </c>
      <c r="B2410">
        <v>2015</v>
      </c>
      <c r="C2410">
        <v>9</v>
      </c>
      <c r="D2410" s="2" t="s">
        <v>41</v>
      </c>
      <c r="E2410" s="2" t="s">
        <v>46</v>
      </c>
      <c r="F2410" s="2" t="s">
        <v>30</v>
      </c>
      <c r="G2410" s="2" t="s">
        <v>33</v>
      </c>
      <c r="H2410" s="2" t="s">
        <v>34</v>
      </c>
      <c r="I2410">
        <v>1</v>
      </c>
      <c r="J2410">
        <v>4</v>
      </c>
      <c r="K2410">
        <v>66.36</v>
      </c>
      <c r="L2410">
        <v>23.225999999999999</v>
      </c>
      <c r="M2410">
        <v>0.35</v>
      </c>
    </row>
    <row r="2411" spans="1:13" x14ac:dyDescent="0.3">
      <c r="A2411" s="1">
        <v>42248</v>
      </c>
      <c r="B2411">
        <v>2015</v>
      </c>
      <c r="C2411">
        <v>9</v>
      </c>
      <c r="D2411" s="2" t="s">
        <v>41</v>
      </c>
      <c r="E2411" s="2" t="s">
        <v>48</v>
      </c>
      <c r="F2411" s="2" t="s">
        <v>21</v>
      </c>
      <c r="G2411" s="2" t="s">
        <v>24</v>
      </c>
      <c r="H2411" s="2" t="s">
        <v>43</v>
      </c>
      <c r="I2411">
        <v>1</v>
      </c>
      <c r="J2411">
        <v>6</v>
      </c>
      <c r="K2411">
        <v>517.5</v>
      </c>
      <c r="L2411">
        <v>155.25</v>
      </c>
      <c r="M2411">
        <v>0.3</v>
      </c>
    </row>
    <row r="2412" spans="1:13" x14ac:dyDescent="0.3">
      <c r="A2412" s="1">
        <v>42248</v>
      </c>
      <c r="B2412">
        <v>2015</v>
      </c>
      <c r="C2412">
        <v>9</v>
      </c>
      <c r="D2412" s="2" t="s">
        <v>41</v>
      </c>
      <c r="E2412" s="2" t="s">
        <v>48</v>
      </c>
      <c r="F2412" s="2" t="s">
        <v>21</v>
      </c>
      <c r="G2412" s="2" t="s">
        <v>24</v>
      </c>
      <c r="H2412" s="2" t="s">
        <v>55</v>
      </c>
      <c r="I2412">
        <v>1</v>
      </c>
      <c r="J2412">
        <v>1</v>
      </c>
      <c r="K2412">
        <v>85.98</v>
      </c>
      <c r="L2412">
        <v>22.354800000000001</v>
      </c>
      <c r="M2412">
        <v>0.26</v>
      </c>
    </row>
    <row r="2413" spans="1:13" x14ac:dyDescent="0.3">
      <c r="A2413" s="1">
        <v>42248</v>
      </c>
      <c r="B2413">
        <v>2015</v>
      </c>
      <c r="C2413">
        <v>9</v>
      </c>
      <c r="D2413" s="2" t="s">
        <v>41</v>
      </c>
      <c r="E2413" s="2" t="s">
        <v>67</v>
      </c>
      <c r="F2413" s="2" t="s">
        <v>21</v>
      </c>
      <c r="G2413" s="2" t="s">
        <v>16</v>
      </c>
      <c r="H2413" s="2" t="s">
        <v>17</v>
      </c>
      <c r="I2413">
        <v>1</v>
      </c>
      <c r="J2413">
        <v>4</v>
      </c>
      <c r="K2413">
        <v>13.092000000000001</v>
      </c>
      <c r="L2413">
        <v>-10.0372</v>
      </c>
      <c r="M2413">
        <v>-0.76670000000000005</v>
      </c>
    </row>
    <row r="2414" spans="1:13" x14ac:dyDescent="0.3">
      <c r="A2414" s="1">
        <v>42248</v>
      </c>
      <c r="B2414">
        <v>2015</v>
      </c>
      <c r="C2414">
        <v>9</v>
      </c>
      <c r="D2414" s="2" t="s">
        <v>41</v>
      </c>
      <c r="E2414" s="2" t="s">
        <v>67</v>
      </c>
      <c r="F2414" s="2" t="s">
        <v>30</v>
      </c>
      <c r="G2414" s="2" t="s">
        <v>16</v>
      </c>
      <c r="H2414" s="2" t="s">
        <v>27</v>
      </c>
      <c r="I2414">
        <v>1</v>
      </c>
      <c r="J2414">
        <v>4</v>
      </c>
      <c r="K2414">
        <v>140.73599999999999</v>
      </c>
      <c r="L2414">
        <v>12.314399999999999</v>
      </c>
      <c r="M2414">
        <v>8.7499999999999994E-2</v>
      </c>
    </row>
    <row r="2415" spans="1:13" x14ac:dyDescent="0.3">
      <c r="A2415" s="1">
        <v>42248</v>
      </c>
      <c r="B2415">
        <v>2015</v>
      </c>
      <c r="C2415">
        <v>9</v>
      </c>
      <c r="D2415" s="2" t="s">
        <v>41</v>
      </c>
      <c r="E2415" s="2" t="s">
        <v>67</v>
      </c>
      <c r="F2415" s="2" t="s">
        <v>30</v>
      </c>
      <c r="G2415" s="2" t="s">
        <v>16</v>
      </c>
      <c r="H2415" s="2" t="s">
        <v>44</v>
      </c>
      <c r="I2415">
        <v>1</v>
      </c>
      <c r="J2415">
        <v>7</v>
      </c>
      <c r="K2415">
        <v>200.98400000000001</v>
      </c>
      <c r="L2415">
        <v>62.807499999999997</v>
      </c>
      <c r="M2415">
        <v>0.3125</v>
      </c>
    </row>
    <row r="2416" spans="1:13" x14ac:dyDescent="0.3">
      <c r="A2416" s="1">
        <v>42248</v>
      </c>
      <c r="B2416">
        <v>2015</v>
      </c>
      <c r="C2416">
        <v>9</v>
      </c>
      <c r="D2416" s="2" t="s">
        <v>41</v>
      </c>
      <c r="E2416" s="2" t="s">
        <v>49</v>
      </c>
      <c r="F2416" s="2" t="s">
        <v>21</v>
      </c>
      <c r="G2416" s="2" t="s">
        <v>24</v>
      </c>
      <c r="H2416" s="2" t="s">
        <v>43</v>
      </c>
      <c r="I2416">
        <v>1</v>
      </c>
      <c r="J2416">
        <v>4</v>
      </c>
      <c r="K2416">
        <v>1690.04</v>
      </c>
      <c r="L2416">
        <v>422.51</v>
      </c>
      <c r="M2416">
        <v>0.25</v>
      </c>
    </row>
    <row r="2417" spans="1:13" x14ac:dyDescent="0.3">
      <c r="A2417" s="1">
        <v>42248</v>
      </c>
      <c r="B2417">
        <v>2015</v>
      </c>
      <c r="C2417">
        <v>9</v>
      </c>
      <c r="D2417" s="2" t="s">
        <v>41</v>
      </c>
      <c r="E2417" s="2" t="s">
        <v>49</v>
      </c>
      <c r="F2417" s="2" t="s">
        <v>21</v>
      </c>
      <c r="G2417" s="2" t="s">
        <v>16</v>
      </c>
      <c r="H2417" s="2" t="s">
        <v>17</v>
      </c>
      <c r="I2417">
        <v>1</v>
      </c>
      <c r="J2417">
        <v>2</v>
      </c>
      <c r="K2417">
        <v>14.6</v>
      </c>
      <c r="L2417">
        <v>6.8620000000000001</v>
      </c>
      <c r="M2417">
        <v>0.47</v>
      </c>
    </row>
    <row r="2418" spans="1:13" x14ac:dyDescent="0.3">
      <c r="A2418" s="1">
        <v>42248</v>
      </c>
      <c r="B2418">
        <v>2015</v>
      </c>
      <c r="C2418">
        <v>9</v>
      </c>
      <c r="D2418" s="2" t="s">
        <v>41</v>
      </c>
      <c r="E2418" s="2" t="s">
        <v>49</v>
      </c>
      <c r="F2418" s="2" t="s">
        <v>21</v>
      </c>
      <c r="G2418" s="2" t="s">
        <v>16</v>
      </c>
      <c r="H2418" s="2" t="s">
        <v>44</v>
      </c>
      <c r="I2418">
        <v>1</v>
      </c>
      <c r="J2418">
        <v>2</v>
      </c>
      <c r="K2418">
        <v>121.96</v>
      </c>
      <c r="L2418">
        <v>57.321199999999997</v>
      </c>
      <c r="M2418">
        <v>0.47</v>
      </c>
    </row>
    <row r="2419" spans="1:13" x14ac:dyDescent="0.3">
      <c r="A2419" s="1">
        <v>42248</v>
      </c>
      <c r="B2419">
        <v>2015</v>
      </c>
      <c r="C2419">
        <v>9</v>
      </c>
      <c r="D2419" s="2" t="s">
        <v>41</v>
      </c>
      <c r="E2419" s="2" t="s">
        <v>49</v>
      </c>
      <c r="F2419" s="2" t="s">
        <v>21</v>
      </c>
      <c r="G2419" s="2" t="s">
        <v>16</v>
      </c>
      <c r="H2419" s="2" t="s">
        <v>28</v>
      </c>
      <c r="I2419">
        <v>1</v>
      </c>
      <c r="J2419">
        <v>4</v>
      </c>
      <c r="K2419">
        <v>23.92</v>
      </c>
      <c r="L2419">
        <v>11.720800000000001</v>
      </c>
      <c r="M2419">
        <v>0.49</v>
      </c>
    </row>
    <row r="2420" spans="1:13" x14ac:dyDescent="0.3">
      <c r="A2420" s="1">
        <v>42248</v>
      </c>
      <c r="B2420">
        <v>2015</v>
      </c>
      <c r="C2420">
        <v>9</v>
      </c>
      <c r="D2420" s="2" t="s">
        <v>41</v>
      </c>
      <c r="E2420" s="2" t="s">
        <v>49</v>
      </c>
      <c r="F2420" s="2" t="s">
        <v>21</v>
      </c>
      <c r="G2420" s="2" t="s">
        <v>16</v>
      </c>
      <c r="H2420" s="2" t="s">
        <v>19</v>
      </c>
      <c r="I2420">
        <v>2</v>
      </c>
      <c r="J2420">
        <v>20</v>
      </c>
      <c r="K2420">
        <v>1307.25</v>
      </c>
      <c r="L2420">
        <v>53.611400000000003</v>
      </c>
      <c r="M2420">
        <v>4.1000000000000002E-2</v>
      </c>
    </row>
    <row r="2421" spans="1:13" x14ac:dyDescent="0.3">
      <c r="A2421" s="1">
        <v>42248</v>
      </c>
      <c r="B2421">
        <v>2015</v>
      </c>
      <c r="C2421">
        <v>9</v>
      </c>
      <c r="D2421" s="2" t="s">
        <v>41</v>
      </c>
      <c r="E2421" s="2" t="s">
        <v>49</v>
      </c>
      <c r="F2421" s="2" t="s">
        <v>21</v>
      </c>
      <c r="G2421" s="2" t="s">
        <v>33</v>
      </c>
      <c r="H2421" s="2" t="s">
        <v>40</v>
      </c>
      <c r="I2421">
        <v>1</v>
      </c>
      <c r="J2421">
        <v>8</v>
      </c>
      <c r="K2421">
        <v>743.68</v>
      </c>
      <c r="L2421">
        <v>209.36770000000001</v>
      </c>
      <c r="M2421">
        <v>0.28149999999999997</v>
      </c>
    </row>
    <row r="2422" spans="1:13" x14ac:dyDescent="0.3">
      <c r="A2422" s="1">
        <v>42248</v>
      </c>
      <c r="B2422">
        <v>2015</v>
      </c>
      <c r="C2422">
        <v>9</v>
      </c>
      <c r="D2422" s="2" t="s">
        <v>41</v>
      </c>
      <c r="E2422" s="2" t="s">
        <v>50</v>
      </c>
      <c r="F2422" s="2" t="s">
        <v>21</v>
      </c>
      <c r="G2422" s="2" t="s">
        <v>16</v>
      </c>
      <c r="H2422" s="2" t="s">
        <v>17</v>
      </c>
      <c r="I2422">
        <v>1</v>
      </c>
      <c r="J2422">
        <v>6</v>
      </c>
      <c r="K2422">
        <v>1369.7639999999999</v>
      </c>
      <c r="L2422">
        <v>-913.17600000000004</v>
      </c>
      <c r="M2422">
        <v>-0.66669999999999996</v>
      </c>
    </row>
    <row r="2423" spans="1:13" x14ac:dyDescent="0.3">
      <c r="A2423" s="1">
        <v>42248</v>
      </c>
      <c r="B2423">
        <v>2015</v>
      </c>
      <c r="C2423">
        <v>9</v>
      </c>
      <c r="D2423" s="2" t="s">
        <v>41</v>
      </c>
      <c r="E2423" s="2" t="s">
        <v>50</v>
      </c>
      <c r="F2423" s="2" t="s">
        <v>21</v>
      </c>
      <c r="G2423" s="2" t="s">
        <v>16</v>
      </c>
      <c r="H2423" s="2" t="s">
        <v>19</v>
      </c>
      <c r="I2423">
        <v>1</v>
      </c>
      <c r="J2423">
        <v>4</v>
      </c>
      <c r="K2423">
        <v>294.36799999999999</v>
      </c>
      <c r="L2423">
        <v>-58.873600000000003</v>
      </c>
      <c r="M2423">
        <v>-0.2</v>
      </c>
    </row>
    <row r="2424" spans="1:13" x14ac:dyDescent="0.3">
      <c r="A2424" s="1">
        <v>42248</v>
      </c>
      <c r="B2424">
        <v>2015</v>
      </c>
      <c r="C2424">
        <v>9</v>
      </c>
      <c r="D2424" s="2" t="s">
        <v>41</v>
      </c>
      <c r="E2424" s="2" t="s">
        <v>50</v>
      </c>
      <c r="F2424" s="2" t="s">
        <v>30</v>
      </c>
      <c r="G2424" s="2" t="s">
        <v>16</v>
      </c>
      <c r="H2424" s="2" t="s">
        <v>17</v>
      </c>
      <c r="I2424">
        <v>1</v>
      </c>
      <c r="J2424">
        <v>7</v>
      </c>
      <c r="K2424">
        <v>12.069000000000001</v>
      </c>
      <c r="L2424">
        <v>-8.7417999999999996</v>
      </c>
      <c r="M2424">
        <v>-0.72430000000000005</v>
      </c>
    </row>
    <row r="2425" spans="1:13" x14ac:dyDescent="0.3">
      <c r="A2425" s="1">
        <v>42248</v>
      </c>
      <c r="B2425">
        <v>2015</v>
      </c>
      <c r="C2425">
        <v>9</v>
      </c>
      <c r="D2425" s="2" t="s">
        <v>41</v>
      </c>
      <c r="E2425" s="2" t="s">
        <v>50</v>
      </c>
      <c r="F2425" s="2" t="s">
        <v>30</v>
      </c>
      <c r="G2425" s="2" t="s">
        <v>16</v>
      </c>
      <c r="H2425" s="2" t="s">
        <v>22</v>
      </c>
      <c r="I2425">
        <v>1</v>
      </c>
      <c r="J2425">
        <v>5</v>
      </c>
      <c r="K2425">
        <v>7.24</v>
      </c>
      <c r="L2425">
        <v>1.1765000000000001</v>
      </c>
      <c r="M2425">
        <v>0.16250000000000001</v>
      </c>
    </row>
    <row r="2426" spans="1:13" x14ac:dyDescent="0.3">
      <c r="A2426" s="1">
        <v>42248</v>
      </c>
      <c r="B2426">
        <v>2015</v>
      </c>
      <c r="C2426">
        <v>9</v>
      </c>
      <c r="D2426" s="2" t="s">
        <v>41</v>
      </c>
      <c r="E2426" s="2" t="s">
        <v>50</v>
      </c>
      <c r="F2426" s="2" t="s">
        <v>30</v>
      </c>
      <c r="G2426" s="2" t="s">
        <v>16</v>
      </c>
      <c r="H2426" s="2" t="s">
        <v>28</v>
      </c>
      <c r="I2426">
        <v>1</v>
      </c>
      <c r="J2426">
        <v>1</v>
      </c>
      <c r="K2426">
        <v>10.48</v>
      </c>
      <c r="L2426">
        <v>3.7989999999999999</v>
      </c>
      <c r="M2426">
        <v>0.36249999999999999</v>
      </c>
    </row>
    <row r="2427" spans="1:13" x14ac:dyDescent="0.3">
      <c r="A2427" s="1">
        <v>42248</v>
      </c>
      <c r="B2427">
        <v>2015</v>
      </c>
      <c r="C2427">
        <v>9</v>
      </c>
      <c r="D2427" s="2" t="s">
        <v>41</v>
      </c>
      <c r="E2427" s="2" t="s">
        <v>50</v>
      </c>
      <c r="F2427" s="2" t="s">
        <v>15</v>
      </c>
      <c r="G2427" s="2" t="s">
        <v>16</v>
      </c>
      <c r="H2427" s="2" t="s">
        <v>27</v>
      </c>
      <c r="I2427">
        <v>1</v>
      </c>
      <c r="J2427">
        <v>2</v>
      </c>
      <c r="K2427">
        <v>2.8159999999999998</v>
      </c>
      <c r="L2427">
        <v>0.31680000000000003</v>
      </c>
      <c r="M2427">
        <v>0.1125</v>
      </c>
    </row>
    <row r="2428" spans="1:13" x14ac:dyDescent="0.3">
      <c r="A2428" s="1">
        <v>42248</v>
      </c>
      <c r="B2428">
        <v>2015</v>
      </c>
      <c r="C2428">
        <v>9</v>
      </c>
      <c r="D2428" s="2" t="s">
        <v>41</v>
      </c>
      <c r="E2428" s="2" t="s">
        <v>50</v>
      </c>
      <c r="F2428" s="2" t="s">
        <v>15</v>
      </c>
      <c r="G2428" s="2" t="s">
        <v>16</v>
      </c>
      <c r="H2428" s="2" t="s">
        <v>17</v>
      </c>
      <c r="I2428">
        <v>1</v>
      </c>
      <c r="J2428">
        <v>2</v>
      </c>
      <c r="K2428">
        <v>3.2040000000000002</v>
      </c>
      <c r="L2428">
        <v>-2.5632000000000001</v>
      </c>
      <c r="M2428">
        <v>-0.8</v>
      </c>
    </row>
    <row r="2429" spans="1:13" x14ac:dyDescent="0.3">
      <c r="A2429" s="1">
        <v>42248</v>
      </c>
      <c r="B2429">
        <v>2015</v>
      </c>
      <c r="C2429">
        <v>9</v>
      </c>
      <c r="D2429" s="2" t="s">
        <v>41</v>
      </c>
      <c r="E2429" s="2" t="s">
        <v>50</v>
      </c>
      <c r="F2429" s="2" t="s">
        <v>15</v>
      </c>
      <c r="G2429" s="2" t="s">
        <v>16</v>
      </c>
      <c r="H2429" s="2" t="s">
        <v>18</v>
      </c>
      <c r="I2429">
        <v>1</v>
      </c>
      <c r="J2429">
        <v>4</v>
      </c>
      <c r="K2429">
        <v>12</v>
      </c>
      <c r="L2429">
        <v>4.2</v>
      </c>
      <c r="M2429">
        <v>0.35</v>
      </c>
    </row>
    <row r="2430" spans="1:13" x14ac:dyDescent="0.3">
      <c r="A2430" s="1">
        <v>42248</v>
      </c>
      <c r="B2430">
        <v>2015</v>
      </c>
      <c r="C2430">
        <v>9</v>
      </c>
      <c r="D2430" s="2" t="s">
        <v>41</v>
      </c>
      <c r="E2430" s="2" t="s">
        <v>50</v>
      </c>
      <c r="F2430" s="2" t="s">
        <v>15</v>
      </c>
      <c r="G2430" s="2" t="s">
        <v>16</v>
      </c>
      <c r="H2430" s="2" t="s">
        <v>19</v>
      </c>
      <c r="I2430">
        <v>1</v>
      </c>
      <c r="J2430">
        <v>5</v>
      </c>
      <c r="K2430">
        <v>745.48800000000006</v>
      </c>
      <c r="L2430">
        <v>-67.772599999999997</v>
      </c>
      <c r="M2430">
        <v>-9.0899999999999995E-2</v>
      </c>
    </row>
    <row r="2431" spans="1:13" x14ac:dyDescent="0.3">
      <c r="A2431" s="1">
        <v>42248</v>
      </c>
      <c r="B2431">
        <v>2015</v>
      </c>
      <c r="C2431">
        <v>9</v>
      </c>
      <c r="D2431" s="2" t="s">
        <v>41</v>
      </c>
      <c r="E2431" s="2" t="s">
        <v>51</v>
      </c>
      <c r="F2431" s="2" t="s">
        <v>21</v>
      </c>
      <c r="G2431" s="2" t="s">
        <v>16</v>
      </c>
      <c r="H2431" s="2" t="s">
        <v>44</v>
      </c>
      <c r="I2431">
        <v>1</v>
      </c>
      <c r="J2431">
        <v>4</v>
      </c>
      <c r="K2431">
        <v>31.12</v>
      </c>
      <c r="L2431">
        <v>14.6264</v>
      </c>
      <c r="M2431">
        <v>0.47</v>
      </c>
    </row>
    <row r="2432" spans="1:13" x14ac:dyDescent="0.3">
      <c r="A2432" s="1">
        <v>42248</v>
      </c>
      <c r="B2432">
        <v>2015</v>
      </c>
      <c r="C2432">
        <v>9</v>
      </c>
      <c r="D2432" s="2" t="s">
        <v>41</v>
      </c>
      <c r="E2432" s="2" t="s">
        <v>51</v>
      </c>
      <c r="F2432" s="2" t="s">
        <v>21</v>
      </c>
      <c r="G2432" s="2" t="s">
        <v>16</v>
      </c>
      <c r="H2432" s="2" t="s">
        <v>28</v>
      </c>
      <c r="I2432">
        <v>1</v>
      </c>
      <c r="J2432">
        <v>5</v>
      </c>
      <c r="K2432">
        <v>154.9</v>
      </c>
      <c r="L2432">
        <v>69.704999999999998</v>
      </c>
      <c r="M2432">
        <v>0.45</v>
      </c>
    </row>
    <row r="2433" spans="1:13" x14ac:dyDescent="0.3">
      <c r="A2433" s="1">
        <v>42248</v>
      </c>
      <c r="B2433">
        <v>2015</v>
      </c>
      <c r="C2433">
        <v>9</v>
      </c>
      <c r="D2433" s="2" t="s">
        <v>41</v>
      </c>
      <c r="E2433" s="2" t="s">
        <v>51</v>
      </c>
      <c r="F2433" s="2" t="s">
        <v>21</v>
      </c>
      <c r="G2433" s="2" t="s">
        <v>33</v>
      </c>
      <c r="H2433" s="2" t="s">
        <v>40</v>
      </c>
      <c r="I2433">
        <v>1</v>
      </c>
      <c r="J2433">
        <v>12</v>
      </c>
      <c r="K2433">
        <v>1871.88</v>
      </c>
      <c r="L2433">
        <v>561.56399999999996</v>
      </c>
      <c r="M2433">
        <v>0.3</v>
      </c>
    </row>
    <row r="2434" spans="1:13" x14ac:dyDescent="0.3">
      <c r="A2434" s="1">
        <v>42248</v>
      </c>
      <c r="B2434">
        <v>2015</v>
      </c>
      <c r="C2434">
        <v>9</v>
      </c>
      <c r="D2434" s="2" t="s">
        <v>41</v>
      </c>
      <c r="E2434" s="2" t="s">
        <v>51</v>
      </c>
      <c r="F2434" s="2" t="s">
        <v>30</v>
      </c>
      <c r="G2434" s="2" t="s">
        <v>16</v>
      </c>
      <c r="H2434" s="2" t="s">
        <v>17</v>
      </c>
      <c r="I2434">
        <v>1</v>
      </c>
      <c r="J2434">
        <v>9</v>
      </c>
      <c r="K2434">
        <v>46.62</v>
      </c>
      <c r="L2434">
        <v>21.4452</v>
      </c>
      <c r="M2434">
        <v>0.46</v>
      </c>
    </row>
    <row r="2435" spans="1:13" x14ac:dyDescent="0.3">
      <c r="A2435" s="1">
        <v>42248</v>
      </c>
      <c r="B2435">
        <v>2015</v>
      </c>
      <c r="C2435">
        <v>9</v>
      </c>
      <c r="D2435" s="2" t="s">
        <v>41</v>
      </c>
      <c r="E2435" s="2" t="s">
        <v>51</v>
      </c>
      <c r="F2435" s="2" t="s">
        <v>15</v>
      </c>
      <c r="G2435" s="2" t="s">
        <v>24</v>
      </c>
      <c r="H2435" s="2" t="s">
        <v>31</v>
      </c>
      <c r="I2435">
        <v>1</v>
      </c>
      <c r="J2435">
        <v>2</v>
      </c>
      <c r="K2435">
        <v>61.96</v>
      </c>
      <c r="L2435">
        <v>4.3372000000000002</v>
      </c>
      <c r="M2435">
        <v>7.0000000000000007E-2</v>
      </c>
    </row>
    <row r="2436" spans="1:13" x14ac:dyDescent="0.3">
      <c r="A2436" s="1">
        <v>42248</v>
      </c>
      <c r="B2436">
        <v>2015</v>
      </c>
      <c r="C2436">
        <v>9</v>
      </c>
      <c r="D2436" s="2" t="s">
        <v>41</v>
      </c>
      <c r="E2436" s="2" t="s">
        <v>51</v>
      </c>
      <c r="F2436" s="2" t="s">
        <v>15</v>
      </c>
      <c r="G2436" s="2" t="s">
        <v>24</v>
      </c>
      <c r="H2436" s="2" t="s">
        <v>25</v>
      </c>
      <c r="I2436">
        <v>2</v>
      </c>
      <c r="J2436">
        <v>6</v>
      </c>
      <c r="K2436">
        <v>115.94</v>
      </c>
      <c r="L2436">
        <v>23.2682</v>
      </c>
      <c r="M2436">
        <v>0.20069999999999999</v>
      </c>
    </row>
    <row r="2437" spans="1:13" x14ac:dyDescent="0.3">
      <c r="A2437" s="1">
        <v>42248</v>
      </c>
      <c r="B2437">
        <v>2015</v>
      </c>
      <c r="C2437">
        <v>9</v>
      </c>
      <c r="D2437" s="2" t="s">
        <v>41</v>
      </c>
      <c r="E2437" s="2" t="s">
        <v>51</v>
      </c>
      <c r="F2437" s="2" t="s">
        <v>15</v>
      </c>
      <c r="G2437" s="2" t="s">
        <v>16</v>
      </c>
      <c r="H2437" s="2" t="s">
        <v>28</v>
      </c>
      <c r="I2437">
        <v>1</v>
      </c>
      <c r="J2437">
        <v>5</v>
      </c>
      <c r="K2437">
        <v>32.4</v>
      </c>
      <c r="L2437">
        <v>15.552</v>
      </c>
      <c r="M2437">
        <v>0.48</v>
      </c>
    </row>
    <row r="2438" spans="1:13" x14ac:dyDescent="0.3">
      <c r="A2438" s="1">
        <v>42248</v>
      </c>
      <c r="B2438">
        <v>2015</v>
      </c>
      <c r="C2438">
        <v>9</v>
      </c>
      <c r="D2438" s="2" t="s">
        <v>52</v>
      </c>
      <c r="E2438" s="2" t="s">
        <v>53</v>
      </c>
      <c r="F2438" s="2" t="s">
        <v>21</v>
      </c>
      <c r="G2438" s="2" t="s">
        <v>16</v>
      </c>
      <c r="H2438" s="2" t="s">
        <v>27</v>
      </c>
      <c r="I2438">
        <v>1</v>
      </c>
      <c r="J2438">
        <v>9</v>
      </c>
      <c r="K2438">
        <v>31.04</v>
      </c>
      <c r="L2438">
        <v>4.2207999999999997</v>
      </c>
      <c r="M2438">
        <v>0.13600000000000001</v>
      </c>
    </row>
    <row r="2439" spans="1:13" x14ac:dyDescent="0.3">
      <c r="A2439" s="1">
        <v>42248</v>
      </c>
      <c r="B2439">
        <v>2015</v>
      </c>
      <c r="C2439">
        <v>9</v>
      </c>
      <c r="D2439" s="2" t="s">
        <v>52</v>
      </c>
      <c r="E2439" s="2" t="s">
        <v>53</v>
      </c>
      <c r="F2439" s="2" t="s">
        <v>21</v>
      </c>
      <c r="G2439" s="2" t="s">
        <v>33</v>
      </c>
      <c r="H2439" s="2" t="s">
        <v>34</v>
      </c>
      <c r="I2439">
        <v>1</v>
      </c>
      <c r="J2439">
        <v>2</v>
      </c>
      <c r="K2439">
        <v>23.2</v>
      </c>
      <c r="L2439">
        <v>1.45</v>
      </c>
      <c r="M2439">
        <v>6.25E-2</v>
      </c>
    </row>
    <row r="2440" spans="1:13" x14ac:dyDescent="0.3">
      <c r="A2440" s="1">
        <v>42248</v>
      </c>
      <c r="B2440">
        <v>2015</v>
      </c>
      <c r="C2440">
        <v>9</v>
      </c>
      <c r="D2440" s="2" t="s">
        <v>52</v>
      </c>
      <c r="E2440" s="2" t="s">
        <v>53</v>
      </c>
      <c r="F2440" s="2" t="s">
        <v>21</v>
      </c>
      <c r="G2440" s="2" t="s">
        <v>33</v>
      </c>
      <c r="H2440" s="2" t="s">
        <v>40</v>
      </c>
      <c r="I2440">
        <v>1</v>
      </c>
      <c r="J2440">
        <v>2</v>
      </c>
      <c r="K2440">
        <v>35.119999999999997</v>
      </c>
      <c r="L2440">
        <v>13.17</v>
      </c>
      <c r="M2440">
        <v>0.375</v>
      </c>
    </row>
    <row r="2441" spans="1:13" x14ac:dyDescent="0.3">
      <c r="A2441" s="1">
        <v>42248</v>
      </c>
      <c r="B2441">
        <v>2015</v>
      </c>
      <c r="C2441">
        <v>9</v>
      </c>
      <c r="D2441" s="2" t="s">
        <v>52</v>
      </c>
      <c r="E2441" s="2" t="s">
        <v>53</v>
      </c>
      <c r="F2441" s="2" t="s">
        <v>30</v>
      </c>
      <c r="G2441" s="2" t="s">
        <v>24</v>
      </c>
      <c r="H2441" s="2" t="s">
        <v>25</v>
      </c>
      <c r="I2441">
        <v>1</v>
      </c>
      <c r="J2441">
        <v>3</v>
      </c>
      <c r="K2441">
        <v>238.15199999999999</v>
      </c>
      <c r="L2441">
        <v>89.307000000000002</v>
      </c>
      <c r="M2441">
        <v>0.375</v>
      </c>
    </row>
    <row r="2442" spans="1:13" x14ac:dyDescent="0.3">
      <c r="A2442" s="1">
        <v>42248</v>
      </c>
      <c r="B2442">
        <v>2015</v>
      </c>
      <c r="C2442">
        <v>9</v>
      </c>
      <c r="D2442" s="2" t="s">
        <v>52</v>
      </c>
      <c r="E2442" s="2" t="s">
        <v>53</v>
      </c>
      <c r="F2442" s="2" t="s">
        <v>30</v>
      </c>
      <c r="G2442" s="2" t="s">
        <v>16</v>
      </c>
      <c r="H2442" s="2" t="s">
        <v>26</v>
      </c>
      <c r="I2442">
        <v>1</v>
      </c>
      <c r="J2442">
        <v>2</v>
      </c>
      <c r="K2442">
        <v>60.671999999999997</v>
      </c>
      <c r="L2442">
        <v>14.409599999999999</v>
      </c>
      <c r="M2442">
        <v>0.23749999999999999</v>
      </c>
    </row>
    <row r="2443" spans="1:13" x14ac:dyDescent="0.3">
      <c r="A2443" s="1">
        <v>42248</v>
      </c>
      <c r="B2443">
        <v>2015</v>
      </c>
      <c r="C2443">
        <v>9</v>
      </c>
      <c r="D2443" s="2" t="s">
        <v>52</v>
      </c>
      <c r="E2443" s="2" t="s">
        <v>53</v>
      </c>
      <c r="F2443" s="2" t="s">
        <v>30</v>
      </c>
      <c r="G2443" s="2" t="s">
        <v>16</v>
      </c>
      <c r="H2443" s="2" t="s">
        <v>17</v>
      </c>
      <c r="I2443">
        <v>1</v>
      </c>
      <c r="J2443">
        <v>11</v>
      </c>
      <c r="K2443">
        <v>149.619</v>
      </c>
      <c r="L2443">
        <v>-107.4491</v>
      </c>
      <c r="M2443">
        <v>-0.71819999999999995</v>
      </c>
    </row>
    <row r="2444" spans="1:13" x14ac:dyDescent="0.3">
      <c r="A2444" s="1">
        <v>42248</v>
      </c>
      <c r="B2444">
        <v>2015</v>
      </c>
      <c r="C2444">
        <v>9</v>
      </c>
      <c r="D2444" s="2" t="s">
        <v>52</v>
      </c>
      <c r="E2444" s="2" t="s">
        <v>53</v>
      </c>
      <c r="F2444" s="2" t="s">
        <v>30</v>
      </c>
      <c r="G2444" s="2" t="s">
        <v>16</v>
      </c>
      <c r="H2444" s="2" t="s">
        <v>28</v>
      </c>
      <c r="I2444">
        <v>1</v>
      </c>
      <c r="J2444">
        <v>4</v>
      </c>
      <c r="K2444">
        <v>86.272000000000006</v>
      </c>
      <c r="L2444">
        <v>31.273599999999998</v>
      </c>
      <c r="M2444">
        <v>0.36249999999999999</v>
      </c>
    </row>
    <row r="2445" spans="1:13" x14ac:dyDescent="0.3">
      <c r="A2445" s="1">
        <v>42248</v>
      </c>
      <c r="B2445">
        <v>2015</v>
      </c>
      <c r="C2445">
        <v>9</v>
      </c>
      <c r="D2445" s="2" t="s">
        <v>52</v>
      </c>
      <c r="E2445" s="2" t="s">
        <v>53</v>
      </c>
      <c r="F2445" s="2" t="s">
        <v>30</v>
      </c>
      <c r="G2445" s="2" t="s">
        <v>16</v>
      </c>
      <c r="H2445" s="2" t="s">
        <v>19</v>
      </c>
      <c r="I2445">
        <v>1</v>
      </c>
      <c r="J2445">
        <v>10</v>
      </c>
      <c r="K2445">
        <v>483.55200000000002</v>
      </c>
      <c r="L2445">
        <v>-87.865200000000002</v>
      </c>
      <c r="M2445">
        <v>-0.1817</v>
      </c>
    </row>
    <row r="2446" spans="1:13" x14ac:dyDescent="0.3">
      <c r="A2446" s="1">
        <v>42248</v>
      </c>
      <c r="B2446">
        <v>2015</v>
      </c>
      <c r="C2446">
        <v>9</v>
      </c>
      <c r="D2446" s="2" t="s">
        <v>52</v>
      </c>
      <c r="E2446" s="2" t="s">
        <v>53</v>
      </c>
      <c r="F2446" s="2" t="s">
        <v>30</v>
      </c>
      <c r="G2446" s="2" t="s">
        <v>33</v>
      </c>
      <c r="H2446" s="2" t="s">
        <v>40</v>
      </c>
      <c r="I2446">
        <v>1</v>
      </c>
      <c r="J2446">
        <v>5</v>
      </c>
      <c r="K2446">
        <v>263.95999999999998</v>
      </c>
      <c r="L2446">
        <v>23.096499999999999</v>
      </c>
      <c r="M2446">
        <v>8.7499999999999994E-2</v>
      </c>
    </row>
    <row r="2447" spans="1:13" x14ac:dyDescent="0.3">
      <c r="A2447" s="1">
        <v>42248</v>
      </c>
      <c r="B2447">
        <v>2015</v>
      </c>
      <c r="C2447">
        <v>9</v>
      </c>
      <c r="D2447" s="2" t="s">
        <v>52</v>
      </c>
      <c r="E2447" s="2" t="s">
        <v>54</v>
      </c>
      <c r="F2447" s="2" t="s">
        <v>21</v>
      </c>
      <c r="G2447" s="2" t="s">
        <v>24</v>
      </c>
      <c r="H2447" s="2" t="s">
        <v>31</v>
      </c>
      <c r="I2447">
        <v>1</v>
      </c>
      <c r="J2447">
        <v>7</v>
      </c>
      <c r="K2447">
        <v>704.53099999999995</v>
      </c>
      <c r="L2447">
        <v>-25.535599999999999</v>
      </c>
      <c r="M2447">
        <v>-3.6200000000000003E-2</v>
      </c>
    </row>
    <row r="2448" spans="1:13" x14ac:dyDescent="0.3">
      <c r="A2448" s="1">
        <v>42248</v>
      </c>
      <c r="B2448">
        <v>2015</v>
      </c>
      <c r="C2448">
        <v>9</v>
      </c>
      <c r="D2448" s="2" t="s">
        <v>52</v>
      </c>
      <c r="E2448" s="2" t="s">
        <v>54</v>
      </c>
      <c r="F2448" s="2" t="s">
        <v>21</v>
      </c>
      <c r="G2448" s="2" t="s">
        <v>24</v>
      </c>
      <c r="H2448" s="2" t="s">
        <v>25</v>
      </c>
      <c r="I2448">
        <v>1</v>
      </c>
      <c r="J2448">
        <v>2</v>
      </c>
      <c r="K2448">
        <v>204.6</v>
      </c>
      <c r="L2448">
        <v>53.195999999999998</v>
      </c>
      <c r="M2448">
        <v>0.26</v>
      </c>
    </row>
    <row r="2449" spans="1:13" x14ac:dyDescent="0.3">
      <c r="A2449" s="1">
        <v>42248</v>
      </c>
      <c r="B2449">
        <v>2015</v>
      </c>
      <c r="C2449">
        <v>9</v>
      </c>
      <c r="D2449" s="2" t="s">
        <v>52</v>
      </c>
      <c r="E2449" s="2" t="s">
        <v>54</v>
      </c>
      <c r="F2449" s="2" t="s">
        <v>21</v>
      </c>
      <c r="G2449" s="2" t="s">
        <v>16</v>
      </c>
      <c r="H2449" s="2" t="s">
        <v>27</v>
      </c>
      <c r="I2449">
        <v>1</v>
      </c>
      <c r="J2449">
        <v>9</v>
      </c>
      <c r="K2449">
        <v>181.35</v>
      </c>
      <c r="L2449">
        <v>48.964500000000001</v>
      </c>
      <c r="M2449">
        <v>0.27</v>
      </c>
    </row>
    <row r="2450" spans="1:13" x14ac:dyDescent="0.3">
      <c r="A2450" s="1">
        <v>42248</v>
      </c>
      <c r="B2450">
        <v>2015</v>
      </c>
      <c r="C2450">
        <v>9</v>
      </c>
      <c r="D2450" s="2" t="s">
        <v>52</v>
      </c>
      <c r="E2450" s="2" t="s">
        <v>54</v>
      </c>
      <c r="F2450" s="2" t="s">
        <v>21</v>
      </c>
      <c r="G2450" s="2" t="s">
        <v>16</v>
      </c>
      <c r="H2450" s="2" t="s">
        <v>17</v>
      </c>
      <c r="I2450">
        <v>2</v>
      </c>
      <c r="J2450">
        <v>11</v>
      </c>
      <c r="K2450">
        <v>47.872</v>
      </c>
      <c r="L2450">
        <v>15.797599999999999</v>
      </c>
      <c r="M2450">
        <v>0.33</v>
      </c>
    </row>
    <row r="2451" spans="1:13" x14ac:dyDescent="0.3">
      <c r="A2451" s="1">
        <v>42248</v>
      </c>
      <c r="B2451">
        <v>2015</v>
      </c>
      <c r="C2451">
        <v>9</v>
      </c>
      <c r="D2451" s="2" t="s">
        <v>52</v>
      </c>
      <c r="E2451" s="2" t="s">
        <v>54</v>
      </c>
      <c r="F2451" s="2" t="s">
        <v>21</v>
      </c>
      <c r="G2451" s="2" t="s">
        <v>16</v>
      </c>
      <c r="H2451" s="2" t="s">
        <v>44</v>
      </c>
      <c r="I2451">
        <v>1</v>
      </c>
      <c r="J2451">
        <v>2</v>
      </c>
      <c r="K2451">
        <v>17.48</v>
      </c>
      <c r="L2451">
        <v>8.2156000000000002</v>
      </c>
      <c r="M2451">
        <v>0.47</v>
      </c>
    </row>
    <row r="2452" spans="1:13" x14ac:dyDescent="0.3">
      <c r="A2452" s="1">
        <v>42248</v>
      </c>
      <c r="B2452">
        <v>2015</v>
      </c>
      <c r="C2452">
        <v>9</v>
      </c>
      <c r="D2452" s="2" t="s">
        <v>52</v>
      </c>
      <c r="E2452" s="2" t="s">
        <v>54</v>
      </c>
      <c r="F2452" s="2" t="s">
        <v>21</v>
      </c>
      <c r="G2452" s="2" t="s">
        <v>16</v>
      </c>
      <c r="H2452" s="2" t="s">
        <v>18</v>
      </c>
      <c r="I2452">
        <v>1</v>
      </c>
      <c r="J2452">
        <v>3</v>
      </c>
      <c r="K2452">
        <v>8.64</v>
      </c>
      <c r="L2452">
        <v>4.2336</v>
      </c>
      <c r="M2452">
        <v>0.49</v>
      </c>
    </row>
    <row r="2453" spans="1:13" x14ac:dyDescent="0.3">
      <c r="A2453" s="1">
        <v>42248</v>
      </c>
      <c r="B2453">
        <v>2015</v>
      </c>
      <c r="C2453">
        <v>9</v>
      </c>
      <c r="D2453" s="2" t="s">
        <v>52</v>
      </c>
      <c r="E2453" s="2" t="s">
        <v>54</v>
      </c>
      <c r="F2453" s="2" t="s">
        <v>21</v>
      </c>
      <c r="G2453" s="2" t="s">
        <v>16</v>
      </c>
      <c r="H2453" s="2" t="s">
        <v>28</v>
      </c>
      <c r="I2453">
        <v>2</v>
      </c>
      <c r="J2453">
        <v>23</v>
      </c>
      <c r="K2453">
        <v>207.04</v>
      </c>
      <c r="L2453">
        <v>100.39360000000001</v>
      </c>
      <c r="M2453">
        <v>0.4849</v>
      </c>
    </row>
    <row r="2454" spans="1:13" x14ac:dyDescent="0.3">
      <c r="A2454" s="1">
        <v>42248</v>
      </c>
      <c r="B2454">
        <v>2015</v>
      </c>
      <c r="C2454">
        <v>9</v>
      </c>
      <c r="D2454" s="2" t="s">
        <v>52</v>
      </c>
      <c r="E2454" s="2" t="s">
        <v>54</v>
      </c>
      <c r="F2454" s="2" t="s">
        <v>21</v>
      </c>
      <c r="G2454" s="2" t="s">
        <v>16</v>
      </c>
      <c r="H2454" s="2" t="s">
        <v>19</v>
      </c>
      <c r="I2454">
        <v>3</v>
      </c>
      <c r="J2454">
        <v>17</v>
      </c>
      <c r="K2454">
        <v>1157.73</v>
      </c>
      <c r="L2454">
        <v>29.873899999999999</v>
      </c>
      <c r="M2454">
        <v>2.58E-2</v>
      </c>
    </row>
    <row r="2455" spans="1:13" x14ac:dyDescent="0.3">
      <c r="A2455" s="1">
        <v>42248</v>
      </c>
      <c r="B2455">
        <v>2015</v>
      </c>
      <c r="C2455">
        <v>9</v>
      </c>
      <c r="D2455" s="2" t="s">
        <v>52</v>
      </c>
      <c r="E2455" s="2" t="s">
        <v>54</v>
      </c>
      <c r="F2455" s="2" t="s">
        <v>21</v>
      </c>
      <c r="G2455" s="2" t="s">
        <v>16</v>
      </c>
      <c r="H2455" s="2" t="s">
        <v>62</v>
      </c>
      <c r="I2455">
        <v>2</v>
      </c>
      <c r="J2455">
        <v>6</v>
      </c>
      <c r="K2455">
        <v>58.82</v>
      </c>
      <c r="L2455">
        <v>3.7355999999999998</v>
      </c>
      <c r="M2455">
        <v>6.3500000000000001E-2</v>
      </c>
    </row>
    <row r="2456" spans="1:13" x14ac:dyDescent="0.3">
      <c r="A2456" s="1">
        <v>42248</v>
      </c>
      <c r="B2456">
        <v>2015</v>
      </c>
      <c r="C2456">
        <v>9</v>
      </c>
      <c r="D2456" s="2" t="s">
        <v>52</v>
      </c>
      <c r="E2456" s="2" t="s">
        <v>54</v>
      </c>
      <c r="F2456" s="2" t="s">
        <v>21</v>
      </c>
      <c r="G2456" s="2" t="s">
        <v>33</v>
      </c>
      <c r="H2456" s="2" t="s">
        <v>76</v>
      </c>
      <c r="I2456">
        <v>1</v>
      </c>
      <c r="J2456">
        <v>2</v>
      </c>
      <c r="K2456">
        <v>959.98400000000004</v>
      </c>
      <c r="L2456">
        <v>335.99439999999998</v>
      </c>
      <c r="M2456">
        <v>0.35</v>
      </c>
    </row>
    <row r="2457" spans="1:13" x14ac:dyDescent="0.3">
      <c r="A2457" s="1">
        <v>42248</v>
      </c>
      <c r="B2457">
        <v>2015</v>
      </c>
      <c r="C2457">
        <v>9</v>
      </c>
      <c r="D2457" s="2" t="s">
        <v>52</v>
      </c>
      <c r="E2457" s="2" t="s">
        <v>54</v>
      </c>
      <c r="F2457" s="2" t="s">
        <v>30</v>
      </c>
      <c r="G2457" s="2" t="s">
        <v>24</v>
      </c>
      <c r="H2457" s="2" t="s">
        <v>43</v>
      </c>
      <c r="I2457">
        <v>1</v>
      </c>
      <c r="J2457">
        <v>3</v>
      </c>
      <c r="K2457">
        <v>717.72</v>
      </c>
      <c r="L2457">
        <v>71.772000000000006</v>
      </c>
      <c r="M2457">
        <v>0.1</v>
      </c>
    </row>
    <row r="2458" spans="1:13" x14ac:dyDescent="0.3">
      <c r="A2458" s="1">
        <v>42248</v>
      </c>
      <c r="B2458">
        <v>2015</v>
      </c>
      <c r="C2458">
        <v>9</v>
      </c>
      <c r="D2458" s="2" t="s">
        <v>52</v>
      </c>
      <c r="E2458" s="2" t="s">
        <v>54</v>
      </c>
      <c r="F2458" s="2" t="s">
        <v>30</v>
      </c>
      <c r="G2458" s="2" t="s">
        <v>24</v>
      </c>
      <c r="H2458" s="2" t="s">
        <v>25</v>
      </c>
      <c r="I2458">
        <v>4</v>
      </c>
      <c r="J2458">
        <v>26</v>
      </c>
      <c r="K2458">
        <v>529.89</v>
      </c>
      <c r="L2458">
        <v>140.27340000000001</v>
      </c>
      <c r="M2458">
        <v>0.26469999999999999</v>
      </c>
    </row>
    <row r="2459" spans="1:13" x14ac:dyDescent="0.3">
      <c r="A2459" s="1">
        <v>42248</v>
      </c>
      <c r="B2459">
        <v>2015</v>
      </c>
      <c r="C2459">
        <v>9</v>
      </c>
      <c r="D2459" s="2" t="s">
        <v>52</v>
      </c>
      <c r="E2459" s="2" t="s">
        <v>54</v>
      </c>
      <c r="F2459" s="2" t="s">
        <v>30</v>
      </c>
      <c r="G2459" s="2" t="s">
        <v>24</v>
      </c>
      <c r="H2459" s="2" t="s">
        <v>55</v>
      </c>
      <c r="I2459">
        <v>1</v>
      </c>
      <c r="J2459">
        <v>3</v>
      </c>
      <c r="K2459">
        <v>170.136</v>
      </c>
      <c r="L2459">
        <v>-8.5068000000000001</v>
      </c>
      <c r="M2459">
        <v>-0.05</v>
      </c>
    </row>
    <row r="2460" spans="1:13" x14ac:dyDescent="0.3">
      <c r="A2460" s="1">
        <v>42248</v>
      </c>
      <c r="B2460">
        <v>2015</v>
      </c>
      <c r="C2460">
        <v>9</v>
      </c>
      <c r="D2460" s="2" t="s">
        <v>52</v>
      </c>
      <c r="E2460" s="2" t="s">
        <v>54</v>
      </c>
      <c r="F2460" s="2" t="s">
        <v>30</v>
      </c>
      <c r="G2460" s="2" t="s">
        <v>16</v>
      </c>
      <c r="H2460" s="2" t="s">
        <v>26</v>
      </c>
      <c r="I2460">
        <v>4</v>
      </c>
      <c r="J2460">
        <v>15</v>
      </c>
      <c r="K2460">
        <v>1492.53</v>
      </c>
      <c r="L2460">
        <v>437.81040000000002</v>
      </c>
      <c r="M2460">
        <v>0.29330000000000001</v>
      </c>
    </row>
    <row r="2461" spans="1:13" x14ac:dyDescent="0.3">
      <c r="A2461" s="1">
        <v>42248</v>
      </c>
      <c r="B2461">
        <v>2015</v>
      </c>
      <c r="C2461">
        <v>9</v>
      </c>
      <c r="D2461" s="2" t="s">
        <v>52</v>
      </c>
      <c r="E2461" s="2" t="s">
        <v>54</v>
      </c>
      <c r="F2461" s="2" t="s">
        <v>30</v>
      </c>
      <c r="G2461" s="2" t="s">
        <v>16</v>
      </c>
      <c r="H2461" s="2" t="s">
        <v>27</v>
      </c>
      <c r="I2461">
        <v>2</v>
      </c>
      <c r="J2461">
        <v>9</v>
      </c>
      <c r="K2461">
        <v>277.54000000000002</v>
      </c>
      <c r="L2461">
        <v>85.247600000000006</v>
      </c>
      <c r="M2461">
        <v>0.30719999999999997</v>
      </c>
    </row>
    <row r="2462" spans="1:13" x14ac:dyDescent="0.3">
      <c r="A2462" s="1">
        <v>42248</v>
      </c>
      <c r="B2462">
        <v>2015</v>
      </c>
      <c r="C2462">
        <v>9</v>
      </c>
      <c r="D2462" s="2" t="s">
        <v>52</v>
      </c>
      <c r="E2462" s="2" t="s">
        <v>54</v>
      </c>
      <c r="F2462" s="2" t="s">
        <v>30</v>
      </c>
      <c r="G2462" s="2" t="s">
        <v>16</v>
      </c>
      <c r="H2462" s="2" t="s">
        <v>17</v>
      </c>
      <c r="I2462">
        <v>2</v>
      </c>
      <c r="J2462">
        <v>9</v>
      </c>
      <c r="K2462">
        <v>106.824</v>
      </c>
      <c r="L2462">
        <v>34.404899999999998</v>
      </c>
      <c r="M2462">
        <v>0.3221</v>
      </c>
    </row>
    <row r="2463" spans="1:13" x14ac:dyDescent="0.3">
      <c r="A2463" s="1">
        <v>42248</v>
      </c>
      <c r="B2463">
        <v>2015</v>
      </c>
      <c r="C2463">
        <v>9</v>
      </c>
      <c r="D2463" s="2" t="s">
        <v>52</v>
      </c>
      <c r="E2463" s="2" t="s">
        <v>54</v>
      </c>
      <c r="F2463" s="2" t="s">
        <v>30</v>
      </c>
      <c r="G2463" s="2" t="s">
        <v>16</v>
      </c>
      <c r="H2463" s="2" t="s">
        <v>28</v>
      </c>
      <c r="I2463">
        <v>2</v>
      </c>
      <c r="J2463">
        <v>4</v>
      </c>
      <c r="K2463">
        <v>232.66</v>
      </c>
      <c r="L2463">
        <v>111.9064</v>
      </c>
      <c r="M2463">
        <v>0.48099999999999998</v>
      </c>
    </row>
    <row r="2464" spans="1:13" x14ac:dyDescent="0.3">
      <c r="A2464" s="1">
        <v>42248</v>
      </c>
      <c r="B2464">
        <v>2015</v>
      </c>
      <c r="C2464">
        <v>9</v>
      </c>
      <c r="D2464" s="2" t="s">
        <v>52</v>
      </c>
      <c r="E2464" s="2" t="s">
        <v>54</v>
      </c>
      <c r="F2464" s="2" t="s">
        <v>30</v>
      </c>
      <c r="G2464" s="2" t="s">
        <v>16</v>
      </c>
      <c r="H2464" s="2" t="s">
        <v>19</v>
      </c>
      <c r="I2464">
        <v>1</v>
      </c>
      <c r="J2464">
        <v>3</v>
      </c>
      <c r="K2464">
        <v>31.44</v>
      </c>
      <c r="L2464">
        <v>8.4887999999999995</v>
      </c>
      <c r="M2464">
        <v>0.27</v>
      </c>
    </row>
    <row r="2465" spans="1:13" x14ac:dyDescent="0.3">
      <c r="A2465" s="1">
        <v>42248</v>
      </c>
      <c r="B2465">
        <v>2015</v>
      </c>
      <c r="C2465">
        <v>9</v>
      </c>
      <c r="D2465" s="2" t="s">
        <v>52</v>
      </c>
      <c r="E2465" s="2" t="s">
        <v>54</v>
      </c>
      <c r="F2465" s="2" t="s">
        <v>30</v>
      </c>
      <c r="G2465" s="2" t="s">
        <v>16</v>
      </c>
      <c r="H2465" s="2" t="s">
        <v>62</v>
      </c>
      <c r="I2465">
        <v>2</v>
      </c>
      <c r="J2465">
        <v>5</v>
      </c>
      <c r="K2465">
        <v>64.09</v>
      </c>
      <c r="L2465">
        <v>18.755099999999999</v>
      </c>
      <c r="M2465">
        <v>0.29260000000000003</v>
      </c>
    </row>
    <row r="2466" spans="1:13" x14ac:dyDescent="0.3">
      <c r="A2466" s="1">
        <v>42248</v>
      </c>
      <c r="B2466">
        <v>2015</v>
      </c>
      <c r="C2466">
        <v>9</v>
      </c>
      <c r="D2466" s="2" t="s">
        <v>52</v>
      </c>
      <c r="E2466" s="2" t="s">
        <v>54</v>
      </c>
      <c r="F2466" s="2" t="s">
        <v>30</v>
      </c>
      <c r="G2466" s="2" t="s">
        <v>33</v>
      </c>
      <c r="H2466" s="2" t="s">
        <v>34</v>
      </c>
      <c r="I2466">
        <v>2</v>
      </c>
      <c r="J2466">
        <v>11</v>
      </c>
      <c r="K2466">
        <v>193.67</v>
      </c>
      <c r="L2466">
        <v>68.067800000000005</v>
      </c>
      <c r="M2466">
        <v>0.35149999999999998</v>
      </c>
    </row>
    <row r="2467" spans="1:13" x14ac:dyDescent="0.3">
      <c r="A2467" s="1">
        <v>42248</v>
      </c>
      <c r="B2467">
        <v>2015</v>
      </c>
      <c r="C2467">
        <v>9</v>
      </c>
      <c r="D2467" s="2" t="s">
        <v>52</v>
      </c>
      <c r="E2467" s="2" t="s">
        <v>54</v>
      </c>
      <c r="F2467" s="2" t="s">
        <v>30</v>
      </c>
      <c r="G2467" s="2" t="s">
        <v>33</v>
      </c>
      <c r="H2467" s="2" t="s">
        <v>40</v>
      </c>
      <c r="I2467">
        <v>1</v>
      </c>
      <c r="J2467">
        <v>2</v>
      </c>
      <c r="K2467">
        <v>36.783999999999999</v>
      </c>
      <c r="L2467">
        <v>-8.2764000000000006</v>
      </c>
      <c r="M2467">
        <v>-0.22500000000000001</v>
      </c>
    </row>
    <row r="2468" spans="1:13" x14ac:dyDescent="0.3">
      <c r="A2468" s="1">
        <v>42248</v>
      </c>
      <c r="B2468">
        <v>2015</v>
      </c>
      <c r="C2468">
        <v>9</v>
      </c>
      <c r="D2468" s="2" t="s">
        <v>52</v>
      </c>
      <c r="E2468" s="2" t="s">
        <v>54</v>
      </c>
      <c r="F2468" s="2" t="s">
        <v>15</v>
      </c>
      <c r="G2468" s="2" t="s">
        <v>24</v>
      </c>
      <c r="H2468" s="2" t="s">
        <v>43</v>
      </c>
      <c r="I2468">
        <v>2</v>
      </c>
      <c r="J2468">
        <v>6</v>
      </c>
      <c r="K2468">
        <v>731.10400000000004</v>
      </c>
      <c r="L2468">
        <v>-12.956799999999999</v>
      </c>
      <c r="M2468">
        <v>-1.77E-2</v>
      </c>
    </row>
    <row r="2469" spans="1:13" x14ac:dyDescent="0.3">
      <c r="A2469" s="1">
        <v>42248</v>
      </c>
      <c r="B2469">
        <v>2015</v>
      </c>
      <c r="C2469">
        <v>9</v>
      </c>
      <c r="D2469" s="2" t="s">
        <v>52</v>
      </c>
      <c r="E2469" s="2" t="s">
        <v>54</v>
      </c>
      <c r="F2469" s="2" t="s">
        <v>15</v>
      </c>
      <c r="G2469" s="2" t="s">
        <v>24</v>
      </c>
      <c r="H2469" s="2" t="s">
        <v>25</v>
      </c>
      <c r="I2469">
        <v>1</v>
      </c>
      <c r="J2469">
        <v>3</v>
      </c>
      <c r="K2469">
        <v>60.84</v>
      </c>
      <c r="L2469">
        <v>19.468800000000002</v>
      </c>
      <c r="M2469">
        <v>0.32</v>
      </c>
    </row>
    <row r="2470" spans="1:13" x14ac:dyDescent="0.3">
      <c r="A2470" s="1">
        <v>42248</v>
      </c>
      <c r="B2470">
        <v>2015</v>
      </c>
      <c r="C2470">
        <v>9</v>
      </c>
      <c r="D2470" s="2" t="s">
        <v>52</v>
      </c>
      <c r="E2470" s="2" t="s">
        <v>54</v>
      </c>
      <c r="F2470" s="2" t="s">
        <v>15</v>
      </c>
      <c r="G2470" s="2" t="s">
        <v>16</v>
      </c>
      <c r="H2470" s="2" t="s">
        <v>17</v>
      </c>
      <c r="I2470">
        <v>1</v>
      </c>
      <c r="J2470">
        <v>2</v>
      </c>
      <c r="K2470">
        <v>6.3680000000000003</v>
      </c>
      <c r="L2470">
        <v>2.1492</v>
      </c>
      <c r="M2470">
        <v>0.33750000000000002</v>
      </c>
    </row>
    <row r="2471" spans="1:13" x14ac:dyDescent="0.3">
      <c r="A2471" s="1">
        <v>42248</v>
      </c>
      <c r="B2471">
        <v>2015</v>
      </c>
      <c r="C2471">
        <v>9</v>
      </c>
      <c r="D2471" s="2" t="s">
        <v>52</v>
      </c>
      <c r="E2471" s="2" t="s">
        <v>54</v>
      </c>
      <c r="F2471" s="2" t="s">
        <v>15</v>
      </c>
      <c r="G2471" s="2" t="s">
        <v>16</v>
      </c>
      <c r="H2471" s="2" t="s">
        <v>44</v>
      </c>
      <c r="I2471">
        <v>1</v>
      </c>
      <c r="J2471">
        <v>2</v>
      </c>
      <c r="K2471">
        <v>124.46</v>
      </c>
      <c r="L2471">
        <v>58.496200000000002</v>
      </c>
      <c r="M2471">
        <v>0.47</v>
      </c>
    </row>
    <row r="2472" spans="1:13" x14ac:dyDescent="0.3">
      <c r="A2472" s="1">
        <v>42248</v>
      </c>
      <c r="B2472">
        <v>2015</v>
      </c>
      <c r="C2472">
        <v>9</v>
      </c>
      <c r="D2472" s="2" t="s">
        <v>52</v>
      </c>
      <c r="E2472" s="2" t="s">
        <v>54</v>
      </c>
      <c r="F2472" s="2" t="s">
        <v>15</v>
      </c>
      <c r="G2472" s="2" t="s">
        <v>16</v>
      </c>
      <c r="H2472" s="2" t="s">
        <v>22</v>
      </c>
      <c r="I2472">
        <v>1</v>
      </c>
      <c r="J2472">
        <v>2</v>
      </c>
      <c r="K2472">
        <v>7.9</v>
      </c>
      <c r="L2472">
        <v>2.528</v>
      </c>
      <c r="M2472">
        <v>0.32</v>
      </c>
    </row>
    <row r="2473" spans="1:13" x14ac:dyDescent="0.3">
      <c r="A2473" s="1">
        <v>42248</v>
      </c>
      <c r="B2473">
        <v>2015</v>
      </c>
      <c r="C2473">
        <v>9</v>
      </c>
      <c r="D2473" s="2" t="s">
        <v>52</v>
      </c>
      <c r="E2473" s="2" t="s">
        <v>54</v>
      </c>
      <c r="F2473" s="2" t="s">
        <v>15</v>
      </c>
      <c r="G2473" s="2" t="s">
        <v>16</v>
      </c>
      <c r="H2473" s="2" t="s">
        <v>28</v>
      </c>
      <c r="I2473">
        <v>2</v>
      </c>
      <c r="J2473">
        <v>10</v>
      </c>
      <c r="K2473">
        <v>192.18</v>
      </c>
      <c r="L2473">
        <v>95.1828</v>
      </c>
      <c r="M2473">
        <v>0.49530000000000002</v>
      </c>
    </row>
    <row r="2474" spans="1:13" x14ac:dyDescent="0.3">
      <c r="A2474" s="1">
        <v>42248</v>
      </c>
      <c r="B2474">
        <v>2015</v>
      </c>
      <c r="C2474">
        <v>9</v>
      </c>
      <c r="D2474" s="2" t="s">
        <v>52</v>
      </c>
      <c r="E2474" s="2" t="s">
        <v>54</v>
      </c>
      <c r="F2474" s="2" t="s">
        <v>15</v>
      </c>
      <c r="G2474" s="2" t="s">
        <v>16</v>
      </c>
      <c r="H2474" s="2" t="s">
        <v>19</v>
      </c>
      <c r="I2474">
        <v>2</v>
      </c>
      <c r="J2474">
        <v>4</v>
      </c>
      <c r="K2474">
        <v>79.680000000000007</v>
      </c>
      <c r="L2474">
        <v>22.952100000000002</v>
      </c>
      <c r="M2474">
        <v>0.28810000000000002</v>
      </c>
    </row>
    <row r="2475" spans="1:13" x14ac:dyDescent="0.3">
      <c r="A2475" s="1">
        <v>42248</v>
      </c>
      <c r="B2475">
        <v>2015</v>
      </c>
      <c r="C2475">
        <v>9</v>
      </c>
      <c r="D2475" s="2" t="s">
        <v>52</v>
      </c>
      <c r="E2475" s="2" t="s">
        <v>68</v>
      </c>
      <c r="F2475" s="2" t="s">
        <v>21</v>
      </c>
      <c r="G2475" s="2" t="s">
        <v>16</v>
      </c>
      <c r="H2475" s="2" t="s">
        <v>17</v>
      </c>
      <c r="I2475">
        <v>1</v>
      </c>
      <c r="J2475">
        <v>2</v>
      </c>
      <c r="K2475">
        <v>1.08</v>
      </c>
      <c r="L2475">
        <v>-0.79200000000000004</v>
      </c>
      <c r="M2475">
        <v>-0.73329999999999995</v>
      </c>
    </row>
    <row r="2476" spans="1:13" x14ac:dyDescent="0.3">
      <c r="A2476" s="1">
        <v>42248</v>
      </c>
      <c r="B2476">
        <v>2015</v>
      </c>
      <c r="C2476">
        <v>9</v>
      </c>
      <c r="D2476" s="2" t="s">
        <v>52</v>
      </c>
      <c r="E2476" s="2" t="s">
        <v>68</v>
      </c>
      <c r="F2476" s="2" t="s">
        <v>21</v>
      </c>
      <c r="G2476" s="2" t="s">
        <v>16</v>
      </c>
      <c r="H2476" s="2" t="s">
        <v>44</v>
      </c>
      <c r="I2476">
        <v>1</v>
      </c>
      <c r="J2476">
        <v>1</v>
      </c>
      <c r="K2476">
        <v>12.536</v>
      </c>
      <c r="L2476">
        <v>4.2309000000000001</v>
      </c>
      <c r="M2476">
        <v>0.33750000000000002</v>
      </c>
    </row>
    <row r="2477" spans="1:13" x14ac:dyDescent="0.3">
      <c r="A2477" s="1">
        <v>42248</v>
      </c>
      <c r="B2477">
        <v>2015</v>
      </c>
      <c r="C2477">
        <v>9</v>
      </c>
      <c r="D2477" s="2" t="s">
        <v>52</v>
      </c>
      <c r="E2477" s="2" t="s">
        <v>68</v>
      </c>
      <c r="F2477" s="2" t="s">
        <v>21</v>
      </c>
      <c r="G2477" s="2" t="s">
        <v>16</v>
      </c>
      <c r="H2477" s="2" t="s">
        <v>22</v>
      </c>
      <c r="I2477">
        <v>1</v>
      </c>
      <c r="J2477">
        <v>3</v>
      </c>
      <c r="K2477">
        <v>4.5119999999999996</v>
      </c>
      <c r="L2477">
        <v>0.84599999999999997</v>
      </c>
      <c r="M2477">
        <v>0.1875</v>
      </c>
    </row>
    <row r="2478" spans="1:13" x14ac:dyDescent="0.3">
      <c r="A2478" s="1">
        <v>42248</v>
      </c>
      <c r="B2478">
        <v>2015</v>
      </c>
      <c r="C2478">
        <v>9</v>
      </c>
      <c r="D2478" s="2" t="s">
        <v>52</v>
      </c>
      <c r="E2478" s="2" t="s">
        <v>68</v>
      </c>
      <c r="F2478" s="2" t="s">
        <v>30</v>
      </c>
      <c r="G2478" s="2" t="s">
        <v>24</v>
      </c>
      <c r="H2478" s="2" t="s">
        <v>25</v>
      </c>
      <c r="I2478">
        <v>1</v>
      </c>
      <c r="J2478">
        <v>4</v>
      </c>
      <c r="K2478">
        <v>24.64</v>
      </c>
      <c r="L2478">
        <v>4.0039999999999996</v>
      </c>
      <c r="M2478">
        <v>0.16250000000000001</v>
      </c>
    </row>
    <row r="2479" spans="1:13" x14ac:dyDescent="0.3">
      <c r="A2479" s="1">
        <v>42248</v>
      </c>
      <c r="B2479">
        <v>2015</v>
      </c>
      <c r="C2479">
        <v>9</v>
      </c>
      <c r="D2479" s="2" t="s">
        <v>52</v>
      </c>
      <c r="E2479" s="2" t="s">
        <v>56</v>
      </c>
      <c r="F2479" s="2" t="s">
        <v>21</v>
      </c>
      <c r="G2479" s="2" t="s">
        <v>16</v>
      </c>
      <c r="H2479" s="2" t="s">
        <v>17</v>
      </c>
      <c r="I2479">
        <v>1</v>
      </c>
      <c r="J2479">
        <v>11</v>
      </c>
      <c r="K2479">
        <v>45.584000000000003</v>
      </c>
      <c r="L2479">
        <v>16.5242</v>
      </c>
      <c r="M2479">
        <v>0.36249999999999999</v>
      </c>
    </row>
    <row r="2480" spans="1:13" x14ac:dyDescent="0.3">
      <c r="A2480" s="1">
        <v>42248</v>
      </c>
      <c r="B2480">
        <v>2015</v>
      </c>
      <c r="C2480">
        <v>9</v>
      </c>
      <c r="D2480" s="2" t="s">
        <v>52</v>
      </c>
      <c r="E2480" s="2" t="s">
        <v>69</v>
      </c>
      <c r="F2480" s="2" t="s">
        <v>15</v>
      </c>
      <c r="G2480" s="2" t="s">
        <v>16</v>
      </c>
      <c r="H2480" s="2" t="s">
        <v>27</v>
      </c>
      <c r="I2480">
        <v>1</v>
      </c>
      <c r="J2480">
        <v>5</v>
      </c>
      <c r="K2480">
        <v>8.4</v>
      </c>
      <c r="L2480">
        <v>2.1840000000000002</v>
      </c>
      <c r="M2480">
        <v>0.26</v>
      </c>
    </row>
    <row r="2481" spans="1:13" x14ac:dyDescent="0.3">
      <c r="A2481" s="1">
        <v>42248</v>
      </c>
      <c r="B2481">
        <v>2015</v>
      </c>
      <c r="C2481">
        <v>9</v>
      </c>
      <c r="D2481" s="2" t="s">
        <v>52</v>
      </c>
      <c r="E2481" s="2" t="s">
        <v>57</v>
      </c>
      <c r="F2481" s="2" t="s">
        <v>21</v>
      </c>
      <c r="G2481" s="2" t="s">
        <v>16</v>
      </c>
      <c r="H2481" s="2" t="s">
        <v>28</v>
      </c>
      <c r="I2481">
        <v>1</v>
      </c>
      <c r="J2481">
        <v>11</v>
      </c>
      <c r="K2481">
        <v>172.864</v>
      </c>
      <c r="L2481">
        <v>58.730400000000003</v>
      </c>
      <c r="M2481">
        <v>0.3397</v>
      </c>
    </row>
    <row r="2482" spans="1:13" x14ac:dyDescent="0.3">
      <c r="A2482" s="1">
        <v>42248</v>
      </c>
      <c r="B2482">
        <v>2015</v>
      </c>
      <c r="C2482">
        <v>9</v>
      </c>
      <c r="D2482" s="2" t="s">
        <v>52</v>
      </c>
      <c r="E2482" s="2" t="s">
        <v>57</v>
      </c>
      <c r="F2482" s="2" t="s">
        <v>21</v>
      </c>
      <c r="G2482" s="2" t="s">
        <v>33</v>
      </c>
      <c r="H2482" s="2" t="s">
        <v>34</v>
      </c>
      <c r="I2482">
        <v>1</v>
      </c>
      <c r="J2482">
        <v>5</v>
      </c>
      <c r="K2482">
        <v>239.8</v>
      </c>
      <c r="L2482">
        <v>47.96</v>
      </c>
      <c r="M2482">
        <v>0.2</v>
      </c>
    </row>
    <row r="2483" spans="1:13" x14ac:dyDescent="0.3">
      <c r="A2483" s="1">
        <v>42248</v>
      </c>
      <c r="B2483">
        <v>2015</v>
      </c>
      <c r="C2483">
        <v>9</v>
      </c>
      <c r="D2483" s="2" t="s">
        <v>52</v>
      </c>
      <c r="E2483" s="2" t="s">
        <v>57</v>
      </c>
      <c r="F2483" s="2" t="s">
        <v>30</v>
      </c>
      <c r="G2483" s="2" t="s">
        <v>16</v>
      </c>
      <c r="H2483" s="2" t="s">
        <v>17</v>
      </c>
      <c r="I2483">
        <v>1</v>
      </c>
      <c r="J2483">
        <v>2</v>
      </c>
      <c r="K2483">
        <v>9.7620000000000005</v>
      </c>
      <c r="L2483">
        <v>-6.8334000000000001</v>
      </c>
      <c r="M2483">
        <v>-0.7</v>
      </c>
    </row>
    <row r="2484" spans="1:13" x14ac:dyDescent="0.3">
      <c r="A2484" s="1">
        <v>42248</v>
      </c>
      <c r="B2484">
        <v>2015</v>
      </c>
      <c r="C2484">
        <v>9</v>
      </c>
      <c r="D2484" s="2" t="s">
        <v>52</v>
      </c>
      <c r="E2484" s="2" t="s">
        <v>70</v>
      </c>
      <c r="F2484" s="2" t="s">
        <v>21</v>
      </c>
      <c r="G2484" s="2" t="s">
        <v>24</v>
      </c>
      <c r="H2484" s="2" t="s">
        <v>55</v>
      </c>
      <c r="I2484">
        <v>2</v>
      </c>
      <c r="J2484">
        <v>8</v>
      </c>
      <c r="K2484">
        <v>1957.38</v>
      </c>
      <c r="L2484">
        <v>358.92239999999998</v>
      </c>
      <c r="M2484">
        <v>0.18340000000000001</v>
      </c>
    </row>
    <row r="2485" spans="1:13" x14ac:dyDescent="0.3">
      <c r="A2485" s="1">
        <v>42248</v>
      </c>
      <c r="B2485">
        <v>2015</v>
      </c>
      <c r="C2485">
        <v>9</v>
      </c>
      <c r="D2485" s="2" t="s">
        <v>52</v>
      </c>
      <c r="E2485" s="2" t="s">
        <v>61</v>
      </c>
      <c r="F2485" s="2" t="s">
        <v>21</v>
      </c>
      <c r="G2485" s="2" t="s">
        <v>16</v>
      </c>
      <c r="H2485" s="2" t="s">
        <v>27</v>
      </c>
      <c r="I2485">
        <v>1</v>
      </c>
      <c r="J2485">
        <v>2</v>
      </c>
      <c r="K2485">
        <v>35.96</v>
      </c>
      <c r="L2485">
        <v>10.4284</v>
      </c>
      <c r="M2485">
        <v>0.28999999999999998</v>
      </c>
    </row>
    <row r="2486" spans="1:13" x14ac:dyDescent="0.3">
      <c r="A2486" s="1">
        <v>42248</v>
      </c>
      <c r="B2486">
        <v>2015</v>
      </c>
      <c r="C2486">
        <v>9</v>
      </c>
      <c r="D2486" s="2" t="s">
        <v>52</v>
      </c>
      <c r="E2486" s="2" t="s">
        <v>61</v>
      </c>
      <c r="F2486" s="2" t="s">
        <v>21</v>
      </c>
      <c r="G2486" s="2" t="s">
        <v>16</v>
      </c>
      <c r="H2486" s="2" t="s">
        <v>17</v>
      </c>
      <c r="I2486">
        <v>1</v>
      </c>
      <c r="J2486">
        <v>3</v>
      </c>
      <c r="K2486">
        <v>14.952</v>
      </c>
      <c r="L2486">
        <v>5.4200999999999997</v>
      </c>
      <c r="M2486">
        <v>0.36249999999999999</v>
      </c>
    </row>
    <row r="2487" spans="1:13" x14ac:dyDescent="0.3">
      <c r="A2487" s="1">
        <v>42248</v>
      </c>
      <c r="B2487">
        <v>2015</v>
      </c>
      <c r="C2487">
        <v>9</v>
      </c>
      <c r="D2487" s="2" t="s">
        <v>52</v>
      </c>
      <c r="E2487" s="2" t="s">
        <v>61</v>
      </c>
      <c r="F2487" s="2" t="s">
        <v>21</v>
      </c>
      <c r="G2487" s="2" t="s">
        <v>16</v>
      </c>
      <c r="H2487" s="2" t="s">
        <v>19</v>
      </c>
      <c r="I2487">
        <v>2</v>
      </c>
      <c r="J2487">
        <v>12</v>
      </c>
      <c r="K2487">
        <v>553.62</v>
      </c>
      <c r="L2487">
        <v>65.631600000000006</v>
      </c>
      <c r="M2487">
        <v>0.11849999999999999</v>
      </c>
    </row>
    <row r="2488" spans="1:13" x14ac:dyDescent="0.3">
      <c r="A2488" s="1">
        <v>42248</v>
      </c>
      <c r="B2488">
        <v>2015</v>
      </c>
      <c r="C2488">
        <v>9</v>
      </c>
      <c r="D2488" s="2" t="s">
        <v>52</v>
      </c>
      <c r="E2488" s="2" t="s">
        <v>61</v>
      </c>
      <c r="F2488" s="2" t="s">
        <v>21</v>
      </c>
      <c r="G2488" s="2" t="s">
        <v>33</v>
      </c>
      <c r="H2488" s="2" t="s">
        <v>34</v>
      </c>
      <c r="I2488">
        <v>1</v>
      </c>
      <c r="J2488">
        <v>2</v>
      </c>
      <c r="K2488">
        <v>21.98</v>
      </c>
      <c r="L2488">
        <v>8.5722000000000005</v>
      </c>
      <c r="M2488">
        <v>0.39</v>
      </c>
    </row>
    <row r="2489" spans="1:13" x14ac:dyDescent="0.3">
      <c r="A2489" s="1">
        <v>42248</v>
      </c>
      <c r="B2489">
        <v>2015</v>
      </c>
      <c r="C2489">
        <v>9</v>
      </c>
      <c r="D2489" s="2" t="s">
        <v>52</v>
      </c>
      <c r="E2489" s="2" t="s">
        <v>61</v>
      </c>
      <c r="F2489" s="2" t="s">
        <v>30</v>
      </c>
      <c r="G2489" s="2" t="s">
        <v>24</v>
      </c>
      <c r="H2489" s="2" t="s">
        <v>43</v>
      </c>
      <c r="I2489">
        <v>1</v>
      </c>
      <c r="J2489">
        <v>4</v>
      </c>
      <c r="K2489">
        <v>307.13600000000002</v>
      </c>
      <c r="L2489">
        <v>-11.5176</v>
      </c>
      <c r="M2489">
        <v>-3.7499999999999999E-2</v>
      </c>
    </row>
    <row r="2490" spans="1:13" x14ac:dyDescent="0.3">
      <c r="A2490" s="1">
        <v>42248</v>
      </c>
      <c r="B2490">
        <v>2015</v>
      </c>
      <c r="C2490">
        <v>9</v>
      </c>
      <c r="D2490" s="2" t="s">
        <v>52</v>
      </c>
      <c r="E2490" s="2" t="s">
        <v>61</v>
      </c>
      <c r="F2490" s="2" t="s">
        <v>30</v>
      </c>
      <c r="G2490" s="2" t="s">
        <v>16</v>
      </c>
      <c r="H2490" s="2" t="s">
        <v>27</v>
      </c>
      <c r="I2490">
        <v>1</v>
      </c>
      <c r="J2490">
        <v>5</v>
      </c>
      <c r="K2490">
        <v>99.2</v>
      </c>
      <c r="L2490">
        <v>25.792000000000002</v>
      </c>
      <c r="M2490">
        <v>0.26</v>
      </c>
    </row>
    <row r="2491" spans="1:13" x14ac:dyDescent="0.3">
      <c r="A2491" s="1">
        <v>42248</v>
      </c>
      <c r="B2491">
        <v>2015</v>
      </c>
      <c r="C2491">
        <v>9</v>
      </c>
      <c r="D2491" s="2" t="s">
        <v>52</v>
      </c>
      <c r="E2491" s="2" t="s">
        <v>61</v>
      </c>
      <c r="F2491" s="2" t="s">
        <v>30</v>
      </c>
      <c r="G2491" s="2" t="s">
        <v>16</v>
      </c>
      <c r="H2491" s="2" t="s">
        <v>17</v>
      </c>
      <c r="I2491">
        <v>1</v>
      </c>
      <c r="J2491">
        <v>3</v>
      </c>
      <c r="K2491">
        <v>25.032</v>
      </c>
      <c r="L2491">
        <v>7.8224999999999998</v>
      </c>
      <c r="M2491">
        <v>0.3125</v>
      </c>
    </row>
    <row r="2492" spans="1:13" x14ac:dyDescent="0.3">
      <c r="A2492" s="1">
        <v>42248</v>
      </c>
      <c r="B2492">
        <v>2015</v>
      </c>
      <c r="C2492">
        <v>9</v>
      </c>
      <c r="D2492" s="2" t="s">
        <v>52</v>
      </c>
      <c r="E2492" s="2" t="s">
        <v>61</v>
      </c>
      <c r="F2492" s="2" t="s">
        <v>30</v>
      </c>
      <c r="G2492" s="2" t="s">
        <v>16</v>
      </c>
      <c r="H2492" s="2" t="s">
        <v>18</v>
      </c>
      <c r="I2492">
        <v>1</v>
      </c>
      <c r="J2492">
        <v>2</v>
      </c>
      <c r="K2492">
        <v>12.6</v>
      </c>
      <c r="L2492">
        <v>5.7960000000000003</v>
      </c>
      <c r="M2492">
        <v>0.46</v>
      </c>
    </row>
    <row r="2493" spans="1:13" x14ac:dyDescent="0.3">
      <c r="A2493" s="1">
        <v>42248</v>
      </c>
      <c r="B2493">
        <v>2015</v>
      </c>
      <c r="C2493">
        <v>9</v>
      </c>
      <c r="D2493" s="2" t="s">
        <v>52</v>
      </c>
      <c r="E2493" s="2" t="s">
        <v>61</v>
      </c>
      <c r="F2493" s="2" t="s">
        <v>30</v>
      </c>
      <c r="G2493" s="2" t="s">
        <v>33</v>
      </c>
      <c r="H2493" s="2" t="s">
        <v>34</v>
      </c>
      <c r="I2493">
        <v>1</v>
      </c>
      <c r="J2493">
        <v>2</v>
      </c>
      <c r="K2493">
        <v>159.97999999999999</v>
      </c>
      <c r="L2493">
        <v>57.592799999999997</v>
      </c>
      <c r="M2493">
        <v>0.36</v>
      </c>
    </row>
    <row r="2494" spans="1:13" x14ac:dyDescent="0.3">
      <c r="A2494" s="1">
        <v>42248</v>
      </c>
      <c r="B2494">
        <v>2015</v>
      </c>
      <c r="C2494">
        <v>9</v>
      </c>
      <c r="D2494" s="2" t="s">
        <v>52</v>
      </c>
      <c r="E2494" s="2" t="s">
        <v>61</v>
      </c>
      <c r="F2494" s="2" t="s">
        <v>15</v>
      </c>
      <c r="G2494" s="2" t="s">
        <v>24</v>
      </c>
      <c r="H2494" s="2" t="s">
        <v>25</v>
      </c>
      <c r="I2494">
        <v>1</v>
      </c>
      <c r="J2494">
        <v>3</v>
      </c>
      <c r="K2494">
        <v>191.82</v>
      </c>
      <c r="L2494">
        <v>74.809799999999996</v>
      </c>
      <c r="M2494">
        <v>0.39</v>
      </c>
    </row>
    <row r="2495" spans="1:13" x14ac:dyDescent="0.3">
      <c r="A2495" s="1">
        <v>42248</v>
      </c>
      <c r="B2495">
        <v>2015</v>
      </c>
      <c r="C2495">
        <v>9</v>
      </c>
      <c r="D2495" s="2" t="s">
        <v>52</v>
      </c>
      <c r="E2495" s="2" t="s">
        <v>61</v>
      </c>
      <c r="F2495" s="2" t="s">
        <v>15</v>
      </c>
      <c r="G2495" s="2" t="s">
        <v>16</v>
      </c>
      <c r="H2495" s="2" t="s">
        <v>17</v>
      </c>
      <c r="I2495">
        <v>1</v>
      </c>
      <c r="J2495">
        <v>2</v>
      </c>
      <c r="K2495">
        <v>6.0960000000000001</v>
      </c>
      <c r="L2495">
        <v>2.1335999999999999</v>
      </c>
      <c r="M2495">
        <v>0.35</v>
      </c>
    </row>
    <row r="2496" spans="1:13" x14ac:dyDescent="0.3">
      <c r="A2496" s="1">
        <v>42248</v>
      </c>
      <c r="B2496">
        <v>2015</v>
      </c>
      <c r="C2496">
        <v>9</v>
      </c>
      <c r="D2496" s="2" t="s">
        <v>52</v>
      </c>
      <c r="E2496" s="2" t="s">
        <v>61</v>
      </c>
      <c r="F2496" s="2" t="s">
        <v>15</v>
      </c>
      <c r="G2496" s="2" t="s">
        <v>16</v>
      </c>
      <c r="H2496" s="2" t="s">
        <v>28</v>
      </c>
      <c r="I2496">
        <v>1</v>
      </c>
      <c r="J2496">
        <v>2</v>
      </c>
      <c r="K2496">
        <v>18.54</v>
      </c>
      <c r="L2496">
        <v>8.7138000000000009</v>
      </c>
      <c r="M2496">
        <v>0.47</v>
      </c>
    </row>
    <row r="2497" spans="1:13" x14ac:dyDescent="0.3">
      <c r="A2497" s="1">
        <v>42278</v>
      </c>
      <c r="B2497">
        <v>2015</v>
      </c>
      <c r="C2497">
        <v>10</v>
      </c>
      <c r="D2497" s="2" t="s">
        <v>13</v>
      </c>
      <c r="E2497" s="2" t="s">
        <v>14</v>
      </c>
      <c r="F2497" s="2" t="s">
        <v>21</v>
      </c>
      <c r="G2497" s="2" t="s">
        <v>16</v>
      </c>
      <c r="H2497" s="2" t="s">
        <v>27</v>
      </c>
      <c r="I2497">
        <v>1</v>
      </c>
      <c r="J2497">
        <v>3</v>
      </c>
      <c r="K2497">
        <v>8.016</v>
      </c>
      <c r="L2497">
        <v>1.002</v>
      </c>
      <c r="M2497">
        <v>0.125</v>
      </c>
    </row>
    <row r="2498" spans="1:13" x14ac:dyDescent="0.3">
      <c r="A2498" s="1">
        <v>42278</v>
      </c>
      <c r="B2498">
        <v>2015</v>
      </c>
      <c r="C2498">
        <v>10</v>
      </c>
      <c r="D2498" s="2" t="s">
        <v>13</v>
      </c>
      <c r="E2498" s="2" t="s">
        <v>14</v>
      </c>
      <c r="F2498" s="2" t="s">
        <v>21</v>
      </c>
      <c r="G2498" s="2" t="s">
        <v>16</v>
      </c>
      <c r="H2498" s="2" t="s">
        <v>17</v>
      </c>
      <c r="I2498">
        <v>2</v>
      </c>
      <c r="J2498">
        <v>8</v>
      </c>
      <c r="K2498">
        <v>8.1679999999999993</v>
      </c>
      <c r="L2498">
        <v>-12.252000000000001</v>
      </c>
      <c r="M2498">
        <v>-1.5</v>
      </c>
    </row>
    <row r="2499" spans="1:13" x14ac:dyDescent="0.3">
      <c r="A2499" s="1">
        <v>42278</v>
      </c>
      <c r="B2499">
        <v>2015</v>
      </c>
      <c r="C2499">
        <v>10</v>
      </c>
      <c r="D2499" s="2" t="s">
        <v>13</v>
      </c>
      <c r="E2499" s="2" t="s">
        <v>14</v>
      </c>
      <c r="F2499" s="2" t="s">
        <v>21</v>
      </c>
      <c r="G2499" s="2" t="s">
        <v>33</v>
      </c>
      <c r="H2499" s="2" t="s">
        <v>34</v>
      </c>
      <c r="I2499">
        <v>1</v>
      </c>
      <c r="J2499">
        <v>4</v>
      </c>
      <c r="K2499">
        <v>108.768</v>
      </c>
      <c r="L2499">
        <v>2.7191999999999998</v>
      </c>
      <c r="M2499">
        <v>2.5000000000000001E-2</v>
      </c>
    </row>
    <row r="2500" spans="1:13" x14ac:dyDescent="0.3">
      <c r="A2500" s="1">
        <v>42278</v>
      </c>
      <c r="B2500">
        <v>2015</v>
      </c>
      <c r="C2500">
        <v>10</v>
      </c>
      <c r="D2500" s="2" t="s">
        <v>13</v>
      </c>
      <c r="E2500" s="2" t="s">
        <v>14</v>
      </c>
      <c r="F2500" s="2" t="s">
        <v>15</v>
      </c>
      <c r="G2500" s="2" t="s">
        <v>33</v>
      </c>
      <c r="H2500" s="2" t="s">
        <v>34</v>
      </c>
      <c r="I2500">
        <v>1</v>
      </c>
      <c r="J2500">
        <v>5</v>
      </c>
      <c r="K2500">
        <v>339.96</v>
      </c>
      <c r="L2500">
        <v>67.992000000000004</v>
      </c>
      <c r="M2500">
        <v>0.2</v>
      </c>
    </row>
    <row r="2501" spans="1:13" x14ac:dyDescent="0.3">
      <c r="A2501" s="1">
        <v>42278</v>
      </c>
      <c r="B2501">
        <v>2015</v>
      </c>
      <c r="C2501">
        <v>10</v>
      </c>
      <c r="D2501" s="2" t="s">
        <v>13</v>
      </c>
      <c r="E2501" s="2" t="s">
        <v>20</v>
      </c>
      <c r="F2501" s="2" t="s">
        <v>21</v>
      </c>
      <c r="G2501" s="2" t="s">
        <v>16</v>
      </c>
      <c r="H2501" s="2" t="s">
        <v>17</v>
      </c>
      <c r="I2501">
        <v>1</v>
      </c>
      <c r="J2501">
        <v>2</v>
      </c>
      <c r="K2501">
        <v>12.56</v>
      </c>
      <c r="L2501">
        <v>5.6520000000000001</v>
      </c>
      <c r="M2501">
        <v>0.45</v>
      </c>
    </row>
    <row r="2502" spans="1:13" x14ac:dyDescent="0.3">
      <c r="A2502" s="1">
        <v>42278</v>
      </c>
      <c r="B2502">
        <v>2015</v>
      </c>
      <c r="C2502">
        <v>10</v>
      </c>
      <c r="D2502" s="2" t="s">
        <v>13</v>
      </c>
      <c r="E2502" s="2" t="s">
        <v>20</v>
      </c>
      <c r="F2502" s="2" t="s">
        <v>21</v>
      </c>
      <c r="G2502" s="2" t="s">
        <v>33</v>
      </c>
      <c r="H2502" s="2" t="s">
        <v>40</v>
      </c>
      <c r="I2502">
        <v>1</v>
      </c>
      <c r="J2502">
        <v>7</v>
      </c>
      <c r="K2502">
        <v>399.68</v>
      </c>
      <c r="L2502">
        <v>106.5564</v>
      </c>
      <c r="M2502">
        <v>0.2666</v>
      </c>
    </row>
    <row r="2503" spans="1:13" x14ac:dyDescent="0.3">
      <c r="A2503" s="1">
        <v>42278</v>
      </c>
      <c r="B2503">
        <v>2015</v>
      </c>
      <c r="C2503">
        <v>10</v>
      </c>
      <c r="D2503" s="2" t="s">
        <v>13</v>
      </c>
      <c r="E2503" s="2" t="s">
        <v>23</v>
      </c>
      <c r="F2503" s="2" t="s">
        <v>21</v>
      </c>
      <c r="G2503" s="2" t="s">
        <v>24</v>
      </c>
      <c r="H2503" s="2" t="s">
        <v>43</v>
      </c>
      <c r="I2503">
        <v>1</v>
      </c>
      <c r="J2503">
        <v>3</v>
      </c>
      <c r="K2503">
        <v>389.97</v>
      </c>
      <c r="L2503">
        <v>35.097299999999997</v>
      </c>
      <c r="M2503">
        <v>0.09</v>
      </c>
    </row>
    <row r="2504" spans="1:13" x14ac:dyDescent="0.3">
      <c r="A2504" s="1">
        <v>42278</v>
      </c>
      <c r="B2504">
        <v>2015</v>
      </c>
      <c r="C2504">
        <v>10</v>
      </c>
      <c r="D2504" s="2" t="s">
        <v>13</v>
      </c>
      <c r="E2504" s="2" t="s">
        <v>23</v>
      </c>
      <c r="F2504" s="2" t="s">
        <v>21</v>
      </c>
      <c r="G2504" s="2" t="s">
        <v>24</v>
      </c>
      <c r="H2504" s="2" t="s">
        <v>25</v>
      </c>
      <c r="I2504">
        <v>1</v>
      </c>
      <c r="J2504">
        <v>2</v>
      </c>
      <c r="K2504">
        <v>17.14</v>
      </c>
      <c r="L2504">
        <v>6.1703999999999999</v>
      </c>
      <c r="M2504">
        <v>0.36</v>
      </c>
    </row>
    <row r="2505" spans="1:13" x14ac:dyDescent="0.3">
      <c r="A2505" s="1">
        <v>42278</v>
      </c>
      <c r="B2505">
        <v>2015</v>
      </c>
      <c r="C2505">
        <v>10</v>
      </c>
      <c r="D2505" s="2" t="s">
        <v>13</v>
      </c>
      <c r="E2505" s="2" t="s">
        <v>23</v>
      </c>
      <c r="F2505" s="2" t="s">
        <v>21</v>
      </c>
      <c r="G2505" s="2" t="s">
        <v>16</v>
      </c>
      <c r="H2505" s="2" t="s">
        <v>26</v>
      </c>
      <c r="I2505">
        <v>1</v>
      </c>
      <c r="J2505">
        <v>5</v>
      </c>
      <c r="K2505">
        <v>269.91000000000003</v>
      </c>
      <c r="L2505">
        <v>53.981999999999999</v>
      </c>
      <c r="M2505">
        <v>0.2</v>
      </c>
    </row>
    <row r="2506" spans="1:13" x14ac:dyDescent="0.3">
      <c r="A2506" s="1">
        <v>42278</v>
      </c>
      <c r="B2506">
        <v>2015</v>
      </c>
      <c r="C2506">
        <v>10</v>
      </c>
      <c r="D2506" s="2" t="s">
        <v>13</v>
      </c>
      <c r="E2506" s="2" t="s">
        <v>23</v>
      </c>
      <c r="F2506" s="2" t="s">
        <v>30</v>
      </c>
      <c r="G2506" s="2" t="s">
        <v>16</v>
      </c>
      <c r="H2506" s="2" t="s">
        <v>26</v>
      </c>
      <c r="I2506">
        <v>1</v>
      </c>
      <c r="J2506">
        <v>3</v>
      </c>
      <c r="K2506">
        <v>29.402999999999999</v>
      </c>
      <c r="L2506">
        <v>5.2271999999999998</v>
      </c>
      <c r="M2506">
        <v>0.17780000000000001</v>
      </c>
    </row>
    <row r="2507" spans="1:13" x14ac:dyDescent="0.3">
      <c r="A2507" s="1">
        <v>42278</v>
      </c>
      <c r="B2507">
        <v>2015</v>
      </c>
      <c r="C2507">
        <v>10</v>
      </c>
      <c r="D2507" s="2" t="s">
        <v>13</v>
      </c>
      <c r="E2507" s="2" t="s">
        <v>23</v>
      </c>
      <c r="F2507" s="2" t="s">
        <v>30</v>
      </c>
      <c r="G2507" s="2" t="s">
        <v>16</v>
      </c>
      <c r="H2507" s="2" t="s">
        <v>17</v>
      </c>
      <c r="I2507">
        <v>1</v>
      </c>
      <c r="J2507">
        <v>6</v>
      </c>
      <c r="K2507">
        <v>38.28</v>
      </c>
      <c r="L2507">
        <v>17.608799999999999</v>
      </c>
      <c r="M2507">
        <v>0.46</v>
      </c>
    </row>
    <row r="2508" spans="1:13" x14ac:dyDescent="0.3">
      <c r="A2508" s="1">
        <v>42278</v>
      </c>
      <c r="B2508">
        <v>2015</v>
      </c>
      <c r="C2508">
        <v>10</v>
      </c>
      <c r="D2508" s="2" t="s">
        <v>13</v>
      </c>
      <c r="E2508" s="2" t="s">
        <v>23</v>
      </c>
      <c r="F2508" s="2" t="s">
        <v>30</v>
      </c>
      <c r="G2508" s="2" t="s">
        <v>16</v>
      </c>
      <c r="H2508" s="2" t="s">
        <v>44</v>
      </c>
      <c r="I2508">
        <v>1</v>
      </c>
      <c r="J2508">
        <v>7</v>
      </c>
      <c r="K2508">
        <v>57.96</v>
      </c>
      <c r="L2508">
        <v>27.241199999999999</v>
      </c>
      <c r="M2508">
        <v>0.47</v>
      </c>
    </row>
    <row r="2509" spans="1:13" x14ac:dyDescent="0.3">
      <c r="A2509" s="1">
        <v>42278</v>
      </c>
      <c r="B2509">
        <v>2015</v>
      </c>
      <c r="C2509">
        <v>10</v>
      </c>
      <c r="D2509" s="2" t="s">
        <v>13</v>
      </c>
      <c r="E2509" s="2" t="s">
        <v>23</v>
      </c>
      <c r="F2509" s="2" t="s">
        <v>30</v>
      </c>
      <c r="G2509" s="2" t="s">
        <v>33</v>
      </c>
      <c r="H2509" s="2" t="s">
        <v>34</v>
      </c>
      <c r="I2509">
        <v>1</v>
      </c>
      <c r="J2509">
        <v>5</v>
      </c>
      <c r="K2509">
        <v>619.95000000000005</v>
      </c>
      <c r="L2509">
        <v>111.59099999999999</v>
      </c>
      <c r="M2509">
        <v>0.18</v>
      </c>
    </row>
    <row r="2510" spans="1:13" x14ac:dyDescent="0.3">
      <c r="A2510" s="1">
        <v>42278</v>
      </c>
      <c r="B2510">
        <v>2015</v>
      </c>
      <c r="C2510">
        <v>10</v>
      </c>
      <c r="D2510" s="2" t="s">
        <v>13</v>
      </c>
      <c r="E2510" s="2" t="s">
        <v>23</v>
      </c>
      <c r="F2510" s="2" t="s">
        <v>30</v>
      </c>
      <c r="G2510" s="2" t="s">
        <v>33</v>
      </c>
      <c r="H2510" s="2" t="s">
        <v>40</v>
      </c>
      <c r="I2510">
        <v>2</v>
      </c>
      <c r="J2510">
        <v>8</v>
      </c>
      <c r="K2510">
        <v>179.11</v>
      </c>
      <c r="L2510">
        <v>53.441400000000002</v>
      </c>
      <c r="M2510">
        <v>0.2984</v>
      </c>
    </row>
    <row r="2511" spans="1:13" x14ac:dyDescent="0.3">
      <c r="A2511" s="1">
        <v>42278</v>
      </c>
      <c r="B2511">
        <v>2015</v>
      </c>
      <c r="C2511">
        <v>10</v>
      </c>
      <c r="D2511" s="2" t="s">
        <v>13</v>
      </c>
      <c r="E2511" s="2" t="s">
        <v>23</v>
      </c>
      <c r="F2511" s="2" t="s">
        <v>15</v>
      </c>
      <c r="G2511" s="2" t="s">
        <v>16</v>
      </c>
      <c r="H2511" s="2" t="s">
        <v>62</v>
      </c>
      <c r="I2511">
        <v>1</v>
      </c>
      <c r="J2511">
        <v>4</v>
      </c>
      <c r="K2511">
        <v>70.12</v>
      </c>
      <c r="L2511">
        <v>21.036000000000001</v>
      </c>
      <c r="M2511">
        <v>0.3</v>
      </c>
    </row>
    <row r="2512" spans="1:13" x14ac:dyDescent="0.3">
      <c r="A2512" s="1">
        <v>42278</v>
      </c>
      <c r="B2512">
        <v>2015</v>
      </c>
      <c r="C2512">
        <v>10</v>
      </c>
      <c r="D2512" s="2" t="s">
        <v>13</v>
      </c>
      <c r="E2512" s="2" t="s">
        <v>23</v>
      </c>
      <c r="F2512" s="2" t="s">
        <v>15</v>
      </c>
      <c r="G2512" s="2" t="s">
        <v>33</v>
      </c>
      <c r="H2512" s="2" t="s">
        <v>40</v>
      </c>
      <c r="I2512">
        <v>1</v>
      </c>
      <c r="J2512">
        <v>2</v>
      </c>
      <c r="K2512">
        <v>299.89999999999998</v>
      </c>
      <c r="L2512">
        <v>74.974999999999994</v>
      </c>
      <c r="M2512">
        <v>0.25</v>
      </c>
    </row>
    <row r="2513" spans="1:13" x14ac:dyDescent="0.3">
      <c r="A2513" s="1">
        <v>42278</v>
      </c>
      <c r="B2513">
        <v>2015</v>
      </c>
      <c r="C2513">
        <v>10</v>
      </c>
      <c r="D2513" s="2" t="s">
        <v>13</v>
      </c>
      <c r="E2513" s="2" t="s">
        <v>32</v>
      </c>
      <c r="F2513" s="2" t="s">
        <v>21</v>
      </c>
      <c r="G2513" s="2" t="s">
        <v>24</v>
      </c>
      <c r="H2513" s="2" t="s">
        <v>43</v>
      </c>
      <c r="I2513">
        <v>1</v>
      </c>
      <c r="J2513">
        <v>5</v>
      </c>
      <c r="K2513">
        <v>2453.4299999999998</v>
      </c>
      <c r="L2513">
        <v>-350.49</v>
      </c>
      <c r="M2513">
        <v>-0.1429</v>
      </c>
    </row>
    <row r="2514" spans="1:13" x14ac:dyDescent="0.3">
      <c r="A2514" s="1">
        <v>42278</v>
      </c>
      <c r="B2514">
        <v>2015</v>
      </c>
      <c r="C2514">
        <v>10</v>
      </c>
      <c r="D2514" s="2" t="s">
        <v>13</v>
      </c>
      <c r="E2514" s="2" t="s">
        <v>32</v>
      </c>
      <c r="F2514" s="2" t="s">
        <v>21</v>
      </c>
      <c r="G2514" s="2" t="s">
        <v>24</v>
      </c>
      <c r="H2514" s="2" t="s">
        <v>25</v>
      </c>
      <c r="I2514">
        <v>1</v>
      </c>
      <c r="J2514">
        <v>6</v>
      </c>
      <c r="K2514">
        <v>131.376</v>
      </c>
      <c r="L2514">
        <v>-95.247600000000006</v>
      </c>
      <c r="M2514">
        <v>-0.72499999999999998</v>
      </c>
    </row>
    <row r="2515" spans="1:13" x14ac:dyDescent="0.3">
      <c r="A2515" s="1">
        <v>42278</v>
      </c>
      <c r="B2515">
        <v>2015</v>
      </c>
      <c r="C2515">
        <v>10</v>
      </c>
      <c r="D2515" s="2" t="s">
        <v>13</v>
      </c>
      <c r="E2515" s="2" t="s">
        <v>32</v>
      </c>
      <c r="F2515" s="2" t="s">
        <v>21</v>
      </c>
      <c r="G2515" s="2" t="s">
        <v>16</v>
      </c>
      <c r="H2515" s="2" t="s">
        <v>27</v>
      </c>
      <c r="I2515">
        <v>1</v>
      </c>
      <c r="J2515">
        <v>2</v>
      </c>
      <c r="K2515">
        <v>3.44</v>
      </c>
      <c r="L2515">
        <v>0.55900000000000005</v>
      </c>
      <c r="M2515">
        <v>0.16250000000000001</v>
      </c>
    </row>
    <row r="2516" spans="1:13" x14ac:dyDescent="0.3">
      <c r="A2516" s="1">
        <v>42278</v>
      </c>
      <c r="B2516">
        <v>2015</v>
      </c>
      <c r="C2516">
        <v>10</v>
      </c>
      <c r="D2516" s="2" t="s">
        <v>13</v>
      </c>
      <c r="E2516" s="2" t="s">
        <v>32</v>
      </c>
      <c r="F2516" s="2" t="s">
        <v>21</v>
      </c>
      <c r="G2516" s="2" t="s">
        <v>16</v>
      </c>
      <c r="H2516" s="2" t="s">
        <v>17</v>
      </c>
      <c r="I2516">
        <v>2</v>
      </c>
      <c r="J2516">
        <v>2</v>
      </c>
      <c r="K2516">
        <v>7.8</v>
      </c>
      <c r="L2516">
        <v>-13.173999999999999</v>
      </c>
      <c r="M2516">
        <v>-1.6890000000000001</v>
      </c>
    </row>
    <row r="2517" spans="1:13" x14ac:dyDescent="0.3">
      <c r="A2517" s="1">
        <v>42278</v>
      </c>
      <c r="B2517">
        <v>2015</v>
      </c>
      <c r="C2517">
        <v>10</v>
      </c>
      <c r="D2517" s="2" t="s">
        <v>13</v>
      </c>
      <c r="E2517" s="2" t="s">
        <v>32</v>
      </c>
      <c r="F2517" s="2" t="s">
        <v>21</v>
      </c>
      <c r="G2517" s="2" t="s">
        <v>16</v>
      </c>
      <c r="H2517" s="2" t="s">
        <v>28</v>
      </c>
      <c r="I2517">
        <v>3</v>
      </c>
      <c r="J2517">
        <v>16</v>
      </c>
      <c r="K2517">
        <v>102.36799999999999</v>
      </c>
      <c r="L2517">
        <v>35.069600000000001</v>
      </c>
      <c r="M2517">
        <v>0.34260000000000002</v>
      </c>
    </row>
    <row r="2518" spans="1:13" x14ac:dyDescent="0.3">
      <c r="A2518" s="1">
        <v>42278</v>
      </c>
      <c r="B2518">
        <v>2015</v>
      </c>
      <c r="C2518">
        <v>10</v>
      </c>
      <c r="D2518" s="2" t="s">
        <v>13</v>
      </c>
      <c r="E2518" s="2" t="s">
        <v>32</v>
      </c>
      <c r="F2518" s="2" t="s">
        <v>21</v>
      </c>
      <c r="G2518" s="2" t="s">
        <v>33</v>
      </c>
      <c r="H2518" s="2" t="s">
        <v>34</v>
      </c>
      <c r="I2518">
        <v>1</v>
      </c>
      <c r="J2518">
        <v>3</v>
      </c>
      <c r="K2518">
        <v>263.88</v>
      </c>
      <c r="L2518">
        <v>42.880499999999998</v>
      </c>
      <c r="M2518">
        <v>0.16250000000000001</v>
      </c>
    </row>
    <row r="2519" spans="1:13" x14ac:dyDescent="0.3">
      <c r="A2519" s="1">
        <v>42278</v>
      </c>
      <c r="B2519">
        <v>2015</v>
      </c>
      <c r="C2519">
        <v>10</v>
      </c>
      <c r="D2519" s="2" t="s">
        <v>13</v>
      </c>
      <c r="E2519" s="2" t="s">
        <v>32</v>
      </c>
      <c r="F2519" s="2" t="s">
        <v>21</v>
      </c>
      <c r="G2519" s="2" t="s">
        <v>33</v>
      </c>
      <c r="H2519" s="2" t="s">
        <v>76</v>
      </c>
      <c r="I2519">
        <v>1</v>
      </c>
      <c r="J2519">
        <v>3</v>
      </c>
      <c r="K2519">
        <v>479.976</v>
      </c>
      <c r="L2519">
        <v>161.99189999999999</v>
      </c>
      <c r="M2519">
        <v>0.33750000000000002</v>
      </c>
    </row>
    <row r="2520" spans="1:13" x14ac:dyDescent="0.3">
      <c r="A2520" s="1">
        <v>42278</v>
      </c>
      <c r="B2520">
        <v>2015</v>
      </c>
      <c r="C2520">
        <v>10</v>
      </c>
      <c r="D2520" s="2" t="s">
        <v>13</v>
      </c>
      <c r="E2520" s="2" t="s">
        <v>32</v>
      </c>
      <c r="F2520" s="2" t="s">
        <v>21</v>
      </c>
      <c r="G2520" s="2" t="s">
        <v>33</v>
      </c>
      <c r="H2520" s="2" t="s">
        <v>40</v>
      </c>
      <c r="I2520">
        <v>1</v>
      </c>
      <c r="J2520">
        <v>2</v>
      </c>
      <c r="K2520">
        <v>150.38399999999999</v>
      </c>
      <c r="L2520">
        <v>15.038399999999999</v>
      </c>
      <c r="M2520">
        <v>0.1</v>
      </c>
    </row>
    <row r="2521" spans="1:13" x14ac:dyDescent="0.3">
      <c r="A2521" s="1">
        <v>42278</v>
      </c>
      <c r="B2521">
        <v>2015</v>
      </c>
      <c r="C2521">
        <v>10</v>
      </c>
      <c r="D2521" s="2" t="s">
        <v>13</v>
      </c>
      <c r="E2521" s="2" t="s">
        <v>32</v>
      </c>
      <c r="F2521" s="2" t="s">
        <v>30</v>
      </c>
      <c r="G2521" s="2" t="s">
        <v>24</v>
      </c>
      <c r="H2521" s="2" t="s">
        <v>25</v>
      </c>
      <c r="I2521">
        <v>1</v>
      </c>
      <c r="J2521">
        <v>3</v>
      </c>
      <c r="K2521">
        <v>72.78</v>
      </c>
      <c r="L2521">
        <v>-70.960499999999996</v>
      </c>
      <c r="M2521">
        <v>-0.97499999999999998</v>
      </c>
    </row>
    <row r="2522" spans="1:13" x14ac:dyDescent="0.3">
      <c r="A2522" s="1">
        <v>42278</v>
      </c>
      <c r="B2522">
        <v>2015</v>
      </c>
      <c r="C2522">
        <v>10</v>
      </c>
      <c r="D2522" s="2" t="s">
        <v>13</v>
      </c>
      <c r="E2522" s="2" t="s">
        <v>32</v>
      </c>
      <c r="F2522" s="2" t="s">
        <v>30</v>
      </c>
      <c r="G2522" s="2" t="s">
        <v>24</v>
      </c>
      <c r="H2522" s="2" t="s">
        <v>55</v>
      </c>
      <c r="I2522">
        <v>1</v>
      </c>
      <c r="J2522">
        <v>7</v>
      </c>
      <c r="K2522">
        <v>347.36099999999999</v>
      </c>
      <c r="L2522">
        <v>-69.472200000000001</v>
      </c>
      <c r="M2522">
        <v>-0.2</v>
      </c>
    </row>
    <row r="2523" spans="1:13" x14ac:dyDescent="0.3">
      <c r="A2523" s="1">
        <v>42278</v>
      </c>
      <c r="B2523">
        <v>2015</v>
      </c>
      <c r="C2523">
        <v>10</v>
      </c>
      <c r="D2523" s="2" t="s">
        <v>13</v>
      </c>
      <c r="E2523" s="2" t="s">
        <v>32</v>
      </c>
      <c r="F2523" s="2" t="s">
        <v>30</v>
      </c>
      <c r="G2523" s="2" t="s">
        <v>16</v>
      </c>
      <c r="H2523" s="2" t="s">
        <v>28</v>
      </c>
      <c r="I2523">
        <v>1</v>
      </c>
      <c r="J2523">
        <v>5</v>
      </c>
      <c r="K2523">
        <v>25.92</v>
      </c>
      <c r="L2523">
        <v>9.0719999999999992</v>
      </c>
      <c r="M2523">
        <v>0.35</v>
      </c>
    </row>
    <row r="2524" spans="1:13" x14ac:dyDescent="0.3">
      <c r="A2524" s="1">
        <v>42278</v>
      </c>
      <c r="B2524">
        <v>2015</v>
      </c>
      <c r="C2524">
        <v>10</v>
      </c>
      <c r="D2524" s="2" t="s">
        <v>13</v>
      </c>
      <c r="E2524" s="2" t="s">
        <v>32</v>
      </c>
      <c r="F2524" s="2" t="s">
        <v>15</v>
      </c>
      <c r="G2524" s="2" t="s">
        <v>16</v>
      </c>
      <c r="H2524" s="2" t="s">
        <v>26</v>
      </c>
      <c r="I2524">
        <v>1</v>
      </c>
      <c r="J2524">
        <v>6</v>
      </c>
      <c r="K2524">
        <v>73.164000000000001</v>
      </c>
      <c r="L2524">
        <v>-186.56819999999999</v>
      </c>
      <c r="M2524">
        <v>-2.5499999999999998</v>
      </c>
    </row>
    <row r="2525" spans="1:13" x14ac:dyDescent="0.3">
      <c r="A2525" s="1">
        <v>42278</v>
      </c>
      <c r="B2525">
        <v>2015</v>
      </c>
      <c r="C2525">
        <v>10</v>
      </c>
      <c r="D2525" s="2" t="s">
        <v>13</v>
      </c>
      <c r="E2525" s="2" t="s">
        <v>32</v>
      </c>
      <c r="F2525" s="2" t="s">
        <v>15</v>
      </c>
      <c r="G2525" s="2" t="s">
        <v>16</v>
      </c>
      <c r="H2525" s="2" t="s">
        <v>17</v>
      </c>
      <c r="I2525">
        <v>2</v>
      </c>
      <c r="J2525">
        <v>14</v>
      </c>
      <c r="K2525">
        <v>7.5519999999999996</v>
      </c>
      <c r="L2525">
        <v>-13.215999999999999</v>
      </c>
      <c r="M2525">
        <v>-1.75</v>
      </c>
    </row>
    <row r="2526" spans="1:13" x14ac:dyDescent="0.3">
      <c r="A2526" s="1">
        <v>42278</v>
      </c>
      <c r="B2526">
        <v>2015</v>
      </c>
      <c r="C2526">
        <v>10</v>
      </c>
      <c r="D2526" s="2" t="s">
        <v>13</v>
      </c>
      <c r="E2526" s="2" t="s">
        <v>32</v>
      </c>
      <c r="F2526" s="2" t="s">
        <v>15</v>
      </c>
      <c r="G2526" s="2" t="s">
        <v>16</v>
      </c>
      <c r="H2526" s="2" t="s">
        <v>44</v>
      </c>
      <c r="I2526">
        <v>1</v>
      </c>
      <c r="J2526">
        <v>1</v>
      </c>
      <c r="K2526">
        <v>4.4640000000000004</v>
      </c>
      <c r="L2526">
        <v>1.6739999999999999</v>
      </c>
      <c r="M2526">
        <v>0.375</v>
      </c>
    </row>
    <row r="2527" spans="1:13" x14ac:dyDescent="0.3">
      <c r="A2527" s="1">
        <v>42278</v>
      </c>
      <c r="B2527">
        <v>2015</v>
      </c>
      <c r="C2527">
        <v>10</v>
      </c>
      <c r="D2527" s="2" t="s">
        <v>13</v>
      </c>
      <c r="E2527" s="2" t="s">
        <v>32</v>
      </c>
      <c r="F2527" s="2" t="s">
        <v>15</v>
      </c>
      <c r="G2527" s="2" t="s">
        <v>33</v>
      </c>
      <c r="H2527" s="2" t="s">
        <v>34</v>
      </c>
      <c r="I2527">
        <v>1</v>
      </c>
      <c r="J2527">
        <v>3</v>
      </c>
      <c r="K2527">
        <v>27.696000000000002</v>
      </c>
      <c r="L2527">
        <v>3.4620000000000002</v>
      </c>
      <c r="M2527">
        <v>0.125</v>
      </c>
    </row>
    <row r="2528" spans="1:13" x14ac:dyDescent="0.3">
      <c r="A2528" s="1">
        <v>42278</v>
      </c>
      <c r="B2528">
        <v>2015</v>
      </c>
      <c r="C2528">
        <v>10</v>
      </c>
      <c r="D2528" s="2" t="s">
        <v>35</v>
      </c>
      <c r="E2528" s="2" t="s">
        <v>77</v>
      </c>
      <c r="F2528" s="2" t="s">
        <v>30</v>
      </c>
      <c r="G2528" s="2" t="s">
        <v>16</v>
      </c>
      <c r="H2528" s="2" t="s">
        <v>17</v>
      </c>
      <c r="I2528">
        <v>1</v>
      </c>
      <c r="J2528">
        <v>5</v>
      </c>
      <c r="K2528">
        <v>26.9</v>
      </c>
      <c r="L2528">
        <v>13.180999999999999</v>
      </c>
      <c r="M2528">
        <v>0.49</v>
      </c>
    </row>
    <row r="2529" spans="1:13" x14ac:dyDescent="0.3">
      <c r="A2529" s="1">
        <v>42278</v>
      </c>
      <c r="B2529">
        <v>2015</v>
      </c>
      <c r="C2529">
        <v>10</v>
      </c>
      <c r="D2529" s="2" t="s">
        <v>35</v>
      </c>
      <c r="E2529" s="2" t="s">
        <v>36</v>
      </c>
      <c r="F2529" s="2" t="s">
        <v>30</v>
      </c>
      <c r="G2529" s="2" t="s">
        <v>24</v>
      </c>
      <c r="H2529" s="2" t="s">
        <v>43</v>
      </c>
      <c r="I2529">
        <v>1</v>
      </c>
      <c r="J2529">
        <v>5</v>
      </c>
      <c r="K2529">
        <v>291.10000000000002</v>
      </c>
      <c r="L2529">
        <v>75.686000000000007</v>
      </c>
      <c r="M2529">
        <v>0.26</v>
      </c>
    </row>
    <row r="2530" spans="1:13" x14ac:dyDescent="0.3">
      <c r="A2530" s="1">
        <v>42278</v>
      </c>
      <c r="B2530">
        <v>2015</v>
      </c>
      <c r="C2530">
        <v>10</v>
      </c>
      <c r="D2530" s="2" t="s">
        <v>35</v>
      </c>
      <c r="E2530" s="2" t="s">
        <v>36</v>
      </c>
      <c r="F2530" s="2" t="s">
        <v>30</v>
      </c>
      <c r="G2530" s="2" t="s">
        <v>16</v>
      </c>
      <c r="H2530" s="2" t="s">
        <v>19</v>
      </c>
      <c r="I2530">
        <v>1</v>
      </c>
      <c r="J2530">
        <v>5</v>
      </c>
      <c r="K2530">
        <v>77.55</v>
      </c>
      <c r="L2530">
        <v>21.713999999999999</v>
      </c>
      <c r="M2530">
        <v>0.28000000000000003</v>
      </c>
    </row>
    <row r="2531" spans="1:13" x14ac:dyDescent="0.3">
      <c r="A2531" s="1">
        <v>42278</v>
      </c>
      <c r="B2531">
        <v>2015</v>
      </c>
      <c r="C2531">
        <v>10</v>
      </c>
      <c r="D2531" s="2" t="s">
        <v>35</v>
      </c>
      <c r="E2531" s="2" t="s">
        <v>36</v>
      </c>
      <c r="F2531" s="2" t="s">
        <v>30</v>
      </c>
      <c r="G2531" s="2" t="s">
        <v>33</v>
      </c>
      <c r="H2531" s="2" t="s">
        <v>40</v>
      </c>
      <c r="I2531">
        <v>1</v>
      </c>
      <c r="J2531">
        <v>1</v>
      </c>
      <c r="K2531">
        <v>158.99</v>
      </c>
      <c r="L2531">
        <v>41.337400000000002</v>
      </c>
      <c r="M2531">
        <v>0.26</v>
      </c>
    </row>
    <row r="2532" spans="1:13" x14ac:dyDescent="0.3">
      <c r="A2532" s="1">
        <v>42278</v>
      </c>
      <c r="B2532">
        <v>2015</v>
      </c>
      <c r="C2532">
        <v>10</v>
      </c>
      <c r="D2532" s="2" t="s">
        <v>35</v>
      </c>
      <c r="E2532" s="2" t="s">
        <v>71</v>
      </c>
      <c r="F2532" s="2" t="s">
        <v>21</v>
      </c>
      <c r="G2532" s="2" t="s">
        <v>16</v>
      </c>
      <c r="H2532" s="2" t="s">
        <v>17</v>
      </c>
      <c r="I2532">
        <v>1</v>
      </c>
      <c r="J2532">
        <v>1</v>
      </c>
      <c r="K2532">
        <v>7.38</v>
      </c>
      <c r="L2532">
        <v>3.6162000000000001</v>
      </c>
      <c r="M2532">
        <v>0.49</v>
      </c>
    </row>
    <row r="2533" spans="1:13" x14ac:dyDescent="0.3">
      <c r="A2533" s="1">
        <v>42278</v>
      </c>
      <c r="B2533">
        <v>2015</v>
      </c>
      <c r="C2533">
        <v>10</v>
      </c>
      <c r="D2533" s="2" t="s">
        <v>35</v>
      </c>
      <c r="E2533" s="2" t="s">
        <v>71</v>
      </c>
      <c r="F2533" s="2" t="s">
        <v>21</v>
      </c>
      <c r="G2533" s="2" t="s">
        <v>16</v>
      </c>
      <c r="H2533" s="2" t="s">
        <v>28</v>
      </c>
      <c r="I2533">
        <v>1</v>
      </c>
      <c r="J2533">
        <v>3</v>
      </c>
      <c r="K2533">
        <v>19.440000000000001</v>
      </c>
      <c r="L2533">
        <v>9.3312000000000008</v>
      </c>
      <c r="M2533">
        <v>0.48</v>
      </c>
    </row>
    <row r="2534" spans="1:13" x14ac:dyDescent="0.3">
      <c r="A2534" s="1">
        <v>42278</v>
      </c>
      <c r="B2534">
        <v>2015</v>
      </c>
      <c r="C2534">
        <v>10</v>
      </c>
      <c r="D2534" s="2" t="s">
        <v>35</v>
      </c>
      <c r="E2534" s="2" t="s">
        <v>72</v>
      </c>
      <c r="F2534" s="2" t="s">
        <v>15</v>
      </c>
      <c r="G2534" s="2" t="s">
        <v>16</v>
      </c>
      <c r="H2534" s="2" t="s">
        <v>17</v>
      </c>
      <c r="I2534">
        <v>1</v>
      </c>
      <c r="J2534">
        <v>5</v>
      </c>
      <c r="K2534">
        <v>22.45</v>
      </c>
      <c r="L2534">
        <v>10.327</v>
      </c>
      <c r="M2534">
        <v>0.46</v>
      </c>
    </row>
    <row r="2535" spans="1:13" x14ac:dyDescent="0.3">
      <c r="A2535" s="1">
        <v>42278</v>
      </c>
      <c r="B2535">
        <v>2015</v>
      </c>
      <c r="C2535">
        <v>10</v>
      </c>
      <c r="D2535" s="2" t="s">
        <v>35</v>
      </c>
      <c r="E2535" s="2" t="s">
        <v>72</v>
      </c>
      <c r="F2535" s="2" t="s">
        <v>15</v>
      </c>
      <c r="G2535" s="2" t="s">
        <v>33</v>
      </c>
      <c r="H2535" s="2" t="s">
        <v>40</v>
      </c>
      <c r="I2535">
        <v>1</v>
      </c>
      <c r="J2535">
        <v>2</v>
      </c>
      <c r="K2535">
        <v>311.98</v>
      </c>
      <c r="L2535">
        <v>93.593999999999994</v>
      </c>
      <c r="M2535">
        <v>0.3</v>
      </c>
    </row>
    <row r="2536" spans="1:13" x14ac:dyDescent="0.3">
      <c r="A2536" s="1">
        <v>42278</v>
      </c>
      <c r="B2536">
        <v>2015</v>
      </c>
      <c r="C2536">
        <v>10</v>
      </c>
      <c r="D2536" s="2" t="s">
        <v>35</v>
      </c>
      <c r="E2536" s="2" t="s">
        <v>78</v>
      </c>
      <c r="F2536" s="2" t="s">
        <v>21</v>
      </c>
      <c r="G2536" s="2" t="s">
        <v>16</v>
      </c>
      <c r="H2536" s="2" t="s">
        <v>28</v>
      </c>
      <c r="I2536">
        <v>1</v>
      </c>
      <c r="J2536">
        <v>3</v>
      </c>
      <c r="K2536">
        <v>34.44</v>
      </c>
      <c r="L2536">
        <v>17.22</v>
      </c>
      <c r="M2536">
        <v>0.5</v>
      </c>
    </row>
    <row r="2537" spans="1:13" x14ac:dyDescent="0.3">
      <c r="A2537" s="1">
        <v>42278</v>
      </c>
      <c r="B2537">
        <v>2015</v>
      </c>
      <c r="C2537">
        <v>10</v>
      </c>
      <c r="D2537" s="2" t="s">
        <v>35</v>
      </c>
      <c r="E2537" s="2" t="s">
        <v>60</v>
      </c>
      <c r="F2537" s="2" t="s">
        <v>30</v>
      </c>
      <c r="G2537" s="2" t="s">
        <v>16</v>
      </c>
      <c r="H2537" s="2" t="s">
        <v>44</v>
      </c>
      <c r="I2537">
        <v>1</v>
      </c>
      <c r="J2537">
        <v>4</v>
      </c>
      <c r="K2537">
        <v>51.12</v>
      </c>
      <c r="L2537">
        <v>23.004000000000001</v>
      </c>
      <c r="M2537">
        <v>0.45</v>
      </c>
    </row>
    <row r="2538" spans="1:13" x14ac:dyDescent="0.3">
      <c r="A2538" s="1">
        <v>42278</v>
      </c>
      <c r="B2538">
        <v>2015</v>
      </c>
      <c r="C2538">
        <v>10</v>
      </c>
      <c r="D2538" s="2" t="s">
        <v>35</v>
      </c>
      <c r="E2538" s="2" t="s">
        <v>60</v>
      </c>
      <c r="F2538" s="2" t="s">
        <v>30</v>
      </c>
      <c r="G2538" s="2" t="s">
        <v>16</v>
      </c>
      <c r="H2538" s="2" t="s">
        <v>28</v>
      </c>
      <c r="I2538">
        <v>1</v>
      </c>
      <c r="J2538">
        <v>5</v>
      </c>
      <c r="K2538">
        <v>94.85</v>
      </c>
      <c r="L2538">
        <v>45.527999999999999</v>
      </c>
      <c r="M2538">
        <v>0.48</v>
      </c>
    </row>
    <row r="2539" spans="1:13" x14ac:dyDescent="0.3">
      <c r="A2539" s="1">
        <v>42278</v>
      </c>
      <c r="B2539">
        <v>2015</v>
      </c>
      <c r="C2539">
        <v>10</v>
      </c>
      <c r="D2539" s="2" t="s">
        <v>35</v>
      </c>
      <c r="E2539" s="2" t="s">
        <v>60</v>
      </c>
      <c r="F2539" s="2" t="s">
        <v>30</v>
      </c>
      <c r="G2539" s="2" t="s">
        <v>33</v>
      </c>
      <c r="H2539" s="2" t="s">
        <v>34</v>
      </c>
      <c r="I2539">
        <v>1</v>
      </c>
      <c r="J2539">
        <v>1</v>
      </c>
      <c r="K2539">
        <v>90</v>
      </c>
      <c r="L2539">
        <v>32.4</v>
      </c>
      <c r="M2539">
        <v>0.36</v>
      </c>
    </row>
    <row r="2540" spans="1:13" x14ac:dyDescent="0.3">
      <c r="A2540" s="1">
        <v>42278</v>
      </c>
      <c r="B2540">
        <v>2015</v>
      </c>
      <c r="C2540">
        <v>10</v>
      </c>
      <c r="D2540" s="2" t="s">
        <v>35</v>
      </c>
      <c r="E2540" s="2" t="s">
        <v>37</v>
      </c>
      <c r="F2540" s="2" t="s">
        <v>21</v>
      </c>
      <c r="G2540" s="2" t="s">
        <v>24</v>
      </c>
      <c r="H2540" s="2" t="s">
        <v>55</v>
      </c>
      <c r="I2540">
        <v>1</v>
      </c>
      <c r="J2540">
        <v>1</v>
      </c>
      <c r="K2540">
        <v>209.67</v>
      </c>
      <c r="L2540">
        <v>-13.978</v>
      </c>
      <c r="M2540">
        <v>-6.6699999999999995E-2</v>
      </c>
    </row>
    <row r="2541" spans="1:13" x14ac:dyDescent="0.3">
      <c r="A2541" s="1">
        <v>42278</v>
      </c>
      <c r="B2541">
        <v>2015</v>
      </c>
      <c r="C2541">
        <v>10</v>
      </c>
      <c r="D2541" s="2" t="s">
        <v>35</v>
      </c>
      <c r="E2541" s="2" t="s">
        <v>37</v>
      </c>
      <c r="F2541" s="2" t="s">
        <v>21</v>
      </c>
      <c r="G2541" s="2" t="s">
        <v>16</v>
      </c>
      <c r="H2541" s="2" t="s">
        <v>27</v>
      </c>
      <c r="I2541">
        <v>1</v>
      </c>
      <c r="J2541">
        <v>2</v>
      </c>
      <c r="K2541">
        <v>2.78</v>
      </c>
      <c r="L2541">
        <v>0.7228</v>
      </c>
      <c r="M2541">
        <v>0.26</v>
      </c>
    </row>
    <row r="2542" spans="1:13" x14ac:dyDescent="0.3">
      <c r="A2542" s="1">
        <v>42278</v>
      </c>
      <c r="B2542">
        <v>2015</v>
      </c>
      <c r="C2542">
        <v>10</v>
      </c>
      <c r="D2542" s="2" t="s">
        <v>35</v>
      </c>
      <c r="E2542" s="2" t="s">
        <v>37</v>
      </c>
      <c r="F2542" s="2" t="s">
        <v>21</v>
      </c>
      <c r="G2542" s="2" t="s">
        <v>16</v>
      </c>
      <c r="H2542" s="2" t="s">
        <v>44</v>
      </c>
      <c r="I2542">
        <v>1</v>
      </c>
      <c r="J2542">
        <v>2</v>
      </c>
      <c r="K2542">
        <v>79.959999999999994</v>
      </c>
      <c r="L2542">
        <v>35.981999999999999</v>
      </c>
      <c r="M2542">
        <v>0.45</v>
      </c>
    </row>
    <row r="2543" spans="1:13" x14ac:dyDescent="0.3">
      <c r="A2543" s="1">
        <v>42278</v>
      </c>
      <c r="B2543">
        <v>2015</v>
      </c>
      <c r="C2543">
        <v>10</v>
      </c>
      <c r="D2543" s="2" t="s">
        <v>35</v>
      </c>
      <c r="E2543" s="2" t="s">
        <v>37</v>
      </c>
      <c r="F2543" s="2" t="s">
        <v>21</v>
      </c>
      <c r="G2543" s="2" t="s">
        <v>16</v>
      </c>
      <c r="H2543" s="2" t="s">
        <v>28</v>
      </c>
      <c r="I2543">
        <v>2</v>
      </c>
      <c r="J2543">
        <v>6</v>
      </c>
      <c r="K2543">
        <v>48.48</v>
      </c>
      <c r="L2543">
        <v>22.307200000000002</v>
      </c>
      <c r="M2543">
        <v>0.46010000000000001</v>
      </c>
    </row>
    <row r="2544" spans="1:13" x14ac:dyDescent="0.3">
      <c r="A2544" s="1">
        <v>42278</v>
      </c>
      <c r="B2544">
        <v>2015</v>
      </c>
      <c r="C2544">
        <v>10</v>
      </c>
      <c r="D2544" s="2" t="s">
        <v>35</v>
      </c>
      <c r="E2544" s="2" t="s">
        <v>37</v>
      </c>
      <c r="F2544" s="2" t="s">
        <v>21</v>
      </c>
      <c r="G2544" s="2" t="s">
        <v>33</v>
      </c>
      <c r="H2544" s="2" t="s">
        <v>34</v>
      </c>
      <c r="I2544">
        <v>1</v>
      </c>
      <c r="J2544">
        <v>1</v>
      </c>
      <c r="K2544">
        <v>31.95</v>
      </c>
      <c r="L2544">
        <v>2.2364999999999999</v>
      </c>
      <c r="M2544">
        <v>7.0000000000000007E-2</v>
      </c>
    </row>
    <row r="2545" spans="1:13" x14ac:dyDescent="0.3">
      <c r="A2545" s="1">
        <v>42278</v>
      </c>
      <c r="B2545">
        <v>2015</v>
      </c>
      <c r="C2545">
        <v>10</v>
      </c>
      <c r="D2545" s="2" t="s">
        <v>35</v>
      </c>
      <c r="E2545" s="2" t="s">
        <v>37</v>
      </c>
      <c r="F2545" s="2" t="s">
        <v>21</v>
      </c>
      <c r="G2545" s="2" t="s">
        <v>33</v>
      </c>
      <c r="H2545" s="2" t="s">
        <v>40</v>
      </c>
      <c r="I2545">
        <v>1</v>
      </c>
      <c r="J2545">
        <v>4</v>
      </c>
      <c r="K2545">
        <v>631.96</v>
      </c>
      <c r="L2545">
        <v>303.3408</v>
      </c>
      <c r="M2545">
        <v>0.48</v>
      </c>
    </row>
    <row r="2546" spans="1:13" x14ac:dyDescent="0.3">
      <c r="A2546" s="1">
        <v>42278</v>
      </c>
      <c r="B2546">
        <v>2015</v>
      </c>
      <c r="C2546">
        <v>10</v>
      </c>
      <c r="D2546" s="2" t="s">
        <v>35</v>
      </c>
      <c r="E2546" s="2" t="s">
        <v>37</v>
      </c>
      <c r="F2546" s="2" t="s">
        <v>30</v>
      </c>
      <c r="G2546" s="2" t="s">
        <v>33</v>
      </c>
      <c r="H2546" s="2" t="s">
        <v>63</v>
      </c>
      <c r="I2546">
        <v>1</v>
      </c>
      <c r="J2546">
        <v>4</v>
      </c>
      <c r="K2546">
        <v>1035.8</v>
      </c>
      <c r="L2546">
        <v>269.30799999999999</v>
      </c>
      <c r="M2546">
        <v>0.26</v>
      </c>
    </row>
    <row r="2547" spans="1:13" x14ac:dyDescent="0.3">
      <c r="A2547" s="1">
        <v>42278</v>
      </c>
      <c r="B2547">
        <v>2015</v>
      </c>
      <c r="C2547">
        <v>10</v>
      </c>
      <c r="D2547" s="2" t="s">
        <v>35</v>
      </c>
      <c r="E2547" s="2" t="s">
        <v>37</v>
      </c>
      <c r="F2547" s="2" t="s">
        <v>30</v>
      </c>
      <c r="G2547" s="2" t="s">
        <v>33</v>
      </c>
      <c r="H2547" s="2" t="s">
        <v>40</v>
      </c>
      <c r="I2547">
        <v>1</v>
      </c>
      <c r="J2547">
        <v>3</v>
      </c>
      <c r="K2547">
        <v>824.97</v>
      </c>
      <c r="L2547">
        <v>214.4922</v>
      </c>
      <c r="M2547">
        <v>0.26</v>
      </c>
    </row>
    <row r="2548" spans="1:13" x14ac:dyDescent="0.3">
      <c r="A2548" s="1">
        <v>42278</v>
      </c>
      <c r="B2548">
        <v>2015</v>
      </c>
      <c r="C2548">
        <v>10</v>
      </c>
      <c r="D2548" s="2" t="s">
        <v>35</v>
      </c>
      <c r="E2548" s="2" t="s">
        <v>37</v>
      </c>
      <c r="F2548" s="2" t="s">
        <v>15</v>
      </c>
      <c r="G2548" s="2" t="s">
        <v>24</v>
      </c>
      <c r="H2548" s="2" t="s">
        <v>31</v>
      </c>
      <c r="I2548">
        <v>1</v>
      </c>
      <c r="J2548">
        <v>7</v>
      </c>
      <c r="K2548">
        <v>1525.4880000000001</v>
      </c>
      <c r="L2548">
        <v>159.36840000000001</v>
      </c>
      <c r="M2548">
        <v>0.1045</v>
      </c>
    </row>
    <row r="2549" spans="1:13" x14ac:dyDescent="0.3">
      <c r="A2549" s="1">
        <v>42278</v>
      </c>
      <c r="B2549">
        <v>2015</v>
      </c>
      <c r="C2549">
        <v>10</v>
      </c>
      <c r="D2549" s="2" t="s">
        <v>35</v>
      </c>
      <c r="E2549" s="2" t="s">
        <v>37</v>
      </c>
      <c r="F2549" s="2" t="s">
        <v>15</v>
      </c>
      <c r="G2549" s="2" t="s">
        <v>16</v>
      </c>
      <c r="H2549" s="2" t="s">
        <v>27</v>
      </c>
      <c r="I2549">
        <v>1</v>
      </c>
      <c r="J2549">
        <v>5</v>
      </c>
      <c r="K2549">
        <v>19.899999999999999</v>
      </c>
      <c r="L2549">
        <v>6.5670000000000002</v>
      </c>
      <c r="M2549">
        <v>0.33</v>
      </c>
    </row>
    <row r="2550" spans="1:13" x14ac:dyDescent="0.3">
      <c r="A2550" s="1">
        <v>42278</v>
      </c>
      <c r="B2550">
        <v>2015</v>
      </c>
      <c r="C2550">
        <v>10</v>
      </c>
      <c r="D2550" s="2" t="s">
        <v>35</v>
      </c>
      <c r="E2550" s="2" t="s">
        <v>37</v>
      </c>
      <c r="F2550" s="2" t="s">
        <v>15</v>
      </c>
      <c r="G2550" s="2" t="s">
        <v>16</v>
      </c>
      <c r="H2550" s="2" t="s">
        <v>28</v>
      </c>
      <c r="I2550">
        <v>1</v>
      </c>
      <c r="J2550">
        <v>8</v>
      </c>
      <c r="K2550">
        <v>51.84</v>
      </c>
      <c r="L2550">
        <v>24.883199999999999</v>
      </c>
      <c r="M2550">
        <v>0.48</v>
      </c>
    </row>
    <row r="2551" spans="1:13" x14ac:dyDescent="0.3">
      <c r="A2551" s="1">
        <v>42278</v>
      </c>
      <c r="B2551">
        <v>2015</v>
      </c>
      <c r="C2551">
        <v>10</v>
      </c>
      <c r="D2551" s="2" t="s">
        <v>35</v>
      </c>
      <c r="E2551" s="2" t="s">
        <v>37</v>
      </c>
      <c r="F2551" s="2" t="s">
        <v>15</v>
      </c>
      <c r="G2551" s="2" t="s">
        <v>33</v>
      </c>
      <c r="H2551" s="2" t="s">
        <v>40</v>
      </c>
      <c r="I2551">
        <v>1</v>
      </c>
      <c r="J2551">
        <v>6</v>
      </c>
      <c r="K2551">
        <v>71.760000000000005</v>
      </c>
      <c r="L2551">
        <v>20.0928</v>
      </c>
      <c r="M2551">
        <v>0.28000000000000003</v>
      </c>
    </row>
    <row r="2552" spans="1:13" x14ac:dyDescent="0.3">
      <c r="A2552" s="1">
        <v>42278</v>
      </c>
      <c r="B2552">
        <v>2015</v>
      </c>
      <c r="C2552">
        <v>10</v>
      </c>
      <c r="D2552" s="2" t="s">
        <v>35</v>
      </c>
      <c r="E2552" s="2" t="s">
        <v>38</v>
      </c>
      <c r="F2552" s="2" t="s">
        <v>21</v>
      </c>
      <c r="G2552" s="2" t="s">
        <v>24</v>
      </c>
      <c r="H2552" s="2" t="s">
        <v>31</v>
      </c>
      <c r="I2552">
        <v>1</v>
      </c>
      <c r="J2552">
        <v>1</v>
      </c>
      <c r="K2552">
        <v>35.49</v>
      </c>
      <c r="L2552">
        <v>-15.615600000000001</v>
      </c>
      <c r="M2552">
        <v>-0.44</v>
      </c>
    </row>
    <row r="2553" spans="1:13" x14ac:dyDescent="0.3">
      <c r="A2553" s="1">
        <v>42278</v>
      </c>
      <c r="B2553">
        <v>2015</v>
      </c>
      <c r="C2553">
        <v>10</v>
      </c>
      <c r="D2553" s="2" t="s">
        <v>35</v>
      </c>
      <c r="E2553" s="2" t="s">
        <v>38</v>
      </c>
      <c r="F2553" s="2" t="s">
        <v>21</v>
      </c>
      <c r="G2553" s="2" t="s">
        <v>16</v>
      </c>
      <c r="H2553" s="2" t="s">
        <v>17</v>
      </c>
      <c r="I2553">
        <v>1</v>
      </c>
      <c r="J2553">
        <v>5</v>
      </c>
      <c r="K2553">
        <v>32.07</v>
      </c>
      <c r="L2553">
        <v>-22.449000000000002</v>
      </c>
      <c r="M2553">
        <v>-0.7</v>
      </c>
    </row>
    <row r="2554" spans="1:13" x14ac:dyDescent="0.3">
      <c r="A2554" s="1">
        <v>42278</v>
      </c>
      <c r="B2554">
        <v>2015</v>
      </c>
      <c r="C2554">
        <v>10</v>
      </c>
      <c r="D2554" s="2" t="s">
        <v>35</v>
      </c>
      <c r="E2554" s="2" t="s">
        <v>38</v>
      </c>
      <c r="F2554" s="2" t="s">
        <v>21</v>
      </c>
      <c r="G2554" s="2" t="s">
        <v>33</v>
      </c>
      <c r="H2554" s="2" t="s">
        <v>34</v>
      </c>
      <c r="I2554">
        <v>3</v>
      </c>
      <c r="J2554">
        <v>11</v>
      </c>
      <c r="K2554">
        <v>413.024</v>
      </c>
      <c r="L2554">
        <v>50.858800000000002</v>
      </c>
      <c r="M2554">
        <v>0.1231</v>
      </c>
    </row>
    <row r="2555" spans="1:13" x14ac:dyDescent="0.3">
      <c r="A2555" s="1">
        <v>42278</v>
      </c>
      <c r="B2555">
        <v>2015</v>
      </c>
      <c r="C2555">
        <v>10</v>
      </c>
      <c r="D2555" s="2" t="s">
        <v>35</v>
      </c>
      <c r="E2555" s="2" t="s">
        <v>39</v>
      </c>
      <c r="F2555" s="2" t="s">
        <v>30</v>
      </c>
      <c r="G2555" s="2" t="s">
        <v>16</v>
      </c>
      <c r="H2555" s="2" t="s">
        <v>19</v>
      </c>
      <c r="I2555">
        <v>1</v>
      </c>
      <c r="J2555">
        <v>2</v>
      </c>
      <c r="K2555">
        <v>15.007999999999999</v>
      </c>
      <c r="L2555">
        <v>1.5007999999999999</v>
      </c>
      <c r="M2555">
        <v>0.1</v>
      </c>
    </row>
    <row r="2556" spans="1:13" x14ac:dyDescent="0.3">
      <c r="A2556" s="1">
        <v>42278</v>
      </c>
      <c r="B2556">
        <v>2015</v>
      </c>
      <c r="C2556">
        <v>10</v>
      </c>
      <c r="D2556" s="2" t="s">
        <v>35</v>
      </c>
      <c r="E2556" s="2" t="s">
        <v>39</v>
      </c>
      <c r="F2556" s="2" t="s">
        <v>15</v>
      </c>
      <c r="G2556" s="2" t="s">
        <v>24</v>
      </c>
      <c r="H2556" s="2" t="s">
        <v>25</v>
      </c>
      <c r="I2556">
        <v>1</v>
      </c>
      <c r="J2556">
        <v>3</v>
      </c>
      <c r="K2556">
        <v>64.944000000000003</v>
      </c>
      <c r="L2556">
        <v>6.4943999999999997</v>
      </c>
      <c r="M2556">
        <v>0.1</v>
      </c>
    </row>
    <row r="2557" spans="1:13" x14ac:dyDescent="0.3">
      <c r="A2557" s="1">
        <v>42278</v>
      </c>
      <c r="B2557">
        <v>2015</v>
      </c>
      <c r="C2557">
        <v>10</v>
      </c>
      <c r="D2557" s="2" t="s">
        <v>35</v>
      </c>
      <c r="E2557" s="2" t="s">
        <v>39</v>
      </c>
      <c r="F2557" s="2" t="s">
        <v>15</v>
      </c>
      <c r="G2557" s="2" t="s">
        <v>16</v>
      </c>
      <c r="H2557" s="2" t="s">
        <v>28</v>
      </c>
      <c r="I2557">
        <v>1</v>
      </c>
      <c r="J2557">
        <v>4</v>
      </c>
      <c r="K2557">
        <v>20.736000000000001</v>
      </c>
      <c r="L2557">
        <v>7.2576000000000001</v>
      </c>
      <c r="M2557">
        <v>0.35</v>
      </c>
    </row>
    <row r="2558" spans="1:13" x14ac:dyDescent="0.3">
      <c r="A2558" s="1">
        <v>42278</v>
      </c>
      <c r="B2558">
        <v>2015</v>
      </c>
      <c r="C2558">
        <v>10</v>
      </c>
      <c r="D2558" s="2" t="s">
        <v>41</v>
      </c>
      <c r="E2558" s="2" t="s">
        <v>45</v>
      </c>
      <c r="F2558" s="2" t="s">
        <v>21</v>
      </c>
      <c r="G2558" s="2" t="s">
        <v>24</v>
      </c>
      <c r="H2558" s="2" t="s">
        <v>55</v>
      </c>
      <c r="I2558">
        <v>1</v>
      </c>
      <c r="J2558">
        <v>5</v>
      </c>
      <c r="K2558">
        <v>957.57749999999999</v>
      </c>
      <c r="L2558">
        <v>-383.03100000000001</v>
      </c>
      <c r="M2558">
        <v>-0.4</v>
      </c>
    </row>
    <row r="2559" spans="1:13" x14ac:dyDescent="0.3">
      <c r="A2559" s="1">
        <v>42278</v>
      </c>
      <c r="B2559">
        <v>2015</v>
      </c>
      <c r="C2559">
        <v>10</v>
      </c>
      <c r="D2559" s="2" t="s">
        <v>41</v>
      </c>
      <c r="E2559" s="2" t="s">
        <v>45</v>
      </c>
      <c r="F2559" s="2" t="s">
        <v>21</v>
      </c>
      <c r="G2559" s="2" t="s">
        <v>16</v>
      </c>
      <c r="H2559" s="2" t="s">
        <v>27</v>
      </c>
      <c r="I2559">
        <v>2</v>
      </c>
      <c r="J2559">
        <v>10</v>
      </c>
      <c r="K2559">
        <v>48.064</v>
      </c>
      <c r="L2559">
        <v>9.7463999999999995</v>
      </c>
      <c r="M2559">
        <v>0.20280000000000001</v>
      </c>
    </row>
    <row r="2560" spans="1:13" x14ac:dyDescent="0.3">
      <c r="A2560" s="1">
        <v>42278</v>
      </c>
      <c r="B2560">
        <v>2015</v>
      </c>
      <c r="C2560">
        <v>10</v>
      </c>
      <c r="D2560" s="2" t="s">
        <v>41</v>
      </c>
      <c r="E2560" s="2" t="s">
        <v>45</v>
      </c>
      <c r="F2560" s="2" t="s">
        <v>21</v>
      </c>
      <c r="G2560" s="2" t="s">
        <v>16</v>
      </c>
      <c r="H2560" s="2" t="s">
        <v>17</v>
      </c>
      <c r="I2560">
        <v>1</v>
      </c>
      <c r="J2560">
        <v>4</v>
      </c>
      <c r="K2560">
        <v>13.086</v>
      </c>
      <c r="L2560">
        <v>-9.9077999999999999</v>
      </c>
      <c r="M2560">
        <v>-0.7571</v>
      </c>
    </row>
    <row r="2561" spans="1:13" x14ac:dyDescent="0.3">
      <c r="A2561" s="1">
        <v>42278</v>
      </c>
      <c r="B2561">
        <v>2015</v>
      </c>
      <c r="C2561">
        <v>10</v>
      </c>
      <c r="D2561" s="2" t="s">
        <v>41</v>
      </c>
      <c r="E2561" s="2" t="s">
        <v>45</v>
      </c>
      <c r="F2561" s="2" t="s">
        <v>21</v>
      </c>
      <c r="G2561" s="2" t="s">
        <v>16</v>
      </c>
      <c r="H2561" s="2" t="s">
        <v>19</v>
      </c>
      <c r="I2561">
        <v>3</v>
      </c>
      <c r="J2561">
        <v>9</v>
      </c>
      <c r="K2561">
        <v>1833.952</v>
      </c>
      <c r="L2561">
        <v>-334.2944</v>
      </c>
      <c r="M2561">
        <v>-0.18229999999999999</v>
      </c>
    </row>
    <row r="2562" spans="1:13" x14ac:dyDescent="0.3">
      <c r="A2562" s="1">
        <v>42278</v>
      </c>
      <c r="B2562">
        <v>2015</v>
      </c>
      <c r="C2562">
        <v>10</v>
      </c>
      <c r="D2562" s="2" t="s">
        <v>41</v>
      </c>
      <c r="E2562" s="2" t="s">
        <v>45</v>
      </c>
      <c r="F2562" s="2" t="s">
        <v>21</v>
      </c>
      <c r="G2562" s="2" t="s">
        <v>33</v>
      </c>
      <c r="H2562" s="2" t="s">
        <v>40</v>
      </c>
      <c r="I2562">
        <v>1</v>
      </c>
      <c r="J2562">
        <v>9</v>
      </c>
      <c r="K2562">
        <v>67.768000000000001</v>
      </c>
      <c r="L2562">
        <v>-12.2521</v>
      </c>
      <c r="M2562">
        <v>-0.18079999999999999</v>
      </c>
    </row>
    <row r="2563" spans="1:13" x14ac:dyDescent="0.3">
      <c r="A2563" s="1">
        <v>42278</v>
      </c>
      <c r="B2563">
        <v>2015</v>
      </c>
      <c r="C2563">
        <v>10</v>
      </c>
      <c r="D2563" s="2" t="s">
        <v>41</v>
      </c>
      <c r="E2563" s="2" t="s">
        <v>46</v>
      </c>
      <c r="F2563" s="2" t="s">
        <v>30</v>
      </c>
      <c r="G2563" s="2" t="s">
        <v>24</v>
      </c>
      <c r="H2563" s="2" t="s">
        <v>43</v>
      </c>
      <c r="I2563">
        <v>1</v>
      </c>
      <c r="J2563">
        <v>3</v>
      </c>
      <c r="K2563">
        <v>392.94</v>
      </c>
      <c r="L2563">
        <v>43.223399999999998</v>
      </c>
      <c r="M2563">
        <v>0.11</v>
      </c>
    </row>
    <row r="2564" spans="1:13" x14ac:dyDescent="0.3">
      <c r="A2564" s="1">
        <v>42278</v>
      </c>
      <c r="B2564">
        <v>2015</v>
      </c>
      <c r="C2564">
        <v>10</v>
      </c>
      <c r="D2564" s="2" t="s">
        <v>41</v>
      </c>
      <c r="E2564" s="2" t="s">
        <v>47</v>
      </c>
      <c r="F2564" s="2" t="s">
        <v>21</v>
      </c>
      <c r="G2564" s="2" t="s">
        <v>24</v>
      </c>
      <c r="H2564" s="2" t="s">
        <v>43</v>
      </c>
      <c r="I2564">
        <v>1</v>
      </c>
      <c r="J2564">
        <v>3</v>
      </c>
      <c r="K2564">
        <v>287.94</v>
      </c>
      <c r="L2564">
        <v>77.743799999999993</v>
      </c>
      <c r="M2564">
        <v>0.27</v>
      </c>
    </row>
    <row r="2565" spans="1:13" x14ac:dyDescent="0.3">
      <c r="A2565" s="1">
        <v>42278</v>
      </c>
      <c r="B2565">
        <v>2015</v>
      </c>
      <c r="C2565">
        <v>10</v>
      </c>
      <c r="D2565" s="2" t="s">
        <v>41</v>
      </c>
      <c r="E2565" s="2" t="s">
        <v>47</v>
      </c>
      <c r="F2565" s="2" t="s">
        <v>21</v>
      </c>
      <c r="G2565" s="2" t="s">
        <v>24</v>
      </c>
      <c r="H2565" s="2" t="s">
        <v>25</v>
      </c>
      <c r="I2565">
        <v>1</v>
      </c>
      <c r="J2565">
        <v>12</v>
      </c>
      <c r="K2565">
        <v>57.21</v>
      </c>
      <c r="L2565">
        <v>22.070900000000002</v>
      </c>
      <c r="M2565">
        <v>0.38579999999999998</v>
      </c>
    </row>
    <row r="2566" spans="1:13" x14ac:dyDescent="0.3">
      <c r="A2566" s="1">
        <v>42278</v>
      </c>
      <c r="B2566">
        <v>2015</v>
      </c>
      <c r="C2566">
        <v>10</v>
      </c>
      <c r="D2566" s="2" t="s">
        <v>41</v>
      </c>
      <c r="E2566" s="2" t="s">
        <v>47</v>
      </c>
      <c r="F2566" s="2" t="s">
        <v>21</v>
      </c>
      <c r="G2566" s="2" t="s">
        <v>16</v>
      </c>
      <c r="H2566" s="2" t="s">
        <v>44</v>
      </c>
      <c r="I2566">
        <v>1</v>
      </c>
      <c r="J2566">
        <v>1</v>
      </c>
      <c r="K2566">
        <v>10.67</v>
      </c>
      <c r="L2566">
        <v>4.9081999999999999</v>
      </c>
      <c r="M2566">
        <v>0.46</v>
      </c>
    </row>
    <row r="2567" spans="1:13" x14ac:dyDescent="0.3">
      <c r="A2567" s="1">
        <v>42278</v>
      </c>
      <c r="B2567">
        <v>2015</v>
      </c>
      <c r="C2567">
        <v>10</v>
      </c>
      <c r="D2567" s="2" t="s">
        <v>41</v>
      </c>
      <c r="E2567" s="2" t="s">
        <v>47</v>
      </c>
      <c r="F2567" s="2" t="s">
        <v>21</v>
      </c>
      <c r="G2567" s="2" t="s">
        <v>16</v>
      </c>
      <c r="H2567" s="2" t="s">
        <v>19</v>
      </c>
      <c r="I2567">
        <v>1</v>
      </c>
      <c r="J2567">
        <v>3</v>
      </c>
      <c r="K2567">
        <v>36.630000000000003</v>
      </c>
      <c r="L2567">
        <v>9.8901000000000003</v>
      </c>
      <c r="M2567">
        <v>0.27</v>
      </c>
    </row>
    <row r="2568" spans="1:13" x14ac:dyDescent="0.3">
      <c r="A2568" s="1">
        <v>42278</v>
      </c>
      <c r="B2568">
        <v>2015</v>
      </c>
      <c r="C2568">
        <v>10</v>
      </c>
      <c r="D2568" s="2" t="s">
        <v>41</v>
      </c>
      <c r="E2568" s="2" t="s">
        <v>47</v>
      </c>
      <c r="F2568" s="2" t="s">
        <v>21</v>
      </c>
      <c r="G2568" s="2" t="s">
        <v>33</v>
      </c>
      <c r="H2568" s="2" t="s">
        <v>40</v>
      </c>
      <c r="I2568">
        <v>1</v>
      </c>
      <c r="J2568">
        <v>7</v>
      </c>
      <c r="K2568">
        <v>83.72</v>
      </c>
      <c r="L2568">
        <v>23.441600000000001</v>
      </c>
      <c r="M2568">
        <v>0.28000000000000003</v>
      </c>
    </row>
    <row r="2569" spans="1:13" x14ac:dyDescent="0.3">
      <c r="A2569" s="1">
        <v>42278</v>
      </c>
      <c r="B2569">
        <v>2015</v>
      </c>
      <c r="C2569">
        <v>10</v>
      </c>
      <c r="D2569" s="2" t="s">
        <v>41</v>
      </c>
      <c r="E2569" s="2" t="s">
        <v>67</v>
      </c>
      <c r="F2569" s="2" t="s">
        <v>15</v>
      </c>
      <c r="G2569" s="2" t="s">
        <v>16</v>
      </c>
      <c r="H2569" s="2" t="s">
        <v>17</v>
      </c>
      <c r="I2569">
        <v>1</v>
      </c>
      <c r="J2569">
        <v>5</v>
      </c>
      <c r="K2569">
        <v>7.38</v>
      </c>
      <c r="L2569">
        <v>-5.4119999999999999</v>
      </c>
      <c r="M2569">
        <v>-0.73329999999999995</v>
      </c>
    </row>
    <row r="2570" spans="1:13" x14ac:dyDescent="0.3">
      <c r="A2570" s="1">
        <v>42278</v>
      </c>
      <c r="B2570">
        <v>2015</v>
      </c>
      <c r="C2570">
        <v>10</v>
      </c>
      <c r="D2570" s="2" t="s">
        <v>41</v>
      </c>
      <c r="E2570" s="2" t="s">
        <v>51</v>
      </c>
      <c r="F2570" s="2" t="s">
        <v>21</v>
      </c>
      <c r="G2570" s="2" t="s">
        <v>16</v>
      </c>
      <c r="H2570" s="2" t="s">
        <v>26</v>
      </c>
      <c r="I2570">
        <v>1</v>
      </c>
      <c r="J2570">
        <v>3</v>
      </c>
      <c r="K2570">
        <v>182.91</v>
      </c>
      <c r="L2570">
        <v>53.043900000000001</v>
      </c>
      <c r="M2570">
        <v>0.28999999999999998</v>
      </c>
    </row>
    <row r="2571" spans="1:13" x14ac:dyDescent="0.3">
      <c r="A2571" s="1">
        <v>42278</v>
      </c>
      <c r="B2571">
        <v>2015</v>
      </c>
      <c r="C2571">
        <v>10</v>
      </c>
      <c r="D2571" s="2" t="s">
        <v>41</v>
      </c>
      <c r="E2571" s="2" t="s">
        <v>51</v>
      </c>
      <c r="F2571" s="2" t="s">
        <v>21</v>
      </c>
      <c r="G2571" s="2" t="s">
        <v>16</v>
      </c>
      <c r="H2571" s="2" t="s">
        <v>19</v>
      </c>
      <c r="I2571">
        <v>1</v>
      </c>
      <c r="J2571">
        <v>2</v>
      </c>
      <c r="K2571">
        <v>30.84</v>
      </c>
      <c r="L2571">
        <v>8.3268000000000004</v>
      </c>
      <c r="M2571">
        <v>0.27</v>
      </c>
    </row>
    <row r="2572" spans="1:13" x14ac:dyDescent="0.3">
      <c r="A2572" s="1">
        <v>42278</v>
      </c>
      <c r="B2572">
        <v>2015</v>
      </c>
      <c r="C2572">
        <v>10</v>
      </c>
      <c r="D2572" s="2" t="s">
        <v>41</v>
      </c>
      <c r="E2572" s="2" t="s">
        <v>51</v>
      </c>
      <c r="F2572" s="2" t="s">
        <v>15</v>
      </c>
      <c r="G2572" s="2" t="s">
        <v>16</v>
      </c>
      <c r="H2572" s="2" t="s">
        <v>26</v>
      </c>
      <c r="I2572">
        <v>1</v>
      </c>
      <c r="J2572">
        <v>2</v>
      </c>
      <c r="K2572">
        <v>28.84</v>
      </c>
      <c r="L2572">
        <v>9.5172000000000008</v>
      </c>
      <c r="M2572">
        <v>0.33</v>
      </c>
    </row>
    <row r="2573" spans="1:13" x14ac:dyDescent="0.3">
      <c r="A2573" s="1">
        <v>42278</v>
      </c>
      <c r="B2573">
        <v>2015</v>
      </c>
      <c r="C2573">
        <v>10</v>
      </c>
      <c r="D2573" s="2" t="s">
        <v>41</v>
      </c>
      <c r="E2573" s="2" t="s">
        <v>51</v>
      </c>
      <c r="F2573" s="2" t="s">
        <v>15</v>
      </c>
      <c r="G2573" s="2" t="s">
        <v>16</v>
      </c>
      <c r="H2573" s="2" t="s">
        <v>27</v>
      </c>
      <c r="I2573">
        <v>1</v>
      </c>
      <c r="J2573">
        <v>4</v>
      </c>
      <c r="K2573">
        <v>46.2</v>
      </c>
      <c r="L2573">
        <v>12.936</v>
      </c>
      <c r="M2573">
        <v>0.28000000000000003</v>
      </c>
    </row>
    <row r="2574" spans="1:13" x14ac:dyDescent="0.3">
      <c r="A2574" s="1">
        <v>42278</v>
      </c>
      <c r="B2574">
        <v>2015</v>
      </c>
      <c r="C2574">
        <v>10</v>
      </c>
      <c r="D2574" s="2" t="s">
        <v>52</v>
      </c>
      <c r="E2574" s="2" t="s">
        <v>53</v>
      </c>
      <c r="F2574" s="2" t="s">
        <v>30</v>
      </c>
      <c r="G2574" s="2" t="s">
        <v>33</v>
      </c>
      <c r="H2574" s="2" t="s">
        <v>40</v>
      </c>
      <c r="I2574">
        <v>1</v>
      </c>
      <c r="J2574">
        <v>4</v>
      </c>
      <c r="K2574">
        <v>174.304</v>
      </c>
      <c r="L2574">
        <v>-5.3643999999999998</v>
      </c>
      <c r="M2574">
        <v>-3.0800000000000001E-2</v>
      </c>
    </row>
    <row r="2575" spans="1:13" x14ac:dyDescent="0.3">
      <c r="A2575" s="1">
        <v>42278</v>
      </c>
      <c r="B2575">
        <v>2015</v>
      </c>
      <c r="C2575">
        <v>10</v>
      </c>
      <c r="D2575" s="2" t="s">
        <v>52</v>
      </c>
      <c r="E2575" s="2" t="s">
        <v>54</v>
      </c>
      <c r="F2575" s="2" t="s">
        <v>21</v>
      </c>
      <c r="G2575" s="2" t="s">
        <v>24</v>
      </c>
      <c r="H2575" s="2" t="s">
        <v>31</v>
      </c>
      <c r="I2575">
        <v>2</v>
      </c>
      <c r="J2575">
        <v>3</v>
      </c>
      <c r="K2575">
        <v>546.49900000000002</v>
      </c>
      <c r="L2575">
        <v>38.494</v>
      </c>
      <c r="M2575">
        <v>7.0400000000000004E-2</v>
      </c>
    </row>
    <row r="2576" spans="1:13" x14ac:dyDescent="0.3">
      <c r="A2576" s="1">
        <v>42278</v>
      </c>
      <c r="B2576">
        <v>2015</v>
      </c>
      <c r="C2576">
        <v>10</v>
      </c>
      <c r="D2576" s="2" t="s">
        <v>52</v>
      </c>
      <c r="E2576" s="2" t="s">
        <v>54</v>
      </c>
      <c r="F2576" s="2" t="s">
        <v>21</v>
      </c>
      <c r="G2576" s="2" t="s">
        <v>24</v>
      </c>
      <c r="H2576" s="2" t="s">
        <v>43</v>
      </c>
      <c r="I2576">
        <v>2</v>
      </c>
      <c r="J2576">
        <v>15</v>
      </c>
      <c r="K2576">
        <v>1598.24</v>
      </c>
      <c r="L2576">
        <v>106.199</v>
      </c>
      <c r="M2576">
        <v>6.6400000000000001E-2</v>
      </c>
    </row>
    <row r="2577" spans="1:13" x14ac:dyDescent="0.3">
      <c r="A2577" s="1">
        <v>42278</v>
      </c>
      <c r="B2577">
        <v>2015</v>
      </c>
      <c r="C2577">
        <v>10</v>
      </c>
      <c r="D2577" s="2" t="s">
        <v>52</v>
      </c>
      <c r="E2577" s="2" t="s">
        <v>54</v>
      </c>
      <c r="F2577" s="2" t="s">
        <v>21</v>
      </c>
      <c r="G2577" s="2" t="s">
        <v>24</v>
      </c>
      <c r="H2577" s="2" t="s">
        <v>25</v>
      </c>
      <c r="I2577">
        <v>2</v>
      </c>
      <c r="J2577">
        <v>12</v>
      </c>
      <c r="K2577">
        <v>220.66</v>
      </c>
      <c r="L2577">
        <v>86.660200000000003</v>
      </c>
      <c r="M2577">
        <v>0.39269999999999999</v>
      </c>
    </row>
    <row r="2578" spans="1:13" x14ac:dyDescent="0.3">
      <c r="A2578" s="1">
        <v>42278</v>
      </c>
      <c r="B2578">
        <v>2015</v>
      </c>
      <c r="C2578">
        <v>10</v>
      </c>
      <c r="D2578" s="2" t="s">
        <v>52</v>
      </c>
      <c r="E2578" s="2" t="s">
        <v>54</v>
      </c>
      <c r="F2578" s="2" t="s">
        <v>21</v>
      </c>
      <c r="G2578" s="2" t="s">
        <v>24</v>
      </c>
      <c r="H2578" s="2" t="s">
        <v>55</v>
      </c>
      <c r="I2578">
        <v>2</v>
      </c>
      <c r="J2578">
        <v>6</v>
      </c>
      <c r="K2578">
        <v>617.952</v>
      </c>
      <c r="L2578">
        <v>-4.2888000000000002</v>
      </c>
      <c r="M2578">
        <v>-6.8999999999999999E-3</v>
      </c>
    </row>
    <row r="2579" spans="1:13" x14ac:dyDescent="0.3">
      <c r="A2579" s="1">
        <v>42278</v>
      </c>
      <c r="B2579">
        <v>2015</v>
      </c>
      <c r="C2579">
        <v>10</v>
      </c>
      <c r="D2579" s="2" t="s">
        <v>52</v>
      </c>
      <c r="E2579" s="2" t="s">
        <v>54</v>
      </c>
      <c r="F2579" s="2" t="s">
        <v>21</v>
      </c>
      <c r="G2579" s="2" t="s">
        <v>16</v>
      </c>
      <c r="H2579" s="2" t="s">
        <v>27</v>
      </c>
      <c r="I2579">
        <v>2</v>
      </c>
      <c r="J2579">
        <v>6</v>
      </c>
      <c r="K2579">
        <v>65.489999999999995</v>
      </c>
      <c r="L2579">
        <v>17.581499999999998</v>
      </c>
      <c r="M2579">
        <v>0.26850000000000002</v>
      </c>
    </row>
    <row r="2580" spans="1:13" x14ac:dyDescent="0.3">
      <c r="A2580" s="1">
        <v>42278</v>
      </c>
      <c r="B2580">
        <v>2015</v>
      </c>
      <c r="C2580">
        <v>10</v>
      </c>
      <c r="D2580" s="2" t="s">
        <v>52</v>
      </c>
      <c r="E2580" s="2" t="s">
        <v>54</v>
      </c>
      <c r="F2580" s="2" t="s">
        <v>21</v>
      </c>
      <c r="G2580" s="2" t="s">
        <v>16</v>
      </c>
      <c r="H2580" s="2" t="s">
        <v>17</v>
      </c>
      <c r="I2580">
        <v>2</v>
      </c>
      <c r="J2580">
        <v>10</v>
      </c>
      <c r="K2580">
        <v>463.72800000000001</v>
      </c>
      <c r="L2580">
        <v>148.03620000000001</v>
      </c>
      <c r="M2580">
        <v>0.31919999999999998</v>
      </c>
    </row>
    <row r="2581" spans="1:13" x14ac:dyDescent="0.3">
      <c r="A2581" s="1">
        <v>42278</v>
      </c>
      <c r="B2581">
        <v>2015</v>
      </c>
      <c r="C2581">
        <v>10</v>
      </c>
      <c r="D2581" s="2" t="s">
        <v>52</v>
      </c>
      <c r="E2581" s="2" t="s">
        <v>54</v>
      </c>
      <c r="F2581" s="2" t="s">
        <v>21</v>
      </c>
      <c r="G2581" s="2" t="s">
        <v>16</v>
      </c>
      <c r="H2581" s="2" t="s">
        <v>44</v>
      </c>
      <c r="I2581">
        <v>1</v>
      </c>
      <c r="J2581">
        <v>4</v>
      </c>
      <c r="K2581">
        <v>11.8</v>
      </c>
      <c r="L2581">
        <v>5.6639999999999997</v>
      </c>
      <c r="M2581">
        <v>0.48</v>
      </c>
    </row>
    <row r="2582" spans="1:13" x14ac:dyDescent="0.3">
      <c r="A2582" s="1">
        <v>42278</v>
      </c>
      <c r="B2582">
        <v>2015</v>
      </c>
      <c r="C2582">
        <v>10</v>
      </c>
      <c r="D2582" s="2" t="s">
        <v>52</v>
      </c>
      <c r="E2582" s="2" t="s">
        <v>54</v>
      </c>
      <c r="F2582" s="2" t="s">
        <v>21</v>
      </c>
      <c r="G2582" s="2" t="s">
        <v>16</v>
      </c>
      <c r="H2582" s="2" t="s">
        <v>22</v>
      </c>
      <c r="I2582">
        <v>1</v>
      </c>
      <c r="J2582">
        <v>5</v>
      </c>
      <c r="K2582">
        <v>17.45</v>
      </c>
      <c r="L2582">
        <v>8.0269999999999992</v>
      </c>
      <c r="M2582">
        <v>0.46</v>
      </c>
    </row>
    <row r="2583" spans="1:13" x14ac:dyDescent="0.3">
      <c r="A2583" s="1">
        <v>42278</v>
      </c>
      <c r="B2583">
        <v>2015</v>
      </c>
      <c r="C2583">
        <v>10</v>
      </c>
      <c r="D2583" s="2" t="s">
        <v>52</v>
      </c>
      <c r="E2583" s="2" t="s">
        <v>54</v>
      </c>
      <c r="F2583" s="2" t="s">
        <v>21</v>
      </c>
      <c r="G2583" s="2" t="s">
        <v>16</v>
      </c>
      <c r="H2583" s="2" t="s">
        <v>28</v>
      </c>
      <c r="I2583">
        <v>2</v>
      </c>
      <c r="J2583">
        <v>3</v>
      </c>
      <c r="K2583">
        <v>31.54</v>
      </c>
      <c r="L2583">
        <v>15.055</v>
      </c>
      <c r="M2583">
        <v>0.4773</v>
      </c>
    </row>
    <row r="2584" spans="1:13" x14ac:dyDescent="0.3">
      <c r="A2584" s="1">
        <v>42278</v>
      </c>
      <c r="B2584">
        <v>2015</v>
      </c>
      <c r="C2584">
        <v>10</v>
      </c>
      <c r="D2584" s="2" t="s">
        <v>52</v>
      </c>
      <c r="E2584" s="2" t="s">
        <v>54</v>
      </c>
      <c r="F2584" s="2" t="s">
        <v>21</v>
      </c>
      <c r="G2584" s="2" t="s">
        <v>16</v>
      </c>
      <c r="H2584" s="2" t="s">
        <v>19</v>
      </c>
      <c r="I2584">
        <v>3</v>
      </c>
      <c r="J2584">
        <v>6</v>
      </c>
      <c r="K2584">
        <v>151.68</v>
      </c>
      <c r="L2584">
        <v>23.5504</v>
      </c>
      <c r="M2584">
        <v>0.15529999999999999</v>
      </c>
    </row>
    <row r="2585" spans="1:13" x14ac:dyDescent="0.3">
      <c r="A2585" s="1">
        <v>42278</v>
      </c>
      <c r="B2585">
        <v>2015</v>
      </c>
      <c r="C2585">
        <v>10</v>
      </c>
      <c r="D2585" s="2" t="s">
        <v>52</v>
      </c>
      <c r="E2585" s="2" t="s">
        <v>54</v>
      </c>
      <c r="F2585" s="2" t="s">
        <v>21</v>
      </c>
      <c r="G2585" s="2" t="s">
        <v>16</v>
      </c>
      <c r="H2585" s="2" t="s">
        <v>62</v>
      </c>
      <c r="I2585">
        <v>1</v>
      </c>
      <c r="J2585">
        <v>3</v>
      </c>
      <c r="K2585">
        <v>29.7</v>
      </c>
      <c r="L2585">
        <v>8.0190000000000001</v>
      </c>
      <c r="M2585">
        <v>0.27</v>
      </c>
    </row>
    <row r="2586" spans="1:13" x14ac:dyDescent="0.3">
      <c r="A2586" s="1">
        <v>42278</v>
      </c>
      <c r="B2586">
        <v>2015</v>
      </c>
      <c r="C2586">
        <v>10</v>
      </c>
      <c r="D2586" s="2" t="s">
        <v>52</v>
      </c>
      <c r="E2586" s="2" t="s">
        <v>54</v>
      </c>
      <c r="F2586" s="2" t="s">
        <v>21</v>
      </c>
      <c r="G2586" s="2" t="s">
        <v>33</v>
      </c>
      <c r="H2586" s="2" t="s">
        <v>34</v>
      </c>
      <c r="I2586">
        <v>1</v>
      </c>
      <c r="J2586">
        <v>9</v>
      </c>
      <c r="K2586">
        <v>148.32</v>
      </c>
      <c r="L2586">
        <v>63.7776</v>
      </c>
      <c r="M2586">
        <v>0.43</v>
      </c>
    </row>
    <row r="2587" spans="1:13" x14ac:dyDescent="0.3">
      <c r="A2587" s="1">
        <v>42278</v>
      </c>
      <c r="B2587">
        <v>2015</v>
      </c>
      <c r="C2587">
        <v>10</v>
      </c>
      <c r="D2587" s="2" t="s">
        <v>52</v>
      </c>
      <c r="E2587" s="2" t="s">
        <v>54</v>
      </c>
      <c r="F2587" s="2" t="s">
        <v>21</v>
      </c>
      <c r="G2587" s="2" t="s">
        <v>33</v>
      </c>
      <c r="H2587" s="2" t="s">
        <v>40</v>
      </c>
      <c r="I2587">
        <v>2</v>
      </c>
      <c r="J2587">
        <v>9</v>
      </c>
      <c r="K2587">
        <v>1799.8</v>
      </c>
      <c r="L2587">
        <v>196.178</v>
      </c>
      <c r="M2587">
        <v>0.109</v>
      </c>
    </row>
    <row r="2588" spans="1:13" x14ac:dyDescent="0.3">
      <c r="A2588" s="1">
        <v>42278</v>
      </c>
      <c r="B2588">
        <v>2015</v>
      </c>
      <c r="C2588">
        <v>10</v>
      </c>
      <c r="D2588" s="2" t="s">
        <v>52</v>
      </c>
      <c r="E2588" s="2" t="s">
        <v>54</v>
      </c>
      <c r="F2588" s="2" t="s">
        <v>30</v>
      </c>
      <c r="G2588" s="2" t="s">
        <v>24</v>
      </c>
      <c r="H2588" s="2" t="s">
        <v>43</v>
      </c>
      <c r="I2588">
        <v>1</v>
      </c>
      <c r="J2588">
        <v>3</v>
      </c>
      <c r="K2588">
        <v>362.13600000000002</v>
      </c>
      <c r="L2588">
        <v>-54.320399999999999</v>
      </c>
      <c r="M2588">
        <v>-0.15</v>
      </c>
    </row>
    <row r="2589" spans="1:13" x14ac:dyDescent="0.3">
      <c r="A2589" s="1">
        <v>42278</v>
      </c>
      <c r="B2589">
        <v>2015</v>
      </c>
      <c r="C2589">
        <v>10</v>
      </c>
      <c r="D2589" s="2" t="s">
        <v>52</v>
      </c>
      <c r="E2589" s="2" t="s">
        <v>54</v>
      </c>
      <c r="F2589" s="2" t="s">
        <v>30</v>
      </c>
      <c r="G2589" s="2" t="s">
        <v>24</v>
      </c>
      <c r="H2589" s="2" t="s">
        <v>25</v>
      </c>
      <c r="I2589">
        <v>1</v>
      </c>
      <c r="J2589">
        <v>6</v>
      </c>
      <c r="K2589">
        <v>16.02</v>
      </c>
      <c r="L2589">
        <v>6.0876000000000001</v>
      </c>
      <c r="M2589">
        <v>0.38</v>
      </c>
    </row>
    <row r="2590" spans="1:13" x14ac:dyDescent="0.3">
      <c r="A2590" s="1">
        <v>42278</v>
      </c>
      <c r="B2590">
        <v>2015</v>
      </c>
      <c r="C2590">
        <v>10</v>
      </c>
      <c r="D2590" s="2" t="s">
        <v>52</v>
      </c>
      <c r="E2590" s="2" t="s">
        <v>54</v>
      </c>
      <c r="F2590" s="2" t="s">
        <v>30</v>
      </c>
      <c r="G2590" s="2" t="s">
        <v>16</v>
      </c>
      <c r="H2590" s="2" t="s">
        <v>17</v>
      </c>
      <c r="I2590">
        <v>2</v>
      </c>
      <c r="J2590">
        <v>13</v>
      </c>
      <c r="K2590">
        <v>97.031999999999996</v>
      </c>
      <c r="L2590">
        <v>32.722099999999998</v>
      </c>
      <c r="M2590">
        <v>0.3372</v>
      </c>
    </row>
    <row r="2591" spans="1:13" x14ac:dyDescent="0.3">
      <c r="A2591" s="1">
        <v>42278</v>
      </c>
      <c r="B2591">
        <v>2015</v>
      </c>
      <c r="C2591">
        <v>10</v>
      </c>
      <c r="D2591" s="2" t="s">
        <v>52</v>
      </c>
      <c r="E2591" s="2" t="s">
        <v>54</v>
      </c>
      <c r="F2591" s="2" t="s">
        <v>30</v>
      </c>
      <c r="G2591" s="2" t="s">
        <v>16</v>
      </c>
      <c r="H2591" s="2" t="s">
        <v>44</v>
      </c>
      <c r="I2591">
        <v>3</v>
      </c>
      <c r="J2591">
        <v>16</v>
      </c>
      <c r="K2591">
        <v>239.87</v>
      </c>
      <c r="L2591">
        <v>117.1032</v>
      </c>
      <c r="M2591">
        <v>0.48820000000000002</v>
      </c>
    </row>
    <row r="2592" spans="1:13" x14ac:dyDescent="0.3">
      <c r="A2592" s="1">
        <v>42278</v>
      </c>
      <c r="B2592">
        <v>2015</v>
      </c>
      <c r="C2592">
        <v>10</v>
      </c>
      <c r="D2592" s="2" t="s">
        <v>52</v>
      </c>
      <c r="E2592" s="2" t="s">
        <v>54</v>
      </c>
      <c r="F2592" s="2" t="s">
        <v>30</v>
      </c>
      <c r="G2592" s="2" t="s">
        <v>16</v>
      </c>
      <c r="H2592" s="2" t="s">
        <v>18</v>
      </c>
      <c r="I2592">
        <v>3</v>
      </c>
      <c r="J2592">
        <v>19</v>
      </c>
      <c r="K2592">
        <v>464.23</v>
      </c>
      <c r="L2592">
        <v>214.16679999999999</v>
      </c>
      <c r="M2592">
        <v>0.46129999999999999</v>
      </c>
    </row>
    <row r="2593" spans="1:13" x14ac:dyDescent="0.3">
      <c r="A2593" s="1">
        <v>42278</v>
      </c>
      <c r="B2593">
        <v>2015</v>
      </c>
      <c r="C2593">
        <v>10</v>
      </c>
      <c r="D2593" s="2" t="s">
        <v>52</v>
      </c>
      <c r="E2593" s="2" t="s">
        <v>54</v>
      </c>
      <c r="F2593" s="2" t="s">
        <v>30</v>
      </c>
      <c r="G2593" s="2" t="s">
        <v>16</v>
      </c>
      <c r="H2593" s="2" t="s">
        <v>28</v>
      </c>
      <c r="I2593">
        <v>2</v>
      </c>
      <c r="J2593">
        <v>12</v>
      </c>
      <c r="K2593">
        <v>78.760000000000005</v>
      </c>
      <c r="L2593">
        <v>37.8048</v>
      </c>
      <c r="M2593">
        <v>0.48</v>
      </c>
    </row>
    <row r="2594" spans="1:13" x14ac:dyDescent="0.3">
      <c r="A2594" s="1">
        <v>42278</v>
      </c>
      <c r="B2594">
        <v>2015</v>
      </c>
      <c r="C2594">
        <v>10</v>
      </c>
      <c r="D2594" s="2" t="s">
        <v>52</v>
      </c>
      <c r="E2594" s="2" t="s">
        <v>54</v>
      </c>
      <c r="F2594" s="2" t="s">
        <v>30</v>
      </c>
      <c r="G2594" s="2" t="s">
        <v>33</v>
      </c>
      <c r="H2594" s="2" t="s">
        <v>34</v>
      </c>
      <c r="I2594">
        <v>1</v>
      </c>
      <c r="J2594">
        <v>3</v>
      </c>
      <c r="K2594">
        <v>239.97</v>
      </c>
      <c r="L2594">
        <v>86.389200000000002</v>
      </c>
      <c r="M2594">
        <v>0.36</v>
      </c>
    </row>
    <row r="2595" spans="1:13" x14ac:dyDescent="0.3">
      <c r="A2595" s="1">
        <v>42278</v>
      </c>
      <c r="B2595">
        <v>2015</v>
      </c>
      <c r="C2595">
        <v>10</v>
      </c>
      <c r="D2595" s="2" t="s">
        <v>52</v>
      </c>
      <c r="E2595" s="2" t="s">
        <v>54</v>
      </c>
      <c r="F2595" s="2" t="s">
        <v>15</v>
      </c>
      <c r="G2595" s="2" t="s">
        <v>24</v>
      </c>
      <c r="H2595" s="2" t="s">
        <v>43</v>
      </c>
      <c r="I2595">
        <v>1</v>
      </c>
      <c r="J2595">
        <v>8</v>
      </c>
      <c r="K2595">
        <v>454.27199999999999</v>
      </c>
      <c r="L2595">
        <v>-73.819199999999995</v>
      </c>
      <c r="M2595">
        <v>-0.16250000000000001</v>
      </c>
    </row>
    <row r="2596" spans="1:13" x14ac:dyDescent="0.3">
      <c r="A2596" s="1">
        <v>42278</v>
      </c>
      <c r="B2596">
        <v>2015</v>
      </c>
      <c r="C2596">
        <v>10</v>
      </c>
      <c r="D2596" s="2" t="s">
        <v>52</v>
      </c>
      <c r="E2596" s="2" t="s">
        <v>54</v>
      </c>
      <c r="F2596" s="2" t="s">
        <v>15</v>
      </c>
      <c r="G2596" s="2" t="s">
        <v>16</v>
      </c>
      <c r="H2596" s="2" t="s">
        <v>26</v>
      </c>
      <c r="I2596">
        <v>1</v>
      </c>
      <c r="J2596">
        <v>5</v>
      </c>
      <c r="K2596">
        <v>1640.7</v>
      </c>
      <c r="L2596">
        <v>459.39600000000002</v>
      </c>
      <c r="M2596">
        <v>0.28000000000000003</v>
      </c>
    </row>
    <row r="2597" spans="1:13" x14ac:dyDescent="0.3">
      <c r="A2597" s="1">
        <v>42278</v>
      </c>
      <c r="B2597">
        <v>2015</v>
      </c>
      <c r="C2597">
        <v>10</v>
      </c>
      <c r="D2597" s="2" t="s">
        <v>52</v>
      </c>
      <c r="E2597" s="2" t="s">
        <v>54</v>
      </c>
      <c r="F2597" s="2" t="s">
        <v>15</v>
      </c>
      <c r="G2597" s="2" t="s">
        <v>16</v>
      </c>
      <c r="H2597" s="2" t="s">
        <v>19</v>
      </c>
      <c r="I2597">
        <v>1</v>
      </c>
      <c r="J2597">
        <v>14</v>
      </c>
      <c r="K2597">
        <v>270.33999999999997</v>
      </c>
      <c r="L2597">
        <v>75.6952</v>
      </c>
      <c r="M2597">
        <v>0.28000000000000003</v>
      </c>
    </row>
    <row r="2598" spans="1:13" x14ac:dyDescent="0.3">
      <c r="A2598" s="1">
        <v>42278</v>
      </c>
      <c r="B2598">
        <v>2015</v>
      </c>
      <c r="C2598">
        <v>10</v>
      </c>
      <c r="D2598" s="2" t="s">
        <v>52</v>
      </c>
      <c r="E2598" s="2" t="s">
        <v>54</v>
      </c>
      <c r="F2598" s="2" t="s">
        <v>15</v>
      </c>
      <c r="G2598" s="2" t="s">
        <v>33</v>
      </c>
      <c r="H2598" s="2" t="s">
        <v>34</v>
      </c>
      <c r="I2598">
        <v>1</v>
      </c>
      <c r="J2598">
        <v>3</v>
      </c>
      <c r="K2598">
        <v>270</v>
      </c>
      <c r="L2598">
        <v>97.2</v>
      </c>
      <c r="M2598">
        <v>0.36</v>
      </c>
    </row>
    <row r="2599" spans="1:13" x14ac:dyDescent="0.3">
      <c r="A2599" s="1">
        <v>42278</v>
      </c>
      <c r="B2599">
        <v>2015</v>
      </c>
      <c r="C2599">
        <v>10</v>
      </c>
      <c r="D2599" s="2" t="s">
        <v>52</v>
      </c>
      <c r="E2599" s="2" t="s">
        <v>68</v>
      </c>
      <c r="F2599" s="2" t="s">
        <v>21</v>
      </c>
      <c r="G2599" s="2" t="s">
        <v>16</v>
      </c>
      <c r="H2599" s="2" t="s">
        <v>62</v>
      </c>
      <c r="I2599">
        <v>1</v>
      </c>
      <c r="J2599">
        <v>2</v>
      </c>
      <c r="K2599">
        <v>10.944000000000001</v>
      </c>
      <c r="L2599">
        <v>0.95760000000000001</v>
      </c>
      <c r="M2599">
        <v>8.7499999999999994E-2</v>
      </c>
    </row>
    <row r="2600" spans="1:13" x14ac:dyDescent="0.3">
      <c r="A2600" s="1">
        <v>42278</v>
      </c>
      <c r="B2600">
        <v>2015</v>
      </c>
      <c r="C2600">
        <v>10</v>
      </c>
      <c r="D2600" s="2" t="s">
        <v>52</v>
      </c>
      <c r="E2600" s="2" t="s">
        <v>68</v>
      </c>
      <c r="F2600" s="2" t="s">
        <v>30</v>
      </c>
      <c r="G2600" s="2" t="s">
        <v>24</v>
      </c>
      <c r="H2600" s="2" t="s">
        <v>43</v>
      </c>
      <c r="I2600">
        <v>1</v>
      </c>
      <c r="J2600">
        <v>8</v>
      </c>
      <c r="K2600">
        <v>582.33600000000001</v>
      </c>
      <c r="L2600">
        <v>-29.116800000000001</v>
      </c>
      <c r="M2600">
        <v>-0.05</v>
      </c>
    </row>
    <row r="2601" spans="1:13" x14ac:dyDescent="0.3">
      <c r="A2601" s="1">
        <v>42278</v>
      </c>
      <c r="B2601">
        <v>2015</v>
      </c>
      <c r="C2601">
        <v>10</v>
      </c>
      <c r="D2601" s="2" t="s">
        <v>52</v>
      </c>
      <c r="E2601" s="2" t="s">
        <v>68</v>
      </c>
      <c r="F2601" s="2" t="s">
        <v>30</v>
      </c>
      <c r="G2601" s="2" t="s">
        <v>24</v>
      </c>
      <c r="H2601" s="2" t="s">
        <v>25</v>
      </c>
      <c r="I2601">
        <v>1</v>
      </c>
      <c r="J2601">
        <v>4</v>
      </c>
      <c r="K2601">
        <v>15.488</v>
      </c>
      <c r="L2601">
        <v>3.6783999999999999</v>
      </c>
      <c r="M2601">
        <v>0.23749999999999999</v>
      </c>
    </row>
    <row r="2602" spans="1:13" x14ac:dyDescent="0.3">
      <c r="A2602" s="1">
        <v>42278</v>
      </c>
      <c r="B2602">
        <v>2015</v>
      </c>
      <c r="C2602">
        <v>10</v>
      </c>
      <c r="D2602" s="2" t="s">
        <v>52</v>
      </c>
      <c r="E2602" s="2" t="s">
        <v>68</v>
      </c>
      <c r="F2602" s="2" t="s">
        <v>30</v>
      </c>
      <c r="G2602" s="2" t="s">
        <v>16</v>
      </c>
      <c r="H2602" s="2" t="s">
        <v>19</v>
      </c>
      <c r="I2602">
        <v>1</v>
      </c>
      <c r="J2602">
        <v>4</v>
      </c>
      <c r="K2602">
        <v>139.42400000000001</v>
      </c>
      <c r="L2602">
        <v>17.428000000000001</v>
      </c>
      <c r="M2602">
        <v>0.125</v>
      </c>
    </row>
    <row r="2603" spans="1:13" x14ac:dyDescent="0.3">
      <c r="A2603" s="1">
        <v>42278</v>
      </c>
      <c r="B2603">
        <v>2015</v>
      </c>
      <c r="C2603">
        <v>10</v>
      </c>
      <c r="D2603" s="2" t="s">
        <v>52</v>
      </c>
      <c r="E2603" s="2" t="s">
        <v>68</v>
      </c>
      <c r="F2603" s="2" t="s">
        <v>30</v>
      </c>
      <c r="G2603" s="2" t="s">
        <v>33</v>
      </c>
      <c r="H2603" s="2" t="s">
        <v>76</v>
      </c>
      <c r="I2603">
        <v>1</v>
      </c>
      <c r="J2603">
        <v>1</v>
      </c>
      <c r="K2603">
        <v>439.99200000000002</v>
      </c>
      <c r="L2603">
        <v>164.99700000000001</v>
      </c>
      <c r="M2603">
        <v>0.375</v>
      </c>
    </row>
    <row r="2604" spans="1:13" x14ac:dyDescent="0.3">
      <c r="A2604" s="1">
        <v>42278</v>
      </c>
      <c r="B2604">
        <v>2015</v>
      </c>
      <c r="C2604">
        <v>10</v>
      </c>
      <c r="D2604" s="2" t="s">
        <v>52</v>
      </c>
      <c r="E2604" s="2" t="s">
        <v>68</v>
      </c>
      <c r="F2604" s="2" t="s">
        <v>30</v>
      </c>
      <c r="G2604" s="2" t="s">
        <v>33</v>
      </c>
      <c r="H2604" s="2" t="s">
        <v>63</v>
      </c>
      <c r="I2604">
        <v>1</v>
      </c>
      <c r="J2604">
        <v>2</v>
      </c>
      <c r="K2604">
        <v>59.994</v>
      </c>
      <c r="L2604">
        <v>-45.995399999999997</v>
      </c>
      <c r="M2604">
        <v>-0.76670000000000005</v>
      </c>
    </row>
    <row r="2605" spans="1:13" x14ac:dyDescent="0.3">
      <c r="A2605" s="1">
        <v>42278</v>
      </c>
      <c r="B2605">
        <v>2015</v>
      </c>
      <c r="C2605">
        <v>10</v>
      </c>
      <c r="D2605" s="2" t="s">
        <v>52</v>
      </c>
      <c r="E2605" s="2" t="s">
        <v>68</v>
      </c>
      <c r="F2605" s="2" t="s">
        <v>30</v>
      </c>
      <c r="G2605" s="2" t="s">
        <v>33</v>
      </c>
      <c r="H2605" s="2" t="s">
        <v>40</v>
      </c>
      <c r="I2605">
        <v>1</v>
      </c>
      <c r="J2605">
        <v>5</v>
      </c>
      <c r="K2605">
        <v>87.96</v>
      </c>
      <c r="L2605">
        <v>30.786000000000001</v>
      </c>
      <c r="M2605">
        <v>0.35</v>
      </c>
    </row>
    <row r="2606" spans="1:13" x14ac:dyDescent="0.3">
      <c r="A2606" s="1">
        <v>42278</v>
      </c>
      <c r="B2606">
        <v>2015</v>
      </c>
      <c r="C2606">
        <v>10</v>
      </c>
      <c r="D2606" s="2" t="s">
        <v>52</v>
      </c>
      <c r="E2606" s="2" t="s">
        <v>56</v>
      </c>
      <c r="F2606" s="2" t="s">
        <v>21</v>
      </c>
      <c r="G2606" s="2" t="s">
        <v>16</v>
      </c>
      <c r="H2606" s="2" t="s">
        <v>27</v>
      </c>
      <c r="I2606">
        <v>1</v>
      </c>
      <c r="J2606">
        <v>4</v>
      </c>
      <c r="K2606">
        <v>79.36</v>
      </c>
      <c r="L2606">
        <v>23.808</v>
      </c>
      <c r="M2606">
        <v>0.3</v>
      </c>
    </row>
    <row r="2607" spans="1:13" x14ac:dyDescent="0.3">
      <c r="A2607" s="1">
        <v>42278</v>
      </c>
      <c r="B2607">
        <v>2015</v>
      </c>
      <c r="C2607">
        <v>10</v>
      </c>
      <c r="D2607" s="2" t="s">
        <v>52</v>
      </c>
      <c r="E2607" s="2" t="s">
        <v>57</v>
      </c>
      <c r="F2607" s="2" t="s">
        <v>21</v>
      </c>
      <c r="G2607" s="2" t="s">
        <v>24</v>
      </c>
      <c r="H2607" s="2" t="s">
        <v>31</v>
      </c>
      <c r="I2607">
        <v>1</v>
      </c>
      <c r="J2607">
        <v>1</v>
      </c>
      <c r="K2607">
        <v>66.293999999999997</v>
      </c>
      <c r="L2607">
        <v>-103.86060000000001</v>
      </c>
      <c r="M2607">
        <v>-1.5667</v>
      </c>
    </row>
    <row r="2608" spans="1:13" x14ac:dyDescent="0.3">
      <c r="A2608" s="1">
        <v>42278</v>
      </c>
      <c r="B2608">
        <v>2015</v>
      </c>
      <c r="C2608">
        <v>10</v>
      </c>
      <c r="D2608" s="2" t="s">
        <v>52</v>
      </c>
      <c r="E2608" s="2" t="s">
        <v>57</v>
      </c>
      <c r="F2608" s="2" t="s">
        <v>21</v>
      </c>
      <c r="G2608" s="2" t="s">
        <v>24</v>
      </c>
      <c r="H2608" s="2" t="s">
        <v>43</v>
      </c>
      <c r="I2608">
        <v>1</v>
      </c>
      <c r="J2608">
        <v>4</v>
      </c>
      <c r="K2608">
        <v>291.16800000000001</v>
      </c>
      <c r="L2608">
        <v>-14.558400000000001</v>
      </c>
      <c r="M2608">
        <v>-0.05</v>
      </c>
    </row>
    <row r="2609" spans="1:13" x14ac:dyDescent="0.3">
      <c r="A2609" s="1">
        <v>42278</v>
      </c>
      <c r="B2609">
        <v>2015</v>
      </c>
      <c r="C2609">
        <v>10</v>
      </c>
      <c r="D2609" s="2" t="s">
        <v>52</v>
      </c>
      <c r="E2609" s="2" t="s">
        <v>57</v>
      </c>
      <c r="F2609" s="2" t="s">
        <v>21</v>
      </c>
      <c r="G2609" s="2" t="s">
        <v>24</v>
      </c>
      <c r="H2609" s="2" t="s">
        <v>25</v>
      </c>
      <c r="I2609">
        <v>1</v>
      </c>
      <c r="J2609">
        <v>1</v>
      </c>
      <c r="K2609">
        <v>11.032</v>
      </c>
      <c r="L2609">
        <v>3.0337999999999998</v>
      </c>
      <c r="M2609">
        <v>0.27500000000000002</v>
      </c>
    </row>
    <row r="2610" spans="1:13" x14ac:dyDescent="0.3">
      <c r="A2610" s="1">
        <v>42278</v>
      </c>
      <c r="B2610">
        <v>2015</v>
      </c>
      <c r="C2610">
        <v>10</v>
      </c>
      <c r="D2610" s="2" t="s">
        <v>52</v>
      </c>
      <c r="E2610" s="2" t="s">
        <v>57</v>
      </c>
      <c r="F2610" s="2" t="s">
        <v>21</v>
      </c>
      <c r="G2610" s="2" t="s">
        <v>33</v>
      </c>
      <c r="H2610" s="2" t="s">
        <v>34</v>
      </c>
      <c r="I2610">
        <v>1</v>
      </c>
      <c r="J2610">
        <v>3</v>
      </c>
      <c r="K2610">
        <v>53.04</v>
      </c>
      <c r="L2610">
        <v>-4.641</v>
      </c>
      <c r="M2610">
        <v>-8.7499999999999994E-2</v>
      </c>
    </row>
    <row r="2611" spans="1:13" x14ac:dyDescent="0.3">
      <c r="A2611" s="1">
        <v>42278</v>
      </c>
      <c r="B2611">
        <v>2015</v>
      </c>
      <c r="C2611">
        <v>10</v>
      </c>
      <c r="D2611" s="2" t="s">
        <v>52</v>
      </c>
      <c r="E2611" s="2" t="s">
        <v>57</v>
      </c>
      <c r="F2611" s="2" t="s">
        <v>21</v>
      </c>
      <c r="G2611" s="2" t="s">
        <v>33</v>
      </c>
      <c r="H2611" s="2" t="s">
        <v>40</v>
      </c>
      <c r="I2611">
        <v>1</v>
      </c>
      <c r="J2611">
        <v>2</v>
      </c>
      <c r="K2611">
        <v>572.79999999999995</v>
      </c>
      <c r="L2611">
        <v>50.12</v>
      </c>
      <c r="M2611">
        <v>8.7499999999999994E-2</v>
      </c>
    </row>
    <row r="2612" spans="1:13" x14ac:dyDescent="0.3">
      <c r="A2612" s="1">
        <v>42278</v>
      </c>
      <c r="B2612">
        <v>2015</v>
      </c>
      <c r="C2612">
        <v>10</v>
      </c>
      <c r="D2612" s="2" t="s">
        <v>52</v>
      </c>
      <c r="E2612" s="2" t="s">
        <v>57</v>
      </c>
      <c r="F2612" s="2" t="s">
        <v>30</v>
      </c>
      <c r="G2612" s="2" t="s">
        <v>16</v>
      </c>
      <c r="H2612" s="2" t="s">
        <v>26</v>
      </c>
      <c r="I2612">
        <v>1</v>
      </c>
      <c r="J2612">
        <v>5</v>
      </c>
      <c r="K2612">
        <v>203.88</v>
      </c>
      <c r="L2612">
        <v>20.388000000000002</v>
      </c>
      <c r="M2612">
        <v>0.1</v>
      </c>
    </row>
    <row r="2613" spans="1:13" x14ac:dyDescent="0.3">
      <c r="A2613" s="1">
        <v>42278</v>
      </c>
      <c r="B2613">
        <v>2015</v>
      </c>
      <c r="C2613">
        <v>10</v>
      </c>
      <c r="D2613" s="2" t="s">
        <v>52</v>
      </c>
      <c r="E2613" s="2" t="s">
        <v>57</v>
      </c>
      <c r="F2613" s="2" t="s">
        <v>30</v>
      </c>
      <c r="G2613" s="2" t="s">
        <v>16</v>
      </c>
      <c r="H2613" s="2" t="s">
        <v>17</v>
      </c>
      <c r="I2613">
        <v>1</v>
      </c>
      <c r="J2613">
        <v>7</v>
      </c>
      <c r="K2613">
        <v>14.301</v>
      </c>
      <c r="L2613">
        <v>-10.487399999999999</v>
      </c>
      <c r="M2613">
        <v>-0.73329999999999995</v>
      </c>
    </row>
    <row r="2614" spans="1:13" x14ac:dyDescent="0.3">
      <c r="A2614" s="1">
        <v>42278</v>
      </c>
      <c r="B2614">
        <v>2015</v>
      </c>
      <c r="C2614">
        <v>10</v>
      </c>
      <c r="D2614" s="2" t="s">
        <v>52</v>
      </c>
      <c r="E2614" s="2" t="s">
        <v>57</v>
      </c>
      <c r="F2614" s="2" t="s">
        <v>30</v>
      </c>
      <c r="G2614" s="2" t="s">
        <v>16</v>
      </c>
      <c r="H2614" s="2" t="s">
        <v>18</v>
      </c>
      <c r="I2614">
        <v>1</v>
      </c>
      <c r="J2614">
        <v>6</v>
      </c>
      <c r="K2614">
        <v>146.54400000000001</v>
      </c>
      <c r="L2614">
        <v>47.626800000000003</v>
      </c>
      <c r="M2614">
        <v>0.32500000000000001</v>
      </c>
    </row>
    <row r="2615" spans="1:13" x14ac:dyDescent="0.3">
      <c r="A2615" s="1">
        <v>42278</v>
      </c>
      <c r="B2615">
        <v>2015</v>
      </c>
      <c r="C2615">
        <v>10</v>
      </c>
      <c r="D2615" s="2" t="s">
        <v>52</v>
      </c>
      <c r="E2615" s="2" t="s">
        <v>57</v>
      </c>
      <c r="F2615" s="2" t="s">
        <v>30</v>
      </c>
      <c r="G2615" s="2" t="s">
        <v>16</v>
      </c>
      <c r="H2615" s="2" t="s">
        <v>28</v>
      </c>
      <c r="I2615">
        <v>1</v>
      </c>
      <c r="J2615">
        <v>3</v>
      </c>
      <c r="K2615">
        <v>131.904</v>
      </c>
      <c r="L2615">
        <v>47.815199999999997</v>
      </c>
      <c r="M2615">
        <v>0.36249999999999999</v>
      </c>
    </row>
    <row r="2616" spans="1:13" x14ac:dyDescent="0.3">
      <c r="A2616" s="1">
        <v>42278</v>
      </c>
      <c r="B2616">
        <v>2015</v>
      </c>
      <c r="C2616">
        <v>10</v>
      </c>
      <c r="D2616" s="2" t="s">
        <v>52</v>
      </c>
      <c r="E2616" s="2" t="s">
        <v>57</v>
      </c>
      <c r="F2616" s="2" t="s">
        <v>30</v>
      </c>
      <c r="G2616" s="2" t="s">
        <v>16</v>
      </c>
      <c r="H2616" s="2" t="s">
        <v>19</v>
      </c>
      <c r="I2616">
        <v>1</v>
      </c>
      <c r="J2616">
        <v>10</v>
      </c>
      <c r="K2616">
        <v>718.64</v>
      </c>
      <c r="L2616">
        <v>-161.69399999999999</v>
      </c>
      <c r="M2616">
        <v>-0.22500000000000001</v>
      </c>
    </row>
    <row r="2617" spans="1:13" x14ac:dyDescent="0.3">
      <c r="A2617" s="1">
        <v>42278</v>
      </c>
      <c r="B2617">
        <v>2015</v>
      </c>
      <c r="C2617">
        <v>10</v>
      </c>
      <c r="D2617" s="2" t="s">
        <v>52</v>
      </c>
      <c r="E2617" s="2" t="s">
        <v>61</v>
      </c>
      <c r="F2617" s="2" t="s">
        <v>21</v>
      </c>
      <c r="G2617" s="2" t="s">
        <v>24</v>
      </c>
      <c r="H2617" s="2" t="s">
        <v>25</v>
      </c>
      <c r="I2617">
        <v>1</v>
      </c>
      <c r="J2617">
        <v>3</v>
      </c>
      <c r="K2617">
        <v>10.11</v>
      </c>
      <c r="L2617">
        <v>3.2351999999999999</v>
      </c>
      <c r="M2617">
        <v>0.32</v>
      </c>
    </row>
    <row r="2618" spans="1:13" x14ac:dyDescent="0.3">
      <c r="A2618" s="1">
        <v>42278</v>
      </c>
      <c r="B2618">
        <v>2015</v>
      </c>
      <c r="C2618">
        <v>10</v>
      </c>
      <c r="D2618" s="2" t="s">
        <v>52</v>
      </c>
      <c r="E2618" s="2" t="s">
        <v>61</v>
      </c>
      <c r="F2618" s="2" t="s">
        <v>21</v>
      </c>
      <c r="G2618" s="2" t="s">
        <v>16</v>
      </c>
      <c r="H2618" s="2" t="s">
        <v>28</v>
      </c>
      <c r="I2618">
        <v>1</v>
      </c>
      <c r="J2618">
        <v>3</v>
      </c>
      <c r="K2618">
        <v>17.940000000000001</v>
      </c>
      <c r="L2618">
        <v>8.7905999999999995</v>
      </c>
      <c r="M2618">
        <v>0.49</v>
      </c>
    </row>
    <row r="2619" spans="1:13" x14ac:dyDescent="0.3">
      <c r="A2619" s="1">
        <v>42278</v>
      </c>
      <c r="B2619">
        <v>2015</v>
      </c>
      <c r="C2619">
        <v>10</v>
      </c>
      <c r="D2619" s="2" t="s">
        <v>52</v>
      </c>
      <c r="E2619" s="2" t="s">
        <v>61</v>
      </c>
      <c r="F2619" s="2" t="s">
        <v>21</v>
      </c>
      <c r="G2619" s="2" t="s">
        <v>16</v>
      </c>
      <c r="H2619" s="2" t="s">
        <v>19</v>
      </c>
      <c r="I2619">
        <v>1</v>
      </c>
      <c r="J2619">
        <v>2</v>
      </c>
      <c r="K2619">
        <v>81.96</v>
      </c>
      <c r="L2619">
        <v>0</v>
      </c>
      <c r="M2619">
        <v>0</v>
      </c>
    </row>
    <row r="2620" spans="1:13" x14ac:dyDescent="0.3">
      <c r="A2620" s="1">
        <v>42278</v>
      </c>
      <c r="B2620">
        <v>2015</v>
      </c>
      <c r="C2620">
        <v>10</v>
      </c>
      <c r="D2620" s="2" t="s">
        <v>52</v>
      </c>
      <c r="E2620" s="2" t="s">
        <v>61</v>
      </c>
      <c r="F2620" s="2" t="s">
        <v>21</v>
      </c>
      <c r="G2620" s="2" t="s">
        <v>33</v>
      </c>
      <c r="H2620" s="2" t="s">
        <v>34</v>
      </c>
      <c r="I2620">
        <v>1</v>
      </c>
      <c r="J2620">
        <v>2</v>
      </c>
      <c r="K2620">
        <v>17.899999999999999</v>
      </c>
      <c r="L2620">
        <v>3.4009999999999998</v>
      </c>
      <c r="M2620">
        <v>0.19</v>
      </c>
    </row>
    <row r="2621" spans="1:13" x14ac:dyDescent="0.3">
      <c r="A2621" s="1">
        <v>42278</v>
      </c>
      <c r="B2621">
        <v>2015</v>
      </c>
      <c r="C2621">
        <v>10</v>
      </c>
      <c r="D2621" s="2" t="s">
        <v>52</v>
      </c>
      <c r="E2621" s="2" t="s">
        <v>61</v>
      </c>
      <c r="F2621" s="2" t="s">
        <v>21</v>
      </c>
      <c r="G2621" s="2" t="s">
        <v>33</v>
      </c>
      <c r="H2621" s="2" t="s">
        <v>40</v>
      </c>
      <c r="I2621">
        <v>1</v>
      </c>
      <c r="J2621">
        <v>2</v>
      </c>
      <c r="K2621">
        <v>249.584</v>
      </c>
      <c r="L2621">
        <v>15.599</v>
      </c>
      <c r="M2621">
        <v>6.25E-2</v>
      </c>
    </row>
    <row r="2622" spans="1:13" x14ac:dyDescent="0.3">
      <c r="A2622" s="1">
        <v>42278</v>
      </c>
      <c r="B2622">
        <v>2015</v>
      </c>
      <c r="C2622">
        <v>10</v>
      </c>
      <c r="D2622" s="2" t="s">
        <v>52</v>
      </c>
      <c r="E2622" s="2" t="s">
        <v>61</v>
      </c>
      <c r="F2622" s="2" t="s">
        <v>30</v>
      </c>
      <c r="G2622" s="2" t="s">
        <v>16</v>
      </c>
      <c r="H2622" s="2" t="s">
        <v>17</v>
      </c>
      <c r="I2622">
        <v>1</v>
      </c>
      <c r="J2622">
        <v>1</v>
      </c>
      <c r="K2622">
        <v>3.5920000000000001</v>
      </c>
      <c r="L2622">
        <v>1.1225000000000001</v>
      </c>
      <c r="M2622">
        <v>0.3125</v>
      </c>
    </row>
    <row r="2623" spans="1:13" x14ac:dyDescent="0.3">
      <c r="A2623" s="1">
        <v>42309</v>
      </c>
      <c r="B2623">
        <v>2015</v>
      </c>
      <c r="C2623">
        <v>11</v>
      </c>
      <c r="D2623" s="2" t="s">
        <v>13</v>
      </c>
      <c r="E2623" s="2" t="s">
        <v>14</v>
      </c>
      <c r="F2623" s="2" t="s">
        <v>21</v>
      </c>
      <c r="G2623" s="2" t="s">
        <v>24</v>
      </c>
      <c r="H2623" s="2" t="s">
        <v>25</v>
      </c>
      <c r="I2623">
        <v>2</v>
      </c>
      <c r="J2623">
        <v>14</v>
      </c>
      <c r="K2623">
        <v>169.45599999999999</v>
      </c>
      <c r="L2623">
        <v>-189.7878</v>
      </c>
      <c r="M2623">
        <v>-1.1200000000000001</v>
      </c>
    </row>
    <row r="2624" spans="1:13" x14ac:dyDescent="0.3">
      <c r="A2624" s="1">
        <v>42309</v>
      </c>
      <c r="B2624">
        <v>2015</v>
      </c>
      <c r="C2624">
        <v>11</v>
      </c>
      <c r="D2624" s="2" t="s">
        <v>13</v>
      </c>
      <c r="E2624" s="2" t="s">
        <v>14</v>
      </c>
      <c r="F2624" s="2" t="s">
        <v>21</v>
      </c>
      <c r="G2624" s="2" t="s">
        <v>16</v>
      </c>
      <c r="H2624" s="2" t="s">
        <v>18</v>
      </c>
      <c r="I2624">
        <v>1</v>
      </c>
      <c r="J2624">
        <v>6</v>
      </c>
      <c r="K2624">
        <v>19.824000000000002</v>
      </c>
      <c r="L2624">
        <v>6.4428000000000001</v>
      </c>
      <c r="M2624">
        <v>0.32500000000000001</v>
      </c>
    </row>
    <row r="2625" spans="1:13" x14ac:dyDescent="0.3">
      <c r="A2625" s="1">
        <v>42309</v>
      </c>
      <c r="B2625">
        <v>2015</v>
      </c>
      <c r="C2625">
        <v>11</v>
      </c>
      <c r="D2625" s="2" t="s">
        <v>13</v>
      </c>
      <c r="E2625" s="2" t="s">
        <v>14</v>
      </c>
      <c r="F2625" s="2" t="s">
        <v>21</v>
      </c>
      <c r="G2625" s="2" t="s">
        <v>16</v>
      </c>
      <c r="H2625" s="2" t="s">
        <v>62</v>
      </c>
      <c r="I2625">
        <v>1</v>
      </c>
      <c r="J2625">
        <v>5</v>
      </c>
      <c r="K2625">
        <v>40.92</v>
      </c>
      <c r="L2625">
        <v>3.069</v>
      </c>
      <c r="M2625">
        <v>7.4999999999999997E-2</v>
      </c>
    </row>
    <row r="2626" spans="1:13" x14ac:dyDescent="0.3">
      <c r="A2626" s="1">
        <v>42309</v>
      </c>
      <c r="B2626">
        <v>2015</v>
      </c>
      <c r="C2626">
        <v>11</v>
      </c>
      <c r="D2626" s="2" t="s">
        <v>13</v>
      </c>
      <c r="E2626" s="2" t="s">
        <v>14</v>
      </c>
      <c r="F2626" s="2" t="s">
        <v>30</v>
      </c>
      <c r="G2626" s="2" t="s">
        <v>24</v>
      </c>
      <c r="H2626" s="2" t="s">
        <v>25</v>
      </c>
      <c r="I2626">
        <v>2</v>
      </c>
      <c r="J2626">
        <v>11</v>
      </c>
      <c r="K2626">
        <v>46.636000000000003</v>
      </c>
      <c r="L2626">
        <v>-24.019200000000001</v>
      </c>
      <c r="M2626">
        <v>-0.51500000000000001</v>
      </c>
    </row>
    <row r="2627" spans="1:13" x14ac:dyDescent="0.3">
      <c r="A2627" s="1">
        <v>42309</v>
      </c>
      <c r="B2627">
        <v>2015</v>
      </c>
      <c r="C2627">
        <v>11</v>
      </c>
      <c r="D2627" s="2" t="s">
        <v>13</v>
      </c>
      <c r="E2627" s="2" t="s">
        <v>14</v>
      </c>
      <c r="F2627" s="2" t="s">
        <v>30</v>
      </c>
      <c r="G2627" s="2" t="s">
        <v>16</v>
      </c>
      <c r="H2627" s="2" t="s">
        <v>17</v>
      </c>
      <c r="I2627">
        <v>1</v>
      </c>
      <c r="J2627">
        <v>3</v>
      </c>
      <c r="K2627">
        <v>11.364000000000001</v>
      </c>
      <c r="L2627">
        <v>-17.045999999999999</v>
      </c>
      <c r="M2627">
        <v>-1.5</v>
      </c>
    </row>
    <row r="2628" spans="1:13" x14ac:dyDescent="0.3">
      <c r="A2628" s="1">
        <v>42309</v>
      </c>
      <c r="B2628">
        <v>2015</v>
      </c>
      <c r="C2628">
        <v>11</v>
      </c>
      <c r="D2628" s="2" t="s">
        <v>13</v>
      </c>
      <c r="E2628" s="2" t="s">
        <v>14</v>
      </c>
      <c r="F2628" s="2" t="s">
        <v>30</v>
      </c>
      <c r="G2628" s="2" t="s">
        <v>16</v>
      </c>
      <c r="H2628" s="2" t="s">
        <v>19</v>
      </c>
      <c r="I2628">
        <v>3</v>
      </c>
      <c r="J2628">
        <v>18</v>
      </c>
      <c r="K2628">
        <v>408.048</v>
      </c>
      <c r="L2628">
        <v>1.7352000000000001</v>
      </c>
      <c r="M2628">
        <v>4.3E-3</v>
      </c>
    </row>
    <row r="2629" spans="1:13" x14ac:dyDescent="0.3">
      <c r="A2629" s="1">
        <v>42309</v>
      </c>
      <c r="B2629">
        <v>2015</v>
      </c>
      <c r="C2629">
        <v>11</v>
      </c>
      <c r="D2629" s="2" t="s">
        <v>13</v>
      </c>
      <c r="E2629" s="2" t="s">
        <v>14</v>
      </c>
      <c r="F2629" s="2" t="s">
        <v>30</v>
      </c>
      <c r="G2629" s="2" t="s">
        <v>16</v>
      </c>
      <c r="H2629" s="2" t="s">
        <v>62</v>
      </c>
      <c r="I2629">
        <v>1</v>
      </c>
      <c r="J2629">
        <v>5</v>
      </c>
      <c r="K2629">
        <v>8.7200000000000006</v>
      </c>
      <c r="L2629">
        <v>-1.744</v>
      </c>
      <c r="M2629">
        <v>-0.2</v>
      </c>
    </row>
    <row r="2630" spans="1:13" x14ac:dyDescent="0.3">
      <c r="A2630" s="1">
        <v>42309</v>
      </c>
      <c r="B2630">
        <v>2015</v>
      </c>
      <c r="C2630">
        <v>11</v>
      </c>
      <c r="D2630" s="2" t="s">
        <v>13</v>
      </c>
      <c r="E2630" s="2" t="s">
        <v>14</v>
      </c>
      <c r="F2630" s="2" t="s">
        <v>30</v>
      </c>
      <c r="G2630" s="2" t="s">
        <v>33</v>
      </c>
      <c r="H2630" s="2" t="s">
        <v>40</v>
      </c>
      <c r="I2630">
        <v>2</v>
      </c>
      <c r="J2630">
        <v>9</v>
      </c>
      <c r="K2630">
        <v>887.88</v>
      </c>
      <c r="L2630">
        <v>83.688900000000004</v>
      </c>
      <c r="M2630">
        <v>9.4299999999999995E-2</v>
      </c>
    </row>
    <row r="2631" spans="1:13" x14ac:dyDescent="0.3">
      <c r="A2631" s="1">
        <v>42309</v>
      </c>
      <c r="B2631">
        <v>2015</v>
      </c>
      <c r="C2631">
        <v>11</v>
      </c>
      <c r="D2631" s="2" t="s">
        <v>13</v>
      </c>
      <c r="E2631" s="2" t="s">
        <v>20</v>
      </c>
      <c r="F2631" s="2" t="s">
        <v>21</v>
      </c>
      <c r="G2631" s="2" t="s">
        <v>16</v>
      </c>
      <c r="H2631" s="2" t="s">
        <v>26</v>
      </c>
      <c r="I2631">
        <v>1</v>
      </c>
      <c r="J2631">
        <v>5</v>
      </c>
      <c r="K2631">
        <v>19.75</v>
      </c>
      <c r="L2631">
        <v>5.1349999999999998</v>
      </c>
      <c r="M2631">
        <v>0.26</v>
      </c>
    </row>
    <row r="2632" spans="1:13" x14ac:dyDescent="0.3">
      <c r="A2632" s="1">
        <v>42309</v>
      </c>
      <c r="B2632">
        <v>2015</v>
      </c>
      <c r="C2632">
        <v>11</v>
      </c>
      <c r="D2632" s="2" t="s">
        <v>13</v>
      </c>
      <c r="E2632" s="2" t="s">
        <v>20</v>
      </c>
      <c r="F2632" s="2" t="s">
        <v>21</v>
      </c>
      <c r="G2632" s="2" t="s">
        <v>16</v>
      </c>
      <c r="H2632" s="2" t="s">
        <v>27</v>
      </c>
      <c r="I2632">
        <v>1</v>
      </c>
      <c r="J2632">
        <v>6</v>
      </c>
      <c r="K2632">
        <v>10.92</v>
      </c>
      <c r="L2632">
        <v>4.9139999999999997</v>
      </c>
      <c r="M2632">
        <v>0.45</v>
      </c>
    </row>
    <row r="2633" spans="1:13" x14ac:dyDescent="0.3">
      <c r="A2633" s="1">
        <v>42309</v>
      </c>
      <c r="B2633">
        <v>2015</v>
      </c>
      <c r="C2633">
        <v>11</v>
      </c>
      <c r="D2633" s="2" t="s">
        <v>13</v>
      </c>
      <c r="E2633" s="2" t="s">
        <v>20</v>
      </c>
      <c r="F2633" s="2" t="s">
        <v>21</v>
      </c>
      <c r="G2633" s="2" t="s">
        <v>16</v>
      </c>
      <c r="H2633" s="2" t="s">
        <v>28</v>
      </c>
      <c r="I2633">
        <v>1</v>
      </c>
      <c r="J2633">
        <v>9</v>
      </c>
      <c r="K2633">
        <v>159.85</v>
      </c>
      <c r="L2633">
        <v>74.814899999999994</v>
      </c>
      <c r="M2633">
        <v>0.46800000000000003</v>
      </c>
    </row>
    <row r="2634" spans="1:13" x14ac:dyDescent="0.3">
      <c r="A2634" s="1">
        <v>42309</v>
      </c>
      <c r="B2634">
        <v>2015</v>
      </c>
      <c r="C2634">
        <v>11</v>
      </c>
      <c r="D2634" s="2" t="s">
        <v>13</v>
      </c>
      <c r="E2634" s="2" t="s">
        <v>20</v>
      </c>
      <c r="F2634" s="2" t="s">
        <v>21</v>
      </c>
      <c r="G2634" s="2" t="s">
        <v>33</v>
      </c>
      <c r="H2634" s="2" t="s">
        <v>34</v>
      </c>
      <c r="I2634">
        <v>1</v>
      </c>
      <c r="J2634">
        <v>3</v>
      </c>
      <c r="K2634">
        <v>393.54</v>
      </c>
      <c r="L2634">
        <v>165.2868</v>
      </c>
      <c r="M2634">
        <v>0.42</v>
      </c>
    </row>
    <row r="2635" spans="1:13" x14ac:dyDescent="0.3">
      <c r="A2635" s="1">
        <v>42309</v>
      </c>
      <c r="B2635">
        <v>2015</v>
      </c>
      <c r="C2635">
        <v>11</v>
      </c>
      <c r="D2635" s="2" t="s">
        <v>13</v>
      </c>
      <c r="E2635" s="2" t="s">
        <v>20</v>
      </c>
      <c r="F2635" s="2" t="s">
        <v>21</v>
      </c>
      <c r="G2635" s="2" t="s">
        <v>33</v>
      </c>
      <c r="H2635" s="2" t="s">
        <v>63</v>
      </c>
      <c r="I2635">
        <v>1</v>
      </c>
      <c r="J2635">
        <v>2</v>
      </c>
      <c r="K2635">
        <v>83.9</v>
      </c>
      <c r="L2635">
        <v>22.652999999999999</v>
      </c>
      <c r="M2635">
        <v>0.27</v>
      </c>
    </row>
    <row r="2636" spans="1:13" x14ac:dyDescent="0.3">
      <c r="A2636" s="1">
        <v>42309</v>
      </c>
      <c r="B2636">
        <v>2015</v>
      </c>
      <c r="C2636">
        <v>11</v>
      </c>
      <c r="D2636" s="2" t="s">
        <v>13</v>
      </c>
      <c r="E2636" s="2" t="s">
        <v>20</v>
      </c>
      <c r="F2636" s="2" t="s">
        <v>21</v>
      </c>
      <c r="G2636" s="2" t="s">
        <v>33</v>
      </c>
      <c r="H2636" s="2" t="s">
        <v>40</v>
      </c>
      <c r="I2636">
        <v>1</v>
      </c>
      <c r="J2636">
        <v>3</v>
      </c>
      <c r="K2636">
        <v>50.97</v>
      </c>
      <c r="L2636">
        <v>13.2522</v>
      </c>
      <c r="M2636">
        <v>0.26</v>
      </c>
    </row>
    <row r="2637" spans="1:13" x14ac:dyDescent="0.3">
      <c r="A2637" s="1">
        <v>42309</v>
      </c>
      <c r="B2637">
        <v>2015</v>
      </c>
      <c r="C2637">
        <v>11</v>
      </c>
      <c r="D2637" s="2" t="s">
        <v>13</v>
      </c>
      <c r="E2637" s="2" t="s">
        <v>20</v>
      </c>
      <c r="F2637" s="2" t="s">
        <v>30</v>
      </c>
      <c r="G2637" s="2" t="s">
        <v>16</v>
      </c>
      <c r="H2637" s="2" t="s">
        <v>19</v>
      </c>
      <c r="I2637">
        <v>1</v>
      </c>
      <c r="J2637">
        <v>5</v>
      </c>
      <c r="K2637">
        <v>714.3</v>
      </c>
      <c r="L2637">
        <v>207.14699999999999</v>
      </c>
      <c r="M2637">
        <v>0.28999999999999998</v>
      </c>
    </row>
    <row r="2638" spans="1:13" x14ac:dyDescent="0.3">
      <c r="A2638" s="1">
        <v>42309</v>
      </c>
      <c r="B2638">
        <v>2015</v>
      </c>
      <c r="C2638">
        <v>11</v>
      </c>
      <c r="D2638" s="2" t="s">
        <v>13</v>
      </c>
      <c r="E2638" s="2" t="s">
        <v>20</v>
      </c>
      <c r="F2638" s="2" t="s">
        <v>15</v>
      </c>
      <c r="G2638" s="2" t="s">
        <v>16</v>
      </c>
      <c r="H2638" s="2" t="s">
        <v>17</v>
      </c>
      <c r="I2638">
        <v>1</v>
      </c>
      <c r="J2638">
        <v>3</v>
      </c>
      <c r="K2638">
        <v>10.74</v>
      </c>
      <c r="L2638">
        <v>5.1551999999999998</v>
      </c>
      <c r="M2638">
        <v>0.48</v>
      </c>
    </row>
    <row r="2639" spans="1:13" x14ac:dyDescent="0.3">
      <c r="A2639" s="1">
        <v>42309</v>
      </c>
      <c r="B2639">
        <v>2015</v>
      </c>
      <c r="C2639">
        <v>11</v>
      </c>
      <c r="D2639" s="2" t="s">
        <v>13</v>
      </c>
      <c r="E2639" s="2" t="s">
        <v>64</v>
      </c>
      <c r="F2639" s="2" t="s">
        <v>21</v>
      </c>
      <c r="G2639" s="2" t="s">
        <v>33</v>
      </c>
      <c r="H2639" s="2" t="s">
        <v>40</v>
      </c>
      <c r="I2639">
        <v>1</v>
      </c>
      <c r="J2639">
        <v>4</v>
      </c>
      <c r="K2639">
        <v>263.95999999999998</v>
      </c>
      <c r="L2639">
        <v>76.548400000000001</v>
      </c>
      <c r="M2639">
        <v>0.28999999999999998</v>
      </c>
    </row>
    <row r="2640" spans="1:13" x14ac:dyDescent="0.3">
      <c r="A2640" s="1">
        <v>42309</v>
      </c>
      <c r="B2640">
        <v>2015</v>
      </c>
      <c r="C2640">
        <v>11</v>
      </c>
      <c r="D2640" s="2" t="s">
        <v>13</v>
      </c>
      <c r="E2640" s="2" t="s">
        <v>23</v>
      </c>
      <c r="F2640" s="2" t="s">
        <v>30</v>
      </c>
      <c r="G2640" s="2" t="s">
        <v>24</v>
      </c>
      <c r="H2640" s="2" t="s">
        <v>43</v>
      </c>
      <c r="I2640">
        <v>2</v>
      </c>
      <c r="J2640">
        <v>11</v>
      </c>
      <c r="K2640">
        <v>1408.87</v>
      </c>
      <c r="L2640">
        <v>209.32849999999999</v>
      </c>
      <c r="M2640">
        <v>0.14860000000000001</v>
      </c>
    </row>
    <row r="2641" spans="1:13" x14ac:dyDescent="0.3">
      <c r="A2641" s="1">
        <v>42309</v>
      </c>
      <c r="B2641">
        <v>2015</v>
      </c>
      <c r="C2641">
        <v>11</v>
      </c>
      <c r="D2641" s="2" t="s">
        <v>13</v>
      </c>
      <c r="E2641" s="2" t="s">
        <v>23</v>
      </c>
      <c r="F2641" s="2" t="s">
        <v>30</v>
      </c>
      <c r="G2641" s="2" t="s">
        <v>16</v>
      </c>
      <c r="H2641" s="2" t="s">
        <v>26</v>
      </c>
      <c r="I2641">
        <v>2</v>
      </c>
      <c r="J2641">
        <v>7</v>
      </c>
      <c r="K2641">
        <v>679.06799999999998</v>
      </c>
      <c r="L2641">
        <v>225.6918</v>
      </c>
      <c r="M2641">
        <v>0.33239999999999997</v>
      </c>
    </row>
    <row r="2642" spans="1:13" x14ac:dyDescent="0.3">
      <c r="A2642" s="1">
        <v>42309</v>
      </c>
      <c r="B2642">
        <v>2015</v>
      </c>
      <c r="C2642">
        <v>11</v>
      </c>
      <c r="D2642" s="2" t="s">
        <v>13</v>
      </c>
      <c r="E2642" s="2" t="s">
        <v>23</v>
      </c>
      <c r="F2642" s="2" t="s">
        <v>30</v>
      </c>
      <c r="G2642" s="2" t="s">
        <v>16</v>
      </c>
      <c r="H2642" s="2" t="s">
        <v>27</v>
      </c>
      <c r="I2642">
        <v>1</v>
      </c>
      <c r="J2642">
        <v>9</v>
      </c>
      <c r="K2642">
        <v>161.82</v>
      </c>
      <c r="L2642">
        <v>46.927799999999998</v>
      </c>
      <c r="M2642">
        <v>0.28999999999999998</v>
      </c>
    </row>
    <row r="2643" spans="1:13" x14ac:dyDescent="0.3">
      <c r="A2643" s="1">
        <v>42309</v>
      </c>
      <c r="B2643">
        <v>2015</v>
      </c>
      <c r="C2643">
        <v>11</v>
      </c>
      <c r="D2643" s="2" t="s">
        <v>13</v>
      </c>
      <c r="E2643" s="2" t="s">
        <v>23</v>
      </c>
      <c r="F2643" s="2" t="s">
        <v>30</v>
      </c>
      <c r="G2643" s="2" t="s">
        <v>16</v>
      </c>
      <c r="H2643" s="2" t="s">
        <v>28</v>
      </c>
      <c r="I2643">
        <v>1</v>
      </c>
      <c r="J2643">
        <v>4</v>
      </c>
      <c r="K2643">
        <v>19.920000000000002</v>
      </c>
      <c r="L2643">
        <v>9.3623999999999992</v>
      </c>
      <c r="M2643">
        <v>0.47</v>
      </c>
    </row>
    <row r="2644" spans="1:13" x14ac:dyDescent="0.3">
      <c r="A2644" s="1">
        <v>42309</v>
      </c>
      <c r="B2644">
        <v>2015</v>
      </c>
      <c r="C2644">
        <v>11</v>
      </c>
      <c r="D2644" s="2" t="s">
        <v>13</v>
      </c>
      <c r="E2644" s="2" t="s">
        <v>23</v>
      </c>
      <c r="F2644" s="2" t="s">
        <v>30</v>
      </c>
      <c r="G2644" s="2" t="s">
        <v>16</v>
      </c>
      <c r="H2644" s="2" t="s">
        <v>19</v>
      </c>
      <c r="I2644">
        <v>2</v>
      </c>
      <c r="J2644">
        <v>11</v>
      </c>
      <c r="K2644">
        <v>941.8</v>
      </c>
      <c r="L2644">
        <v>247.99959999999999</v>
      </c>
      <c r="M2644">
        <v>0.26329999999999998</v>
      </c>
    </row>
    <row r="2645" spans="1:13" x14ac:dyDescent="0.3">
      <c r="A2645" s="1">
        <v>42309</v>
      </c>
      <c r="B2645">
        <v>2015</v>
      </c>
      <c r="C2645">
        <v>11</v>
      </c>
      <c r="D2645" s="2" t="s">
        <v>13</v>
      </c>
      <c r="E2645" s="2" t="s">
        <v>65</v>
      </c>
      <c r="F2645" s="2" t="s">
        <v>15</v>
      </c>
      <c r="G2645" s="2" t="s">
        <v>24</v>
      </c>
      <c r="H2645" s="2" t="s">
        <v>25</v>
      </c>
      <c r="I2645">
        <v>1</v>
      </c>
      <c r="J2645">
        <v>3</v>
      </c>
      <c r="K2645">
        <v>29.22</v>
      </c>
      <c r="L2645">
        <v>12.8568</v>
      </c>
      <c r="M2645">
        <v>0.44</v>
      </c>
    </row>
    <row r="2646" spans="1:13" x14ac:dyDescent="0.3">
      <c r="A2646" s="1">
        <v>42309</v>
      </c>
      <c r="B2646">
        <v>2015</v>
      </c>
      <c r="C2646">
        <v>11</v>
      </c>
      <c r="D2646" s="2" t="s">
        <v>13</v>
      </c>
      <c r="E2646" s="2" t="s">
        <v>65</v>
      </c>
      <c r="F2646" s="2" t="s">
        <v>15</v>
      </c>
      <c r="G2646" s="2" t="s">
        <v>16</v>
      </c>
      <c r="H2646" s="2" t="s">
        <v>26</v>
      </c>
      <c r="I2646">
        <v>1</v>
      </c>
      <c r="J2646">
        <v>2</v>
      </c>
      <c r="K2646">
        <v>715.64</v>
      </c>
      <c r="L2646">
        <v>178.91</v>
      </c>
      <c r="M2646">
        <v>0.25</v>
      </c>
    </row>
    <row r="2647" spans="1:13" x14ac:dyDescent="0.3">
      <c r="A2647" s="1">
        <v>42309</v>
      </c>
      <c r="B2647">
        <v>2015</v>
      </c>
      <c r="C2647">
        <v>11</v>
      </c>
      <c r="D2647" s="2" t="s">
        <v>13</v>
      </c>
      <c r="E2647" s="2" t="s">
        <v>65</v>
      </c>
      <c r="F2647" s="2" t="s">
        <v>15</v>
      </c>
      <c r="G2647" s="2" t="s">
        <v>16</v>
      </c>
      <c r="H2647" s="2" t="s">
        <v>17</v>
      </c>
      <c r="I2647">
        <v>1</v>
      </c>
      <c r="J2647">
        <v>3</v>
      </c>
      <c r="K2647">
        <v>74.760000000000005</v>
      </c>
      <c r="L2647">
        <v>34.389600000000002</v>
      </c>
      <c r="M2647">
        <v>0.46</v>
      </c>
    </row>
    <row r="2648" spans="1:13" x14ac:dyDescent="0.3">
      <c r="A2648" s="1">
        <v>42309</v>
      </c>
      <c r="B2648">
        <v>2015</v>
      </c>
      <c r="C2648">
        <v>11</v>
      </c>
      <c r="D2648" s="2" t="s">
        <v>13</v>
      </c>
      <c r="E2648" s="2" t="s">
        <v>65</v>
      </c>
      <c r="F2648" s="2" t="s">
        <v>15</v>
      </c>
      <c r="G2648" s="2" t="s">
        <v>16</v>
      </c>
      <c r="H2648" s="2" t="s">
        <v>19</v>
      </c>
      <c r="I2648">
        <v>1</v>
      </c>
      <c r="J2648">
        <v>3</v>
      </c>
      <c r="K2648">
        <v>795.51</v>
      </c>
      <c r="L2648">
        <v>143.1918</v>
      </c>
      <c r="M2648">
        <v>0.18</v>
      </c>
    </row>
    <row r="2649" spans="1:13" x14ac:dyDescent="0.3">
      <c r="A2649" s="1">
        <v>42309</v>
      </c>
      <c r="B2649">
        <v>2015</v>
      </c>
      <c r="C2649">
        <v>11</v>
      </c>
      <c r="D2649" s="2" t="s">
        <v>13</v>
      </c>
      <c r="E2649" s="2" t="s">
        <v>65</v>
      </c>
      <c r="F2649" s="2" t="s">
        <v>15</v>
      </c>
      <c r="G2649" s="2" t="s">
        <v>33</v>
      </c>
      <c r="H2649" s="2" t="s">
        <v>76</v>
      </c>
      <c r="I2649">
        <v>1</v>
      </c>
      <c r="J2649">
        <v>1</v>
      </c>
      <c r="K2649">
        <v>549.99</v>
      </c>
      <c r="L2649">
        <v>274.995</v>
      </c>
      <c r="M2649">
        <v>0.5</v>
      </c>
    </row>
    <row r="2650" spans="1:13" x14ac:dyDescent="0.3">
      <c r="A2650" s="1">
        <v>42309</v>
      </c>
      <c r="B2650">
        <v>2015</v>
      </c>
      <c r="C2650">
        <v>11</v>
      </c>
      <c r="D2650" s="2" t="s">
        <v>13</v>
      </c>
      <c r="E2650" s="2" t="s">
        <v>58</v>
      </c>
      <c r="F2650" s="2" t="s">
        <v>21</v>
      </c>
      <c r="G2650" s="2" t="s">
        <v>24</v>
      </c>
      <c r="H2650" s="2" t="s">
        <v>55</v>
      </c>
      <c r="I2650">
        <v>1</v>
      </c>
      <c r="J2650">
        <v>7</v>
      </c>
      <c r="K2650">
        <v>1024.3800000000001</v>
      </c>
      <c r="L2650">
        <v>215.1198</v>
      </c>
      <c r="M2650">
        <v>0.21</v>
      </c>
    </row>
    <row r="2651" spans="1:13" x14ac:dyDescent="0.3">
      <c r="A2651" s="1">
        <v>42309</v>
      </c>
      <c r="B2651">
        <v>2015</v>
      </c>
      <c r="C2651">
        <v>11</v>
      </c>
      <c r="D2651" s="2" t="s">
        <v>13</v>
      </c>
      <c r="E2651" s="2" t="s">
        <v>58</v>
      </c>
      <c r="F2651" s="2" t="s">
        <v>21</v>
      </c>
      <c r="G2651" s="2" t="s">
        <v>16</v>
      </c>
      <c r="H2651" s="2" t="s">
        <v>17</v>
      </c>
      <c r="I2651">
        <v>1</v>
      </c>
      <c r="J2651">
        <v>3</v>
      </c>
      <c r="K2651">
        <v>17.22</v>
      </c>
      <c r="L2651">
        <v>7.9211999999999998</v>
      </c>
      <c r="M2651">
        <v>0.46</v>
      </c>
    </row>
    <row r="2652" spans="1:13" x14ac:dyDescent="0.3">
      <c r="A2652" s="1">
        <v>42309</v>
      </c>
      <c r="B2652">
        <v>2015</v>
      </c>
      <c r="C2652">
        <v>11</v>
      </c>
      <c r="D2652" s="2" t="s">
        <v>13</v>
      </c>
      <c r="E2652" s="2" t="s">
        <v>58</v>
      </c>
      <c r="F2652" s="2" t="s">
        <v>21</v>
      </c>
      <c r="G2652" s="2" t="s">
        <v>16</v>
      </c>
      <c r="H2652" s="2" t="s">
        <v>44</v>
      </c>
      <c r="I2652">
        <v>1</v>
      </c>
      <c r="J2652">
        <v>3</v>
      </c>
      <c r="K2652">
        <v>26.22</v>
      </c>
      <c r="L2652">
        <v>12.323399999999999</v>
      </c>
      <c r="M2652">
        <v>0.47</v>
      </c>
    </row>
    <row r="2653" spans="1:13" x14ac:dyDescent="0.3">
      <c r="A2653" s="1">
        <v>42309</v>
      </c>
      <c r="B2653">
        <v>2015</v>
      </c>
      <c r="C2653">
        <v>11</v>
      </c>
      <c r="D2653" s="2" t="s">
        <v>13</v>
      </c>
      <c r="E2653" s="2" t="s">
        <v>58</v>
      </c>
      <c r="F2653" s="2" t="s">
        <v>21</v>
      </c>
      <c r="G2653" s="2" t="s">
        <v>16</v>
      </c>
      <c r="H2653" s="2" t="s">
        <v>28</v>
      </c>
      <c r="I2653">
        <v>1</v>
      </c>
      <c r="J2653">
        <v>3</v>
      </c>
      <c r="K2653">
        <v>17.34</v>
      </c>
      <c r="L2653">
        <v>8.4966000000000008</v>
      </c>
      <c r="M2653">
        <v>0.49</v>
      </c>
    </row>
    <row r="2654" spans="1:13" x14ac:dyDescent="0.3">
      <c r="A2654" s="1">
        <v>42309</v>
      </c>
      <c r="B2654">
        <v>2015</v>
      </c>
      <c r="C2654">
        <v>11</v>
      </c>
      <c r="D2654" s="2" t="s">
        <v>13</v>
      </c>
      <c r="E2654" s="2" t="s">
        <v>58</v>
      </c>
      <c r="F2654" s="2" t="s">
        <v>30</v>
      </c>
      <c r="G2654" s="2" t="s">
        <v>33</v>
      </c>
      <c r="H2654" s="2" t="s">
        <v>76</v>
      </c>
      <c r="I2654">
        <v>1</v>
      </c>
      <c r="J2654">
        <v>1</v>
      </c>
      <c r="K2654">
        <v>599.99</v>
      </c>
      <c r="L2654">
        <v>233.99610000000001</v>
      </c>
      <c r="M2654">
        <v>0.39</v>
      </c>
    </row>
    <row r="2655" spans="1:13" x14ac:dyDescent="0.3">
      <c r="A2655" s="1">
        <v>42309</v>
      </c>
      <c r="B2655">
        <v>2015</v>
      </c>
      <c r="C2655">
        <v>11</v>
      </c>
      <c r="D2655" s="2" t="s">
        <v>13</v>
      </c>
      <c r="E2655" s="2" t="s">
        <v>79</v>
      </c>
      <c r="F2655" s="2" t="s">
        <v>21</v>
      </c>
      <c r="G2655" s="2" t="s">
        <v>24</v>
      </c>
      <c r="H2655" s="2" t="s">
        <v>43</v>
      </c>
      <c r="I2655">
        <v>1</v>
      </c>
      <c r="J2655">
        <v>5</v>
      </c>
      <c r="K2655">
        <v>1323.9</v>
      </c>
      <c r="L2655">
        <v>383.93099999999998</v>
      </c>
      <c r="M2655">
        <v>0.28999999999999998</v>
      </c>
    </row>
    <row r="2656" spans="1:13" x14ac:dyDescent="0.3">
      <c r="A2656" s="1">
        <v>42309</v>
      </c>
      <c r="B2656">
        <v>2015</v>
      </c>
      <c r="C2656">
        <v>11</v>
      </c>
      <c r="D2656" s="2" t="s">
        <v>13</v>
      </c>
      <c r="E2656" s="2" t="s">
        <v>79</v>
      </c>
      <c r="F2656" s="2" t="s">
        <v>21</v>
      </c>
      <c r="G2656" s="2" t="s">
        <v>16</v>
      </c>
      <c r="H2656" s="2" t="s">
        <v>28</v>
      </c>
      <c r="I2656">
        <v>1</v>
      </c>
      <c r="J2656">
        <v>3</v>
      </c>
      <c r="K2656">
        <v>106.32</v>
      </c>
      <c r="L2656">
        <v>49.970399999999998</v>
      </c>
      <c r="M2656">
        <v>0.47</v>
      </c>
    </row>
    <row r="2657" spans="1:13" x14ac:dyDescent="0.3">
      <c r="A2657" s="1">
        <v>42309</v>
      </c>
      <c r="B2657">
        <v>2015</v>
      </c>
      <c r="C2657">
        <v>11</v>
      </c>
      <c r="D2657" s="2" t="s">
        <v>13</v>
      </c>
      <c r="E2657" s="2" t="s">
        <v>79</v>
      </c>
      <c r="F2657" s="2" t="s">
        <v>21</v>
      </c>
      <c r="G2657" s="2" t="s">
        <v>16</v>
      </c>
      <c r="H2657" s="2" t="s">
        <v>19</v>
      </c>
      <c r="I2657">
        <v>1</v>
      </c>
      <c r="J2657">
        <v>4</v>
      </c>
      <c r="K2657">
        <v>541.24</v>
      </c>
      <c r="L2657">
        <v>5.4123999999999999</v>
      </c>
      <c r="M2657">
        <v>0.01</v>
      </c>
    </row>
    <row r="2658" spans="1:13" x14ac:dyDescent="0.3">
      <c r="A2658" s="1">
        <v>42309</v>
      </c>
      <c r="B2658">
        <v>2015</v>
      </c>
      <c r="C2658">
        <v>11</v>
      </c>
      <c r="D2658" s="2" t="s">
        <v>13</v>
      </c>
      <c r="E2658" s="2" t="s">
        <v>32</v>
      </c>
      <c r="F2658" s="2" t="s">
        <v>21</v>
      </c>
      <c r="G2658" s="2" t="s">
        <v>24</v>
      </c>
      <c r="H2658" s="2" t="s">
        <v>31</v>
      </c>
      <c r="I2658">
        <v>1</v>
      </c>
      <c r="J2658">
        <v>3</v>
      </c>
      <c r="K2658">
        <v>613.99919999999997</v>
      </c>
      <c r="L2658">
        <v>-18.058800000000002</v>
      </c>
      <c r="M2658">
        <v>-2.9399999999999999E-2</v>
      </c>
    </row>
    <row r="2659" spans="1:13" x14ac:dyDescent="0.3">
      <c r="A2659" s="1">
        <v>42309</v>
      </c>
      <c r="B2659">
        <v>2015</v>
      </c>
      <c r="C2659">
        <v>11</v>
      </c>
      <c r="D2659" s="2" t="s">
        <v>13</v>
      </c>
      <c r="E2659" s="2" t="s">
        <v>32</v>
      </c>
      <c r="F2659" s="2" t="s">
        <v>21</v>
      </c>
      <c r="G2659" s="2" t="s">
        <v>24</v>
      </c>
      <c r="H2659" s="2" t="s">
        <v>25</v>
      </c>
      <c r="I2659">
        <v>1</v>
      </c>
      <c r="J2659">
        <v>5</v>
      </c>
      <c r="K2659">
        <v>64.959999999999994</v>
      </c>
      <c r="L2659">
        <v>-84.447999999999993</v>
      </c>
      <c r="M2659">
        <v>-1.3</v>
      </c>
    </row>
    <row r="2660" spans="1:13" x14ac:dyDescent="0.3">
      <c r="A2660" s="1">
        <v>42309</v>
      </c>
      <c r="B2660">
        <v>2015</v>
      </c>
      <c r="C2660">
        <v>11</v>
      </c>
      <c r="D2660" s="2" t="s">
        <v>13</v>
      </c>
      <c r="E2660" s="2" t="s">
        <v>32</v>
      </c>
      <c r="F2660" s="2" t="s">
        <v>21</v>
      </c>
      <c r="G2660" s="2" t="s">
        <v>16</v>
      </c>
      <c r="H2660" s="2" t="s">
        <v>27</v>
      </c>
      <c r="I2660">
        <v>1</v>
      </c>
      <c r="J2660">
        <v>3</v>
      </c>
      <c r="K2660">
        <v>23.64</v>
      </c>
      <c r="L2660">
        <v>5.319</v>
      </c>
      <c r="M2660">
        <v>0.22500000000000001</v>
      </c>
    </row>
    <row r="2661" spans="1:13" x14ac:dyDescent="0.3">
      <c r="A2661" s="1">
        <v>42309</v>
      </c>
      <c r="B2661">
        <v>2015</v>
      </c>
      <c r="C2661">
        <v>11</v>
      </c>
      <c r="D2661" s="2" t="s">
        <v>13</v>
      </c>
      <c r="E2661" s="2" t="s">
        <v>32</v>
      </c>
      <c r="F2661" s="2" t="s">
        <v>21</v>
      </c>
      <c r="G2661" s="2" t="s">
        <v>16</v>
      </c>
      <c r="H2661" s="2" t="s">
        <v>17</v>
      </c>
      <c r="I2661">
        <v>3</v>
      </c>
      <c r="J2661">
        <v>20</v>
      </c>
      <c r="K2661">
        <v>51.32</v>
      </c>
      <c r="L2661">
        <v>-82.196600000000004</v>
      </c>
      <c r="M2661">
        <v>-1.6015999999999999</v>
      </c>
    </row>
    <row r="2662" spans="1:13" x14ac:dyDescent="0.3">
      <c r="A2662" s="1">
        <v>42309</v>
      </c>
      <c r="B2662">
        <v>2015</v>
      </c>
      <c r="C2662">
        <v>11</v>
      </c>
      <c r="D2662" s="2" t="s">
        <v>13</v>
      </c>
      <c r="E2662" s="2" t="s">
        <v>32</v>
      </c>
      <c r="F2662" s="2" t="s">
        <v>21</v>
      </c>
      <c r="G2662" s="2" t="s">
        <v>16</v>
      </c>
      <c r="H2662" s="2" t="s">
        <v>28</v>
      </c>
      <c r="I2662">
        <v>2</v>
      </c>
      <c r="J2662">
        <v>6</v>
      </c>
      <c r="K2662">
        <v>412.16</v>
      </c>
      <c r="L2662">
        <v>144.256</v>
      </c>
      <c r="M2662">
        <v>0.35</v>
      </c>
    </row>
    <row r="2663" spans="1:13" x14ac:dyDescent="0.3">
      <c r="A2663" s="1">
        <v>42309</v>
      </c>
      <c r="B2663">
        <v>2015</v>
      </c>
      <c r="C2663">
        <v>11</v>
      </c>
      <c r="D2663" s="2" t="s">
        <v>13</v>
      </c>
      <c r="E2663" s="2" t="s">
        <v>32</v>
      </c>
      <c r="F2663" s="2" t="s">
        <v>21</v>
      </c>
      <c r="G2663" s="2" t="s">
        <v>16</v>
      </c>
      <c r="H2663" s="2" t="s">
        <v>19</v>
      </c>
      <c r="I2663">
        <v>1</v>
      </c>
      <c r="J2663">
        <v>4</v>
      </c>
      <c r="K2663">
        <v>262.43200000000002</v>
      </c>
      <c r="L2663">
        <v>-45.824599999999997</v>
      </c>
      <c r="M2663">
        <v>-0.17460000000000001</v>
      </c>
    </row>
    <row r="2664" spans="1:13" x14ac:dyDescent="0.3">
      <c r="A2664" s="1">
        <v>42309</v>
      </c>
      <c r="B2664">
        <v>2015</v>
      </c>
      <c r="C2664">
        <v>11</v>
      </c>
      <c r="D2664" s="2" t="s">
        <v>13</v>
      </c>
      <c r="E2664" s="2" t="s">
        <v>32</v>
      </c>
      <c r="F2664" s="2" t="s">
        <v>21</v>
      </c>
      <c r="G2664" s="2" t="s">
        <v>33</v>
      </c>
      <c r="H2664" s="2" t="s">
        <v>34</v>
      </c>
      <c r="I2664">
        <v>1</v>
      </c>
      <c r="J2664">
        <v>3</v>
      </c>
      <c r="K2664">
        <v>21.48</v>
      </c>
      <c r="L2664">
        <v>-0.26850000000000002</v>
      </c>
      <c r="M2664">
        <v>-1.2500000000000001E-2</v>
      </c>
    </row>
    <row r="2665" spans="1:13" x14ac:dyDescent="0.3">
      <c r="A2665" s="1">
        <v>42309</v>
      </c>
      <c r="B2665">
        <v>2015</v>
      </c>
      <c r="C2665">
        <v>11</v>
      </c>
      <c r="D2665" s="2" t="s">
        <v>13</v>
      </c>
      <c r="E2665" s="2" t="s">
        <v>32</v>
      </c>
      <c r="F2665" s="2" t="s">
        <v>21</v>
      </c>
      <c r="G2665" s="2" t="s">
        <v>33</v>
      </c>
      <c r="H2665" s="2" t="s">
        <v>63</v>
      </c>
      <c r="I2665">
        <v>1</v>
      </c>
      <c r="J2665">
        <v>3</v>
      </c>
      <c r="K2665">
        <v>287.91000000000003</v>
      </c>
      <c r="L2665">
        <v>33.589500000000001</v>
      </c>
      <c r="M2665">
        <v>0.1167</v>
      </c>
    </row>
    <row r="2666" spans="1:13" x14ac:dyDescent="0.3">
      <c r="A2666" s="1">
        <v>42309</v>
      </c>
      <c r="B2666">
        <v>2015</v>
      </c>
      <c r="C2666">
        <v>11</v>
      </c>
      <c r="D2666" s="2" t="s">
        <v>13</v>
      </c>
      <c r="E2666" s="2" t="s">
        <v>32</v>
      </c>
      <c r="F2666" s="2" t="s">
        <v>30</v>
      </c>
      <c r="G2666" s="2" t="s">
        <v>24</v>
      </c>
      <c r="H2666" s="2" t="s">
        <v>31</v>
      </c>
      <c r="I2666">
        <v>1</v>
      </c>
      <c r="J2666">
        <v>2</v>
      </c>
      <c r="K2666">
        <v>246.1328</v>
      </c>
      <c r="L2666">
        <v>-76.011600000000001</v>
      </c>
      <c r="M2666">
        <v>-0.30880000000000002</v>
      </c>
    </row>
    <row r="2667" spans="1:13" x14ac:dyDescent="0.3">
      <c r="A2667" s="1">
        <v>42309</v>
      </c>
      <c r="B2667">
        <v>2015</v>
      </c>
      <c r="C2667">
        <v>11</v>
      </c>
      <c r="D2667" s="2" t="s">
        <v>13</v>
      </c>
      <c r="E2667" s="2" t="s">
        <v>32</v>
      </c>
      <c r="F2667" s="2" t="s">
        <v>30</v>
      </c>
      <c r="G2667" s="2" t="s">
        <v>16</v>
      </c>
      <c r="H2667" s="2" t="s">
        <v>26</v>
      </c>
      <c r="I2667">
        <v>1</v>
      </c>
      <c r="J2667">
        <v>3</v>
      </c>
      <c r="K2667">
        <v>24.588000000000001</v>
      </c>
      <c r="L2667">
        <v>-67.617000000000004</v>
      </c>
      <c r="M2667">
        <v>-2.75</v>
      </c>
    </row>
    <row r="2668" spans="1:13" x14ac:dyDescent="0.3">
      <c r="A2668" s="1">
        <v>42309</v>
      </c>
      <c r="B2668">
        <v>2015</v>
      </c>
      <c r="C2668">
        <v>11</v>
      </c>
      <c r="D2668" s="2" t="s">
        <v>13</v>
      </c>
      <c r="E2668" s="2" t="s">
        <v>32</v>
      </c>
      <c r="F2668" s="2" t="s">
        <v>30</v>
      </c>
      <c r="G2668" s="2" t="s">
        <v>16</v>
      </c>
      <c r="H2668" s="2" t="s">
        <v>27</v>
      </c>
      <c r="I2668">
        <v>1</v>
      </c>
      <c r="J2668">
        <v>2</v>
      </c>
      <c r="K2668">
        <v>5.3440000000000003</v>
      </c>
      <c r="L2668">
        <v>0.73480000000000001</v>
      </c>
      <c r="M2668">
        <v>0.13750000000000001</v>
      </c>
    </row>
    <row r="2669" spans="1:13" x14ac:dyDescent="0.3">
      <c r="A2669" s="1">
        <v>42309</v>
      </c>
      <c r="B2669">
        <v>2015</v>
      </c>
      <c r="C2669">
        <v>11</v>
      </c>
      <c r="D2669" s="2" t="s">
        <v>13</v>
      </c>
      <c r="E2669" s="2" t="s">
        <v>32</v>
      </c>
      <c r="F2669" s="2" t="s">
        <v>30</v>
      </c>
      <c r="G2669" s="2" t="s">
        <v>16</v>
      </c>
      <c r="H2669" s="2" t="s">
        <v>17</v>
      </c>
      <c r="I2669">
        <v>3</v>
      </c>
      <c r="J2669">
        <v>16</v>
      </c>
      <c r="K2669">
        <v>62.96</v>
      </c>
      <c r="L2669">
        <v>-103.3566</v>
      </c>
      <c r="M2669">
        <v>-1.6415999999999999</v>
      </c>
    </row>
    <row r="2670" spans="1:13" x14ac:dyDescent="0.3">
      <c r="A2670" s="1">
        <v>42309</v>
      </c>
      <c r="B2670">
        <v>2015</v>
      </c>
      <c r="C2670">
        <v>11</v>
      </c>
      <c r="D2670" s="2" t="s">
        <v>13</v>
      </c>
      <c r="E2670" s="2" t="s">
        <v>32</v>
      </c>
      <c r="F2670" s="2" t="s">
        <v>30</v>
      </c>
      <c r="G2670" s="2" t="s">
        <v>16</v>
      </c>
      <c r="H2670" s="2" t="s">
        <v>44</v>
      </c>
      <c r="I2670">
        <v>2</v>
      </c>
      <c r="J2670">
        <v>9</v>
      </c>
      <c r="K2670">
        <v>230.49600000000001</v>
      </c>
      <c r="L2670">
        <v>72.1126</v>
      </c>
      <c r="M2670">
        <v>0.31290000000000001</v>
      </c>
    </row>
    <row r="2671" spans="1:13" x14ac:dyDescent="0.3">
      <c r="A2671" s="1">
        <v>42309</v>
      </c>
      <c r="B2671">
        <v>2015</v>
      </c>
      <c r="C2671">
        <v>11</v>
      </c>
      <c r="D2671" s="2" t="s">
        <v>13</v>
      </c>
      <c r="E2671" s="2" t="s">
        <v>32</v>
      </c>
      <c r="F2671" s="2" t="s">
        <v>30</v>
      </c>
      <c r="G2671" s="2" t="s">
        <v>16</v>
      </c>
      <c r="H2671" s="2" t="s">
        <v>18</v>
      </c>
      <c r="I2671">
        <v>1</v>
      </c>
      <c r="J2671">
        <v>2</v>
      </c>
      <c r="K2671">
        <v>11.696</v>
      </c>
      <c r="L2671">
        <v>3.9474</v>
      </c>
      <c r="M2671">
        <v>0.33750000000000002</v>
      </c>
    </row>
    <row r="2672" spans="1:13" x14ac:dyDescent="0.3">
      <c r="A2672" s="1">
        <v>42309</v>
      </c>
      <c r="B2672">
        <v>2015</v>
      </c>
      <c r="C2672">
        <v>11</v>
      </c>
      <c r="D2672" s="2" t="s">
        <v>13</v>
      </c>
      <c r="E2672" s="2" t="s">
        <v>32</v>
      </c>
      <c r="F2672" s="2" t="s">
        <v>30</v>
      </c>
      <c r="G2672" s="2" t="s">
        <v>16</v>
      </c>
      <c r="H2672" s="2" t="s">
        <v>28</v>
      </c>
      <c r="I2672">
        <v>2</v>
      </c>
      <c r="J2672">
        <v>7</v>
      </c>
      <c r="K2672">
        <v>351.072</v>
      </c>
      <c r="L2672">
        <v>123.06959999999999</v>
      </c>
      <c r="M2672">
        <v>0.35060000000000002</v>
      </c>
    </row>
    <row r="2673" spans="1:13" x14ac:dyDescent="0.3">
      <c r="A2673" s="1">
        <v>42309</v>
      </c>
      <c r="B2673">
        <v>2015</v>
      </c>
      <c r="C2673">
        <v>11</v>
      </c>
      <c r="D2673" s="2" t="s">
        <v>13</v>
      </c>
      <c r="E2673" s="2" t="s">
        <v>32</v>
      </c>
      <c r="F2673" s="2" t="s">
        <v>30</v>
      </c>
      <c r="G2673" s="2" t="s">
        <v>16</v>
      </c>
      <c r="H2673" s="2" t="s">
        <v>19</v>
      </c>
      <c r="I2673">
        <v>2</v>
      </c>
      <c r="J2673">
        <v>3</v>
      </c>
      <c r="K2673">
        <v>91.84</v>
      </c>
      <c r="L2673">
        <v>-12.209</v>
      </c>
      <c r="M2673">
        <v>-0.13289999999999999</v>
      </c>
    </row>
    <row r="2674" spans="1:13" x14ac:dyDescent="0.3">
      <c r="A2674" s="1">
        <v>42309</v>
      </c>
      <c r="B2674">
        <v>2015</v>
      </c>
      <c r="C2674">
        <v>11</v>
      </c>
      <c r="D2674" s="2" t="s">
        <v>13</v>
      </c>
      <c r="E2674" s="2" t="s">
        <v>32</v>
      </c>
      <c r="F2674" s="2" t="s">
        <v>30</v>
      </c>
      <c r="G2674" s="2" t="s">
        <v>33</v>
      </c>
      <c r="H2674" s="2" t="s">
        <v>76</v>
      </c>
      <c r="I2674">
        <v>1</v>
      </c>
      <c r="J2674">
        <v>1</v>
      </c>
      <c r="K2674">
        <v>439.99200000000002</v>
      </c>
      <c r="L2674">
        <v>164.99700000000001</v>
      </c>
      <c r="M2674">
        <v>0.375</v>
      </c>
    </row>
    <row r="2675" spans="1:13" x14ac:dyDescent="0.3">
      <c r="A2675" s="1">
        <v>42309</v>
      </c>
      <c r="B2675">
        <v>2015</v>
      </c>
      <c r="C2675">
        <v>11</v>
      </c>
      <c r="D2675" s="2" t="s">
        <v>13</v>
      </c>
      <c r="E2675" s="2" t="s">
        <v>32</v>
      </c>
      <c r="F2675" s="2" t="s">
        <v>30</v>
      </c>
      <c r="G2675" s="2" t="s">
        <v>33</v>
      </c>
      <c r="H2675" s="2" t="s">
        <v>63</v>
      </c>
      <c r="I2675">
        <v>1</v>
      </c>
      <c r="J2675">
        <v>2</v>
      </c>
      <c r="K2675">
        <v>479.988</v>
      </c>
      <c r="L2675">
        <v>55.998600000000003</v>
      </c>
      <c r="M2675">
        <v>0.1167</v>
      </c>
    </row>
    <row r="2676" spans="1:13" x14ac:dyDescent="0.3">
      <c r="A2676" s="1">
        <v>42309</v>
      </c>
      <c r="B2676">
        <v>2015</v>
      </c>
      <c r="C2676">
        <v>11</v>
      </c>
      <c r="D2676" s="2" t="s">
        <v>13</v>
      </c>
      <c r="E2676" s="2" t="s">
        <v>32</v>
      </c>
      <c r="F2676" s="2" t="s">
        <v>30</v>
      </c>
      <c r="G2676" s="2" t="s">
        <v>33</v>
      </c>
      <c r="H2676" s="2" t="s">
        <v>40</v>
      </c>
      <c r="I2676">
        <v>1</v>
      </c>
      <c r="J2676">
        <v>2</v>
      </c>
      <c r="K2676">
        <v>344.70400000000001</v>
      </c>
      <c r="L2676">
        <v>38.779200000000003</v>
      </c>
      <c r="M2676">
        <v>0.1125</v>
      </c>
    </row>
    <row r="2677" spans="1:13" x14ac:dyDescent="0.3">
      <c r="A2677" s="1">
        <v>42309</v>
      </c>
      <c r="B2677">
        <v>2015</v>
      </c>
      <c r="C2677">
        <v>11</v>
      </c>
      <c r="D2677" s="2" t="s">
        <v>13</v>
      </c>
      <c r="E2677" s="2" t="s">
        <v>32</v>
      </c>
      <c r="F2677" s="2" t="s">
        <v>15</v>
      </c>
      <c r="G2677" s="2" t="s">
        <v>24</v>
      </c>
      <c r="H2677" s="2" t="s">
        <v>55</v>
      </c>
      <c r="I2677">
        <v>1</v>
      </c>
      <c r="J2677">
        <v>2</v>
      </c>
      <c r="K2677">
        <v>206.96199999999999</v>
      </c>
      <c r="L2677">
        <v>-32.522599999999997</v>
      </c>
      <c r="M2677">
        <v>-0.15709999999999999</v>
      </c>
    </row>
    <row r="2678" spans="1:13" x14ac:dyDescent="0.3">
      <c r="A2678" s="1">
        <v>42309</v>
      </c>
      <c r="B2678">
        <v>2015</v>
      </c>
      <c r="C2678">
        <v>11</v>
      </c>
      <c r="D2678" s="2" t="s">
        <v>13</v>
      </c>
      <c r="E2678" s="2" t="s">
        <v>32</v>
      </c>
      <c r="F2678" s="2" t="s">
        <v>15</v>
      </c>
      <c r="G2678" s="2" t="s">
        <v>16</v>
      </c>
      <c r="H2678" s="2" t="s">
        <v>26</v>
      </c>
      <c r="I2678">
        <v>1</v>
      </c>
      <c r="J2678">
        <v>5</v>
      </c>
      <c r="K2678">
        <v>68.81</v>
      </c>
      <c r="L2678">
        <v>-123.858</v>
      </c>
      <c r="M2678">
        <v>-1.8</v>
      </c>
    </row>
    <row r="2679" spans="1:13" x14ac:dyDescent="0.3">
      <c r="A2679" s="1">
        <v>42309</v>
      </c>
      <c r="B2679">
        <v>2015</v>
      </c>
      <c r="C2679">
        <v>11</v>
      </c>
      <c r="D2679" s="2" t="s">
        <v>13</v>
      </c>
      <c r="E2679" s="2" t="s">
        <v>32</v>
      </c>
      <c r="F2679" s="2" t="s">
        <v>15</v>
      </c>
      <c r="G2679" s="2" t="s">
        <v>16</v>
      </c>
      <c r="H2679" s="2" t="s">
        <v>17</v>
      </c>
      <c r="I2679">
        <v>2</v>
      </c>
      <c r="J2679">
        <v>6</v>
      </c>
      <c r="K2679">
        <v>6.4260000000000002</v>
      </c>
      <c r="L2679">
        <v>-9.6389999999999993</v>
      </c>
      <c r="M2679">
        <v>-1.5</v>
      </c>
    </row>
    <row r="2680" spans="1:13" x14ac:dyDescent="0.3">
      <c r="A2680" s="1">
        <v>42309</v>
      </c>
      <c r="B2680">
        <v>2015</v>
      </c>
      <c r="C2680">
        <v>11</v>
      </c>
      <c r="D2680" s="2" t="s">
        <v>13</v>
      </c>
      <c r="E2680" s="2" t="s">
        <v>32</v>
      </c>
      <c r="F2680" s="2" t="s">
        <v>15</v>
      </c>
      <c r="G2680" s="2" t="s">
        <v>33</v>
      </c>
      <c r="H2680" s="2" t="s">
        <v>34</v>
      </c>
      <c r="I2680">
        <v>1</v>
      </c>
      <c r="J2680">
        <v>4</v>
      </c>
      <c r="K2680">
        <v>27.167999999999999</v>
      </c>
      <c r="L2680">
        <v>-1.3584000000000001</v>
      </c>
      <c r="M2680">
        <v>-0.05</v>
      </c>
    </row>
    <row r="2681" spans="1:13" x14ac:dyDescent="0.3">
      <c r="A2681" s="1">
        <v>42309</v>
      </c>
      <c r="B2681">
        <v>2015</v>
      </c>
      <c r="C2681">
        <v>11</v>
      </c>
      <c r="D2681" s="2" t="s">
        <v>13</v>
      </c>
      <c r="E2681" s="2" t="s">
        <v>59</v>
      </c>
      <c r="F2681" s="2" t="s">
        <v>15</v>
      </c>
      <c r="G2681" s="2" t="s">
        <v>24</v>
      </c>
      <c r="H2681" s="2" t="s">
        <v>25</v>
      </c>
      <c r="I2681">
        <v>1</v>
      </c>
      <c r="J2681">
        <v>6</v>
      </c>
      <c r="K2681">
        <v>185.58</v>
      </c>
      <c r="L2681">
        <v>76.087800000000001</v>
      </c>
      <c r="M2681">
        <v>0.41</v>
      </c>
    </row>
    <row r="2682" spans="1:13" x14ac:dyDescent="0.3">
      <c r="A2682" s="1">
        <v>42309</v>
      </c>
      <c r="B2682">
        <v>2015</v>
      </c>
      <c r="C2682">
        <v>11</v>
      </c>
      <c r="D2682" s="2" t="s">
        <v>13</v>
      </c>
      <c r="E2682" s="2" t="s">
        <v>59</v>
      </c>
      <c r="F2682" s="2" t="s">
        <v>15</v>
      </c>
      <c r="G2682" s="2" t="s">
        <v>24</v>
      </c>
      <c r="H2682" s="2" t="s">
        <v>55</v>
      </c>
      <c r="I2682">
        <v>1</v>
      </c>
      <c r="J2682">
        <v>6</v>
      </c>
      <c r="K2682">
        <v>867.66</v>
      </c>
      <c r="L2682">
        <v>147.50219999999999</v>
      </c>
      <c r="M2682">
        <v>0.17</v>
      </c>
    </row>
    <row r="2683" spans="1:13" x14ac:dyDescent="0.3">
      <c r="A2683" s="1">
        <v>42309</v>
      </c>
      <c r="B2683">
        <v>2015</v>
      </c>
      <c r="C2683">
        <v>11</v>
      </c>
      <c r="D2683" s="2" t="s">
        <v>13</v>
      </c>
      <c r="E2683" s="2" t="s">
        <v>59</v>
      </c>
      <c r="F2683" s="2" t="s">
        <v>15</v>
      </c>
      <c r="G2683" s="2" t="s">
        <v>16</v>
      </c>
      <c r="H2683" s="2" t="s">
        <v>28</v>
      </c>
      <c r="I2683">
        <v>1</v>
      </c>
      <c r="J2683">
        <v>9</v>
      </c>
      <c r="K2683">
        <v>179.82</v>
      </c>
      <c r="L2683">
        <v>84.5154</v>
      </c>
      <c r="M2683">
        <v>0.47</v>
      </c>
    </row>
    <row r="2684" spans="1:13" x14ac:dyDescent="0.3">
      <c r="A2684" s="1">
        <v>42309</v>
      </c>
      <c r="B2684">
        <v>2015</v>
      </c>
      <c r="C2684">
        <v>11</v>
      </c>
      <c r="D2684" s="2" t="s">
        <v>13</v>
      </c>
      <c r="E2684" s="2" t="s">
        <v>59</v>
      </c>
      <c r="F2684" s="2" t="s">
        <v>15</v>
      </c>
      <c r="G2684" s="2" t="s">
        <v>33</v>
      </c>
      <c r="H2684" s="2" t="s">
        <v>34</v>
      </c>
      <c r="I2684">
        <v>1</v>
      </c>
      <c r="J2684">
        <v>4</v>
      </c>
      <c r="K2684">
        <v>999.96</v>
      </c>
      <c r="L2684">
        <v>229.99080000000001</v>
      </c>
      <c r="M2684">
        <v>0.23</v>
      </c>
    </row>
    <row r="2685" spans="1:13" x14ac:dyDescent="0.3">
      <c r="A2685" s="1">
        <v>42309</v>
      </c>
      <c r="B2685">
        <v>2015</v>
      </c>
      <c r="C2685">
        <v>11</v>
      </c>
      <c r="D2685" s="2" t="s">
        <v>35</v>
      </c>
      <c r="E2685" s="2" t="s">
        <v>36</v>
      </c>
      <c r="F2685" s="2" t="s">
        <v>21</v>
      </c>
      <c r="G2685" s="2" t="s">
        <v>24</v>
      </c>
      <c r="H2685" s="2" t="s">
        <v>31</v>
      </c>
      <c r="I2685">
        <v>1</v>
      </c>
      <c r="J2685">
        <v>3</v>
      </c>
      <c r="K2685">
        <v>299.97000000000003</v>
      </c>
      <c r="L2685">
        <v>56.994300000000003</v>
      </c>
      <c r="M2685">
        <v>0.19</v>
      </c>
    </row>
    <row r="2686" spans="1:13" x14ac:dyDescent="0.3">
      <c r="A2686" s="1">
        <v>42309</v>
      </c>
      <c r="B2686">
        <v>2015</v>
      </c>
      <c r="C2686">
        <v>11</v>
      </c>
      <c r="D2686" s="2" t="s">
        <v>35</v>
      </c>
      <c r="E2686" s="2" t="s">
        <v>36</v>
      </c>
      <c r="F2686" s="2" t="s">
        <v>21</v>
      </c>
      <c r="G2686" s="2" t="s">
        <v>24</v>
      </c>
      <c r="H2686" s="2" t="s">
        <v>25</v>
      </c>
      <c r="I2686">
        <v>1</v>
      </c>
      <c r="J2686">
        <v>3</v>
      </c>
      <c r="K2686">
        <v>76.14</v>
      </c>
      <c r="L2686">
        <v>26.649000000000001</v>
      </c>
      <c r="M2686">
        <v>0.35</v>
      </c>
    </row>
    <row r="2687" spans="1:13" x14ac:dyDescent="0.3">
      <c r="A2687" s="1">
        <v>42309</v>
      </c>
      <c r="B2687">
        <v>2015</v>
      </c>
      <c r="C2687">
        <v>11</v>
      </c>
      <c r="D2687" s="2" t="s">
        <v>35</v>
      </c>
      <c r="E2687" s="2" t="s">
        <v>36</v>
      </c>
      <c r="F2687" s="2" t="s">
        <v>21</v>
      </c>
      <c r="G2687" s="2" t="s">
        <v>16</v>
      </c>
      <c r="H2687" s="2" t="s">
        <v>27</v>
      </c>
      <c r="I2687">
        <v>1</v>
      </c>
      <c r="J2687">
        <v>4</v>
      </c>
      <c r="K2687">
        <v>13.12</v>
      </c>
      <c r="L2687">
        <v>5.6416000000000004</v>
      </c>
      <c r="M2687">
        <v>0.43</v>
      </c>
    </row>
    <row r="2688" spans="1:13" x14ac:dyDescent="0.3">
      <c r="A2688" s="1">
        <v>42309</v>
      </c>
      <c r="B2688">
        <v>2015</v>
      </c>
      <c r="C2688">
        <v>11</v>
      </c>
      <c r="D2688" s="2" t="s">
        <v>35</v>
      </c>
      <c r="E2688" s="2" t="s">
        <v>36</v>
      </c>
      <c r="F2688" s="2" t="s">
        <v>21</v>
      </c>
      <c r="G2688" s="2" t="s">
        <v>16</v>
      </c>
      <c r="H2688" s="2" t="s">
        <v>17</v>
      </c>
      <c r="I2688">
        <v>1</v>
      </c>
      <c r="J2688">
        <v>2</v>
      </c>
      <c r="K2688">
        <v>19.96</v>
      </c>
      <c r="L2688">
        <v>9.3811999999999998</v>
      </c>
      <c r="M2688">
        <v>0.47</v>
      </c>
    </row>
    <row r="2689" spans="1:13" x14ac:dyDescent="0.3">
      <c r="A2689" s="1">
        <v>42309</v>
      </c>
      <c r="B2689">
        <v>2015</v>
      </c>
      <c r="C2689">
        <v>11</v>
      </c>
      <c r="D2689" s="2" t="s">
        <v>35</v>
      </c>
      <c r="E2689" s="2" t="s">
        <v>36</v>
      </c>
      <c r="F2689" s="2" t="s">
        <v>21</v>
      </c>
      <c r="G2689" s="2" t="s">
        <v>16</v>
      </c>
      <c r="H2689" s="2" t="s">
        <v>44</v>
      </c>
      <c r="I2689">
        <v>1</v>
      </c>
      <c r="J2689">
        <v>2</v>
      </c>
      <c r="K2689">
        <v>16.559999999999999</v>
      </c>
      <c r="L2689">
        <v>7.7831999999999999</v>
      </c>
      <c r="M2689">
        <v>0.47</v>
      </c>
    </row>
    <row r="2690" spans="1:13" x14ac:dyDescent="0.3">
      <c r="A2690" s="1">
        <v>42309</v>
      </c>
      <c r="B2690">
        <v>2015</v>
      </c>
      <c r="C2690">
        <v>11</v>
      </c>
      <c r="D2690" s="2" t="s">
        <v>35</v>
      </c>
      <c r="E2690" s="2" t="s">
        <v>36</v>
      </c>
      <c r="F2690" s="2" t="s">
        <v>21</v>
      </c>
      <c r="G2690" s="2" t="s">
        <v>16</v>
      </c>
      <c r="H2690" s="2" t="s">
        <v>28</v>
      </c>
      <c r="I2690">
        <v>2</v>
      </c>
      <c r="J2690">
        <v>19</v>
      </c>
      <c r="K2690">
        <v>125.26</v>
      </c>
      <c r="L2690">
        <v>59.261000000000003</v>
      </c>
      <c r="M2690">
        <v>0.47310000000000002</v>
      </c>
    </row>
    <row r="2691" spans="1:13" x14ac:dyDescent="0.3">
      <c r="A2691" s="1">
        <v>42309</v>
      </c>
      <c r="B2691">
        <v>2015</v>
      </c>
      <c r="C2691">
        <v>11</v>
      </c>
      <c r="D2691" s="2" t="s">
        <v>35</v>
      </c>
      <c r="E2691" s="2" t="s">
        <v>36</v>
      </c>
      <c r="F2691" s="2" t="s">
        <v>21</v>
      </c>
      <c r="G2691" s="2" t="s">
        <v>33</v>
      </c>
      <c r="H2691" s="2" t="s">
        <v>40</v>
      </c>
      <c r="I2691">
        <v>2</v>
      </c>
      <c r="J2691">
        <v>7</v>
      </c>
      <c r="K2691">
        <v>775.93</v>
      </c>
      <c r="L2691">
        <v>226.99709999999999</v>
      </c>
      <c r="M2691">
        <v>0.29249999999999998</v>
      </c>
    </row>
    <row r="2692" spans="1:13" x14ac:dyDescent="0.3">
      <c r="A2692" s="1">
        <v>42309</v>
      </c>
      <c r="B2692">
        <v>2015</v>
      </c>
      <c r="C2692">
        <v>11</v>
      </c>
      <c r="D2692" s="2" t="s">
        <v>35</v>
      </c>
      <c r="E2692" s="2" t="s">
        <v>36</v>
      </c>
      <c r="F2692" s="2" t="s">
        <v>30</v>
      </c>
      <c r="G2692" s="2" t="s">
        <v>16</v>
      </c>
      <c r="H2692" s="2" t="s">
        <v>22</v>
      </c>
      <c r="I2692">
        <v>1</v>
      </c>
      <c r="J2692">
        <v>7</v>
      </c>
      <c r="K2692">
        <v>26.18</v>
      </c>
      <c r="L2692">
        <v>0.52359999999999995</v>
      </c>
      <c r="M2692">
        <v>0.02</v>
      </c>
    </row>
    <row r="2693" spans="1:13" x14ac:dyDescent="0.3">
      <c r="A2693" s="1">
        <v>42309</v>
      </c>
      <c r="B2693">
        <v>2015</v>
      </c>
      <c r="C2693">
        <v>11</v>
      </c>
      <c r="D2693" s="2" t="s">
        <v>35</v>
      </c>
      <c r="E2693" s="2" t="s">
        <v>36</v>
      </c>
      <c r="F2693" s="2" t="s">
        <v>30</v>
      </c>
      <c r="G2693" s="2" t="s">
        <v>16</v>
      </c>
      <c r="H2693" s="2" t="s">
        <v>28</v>
      </c>
      <c r="I2693">
        <v>1</v>
      </c>
      <c r="J2693">
        <v>2</v>
      </c>
      <c r="K2693">
        <v>7.3</v>
      </c>
      <c r="L2693">
        <v>3.431</v>
      </c>
      <c r="M2693">
        <v>0.47</v>
      </c>
    </row>
    <row r="2694" spans="1:13" x14ac:dyDescent="0.3">
      <c r="A2694" s="1">
        <v>42309</v>
      </c>
      <c r="B2694">
        <v>2015</v>
      </c>
      <c r="C2694">
        <v>11</v>
      </c>
      <c r="D2694" s="2" t="s">
        <v>35</v>
      </c>
      <c r="E2694" s="2" t="s">
        <v>36</v>
      </c>
      <c r="F2694" s="2" t="s">
        <v>30</v>
      </c>
      <c r="G2694" s="2" t="s">
        <v>33</v>
      </c>
      <c r="H2694" s="2" t="s">
        <v>34</v>
      </c>
      <c r="I2694">
        <v>1</v>
      </c>
      <c r="J2694">
        <v>3</v>
      </c>
      <c r="K2694">
        <v>104.97</v>
      </c>
      <c r="L2694">
        <v>7.3479000000000001</v>
      </c>
      <c r="M2694">
        <v>7.0000000000000007E-2</v>
      </c>
    </row>
    <row r="2695" spans="1:13" x14ac:dyDescent="0.3">
      <c r="A2695" s="1">
        <v>42309</v>
      </c>
      <c r="B2695">
        <v>2015</v>
      </c>
      <c r="C2695">
        <v>11</v>
      </c>
      <c r="D2695" s="2" t="s">
        <v>35</v>
      </c>
      <c r="E2695" s="2" t="s">
        <v>36</v>
      </c>
      <c r="F2695" s="2" t="s">
        <v>30</v>
      </c>
      <c r="G2695" s="2" t="s">
        <v>33</v>
      </c>
      <c r="H2695" s="2" t="s">
        <v>40</v>
      </c>
      <c r="I2695">
        <v>1</v>
      </c>
      <c r="J2695">
        <v>3</v>
      </c>
      <c r="K2695">
        <v>83.97</v>
      </c>
      <c r="L2695">
        <v>23.511600000000001</v>
      </c>
      <c r="M2695">
        <v>0.28000000000000003</v>
      </c>
    </row>
    <row r="2696" spans="1:13" x14ac:dyDescent="0.3">
      <c r="A2696" s="1">
        <v>42309</v>
      </c>
      <c r="B2696">
        <v>2015</v>
      </c>
      <c r="C2696">
        <v>11</v>
      </c>
      <c r="D2696" s="2" t="s">
        <v>35</v>
      </c>
      <c r="E2696" s="2" t="s">
        <v>72</v>
      </c>
      <c r="F2696" s="2" t="s">
        <v>21</v>
      </c>
      <c r="G2696" s="2" t="s">
        <v>16</v>
      </c>
      <c r="H2696" s="2" t="s">
        <v>27</v>
      </c>
      <c r="I2696">
        <v>1</v>
      </c>
      <c r="J2696">
        <v>5</v>
      </c>
      <c r="K2696">
        <v>11.65</v>
      </c>
      <c r="L2696">
        <v>3.3784999999999998</v>
      </c>
      <c r="M2696">
        <v>0.28999999999999998</v>
      </c>
    </row>
    <row r="2697" spans="1:13" x14ac:dyDescent="0.3">
      <c r="A2697" s="1">
        <v>42309</v>
      </c>
      <c r="B2697">
        <v>2015</v>
      </c>
      <c r="C2697">
        <v>11</v>
      </c>
      <c r="D2697" s="2" t="s">
        <v>35</v>
      </c>
      <c r="E2697" s="2" t="s">
        <v>72</v>
      </c>
      <c r="F2697" s="2" t="s">
        <v>21</v>
      </c>
      <c r="G2697" s="2" t="s">
        <v>16</v>
      </c>
      <c r="H2697" s="2" t="s">
        <v>28</v>
      </c>
      <c r="I2697">
        <v>1</v>
      </c>
      <c r="J2697">
        <v>3</v>
      </c>
      <c r="K2697">
        <v>14.94</v>
      </c>
      <c r="L2697">
        <v>7.0217999999999998</v>
      </c>
      <c r="M2697">
        <v>0.47</v>
      </c>
    </row>
    <row r="2698" spans="1:13" x14ac:dyDescent="0.3">
      <c r="A2698" s="1">
        <v>42309</v>
      </c>
      <c r="B2698">
        <v>2015</v>
      </c>
      <c r="C2698">
        <v>11</v>
      </c>
      <c r="D2698" s="2" t="s">
        <v>35</v>
      </c>
      <c r="E2698" s="2" t="s">
        <v>72</v>
      </c>
      <c r="F2698" s="2" t="s">
        <v>30</v>
      </c>
      <c r="G2698" s="2" t="s">
        <v>16</v>
      </c>
      <c r="H2698" s="2" t="s">
        <v>17</v>
      </c>
      <c r="I2698">
        <v>1</v>
      </c>
      <c r="J2698">
        <v>7</v>
      </c>
      <c r="K2698">
        <v>75.77</v>
      </c>
      <c r="L2698">
        <v>37.443100000000001</v>
      </c>
      <c r="M2698">
        <v>0.49419999999999997</v>
      </c>
    </row>
    <row r="2699" spans="1:13" x14ac:dyDescent="0.3">
      <c r="A2699" s="1">
        <v>42309</v>
      </c>
      <c r="B2699">
        <v>2015</v>
      </c>
      <c r="C2699">
        <v>11</v>
      </c>
      <c r="D2699" s="2" t="s">
        <v>35</v>
      </c>
      <c r="E2699" s="2" t="s">
        <v>72</v>
      </c>
      <c r="F2699" s="2" t="s">
        <v>30</v>
      </c>
      <c r="G2699" s="2" t="s">
        <v>16</v>
      </c>
      <c r="H2699" s="2" t="s">
        <v>28</v>
      </c>
      <c r="I2699">
        <v>1</v>
      </c>
      <c r="J2699">
        <v>3</v>
      </c>
      <c r="K2699">
        <v>10.95</v>
      </c>
      <c r="L2699">
        <v>5.1464999999999996</v>
      </c>
      <c r="M2699">
        <v>0.47</v>
      </c>
    </row>
    <row r="2700" spans="1:13" x14ac:dyDescent="0.3">
      <c r="A2700" s="1">
        <v>42309</v>
      </c>
      <c r="B2700">
        <v>2015</v>
      </c>
      <c r="C2700">
        <v>11</v>
      </c>
      <c r="D2700" s="2" t="s">
        <v>35</v>
      </c>
      <c r="E2700" s="2" t="s">
        <v>72</v>
      </c>
      <c r="F2700" s="2" t="s">
        <v>30</v>
      </c>
      <c r="G2700" s="2" t="s">
        <v>16</v>
      </c>
      <c r="H2700" s="2" t="s">
        <v>19</v>
      </c>
      <c r="I2700">
        <v>1</v>
      </c>
      <c r="J2700">
        <v>5</v>
      </c>
      <c r="K2700">
        <v>104.9</v>
      </c>
      <c r="L2700">
        <v>25.175999999999998</v>
      </c>
      <c r="M2700">
        <v>0.24</v>
      </c>
    </row>
    <row r="2701" spans="1:13" x14ac:dyDescent="0.3">
      <c r="A2701" s="1">
        <v>42309</v>
      </c>
      <c r="B2701">
        <v>2015</v>
      </c>
      <c r="C2701">
        <v>11</v>
      </c>
      <c r="D2701" s="2" t="s">
        <v>35</v>
      </c>
      <c r="E2701" s="2" t="s">
        <v>72</v>
      </c>
      <c r="F2701" s="2" t="s">
        <v>15</v>
      </c>
      <c r="G2701" s="2" t="s">
        <v>24</v>
      </c>
      <c r="H2701" s="2" t="s">
        <v>31</v>
      </c>
      <c r="I2701">
        <v>1</v>
      </c>
      <c r="J2701">
        <v>1</v>
      </c>
      <c r="K2701">
        <v>170.98</v>
      </c>
      <c r="L2701">
        <v>32.486199999999997</v>
      </c>
      <c r="M2701">
        <v>0.19</v>
      </c>
    </row>
    <row r="2702" spans="1:13" x14ac:dyDescent="0.3">
      <c r="A2702" s="1">
        <v>42309</v>
      </c>
      <c r="B2702">
        <v>2015</v>
      </c>
      <c r="C2702">
        <v>11</v>
      </c>
      <c r="D2702" s="2" t="s">
        <v>35</v>
      </c>
      <c r="E2702" s="2" t="s">
        <v>72</v>
      </c>
      <c r="F2702" s="2" t="s">
        <v>15</v>
      </c>
      <c r="G2702" s="2" t="s">
        <v>24</v>
      </c>
      <c r="H2702" s="2" t="s">
        <v>25</v>
      </c>
      <c r="I2702">
        <v>1</v>
      </c>
      <c r="J2702">
        <v>3</v>
      </c>
      <c r="K2702">
        <v>38.97</v>
      </c>
      <c r="L2702">
        <v>4.6764000000000001</v>
      </c>
      <c r="M2702">
        <v>0.12</v>
      </c>
    </row>
    <row r="2703" spans="1:13" x14ac:dyDescent="0.3">
      <c r="A2703" s="1">
        <v>42309</v>
      </c>
      <c r="B2703">
        <v>2015</v>
      </c>
      <c r="C2703">
        <v>11</v>
      </c>
      <c r="D2703" s="2" t="s">
        <v>35</v>
      </c>
      <c r="E2703" s="2" t="s">
        <v>72</v>
      </c>
      <c r="F2703" s="2" t="s">
        <v>15</v>
      </c>
      <c r="G2703" s="2" t="s">
        <v>24</v>
      </c>
      <c r="H2703" s="2" t="s">
        <v>55</v>
      </c>
      <c r="I2703">
        <v>1</v>
      </c>
      <c r="J2703">
        <v>4</v>
      </c>
      <c r="K2703">
        <v>446.06799999999998</v>
      </c>
      <c r="L2703">
        <v>0</v>
      </c>
      <c r="M2703">
        <v>0</v>
      </c>
    </row>
    <row r="2704" spans="1:13" x14ac:dyDescent="0.3">
      <c r="A2704" s="1">
        <v>42309</v>
      </c>
      <c r="B2704">
        <v>2015</v>
      </c>
      <c r="C2704">
        <v>11</v>
      </c>
      <c r="D2704" s="2" t="s">
        <v>35</v>
      </c>
      <c r="E2704" s="2" t="s">
        <v>72</v>
      </c>
      <c r="F2704" s="2" t="s">
        <v>15</v>
      </c>
      <c r="G2704" s="2" t="s">
        <v>16</v>
      </c>
      <c r="H2704" s="2" t="s">
        <v>27</v>
      </c>
      <c r="I2704">
        <v>1</v>
      </c>
      <c r="J2704">
        <v>4</v>
      </c>
      <c r="K2704">
        <v>17.12</v>
      </c>
      <c r="L2704">
        <v>4.9648000000000003</v>
      </c>
      <c r="M2704">
        <v>0.28999999999999998</v>
      </c>
    </row>
    <row r="2705" spans="1:13" x14ac:dyDescent="0.3">
      <c r="A2705" s="1">
        <v>42309</v>
      </c>
      <c r="B2705">
        <v>2015</v>
      </c>
      <c r="C2705">
        <v>11</v>
      </c>
      <c r="D2705" s="2" t="s">
        <v>35</v>
      </c>
      <c r="E2705" s="2" t="s">
        <v>72</v>
      </c>
      <c r="F2705" s="2" t="s">
        <v>15</v>
      </c>
      <c r="G2705" s="2" t="s">
        <v>16</v>
      </c>
      <c r="H2705" s="2" t="s">
        <v>28</v>
      </c>
      <c r="I2705">
        <v>2</v>
      </c>
      <c r="J2705">
        <v>17</v>
      </c>
      <c r="K2705">
        <v>314.86</v>
      </c>
      <c r="L2705">
        <v>145.28700000000001</v>
      </c>
      <c r="M2705">
        <v>0.46139999999999998</v>
      </c>
    </row>
    <row r="2706" spans="1:13" x14ac:dyDescent="0.3">
      <c r="A2706" s="1">
        <v>42309</v>
      </c>
      <c r="B2706">
        <v>2015</v>
      </c>
      <c r="C2706">
        <v>11</v>
      </c>
      <c r="D2706" s="2" t="s">
        <v>35</v>
      </c>
      <c r="E2706" s="2" t="s">
        <v>72</v>
      </c>
      <c r="F2706" s="2" t="s">
        <v>15</v>
      </c>
      <c r="G2706" s="2" t="s">
        <v>33</v>
      </c>
      <c r="H2706" s="2" t="s">
        <v>34</v>
      </c>
      <c r="I2706">
        <v>1</v>
      </c>
      <c r="J2706">
        <v>2</v>
      </c>
      <c r="K2706">
        <v>259.98</v>
      </c>
      <c r="L2706">
        <v>88.393199999999993</v>
      </c>
      <c r="M2706">
        <v>0.34</v>
      </c>
    </row>
    <row r="2707" spans="1:13" x14ac:dyDescent="0.3">
      <c r="A2707" s="1">
        <v>42309</v>
      </c>
      <c r="B2707">
        <v>2015</v>
      </c>
      <c r="C2707">
        <v>11</v>
      </c>
      <c r="D2707" s="2" t="s">
        <v>35</v>
      </c>
      <c r="E2707" s="2" t="s">
        <v>60</v>
      </c>
      <c r="F2707" s="2" t="s">
        <v>21</v>
      </c>
      <c r="G2707" s="2" t="s">
        <v>16</v>
      </c>
      <c r="H2707" s="2" t="s">
        <v>26</v>
      </c>
      <c r="I2707">
        <v>1</v>
      </c>
      <c r="J2707">
        <v>8</v>
      </c>
      <c r="K2707">
        <v>2625.12</v>
      </c>
      <c r="L2707">
        <v>735.03359999999998</v>
      </c>
      <c r="M2707">
        <v>0.28000000000000003</v>
      </c>
    </row>
    <row r="2708" spans="1:13" x14ac:dyDescent="0.3">
      <c r="A2708" s="1">
        <v>42309</v>
      </c>
      <c r="B2708">
        <v>2015</v>
      </c>
      <c r="C2708">
        <v>11</v>
      </c>
      <c r="D2708" s="2" t="s">
        <v>35</v>
      </c>
      <c r="E2708" s="2" t="s">
        <v>60</v>
      </c>
      <c r="F2708" s="2" t="s">
        <v>21</v>
      </c>
      <c r="G2708" s="2" t="s">
        <v>16</v>
      </c>
      <c r="H2708" s="2" t="s">
        <v>27</v>
      </c>
      <c r="I2708">
        <v>1</v>
      </c>
      <c r="J2708">
        <v>3</v>
      </c>
      <c r="K2708">
        <v>17.940000000000001</v>
      </c>
      <c r="L2708">
        <v>4.4850000000000003</v>
      </c>
      <c r="M2708">
        <v>0.25</v>
      </c>
    </row>
    <row r="2709" spans="1:13" x14ac:dyDescent="0.3">
      <c r="A2709" s="1">
        <v>42309</v>
      </c>
      <c r="B2709">
        <v>2015</v>
      </c>
      <c r="C2709">
        <v>11</v>
      </c>
      <c r="D2709" s="2" t="s">
        <v>35</v>
      </c>
      <c r="E2709" s="2" t="s">
        <v>37</v>
      </c>
      <c r="F2709" s="2" t="s">
        <v>21</v>
      </c>
      <c r="G2709" s="2" t="s">
        <v>24</v>
      </c>
      <c r="H2709" s="2" t="s">
        <v>31</v>
      </c>
      <c r="I2709">
        <v>1</v>
      </c>
      <c r="J2709">
        <v>12</v>
      </c>
      <c r="K2709">
        <v>681.40800000000002</v>
      </c>
      <c r="L2709">
        <v>42.588000000000001</v>
      </c>
      <c r="M2709">
        <v>6.25E-2</v>
      </c>
    </row>
    <row r="2710" spans="1:13" x14ac:dyDescent="0.3">
      <c r="A2710" s="1">
        <v>42309</v>
      </c>
      <c r="B2710">
        <v>2015</v>
      </c>
      <c r="C2710">
        <v>11</v>
      </c>
      <c r="D2710" s="2" t="s">
        <v>35</v>
      </c>
      <c r="E2710" s="2" t="s">
        <v>37</v>
      </c>
      <c r="F2710" s="2" t="s">
        <v>21</v>
      </c>
      <c r="G2710" s="2" t="s">
        <v>24</v>
      </c>
      <c r="H2710" s="2" t="s">
        <v>43</v>
      </c>
      <c r="I2710">
        <v>3</v>
      </c>
      <c r="J2710">
        <v>8</v>
      </c>
      <c r="K2710">
        <v>642.49199999999996</v>
      </c>
      <c r="L2710">
        <v>44.052399999999999</v>
      </c>
      <c r="M2710">
        <v>6.8599999999999994E-2</v>
      </c>
    </row>
    <row r="2711" spans="1:13" x14ac:dyDescent="0.3">
      <c r="A2711" s="1">
        <v>42309</v>
      </c>
      <c r="B2711">
        <v>2015</v>
      </c>
      <c r="C2711">
        <v>11</v>
      </c>
      <c r="D2711" s="2" t="s">
        <v>35</v>
      </c>
      <c r="E2711" s="2" t="s">
        <v>37</v>
      </c>
      <c r="F2711" s="2" t="s">
        <v>21</v>
      </c>
      <c r="G2711" s="2" t="s">
        <v>24</v>
      </c>
      <c r="H2711" s="2" t="s">
        <v>25</v>
      </c>
      <c r="I2711">
        <v>2</v>
      </c>
      <c r="J2711">
        <v>8</v>
      </c>
      <c r="K2711">
        <v>582.29</v>
      </c>
      <c r="L2711">
        <v>170.995</v>
      </c>
      <c r="M2711">
        <v>0.29370000000000002</v>
      </c>
    </row>
    <row r="2712" spans="1:13" x14ac:dyDescent="0.3">
      <c r="A2712" s="1">
        <v>42309</v>
      </c>
      <c r="B2712">
        <v>2015</v>
      </c>
      <c r="C2712">
        <v>11</v>
      </c>
      <c r="D2712" s="2" t="s">
        <v>35</v>
      </c>
      <c r="E2712" s="2" t="s">
        <v>37</v>
      </c>
      <c r="F2712" s="2" t="s">
        <v>21</v>
      </c>
      <c r="G2712" s="2" t="s">
        <v>16</v>
      </c>
      <c r="H2712" s="2" t="s">
        <v>27</v>
      </c>
      <c r="I2712">
        <v>1</v>
      </c>
      <c r="J2712">
        <v>3</v>
      </c>
      <c r="K2712">
        <v>29.79</v>
      </c>
      <c r="L2712">
        <v>12.511799999999999</v>
      </c>
      <c r="M2712">
        <v>0.42</v>
      </c>
    </row>
    <row r="2713" spans="1:13" x14ac:dyDescent="0.3">
      <c r="A2713" s="1">
        <v>42309</v>
      </c>
      <c r="B2713">
        <v>2015</v>
      </c>
      <c r="C2713">
        <v>11</v>
      </c>
      <c r="D2713" s="2" t="s">
        <v>35</v>
      </c>
      <c r="E2713" s="2" t="s">
        <v>37</v>
      </c>
      <c r="F2713" s="2" t="s">
        <v>21</v>
      </c>
      <c r="G2713" s="2" t="s">
        <v>16</v>
      </c>
      <c r="H2713" s="2" t="s">
        <v>17</v>
      </c>
      <c r="I2713">
        <v>2</v>
      </c>
      <c r="J2713">
        <v>13</v>
      </c>
      <c r="K2713">
        <v>58.256</v>
      </c>
      <c r="L2713">
        <v>19.8858</v>
      </c>
      <c r="M2713">
        <v>0.34139999999999998</v>
      </c>
    </row>
    <row r="2714" spans="1:13" x14ac:dyDescent="0.3">
      <c r="A2714" s="1">
        <v>42309</v>
      </c>
      <c r="B2714">
        <v>2015</v>
      </c>
      <c r="C2714">
        <v>11</v>
      </c>
      <c r="D2714" s="2" t="s">
        <v>35</v>
      </c>
      <c r="E2714" s="2" t="s">
        <v>37</v>
      </c>
      <c r="F2714" s="2" t="s">
        <v>21</v>
      </c>
      <c r="G2714" s="2" t="s">
        <v>16</v>
      </c>
      <c r="H2714" s="2" t="s">
        <v>44</v>
      </c>
      <c r="I2714">
        <v>2</v>
      </c>
      <c r="J2714">
        <v>8</v>
      </c>
      <c r="K2714">
        <v>27.8</v>
      </c>
      <c r="L2714">
        <v>13.066000000000001</v>
      </c>
      <c r="M2714">
        <v>0.47</v>
      </c>
    </row>
    <row r="2715" spans="1:13" x14ac:dyDescent="0.3">
      <c r="A2715" s="1">
        <v>42309</v>
      </c>
      <c r="B2715">
        <v>2015</v>
      </c>
      <c r="C2715">
        <v>11</v>
      </c>
      <c r="D2715" s="2" t="s">
        <v>35</v>
      </c>
      <c r="E2715" s="2" t="s">
        <v>37</v>
      </c>
      <c r="F2715" s="2" t="s">
        <v>21</v>
      </c>
      <c r="G2715" s="2" t="s">
        <v>16</v>
      </c>
      <c r="H2715" s="2" t="s">
        <v>28</v>
      </c>
      <c r="I2715">
        <v>4</v>
      </c>
      <c r="J2715">
        <v>17</v>
      </c>
      <c r="K2715">
        <v>74.77</v>
      </c>
      <c r="L2715">
        <v>34.214799999999997</v>
      </c>
      <c r="M2715">
        <v>0.45760000000000001</v>
      </c>
    </row>
    <row r="2716" spans="1:13" x14ac:dyDescent="0.3">
      <c r="A2716" s="1">
        <v>42309</v>
      </c>
      <c r="B2716">
        <v>2015</v>
      </c>
      <c r="C2716">
        <v>11</v>
      </c>
      <c r="D2716" s="2" t="s">
        <v>35</v>
      </c>
      <c r="E2716" s="2" t="s">
        <v>37</v>
      </c>
      <c r="F2716" s="2" t="s">
        <v>21</v>
      </c>
      <c r="G2716" s="2" t="s">
        <v>16</v>
      </c>
      <c r="H2716" s="2" t="s">
        <v>19</v>
      </c>
      <c r="I2716">
        <v>1</v>
      </c>
      <c r="J2716">
        <v>5</v>
      </c>
      <c r="K2716">
        <v>244.55</v>
      </c>
      <c r="L2716">
        <v>4.891</v>
      </c>
      <c r="M2716">
        <v>0.02</v>
      </c>
    </row>
    <row r="2717" spans="1:13" x14ac:dyDescent="0.3">
      <c r="A2717" s="1">
        <v>42309</v>
      </c>
      <c r="B2717">
        <v>2015</v>
      </c>
      <c r="C2717">
        <v>11</v>
      </c>
      <c r="D2717" s="2" t="s">
        <v>35</v>
      </c>
      <c r="E2717" s="2" t="s">
        <v>37</v>
      </c>
      <c r="F2717" s="2" t="s">
        <v>21</v>
      </c>
      <c r="G2717" s="2" t="s">
        <v>33</v>
      </c>
      <c r="H2717" s="2" t="s">
        <v>34</v>
      </c>
      <c r="I2717">
        <v>2</v>
      </c>
      <c r="J2717">
        <v>14</v>
      </c>
      <c r="K2717">
        <v>2313.86</v>
      </c>
      <c r="L2717">
        <v>661.97829999999999</v>
      </c>
      <c r="M2717">
        <v>0.28610000000000002</v>
      </c>
    </row>
    <row r="2718" spans="1:13" x14ac:dyDescent="0.3">
      <c r="A2718" s="1">
        <v>42309</v>
      </c>
      <c r="B2718">
        <v>2015</v>
      </c>
      <c r="C2718">
        <v>11</v>
      </c>
      <c r="D2718" s="2" t="s">
        <v>35</v>
      </c>
      <c r="E2718" s="2" t="s">
        <v>37</v>
      </c>
      <c r="F2718" s="2" t="s">
        <v>21</v>
      </c>
      <c r="G2718" s="2" t="s">
        <v>33</v>
      </c>
      <c r="H2718" s="2" t="s">
        <v>40</v>
      </c>
      <c r="I2718">
        <v>2</v>
      </c>
      <c r="J2718">
        <v>9</v>
      </c>
      <c r="K2718">
        <v>1408.67</v>
      </c>
      <c r="L2718">
        <v>377.18889999999999</v>
      </c>
      <c r="M2718">
        <v>0.26779999999999998</v>
      </c>
    </row>
    <row r="2719" spans="1:13" x14ac:dyDescent="0.3">
      <c r="A2719" s="1">
        <v>42309</v>
      </c>
      <c r="B2719">
        <v>2015</v>
      </c>
      <c r="C2719">
        <v>11</v>
      </c>
      <c r="D2719" s="2" t="s">
        <v>35</v>
      </c>
      <c r="E2719" s="2" t="s">
        <v>37</v>
      </c>
      <c r="F2719" s="2" t="s">
        <v>30</v>
      </c>
      <c r="G2719" s="2" t="s">
        <v>24</v>
      </c>
      <c r="H2719" s="2" t="s">
        <v>31</v>
      </c>
      <c r="I2719">
        <v>1</v>
      </c>
      <c r="J2719">
        <v>4</v>
      </c>
      <c r="K2719">
        <v>186.048</v>
      </c>
      <c r="L2719">
        <v>9.3024000000000004</v>
      </c>
      <c r="M2719">
        <v>0.05</v>
      </c>
    </row>
    <row r="2720" spans="1:13" x14ac:dyDescent="0.3">
      <c r="A2720" s="1">
        <v>42309</v>
      </c>
      <c r="B2720">
        <v>2015</v>
      </c>
      <c r="C2720">
        <v>11</v>
      </c>
      <c r="D2720" s="2" t="s">
        <v>35</v>
      </c>
      <c r="E2720" s="2" t="s">
        <v>37</v>
      </c>
      <c r="F2720" s="2" t="s">
        <v>30</v>
      </c>
      <c r="G2720" s="2" t="s">
        <v>24</v>
      </c>
      <c r="H2720" s="2" t="s">
        <v>43</v>
      </c>
      <c r="I2720">
        <v>2</v>
      </c>
      <c r="J2720">
        <v>12</v>
      </c>
      <c r="K2720">
        <v>2026.5840000000001</v>
      </c>
      <c r="L2720">
        <v>324.82679999999999</v>
      </c>
      <c r="M2720">
        <v>0.1603</v>
      </c>
    </row>
    <row r="2721" spans="1:13" x14ac:dyDescent="0.3">
      <c r="A2721" s="1">
        <v>42309</v>
      </c>
      <c r="B2721">
        <v>2015</v>
      </c>
      <c r="C2721">
        <v>11</v>
      </c>
      <c r="D2721" s="2" t="s">
        <v>35</v>
      </c>
      <c r="E2721" s="2" t="s">
        <v>37</v>
      </c>
      <c r="F2721" s="2" t="s">
        <v>30</v>
      </c>
      <c r="G2721" s="2" t="s">
        <v>24</v>
      </c>
      <c r="H2721" s="2" t="s">
        <v>25</v>
      </c>
      <c r="I2721">
        <v>2</v>
      </c>
      <c r="J2721">
        <v>6</v>
      </c>
      <c r="K2721">
        <v>79.98</v>
      </c>
      <c r="L2721">
        <v>32.6736</v>
      </c>
      <c r="M2721">
        <v>0.40849999999999997</v>
      </c>
    </row>
    <row r="2722" spans="1:13" x14ac:dyDescent="0.3">
      <c r="A2722" s="1">
        <v>42309</v>
      </c>
      <c r="B2722">
        <v>2015</v>
      </c>
      <c r="C2722">
        <v>11</v>
      </c>
      <c r="D2722" s="2" t="s">
        <v>35</v>
      </c>
      <c r="E2722" s="2" t="s">
        <v>37</v>
      </c>
      <c r="F2722" s="2" t="s">
        <v>30</v>
      </c>
      <c r="G2722" s="2" t="s">
        <v>16</v>
      </c>
      <c r="H2722" s="2" t="s">
        <v>27</v>
      </c>
      <c r="I2722">
        <v>2</v>
      </c>
      <c r="J2722">
        <v>13</v>
      </c>
      <c r="K2722">
        <v>191.01</v>
      </c>
      <c r="L2722">
        <v>55.374299999999998</v>
      </c>
      <c r="M2722">
        <v>0.28989999999999999</v>
      </c>
    </row>
    <row r="2723" spans="1:13" x14ac:dyDescent="0.3">
      <c r="A2723" s="1">
        <v>42309</v>
      </c>
      <c r="B2723">
        <v>2015</v>
      </c>
      <c r="C2723">
        <v>11</v>
      </c>
      <c r="D2723" s="2" t="s">
        <v>35</v>
      </c>
      <c r="E2723" s="2" t="s">
        <v>37</v>
      </c>
      <c r="F2723" s="2" t="s">
        <v>30</v>
      </c>
      <c r="G2723" s="2" t="s">
        <v>16</v>
      </c>
      <c r="H2723" s="2" t="s">
        <v>17</v>
      </c>
      <c r="I2723">
        <v>2</v>
      </c>
      <c r="J2723">
        <v>12</v>
      </c>
      <c r="K2723">
        <v>60.287999999999997</v>
      </c>
      <c r="L2723">
        <v>20.664000000000001</v>
      </c>
      <c r="M2723">
        <v>0.34279999999999999</v>
      </c>
    </row>
    <row r="2724" spans="1:13" x14ac:dyDescent="0.3">
      <c r="A2724" s="1">
        <v>42309</v>
      </c>
      <c r="B2724">
        <v>2015</v>
      </c>
      <c r="C2724">
        <v>11</v>
      </c>
      <c r="D2724" s="2" t="s">
        <v>35</v>
      </c>
      <c r="E2724" s="2" t="s">
        <v>37</v>
      </c>
      <c r="F2724" s="2" t="s">
        <v>30</v>
      </c>
      <c r="G2724" s="2" t="s">
        <v>16</v>
      </c>
      <c r="H2724" s="2" t="s">
        <v>44</v>
      </c>
      <c r="I2724">
        <v>1</v>
      </c>
      <c r="J2724">
        <v>8</v>
      </c>
      <c r="K2724">
        <v>62.24</v>
      </c>
      <c r="L2724">
        <v>29.252800000000001</v>
      </c>
      <c r="M2724">
        <v>0.47</v>
      </c>
    </row>
    <row r="2725" spans="1:13" x14ac:dyDescent="0.3">
      <c r="A2725" s="1">
        <v>42309</v>
      </c>
      <c r="B2725">
        <v>2015</v>
      </c>
      <c r="C2725">
        <v>11</v>
      </c>
      <c r="D2725" s="2" t="s">
        <v>35</v>
      </c>
      <c r="E2725" s="2" t="s">
        <v>37</v>
      </c>
      <c r="F2725" s="2" t="s">
        <v>30</v>
      </c>
      <c r="G2725" s="2" t="s">
        <v>16</v>
      </c>
      <c r="H2725" s="2" t="s">
        <v>28</v>
      </c>
      <c r="I2725">
        <v>1</v>
      </c>
      <c r="J2725">
        <v>5</v>
      </c>
      <c r="K2725">
        <v>37</v>
      </c>
      <c r="L2725">
        <v>16.649999999999999</v>
      </c>
      <c r="M2725">
        <v>0.45</v>
      </c>
    </row>
    <row r="2726" spans="1:13" x14ac:dyDescent="0.3">
      <c r="A2726" s="1">
        <v>42309</v>
      </c>
      <c r="B2726">
        <v>2015</v>
      </c>
      <c r="C2726">
        <v>11</v>
      </c>
      <c r="D2726" s="2" t="s">
        <v>35</v>
      </c>
      <c r="E2726" s="2" t="s">
        <v>37</v>
      </c>
      <c r="F2726" s="2" t="s">
        <v>30</v>
      </c>
      <c r="G2726" s="2" t="s">
        <v>16</v>
      </c>
      <c r="H2726" s="2" t="s">
        <v>19</v>
      </c>
      <c r="I2726">
        <v>2</v>
      </c>
      <c r="J2726">
        <v>8</v>
      </c>
      <c r="K2726">
        <v>138.1</v>
      </c>
      <c r="L2726">
        <v>37.363</v>
      </c>
      <c r="M2726">
        <v>0.27060000000000001</v>
      </c>
    </row>
    <row r="2727" spans="1:13" x14ac:dyDescent="0.3">
      <c r="A2727" s="1">
        <v>42309</v>
      </c>
      <c r="B2727">
        <v>2015</v>
      </c>
      <c r="C2727">
        <v>11</v>
      </c>
      <c r="D2727" s="2" t="s">
        <v>35</v>
      </c>
      <c r="E2727" s="2" t="s">
        <v>37</v>
      </c>
      <c r="F2727" s="2" t="s">
        <v>30</v>
      </c>
      <c r="G2727" s="2" t="s">
        <v>33</v>
      </c>
      <c r="H2727" s="2" t="s">
        <v>34</v>
      </c>
      <c r="I2727">
        <v>1</v>
      </c>
      <c r="J2727">
        <v>4</v>
      </c>
      <c r="K2727">
        <v>97.5</v>
      </c>
      <c r="L2727">
        <v>26.216000000000001</v>
      </c>
      <c r="M2727">
        <v>0.26889999999999997</v>
      </c>
    </row>
    <row r="2728" spans="1:13" x14ac:dyDescent="0.3">
      <c r="A2728" s="1">
        <v>42309</v>
      </c>
      <c r="B2728">
        <v>2015</v>
      </c>
      <c r="C2728">
        <v>11</v>
      </c>
      <c r="D2728" s="2" t="s">
        <v>35</v>
      </c>
      <c r="E2728" s="2" t="s">
        <v>37</v>
      </c>
      <c r="F2728" s="2" t="s">
        <v>30</v>
      </c>
      <c r="G2728" s="2" t="s">
        <v>33</v>
      </c>
      <c r="H2728" s="2" t="s">
        <v>63</v>
      </c>
      <c r="I2728">
        <v>1</v>
      </c>
      <c r="J2728">
        <v>4</v>
      </c>
      <c r="K2728">
        <v>4643.8</v>
      </c>
      <c r="L2728">
        <v>2229.0239999999999</v>
      </c>
      <c r="M2728">
        <v>0.48</v>
      </c>
    </row>
    <row r="2729" spans="1:13" x14ac:dyDescent="0.3">
      <c r="A2729" s="1">
        <v>42309</v>
      </c>
      <c r="B2729">
        <v>2015</v>
      </c>
      <c r="C2729">
        <v>11</v>
      </c>
      <c r="D2729" s="2" t="s">
        <v>35</v>
      </c>
      <c r="E2729" s="2" t="s">
        <v>37</v>
      </c>
      <c r="F2729" s="2" t="s">
        <v>30</v>
      </c>
      <c r="G2729" s="2" t="s">
        <v>33</v>
      </c>
      <c r="H2729" s="2" t="s">
        <v>40</v>
      </c>
      <c r="I2729">
        <v>2</v>
      </c>
      <c r="J2729">
        <v>3</v>
      </c>
      <c r="K2729">
        <v>554.92999999999995</v>
      </c>
      <c r="L2729">
        <v>144.3313</v>
      </c>
      <c r="M2729">
        <v>0.2601</v>
      </c>
    </row>
    <row r="2730" spans="1:13" x14ac:dyDescent="0.3">
      <c r="A2730" s="1">
        <v>42309</v>
      </c>
      <c r="B2730">
        <v>2015</v>
      </c>
      <c r="C2730">
        <v>11</v>
      </c>
      <c r="D2730" s="2" t="s">
        <v>35</v>
      </c>
      <c r="E2730" s="2" t="s">
        <v>37</v>
      </c>
      <c r="F2730" s="2" t="s">
        <v>15</v>
      </c>
      <c r="G2730" s="2" t="s">
        <v>24</v>
      </c>
      <c r="H2730" s="2" t="s">
        <v>43</v>
      </c>
      <c r="I2730">
        <v>1</v>
      </c>
      <c r="J2730">
        <v>11</v>
      </c>
      <c r="K2730">
        <v>2621.3220000000001</v>
      </c>
      <c r="L2730">
        <v>553.39020000000005</v>
      </c>
      <c r="M2730">
        <v>0.21110000000000001</v>
      </c>
    </row>
    <row r="2731" spans="1:13" x14ac:dyDescent="0.3">
      <c r="A2731" s="1">
        <v>42309</v>
      </c>
      <c r="B2731">
        <v>2015</v>
      </c>
      <c r="C2731">
        <v>11</v>
      </c>
      <c r="D2731" s="2" t="s">
        <v>35</v>
      </c>
      <c r="E2731" s="2" t="s">
        <v>37</v>
      </c>
      <c r="F2731" s="2" t="s">
        <v>15</v>
      </c>
      <c r="G2731" s="2" t="s">
        <v>16</v>
      </c>
      <c r="H2731" s="2" t="s">
        <v>26</v>
      </c>
      <c r="I2731">
        <v>1</v>
      </c>
      <c r="J2731">
        <v>5</v>
      </c>
      <c r="K2731">
        <v>523.25</v>
      </c>
      <c r="L2731">
        <v>141.2775</v>
      </c>
      <c r="M2731">
        <v>0.27</v>
      </c>
    </row>
    <row r="2732" spans="1:13" x14ac:dyDescent="0.3">
      <c r="A2732" s="1">
        <v>42309</v>
      </c>
      <c r="B2732">
        <v>2015</v>
      </c>
      <c r="C2732">
        <v>11</v>
      </c>
      <c r="D2732" s="2" t="s">
        <v>35</v>
      </c>
      <c r="E2732" s="2" t="s">
        <v>37</v>
      </c>
      <c r="F2732" s="2" t="s">
        <v>15</v>
      </c>
      <c r="G2732" s="2" t="s">
        <v>16</v>
      </c>
      <c r="H2732" s="2" t="s">
        <v>19</v>
      </c>
      <c r="I2732">
        <v>1</v>
      </c>
      <c r="J2732">
        <v>3</v>
      </c>
      <c r="K2732">
        <v>17.940000000000001</v>
      </c>
      <c r="L2732">
        <v>3.0497999999999998</v>
      </c>
      <c r="M2732">
        <v>0.17</v>
      </c>
    </row>
    <row r="2733" spans="1:13" x14ac:dyDescent="0.3">
      <c r="A2733" s="1">
        <v>42309</v>
      </c>
      <c r="B2733">
        <v>2015</v>
      </c>
      <c r="C2733">
        <v>11</v>
      </c>
      <c r="D2733" s="2" t="s">
        <v>35</v>
      </c>
      <c r="E2733" s="2" t="s">
        <v>37</v>
      </c>
      <c r="F2733" s="2" t="s">
        <v>15</v>
      </c>
      <c r="G2733" s="2" t="s">
        <v>33</v>
      </c>
      <c r="H2733" s="2" t="s">
        <v>63</v>
      </c>
      <c r="I2733">
        <v>1</v>
      </c>
      <c r="J2733">
        <v>2</v>
      </c>
      <c r="K2733">
        <v>2321.9</v>
      </c>
      <c r="L2733">
        <v>1114.5119999999999</v>
      </c>
      <c r="M2733">
        <v>0.48</v>
      </c>
    </row>
    <row r="2734" spans="1:13" x14ac:dyDescent="0.3">
      <c r="A2734" s="1">
        <v>42309</v>
      </c>
      <c r="B2734">
        <v>2015</v>
      </c>
      <c r="C2734">
        <v>11</v>
      </c>
      <c r="D2734" s="2" t="s">
        <v>35</v>
      </c>
      <c r="E2734" s="2" t="s">
        <v>38</v>
      </c>
      <c r="F2734" s="2" t="s">
        <v>21</v>
      </c>
      <c r="G2734" s="2" t="s">
        <v>24</v>
      </c>
      <c r="H2734" s="2" t="s">
        <v>43</v>
      </c>
      <c r="I2734">
        <v>1</v>
      </c>
      <c r="J2734">
        <v>7</v>
      </c>
      <c r="K2734">
        <v>396.80200000000002</v>
      </c>
      <c r="L2734">
        <v>-11.337199999999999</v>
      </c>
      <c r="M2734">
        <v>-2.86E-2</v>
      </c>
    </row>
    <row r="2735" spans="1:13" x14ac:dyDescent="0.3">
      <c r="A2735" s="1">
        <v>42309</v>
      </c>
      <c r="B2735">
        <v>2015</v>
      </c>
      <c r="C2735">
        <v>11</v>
      </c>
      <c r="D2735" s="2" t="s">
        <v>35</v>
      </c>
      <c r="E2735" s="2" t="s">
        <v>38</v>
      </c>
      <c r="F2735" s="2" t="s">
        <v>21</v>
      </c>
      <c r="G2735" s="2" t="s">
        <v>24</v>
      </c>
      <c r="H2735" s="2" t="s">
        <v>25</v>
      </c>
      <c r="I2735">
        <v>2</v>
      </c>
      <c r="J2735">
        <v>7</v>
      </c>
      <c r="K2735">
        <v>134.94399999999999</v>
      </c>
      <c r="L2735">
        <v>19.352599999999999</v>
      </c>
      <c r="M2735">
        <v>0.1434</v>
      </c>
    </row>
    <row r="2736" spans="1:13" x14ac:dyDescent="0.3">
      <c r="A2736" s="1">
        <v>42309</v>
      </c>
      <c r="B2736">
        <v>2015</v>
      </c>
      <c r="C2736">
        <v>11</v>
      </c>
      <c r="D2736" s="2" t="s">
        <v>35</v>
      </c>
      <c r="E2736" s="2" t="s">
        <v>38</v>
      </c>
      <c r="F2736" s="2" t="s">
        <v>21</v>
      </c>
      <c r="G2736" s="2" t="s">
        <v>16</v>
      </c>
      <c r="H2736" s="2" t="s">
        <v>17</v>
      </c>
      <c r="I2736">
        <v>1</v>
      </c>
      <c r="J2736">
        <v>3</v>
      </c>
      <c r="K2736">
        <v>7.218</v>
      </c>
      <c r="L2736">
        <v>-5.5338000000000003</v>
      </c>
      <c r="M2736">
        <v>-0.76670000000000005</v>
      </c>
    </row>
    <row r="2737" spans="1:13" x14ac:dyDescent="0.3">
      <c r="A2737" s="1">
        <v>42309</v>
      </c>
      <c r="B2737">
        <v>2015</v>
      </c>
      <c r="C2737">
        <v>11</v>
      </c>
      <c r="D2737" s="2" t="s">
        <v>35</v>
      </c>
      <c r="E2737" s="2" t="s">
        <v>38</v>
      </c>
      <c r="F2737" s="2" t="s">
        <v>21</v>
      </c>
      <c r="G2737" s="2" t="s">
        <v>16</v>
      </c>
      <c r="H2737" s="2" t="s">
        <v>22</v>
      </c>
      <c r="I2737">
        <v>1</v>
      </c>
      <c r="J2737">
        <v>2</v>
      </c>
      <c r="K2737">
        <v>3.008</v>
      </c>
      <c r="L2737">
        <v>0.56399999999999995</v>
      </c>
      <c r="M2737">
        <v>0.1875</v>
      </c>
    </row>
    <row r="2738" spans="1:13" x14ac:dyDescent="0.3">
      <c r="A2738" s="1">
        <v>42309</v>
      </c>
      <c r="B2738">
        <v>2015</v>
      </c>
      <c r="C2738">
        <v>11</v>
      </c>
      <c r="D2738" s="2" t="s">
        <v>35</v>
      </c>
      <c r="E2738" s="2" t="s">
        <v>38</v>
      </c>
      <c r="F2738" s="2" t="s">
        <v>21</v>
      </c>
      <c r="G2738" s="2" t="s">
        <v>16</v>
      </c>
      <c r="H2738" s="2" t="s">
        <v>19</v>
      </c>
      <c r="I2738">
        <v>1</v>
      </c>
      <c r="J2738">
        <v>3</v>
      </c>
      <c r="K2738">
        <v>141.55199999999999</v>
      </c>
      <c r="L2738">
        <v>-26.541</v>
      </c>
      <c r="M2738">
        <v>-0.1875</v>
      </c>
    </row>
    <row r="2739" spans="1:13" x14ac:dyDescent="0.3">
      <c r="A2739" s="1">
        <v>42309</v>
      </c>
      <c r="B2739">
        <v>2015</v>
      </c>
      <c r="C2739">
        <v>11</v>
      </c>
      <c r="D2739" s="2" t="s">
        <v>35</v>
      </c>
      <c r="E2739" s="2" t="s">
        <v>38</v>
      </c>
      <c r="F2739" s="2" t="s">
        <v>21</v>
      </c>
      <c r="G2739" s="2" t="s">
        <v>16</v>
      </c>
      <c r="H2739" s="2" t="s">
        <v>62</v>
      </c>
      <c r="I2739">
        <v>2</v>
      </c>
      <c r="J2739">
        <v>9</v>
      </c>
      <c r="K2739">
        <v>43.08</v>
      </c>
      <c r="L2739">
        <v>-1.7315</v>
      </c>
      <c r="M2739">
        <v>-4.02E-2</v>
      </c>
    </row>
    <row r="2740" spans="1:13" x14ac:dyDescent="0.3">
      <c r="A2740" s="1">
        <v>42309</v>
      </c>
      <c r="B2740">
        <v>2015</v>
      </c>
      <c r="C2740">
        <v>11</v>
      </c>
      <c r="D2740" s="2" t="s">
        <v>35</v>
      </c>
      <c r="E2740" s="2" t="s">
        <v>38</v>
      </c>
      <c r="F2740" s="2" t="s">
        <v>30</v>
      </c>
      <c r="G2740" s="2" t="s">
        <v>16</v>
      </c>
      <c r="H2740" s="2" t="s">
        <v>17</v>
      </c>
      <c r="I2740">
        <v>1</v>
      </c>
      <c r="J2740">
        <v>13</v>
      </c>
      <c r="K2740">
        <v>166.92</v>
      </c>
      <c r="L2740">
        <v>-116.84399999999999</v>
      </c>
      <c r="M2740">
        <v>-0.7</v>
      </c>
    </row>
    <row r="2741" spans="1:13" x14ac:dyDescent="0.3">
      <c r="A2741" s="1">
        <v>42309</v>
      </c>
      <c r="B2741">
        <v>2015</v>
      </c>
      <c r="C2741">
        <v>11</v>
      </c>
      <c r="D2741" s="2" t="s">
        <v>35</v>
      </c>
      <c r="E2741" s="2" t="s">
        <v>39</v>
      </c>
      <c r="F2741" s="2" t="s">
        <v>21</v>
      </c>
      <c r="G2741" s="2" t="s">
        <v>24</v>
      </c>
      <c r="H2741" s="2" t="s">
        <v>55</v>
      </c>
      <c r="I2741">
        <v>1</v>
      </c>
      <c r="J2741">
        <v>8</v>
      </c>
      <c r="K2741">
        <v>1252.704</v>
      </c>
      <c r="L2741">
        <v>-480.20319999999998</v>
      </c>
      <c r="M2741">
        <v>-0.38329999999999997</v>
      </c>
    </row>
    <row r="2742" spans="1:13" x14ac:dyDescent="0.3">
      <c r="A2742" s="1">
        <v>42309</v>
      </c>
      <c r="B2742">
        <v>2015</v>
      </c>
      <c r="C2742">
        <v>11</v>
      </c>
      <c r="D2742" s="2" t="s">
        <v>35</v>
      </c>
      <c r="E2742" s="2" t="s">
        <v>39</v>
      </c>
      <c r="F2742" s="2" t="s">
        <v>21</v>
      </c>
      <c r="G2742" s="2" t="s">
        <v>16</v>
      </c>
      <c r="H2742" s="2" t="s">
        <v>17</v>
      </c>
      <c r="I2742">
        <v>2</v>
      </c>
      <c r="J2742">
        <v>5</v>
      </c>
      <c r="K2742">
        <v>164.601</v>
      </c>
      <c r="L2742">
        <v>-131.6808</v>
      </c>
      <c r="M2742">
        <v>-0.8</v>
      </c>
    </row>
    <row r="2743" spans="1:13" x14ac:dyDescent="0.3">
      <c r="A2743" s="1">
        <v>42309</v>
      </c>
      <c r="B2743">
        <v>2015</v>
      </c>
      <c r="C2743">
        <v>11</v>
      </c>
      <c r="D2743" s="2" t="s">
        <v>35</v>
      </c>
      <c r="E2743" s="2" t="s">
        <v>39</v>
      </c>
      <c r="F2743" s="2" t="s">
        <v>21</v>
      </c>
      <c r="G2743" s="2" t="s">
        <v>16</v>
      </c>
      <c r="H2743" s="2" t="s">
        <v>22</v>
      </c>
      <c r="I2743">
        <v>1</v>
      </c>
      <c r="J2743">
        <v>7</v>
      </c>
      <c r="K2743">
        <v>10.584</v>
      </c>
      <c r="L2743">
        <v>-2.3814000000000002</v>
      </c>
      <c r="M2743">
        <v>-0.22500000000000001</v>
      </c>
    </row>
    <row r="2744" spans="1:13" x14ac:dyDescent="0.3">
      <c r="A2744" s="1">
        <v>42309</v>
      </c>
      <c r="B2744">
        <v>2015</v>
      </c>
      <c r="C2744">
        <v>11</v>
      </c>
      <c r="D2744" s="2" t="s">
        <v>35</v>
      </c>
      <c r="E2744" s="2" t="s">
        <v>39</v>
      </c>
      <c r="F2744" s="2" t="s">
        <v>21</v>
      </c>
      <c r="G2744" s="2" t="s">
        <v>16</v>
      </c>
      <c r="H2744" s="2" t="s">
        <v>28</v>
      </c>
      <c r="I2744">
        <v>1</v>
      </c>
      <c r="J2744">
        <v>3</v>
      </c>
      <c r="K2744">
        <v>11.352</v>
      </c>
      <c r="L2744">
        <v>4.1151</v>
      </c>
      <c r="M2744">
        <v>0.36249999999999999</v>
      </c>
    </row>
    <row r="2745" spans="1:13" x14ac:dyDescent="0.3">
      <c r="A2745" s="1">
        <v>42309</v>
      </c>
      <c r="B2745">
        <v>2015</v>
      </c>
      <c r="C2745">
        <v>11</v>
      </c>
      <c r="D2745" s="2" t="s">
        <v>35</v>
      </c>
      <c r="E2745" s="2" t="s">
        <v>39</v>
      </c>
      <c r="F2745" s="2" t="s">
        <v>21</v>
      </c>
      <c r="G2745" s="2" t="s">
        <v>16</v>
      </c>
      <c r="H2745" s="2" t="s">
        <v>19</v>
      </c>
      <c r="I2745">
        <v>1</v>
      </c>
      <c r="J2745">
        <v>6</v>
      </c>
      <c r="K2745">
        <v>577.58399999999995</v>
      </c>
      <c r="L2745">
        <v>43.318800000000003</v>
      </c>
      <c r="M2745">
        <v>7.4999999999999997E-2</v>
      </c>
    </row>
    <row r="2746" spans="1:13" x14ac:dyDescent="0.3">
      <c r="A2746" s="1">
        <v>42309</v>
      </c>
      <c r="B2746">
        <v>2015</v>
      </c>
      <c r="C2746">
        <v>11</v>
      </c>
      <c r="D2746" s="2" t="s">
        <v>35</v>
      </c>
      <c r="E2746" s="2" t="s">
        <v>39</v>
      </c>
      <c r="F2746" s="2" t="s">
        <v>21</v>
      </c>
      <c r="G2746" s="2" t="s">
        <v>33</v>
      </c>
      <c r="H2746" s="2" t="s">
        <v>40</v>
      </c>
      <c r="I2746">
        <v>2</v>
      </c>
      <c r="J2746">
        <v>9</v>
      </c>
      <c r="K2746">
        <v>205.89</v>
      </c>
      <c r="L2746">
        <v>-8.2234999999999996</v>
      </c>
      <c r="M2746">
        <v>-3.9899999999999998E-2</v>
      </c>
    </row>
    <row r="2747" spans="1:13" x14ac:dyDescent="0.3">
      <c r="A2747" s="1">
        <v>42309</v>
      </c>
      <c r="B2747">
        <v>2015</v>
      </c>
      <c r="C2747">
        <v>11</v>
      </c>
      <c r="D2747" s="2" t="s">
        <v>35</v>
      </c>
      <c r="E2747" s="2" t="s">
        <v>39</v>
      </c>
      <c r="F2747" s="2" t="s">
        <v>30</v>
      </c>
      <c r="G2747" s="2" t="s">
        <v>16</v>
      </c>
      <c r="H2747" s="2" t="s">
        <v>44</v>
      </c>
      <c r="I2747">
        <v>1</v>
      </c>
      <c r="J2747">
        <v>2</v>
      </c>
      <c r="K2747">
        <v>24.4</v>
      </c>
      <c r="L2747">
        <v>7.93</v>
      </c>
      <c r="M2747">
        <v>0.32500000000000001</v>
      </c>
    </row>
    <row r="2748" spans="1:13" x14ac:dyDescent="0.3">
      <c r="A2748" s="1">
        <v>42309</v>
      </c>
      <c r="B2748">
        <v>2015</v>
      </c>
      <c r="C2748">
        <v>11</v>
      </c>
      <c r="D2748" s="2" t="s">
        <v>35</v>
      </c>
      <c r="E2748" s="2" t="s">
        <v>39</v>
      </c>
      <c r="F2748" s="2" t="s">
        <v>15</v>
      </c>
      <c r="G2748" s="2" t="s">
        <v>24</v>
      </c>
      <c r="H2748" s="2" t="s">
        <v>43</v>
      </c>
      <c r="I2748">
        <v>1</v>
      </c>
      <c r="J2748">
        <v>4</v>
      </c>
      <c r="K2748">
        <v>344.37200000000001</v>
      </c>
      <c r="L2748">
        <v>-93.472399999999993</v>
      </c>
      <c r="M2748">
        <v>-0.27139999999999997</v>
      </c>
    </row>
    <row r="2749" spans="1:13" x14ac:dyDescent="0.3">
      <c r="A2749" s="1">
        <v>42309</v>
      </c>
      <c r="B2749">
        <v>2015</v>
      </c>
      <c r="C2749">
        <v>11</v>
      </c>
      <c r="D2749" s="2" t="s">
        <v>35</v>
      </c>
      <c r="E2749" s="2" t="s">
        <v>39</v>
      </c>
      <c r="F2749" s="2" t="s">
        <v>15</v>
      </c>
      <c r="G2749" s="2" t="s">
        <v>16</v>
      </c>
      <c r="H2749" s="2" t="s">
        <v>22</v>
      </c>
      <c r="I2749">
        <v>1</v>
      </c>
      <c r="J2749">
        <v>2</v>
      </c>
      <c r="K2749">
        <v>3.1680000000000001</v>
      </c>
      <c r="L2749">
        <v>-0.71279999999999999</v>
      </c>
      <c r="M2749">
        <v>-0.22500000000000001</v>
      </c>
    </row>
    <row r="2750" spans="1:13" x14ac:dyDescent="0.3">
      <c r="A2750" s="1">
        <v>42309</v>
      </c>
      <c r="B2750">
        <v>2015</v>
      </c>
      <c r="C2750">
        <v>11</v>
      </c>
      <c r="D2750" s="2" t="s">
        <v>35</v>
      </c>
      <c r="E2750" s="2" t="s">
        <v>39</v>
      </c>
      <c r="F2750" s="2" t="s">
        <v>15</v>
      </c>
      <c r="G2750" s="2" t="s">
        <v>33</v>
      </c>
      <c r="H2750" s="2" t="s">
        <v>34</v>
      </c>
      <c r="I2750">
        <v>2</v>
      </c>
      <c r="J2750">
        <v>4</v>
      </c>
      <c r="K2750">
        <v>83.343999999999994</v>
      </c>
      <c r="L2750">
        <v>-4.2935999999999996</v>
      </c>
      <c r="M2750">
        <v>-5.1499999999999997E-2</v>
      </c>
    </row>
    <row r="2751" spans="1:13" x14ac:dyDescent="0.3">
      <c r="A2751" s="1">
        <v>42309</v>
      </c>
      <c r="B2751">
        <v>2015</v>
      </c>
      <c r="C2751">
        <v>11</v>
      </c>
      <c r="D2751" s="2" t="s">
        <v>35</v>
      </c>
      <c r="E2751" s="2" t="s">
        <v>39</v>
      </c>
      <c r="F2751" s="2" t="s">
        <v>15</v>
      </c>
      <c r="G2751" s="2" t="s">
        <v>33</v>
      </c>
      <c r="H2751" s="2" t="s">
        <v>40</v>
      </c>
      <c r="I2751">
        <v>1</v>
      </c>
      <c r="J2751">
        <v>8</v>
      </c>
      <c r="K2751">
        <v>748.75199999999995</v>
      </c>
      <c r="L2751">
        <v>-162.2296</v>
      </c>
      <c r="M2751">
        <v>-0.2167</v>
      </c>
    </row>
    <row r="2752" spans="1:13" x14ac:dyDescent="0.3">
      <c r="A2752" s="1">
        <v>42309</v>
      </c>
      <c r="B2752">
        <v>2015</v>
      </c>
      <c r="C2752">
        <v>11</v>
      </c>
      <c r="D2752" s="2" t="s">
        <v>35</v>
      </c>
      <c r="E2752" s="2" t="s">
        <v>85</v>
      </c>
      <c r="F2752" s="2" t="s">
        <v>21</v>
      </c>
      <c r="G2752" s="2" t="s">
        <v>24</v>
      </c>
      <c r="H2752" s="2" t="s">
        <v>43</v>
      </c>
      <c r="I2752">
        <v>1</v>
      </c>
      <c r="J2752">
        <v>3</v>
      </c>
      <c r="K2752">
        <v>715.2</v>
      </c>
      <c r="L2752">
        <v>178.8</v>
      </c>
      <c r="M2752">
        <v>0.25</v>
      </c>
    </row>
    <row r="2753" spans="1:13" x14ac:dyDescent="0.3">
      <c r="A2753" s="1">
        <v>42309</v>
      </c>
      <c r="B2753">
        <v>2015</v>
      </c>
      <c r="C2753">
        <v>11</v>
      </c>
      <c r="D2753" s="2" t="s">
        <v>35</v>
      </c>
      <c r="E2753" s="2" t="s">
        <v>85</v>
      </c>
      <c r="F2753" s="2" t="s">
        <v>30</v>
      </c>
      <c r="G2753" s="2" t="s">
        <v>24</v>
      </c>
      <c r="H2753" s="2" t="s">
        <v>31</v>
      </c>
      <c r="I2753">
        <v>1</v>
      </c>
      <c r="J2753">
        <v>5</v>
      </c>
      <c r="K2753">
        <v>4404.8999999999996</v>
      </c>
      <c r="L2753">
        <v>1013.127</v>
      </c>
      <c r="M2753">
        <v>0.23</v>
      </c>
    </row>
    <row r="2754" spans="1:13" x14ac:dyDescent="0.3">
      <c r="A2754" s="1">
        <v>42309</v>
      </c>
      <c r="B2754">
        <v>2015</v>
      </c>
      <c r="C2754">
        <v>11</v>
      </c>
      <c r="D2754" s="2" t="s">
        <v>41</v>
      </c>
      <c r="E2754" s="2" t="s">
        <v>42</v>
      </c>
      <c r="F2754" s="2" t="s">
        <v>21</v>
      </c>
      <c r="G2754" s="2" t="s">
        <v>24</v>
      </c>
      <c r="H2754" s="2" t="s">
        <v>55</v>
      </c>
      <c r="I2754">
        <v>1</v>
      </c>
      <c r="J2754">
        <v>2</v>
      </c>
      <c r="K2754">
        <v>301.95999999999998</v>
      </c>
      <c r="L2754">
        <v>45.293999999999997</v>
      </c>
      <c r="M2754">
        <v>0.15</v>
      </c>
    </row>
    <row r="2755" spans="1:13" x14ac:dyDescent="0.3">
      <c r="A2755" s="1">
        <v>42309</v>
      </c>
      <c r="B2755">
        <v>2015</v>
      </c>
      <c r="C2755">
        <v>11</v>
      </c>
      <c r="D2755" s="2" t="s">
        <v>41</v>
      </c>
      <c r="E2755" s="2" t="s">
        <v>42</v>
      </c>
      <c r="F2755" s="2" t="s">
        <v>15</v>
      </c>
      <c r="G2755" s="2" t="s">
        <v>16</v>
      </c>
      <c r="H2755" s="2" t="s">
        <v>17</v>
      </c>
      <c r="I2755">
        <v>1</v>
      </c>
      <c r="J2755">
        <v>2</v>
      </c>
      <c r="K2755">
        <v>6.24</v>
      </c>
      <c r="L2755">
        <v>3.0575999999999999</v>
      </c>
      <c r="M2755">
        <v>0.49</v>
      </c>
    </row>
    <row r="2756" spans="1:13" x14ac:dyDescent="0.3">
      <c r="A2756" s="1">
        <v>42309</v>
      </c>
      <c r="B2756">
        <v>2015</v>
      </c>
      <c r="C2756">
        <v>11</v>
      </c>
      <c r="D2756" s="2" t="s">
        <v>41</v>
      </c>
      <c r="E2756" s="2" t="s">
        <v>45</v>
      </c>
      <c r="F2756" s="2" t="s">
        <v>21</v>
      </c>
      <c r="G2756" s="2" t="s">
        <v>24</v>
      </c>
      <c r="H2756" s="2" t="s">
        <v>31</v>
      </c>
      <c r="I2756">
        <v>1</v>
      </c>
      <c r="J2756">
        <v>3</v>
      </c>
      <c r="K2756">
        <v>290.35199999999998</v>
      </c>
      <c r="L2756">
        <v>-36.293999999999997</v>
      </c>
      <c r="M2756">
        <v>-0.125</v>
      </c>
    </row>
    <row r="2757" spans="1:13" x14ac:dyDescent="0.3">
      <c r="A2757" s="1">
        <v>42309</v>
      </c>
      <c r="B2757">
        <v>2015</v>
      </c>
      <c r="C2757">
        <v>11</v>
      </c>
      <c r="D2757" s="2" t="s">
        <v>41</v>
      </c>
      <c r="E2757" s="2" t="s">
        <v>45</v>
      </c>
      <c r="F2757" s="2" t="s">
        <v>21</v>
      </c>
      <c r="G2757" s="2" t="s">
        <v>24</v>
      </c>
      <c r="H2757" s="2" t="s">
        <v>55</v>
      </c>
      <c r="I2757">
        <v>1</v>
      </c>
      <c r="J2757">
        <v>3</v>
      </c>
      <c r="K2757">
        <v>375.45749999999998</v>
      </c>
      <c r="L2757">
        <v>-157.0095</v>
      </c>
      <c r="M2757">
        <v>-0.41820000000000002</v>
      </c>
    </row>
    <row r="2758" spans="1:13" x14ac:dyDescent="0.3">
      <c r="A2758" s="1">
        <v>42309</v>
      </c>
      <c r="B2758">
        <v>2015</v>
      </c>
      <c r="C2758">
        <v>11</v>
      </c>
      <c r="D2758" s="2" t="s">
        <v>41</v>
      </c>
      <c r="E2758" s="2" t="s">
        <v>45</v>
      </c>
      <c r="F2758" s="2" t="s">
        <v>21</v>
      </c>
      <c r="G2758" s="2" t="s">
        <v>16</v>
      </c>
      <c r="H2758" s="2" t="s">
        <v>26</v>
      </c>
      <c r="I2758">
        <v>1</v>
      </c>
      <c r="J2758">
        <v>4</v>
      </c>
      <c r="K2758">
        <v>387.13600000000002</v>
      </c>
      <c r="L2758">
        <v>24.196000000000002</v>
      </c>
      <c r="M2758">
        <v>6.25E-2</v>
      </c>
    </row>
    <row r="2759" spans="1:13" x14ac:dyDescent="0.3">
      <c r="A2759" s="1">
        <v>42309</v>
      </c>
      <c r="B2759">
        <v>2015</v>
      </c>
      <c r="C2759">
        <v>11</v>
      </c>
      <c r="D2759" s="2" t="s">
        <v>41</v>
      </c>
      <c r="E2759" s="2" t="s">
        <v>45</v>
      </c>
      <c r="F2759" s="2" t="s">
        <v>21</v>
      </c>
      <c r="G2759" s="2" t="s">
        <v>16</v>
      </c>
      <c r="H2759" s="2" t="s">
        <v>17</v>
      </c>
      <c r="I2759">
        <v>2</v>
      </c>
      <c r="J2759">
        <v>15</v>
      </c>
      <c r="K2759">
        <v>191.214</v>
      </c>
      <c r="L2759">
        <v>-157.00800000000001</v>
      </c>
      <c r="M2759">
        <v>-0.82110000000000005</v>
      </c>
    </row>
    <row r="2760" spans="1:13" x14ac:dyDescent="0.3">
      <c r="A2760" s="1">
        <v>42309</v>
      </c>
      <c r="B2760">
        <v>2015</v>
      </c>
      <c r="C2760">
        <v>11</v>
      </c>
      <c r="D2760" s="2" t="s">
        <v>41</v>
      </c>
      <c r="E2760" s="2" t="s">
        <v>45</v>
      </c>
      <c r="F2760" s="2" t="s">
        <v>21</v>
      </c>
      <c r="G2760" s="2" t="s">
        <v>16</v>
      </c>
      <c r="H2760" s="2" t="s">
        <v>19</v>
      </c>
      <c r="I2760">
        <v>1</v>
      </c>
      <c r="J2760">
        <v>2</v>
      </c>
      <c r="K2760">
        <v>17.440000000000001</v>
      </c>
      <c r="L2760">
        <v>1.3080000000000001</v>
      </c>
      <c r="M2760">
        <v>7.4999999999999997E-2</v>
      </c>
    </row>
    <row r="2761" spans="1:13" x14ac:dyDescent="0.3">
      <c r="A2761" s="1">
        <v>42309</v>
      </c>
      <c r="B2761">
        <v>2015</v>
      </c>
      <c r="C2761">
        <v>11</v>
      </c>
      <c r="D2761" s="2" t="s">
        <v>41</v>
      </c>
      <c r="E2761" s="2" t="s">
        <v>45</v>
      </c>
      <c r="F2761" s="2" t="s">
        <v>21</v>
      </c>
      <c r="G2761" s="2" t="s">
        <v>33</v>
      </c>
      <c r="H2761" s="2" t="s">
        <v>34</v>
      </c>
      <c r="I2761">
        <v>2</v>
      </c>
      <c r="J2761">
        <v>8</v>
      </c>
      <c r="K2761">
        <v>195.93600000000001</v>
      </c>
      <c r="L2761">
        <v>-2.4491999999999998</v>
      </c>
      <c r="M2761">
        <v>-1.2500000000000001E-2</v>
      </c>
    </row>
    <row r="2762" spans="1:13" x14ac:dyDescent="0.3">
      <c r="A2762" s="1">
        <v>42309</v>
      </c>
      <c r="B2762">
        <v>2015</v>
      </c>
      <c r="C2762">
        <v>11</v>
      </c>
      <c r="D2762" s="2" t="s">
        <v>41</v>
      </c>
      <c r="E2762" s="2" t="s">
        <v>45</v>
      </c>
      <c r="F2762" s="2" t="s">
        <v>21</v>
      </c>
      <c r="G2762" s="2" t="s">
        <v>33</v>
      </c>
      <c r="H2762" s="2" t="s">
        <v>63</v>
      </c>
      <c r="I2762">
        <v>1</v>
      </c>
      <c r="J2762">
        <v>3</v>
      </c>
      <c r="K2762">
        <v>32.984999999999999</v>
      </c>
      <c r="L2762">
        <v>-1.9791000000000001</v>
      </c>
      <c r="M2762">
        <v>-0.06</v>
      </c>
    </row>
    <row r="2763" spans="1:13" x14ac:dyDescent="0.3">
      <c r="A2763" s="1">
        <v>42309</v>
      </c>
      <c r="B2763">
        <v>2015</v>
      </c>
      <c r="C2763">
        <v>11</v>
      </c>
      <c r="D2763" s="2" t="s">
        <v>41</v>
      </c>
      <c r="E2763" s="2" t="s">
        <v>45</v>
      </c>
      <c r="F2763" s="2" t="s">
        <v>30</v>
      </c>
      <c r="G2763" s="2" t="s">
        <v>24</v>
      </c>
      <c r="H2763" s="2" t="s">
        <v>43</v>
      </c>
      <c r="I2763">
        <v>1</v>
      </c>
      <c r="J2763">
        <v>8</v>
      </c>
      <c r="K2763">
        <v>670.05600000000004</v>
      </c>
      <c r="L2763">
        <v>-55.598700000000001</v>
      </c>
      <c r="M2763">
        <v>-8.3000000000000004E-2</v>
      </c>
    </row>
    <row r="2764" spans="1:13" x14ac:dyDescent="0.3">
      <c r="A2764" s="1">
        <v>42309</v>
      </c>
      <c r="B2764">
        <v>2015</v>
      </c>
      <c r="C2764">
        <v>11</v>
      </c>
      <c r="D2764" s="2" t="s">
        <v>41</v>
      </c>
      <c r="E2764" s="2" t="s">
        <v>45</v>
      </c>
      <c r="F2764" s="2" t="s">
        <v>30</v>
      </c>
      <c r="G2764" s="2" t="s">
        <v>16</v>
      </c>
      <c r="H2764" s="2" t="s">
        <v>27</v>
      </c>
      <c r="I2764">
        <v>1</v>
      </c>
      <c r="J2764">
        <v>5</v>
      </c>
      <c r="K2764">
        <v>11.76</v>
      </c>
      <c r="L2764">
        <v>1.323</v>
      </c>
      <c r="M2764">
        <v>0.1125</v>
      </c>
    </row>
    <row r="2765" spans="1:13" x14ac:dyDescent="0.3">
      <c r="A2765" s="1">
        <v>42309</v>
      </c>
      <c r="B2765">
        <v>2015</v>
      </c>
      <c r="C2765">
        <v>11</v>
      </c>
      <c r="D2765" s="2" t="s">
        <v>41</v>
      </c>
      <c r="E2765" s="2" t="s">
        <v>45</v>
      </c>
      <c r="F2765" s="2" t="s">
        <v>30</v>
      </c>
      <c r="G2765" s="2" t="s">
        <v>16</v>
      </c>
      <c r="H2765" s="2" t="s">
        <v>17</v>
      </c>
      <c r="I2765">
        <v>2</v>
      </c>
      <c r="J2765">
        <v>19</v>
      </c>
      <c r="K2765">
        <v>1371.5309999999999</v>
      </c>
      <c r="L2765">
        <v>-1052.2007000000001</v>
      </c>
      <c r="M2765">
        <v>-0.76719999999999999</v>
      </c>
    </row>
    <row r="2766" spans="1:13" x14ac:dyDescent="0.3">
      <c r="A2766" s="1">
        <v>42309</v>
      </c>
      <c r="B2766">
        <v>2015</v>
      </c>
      <c r="C2766">
        <v>11</v>
      </c>
      <c r="D2766" s="2" t="s">
        <v>41</v>
      </c>
      <c r="E2766" s="2" t="s">
        <v>45</v>
      </c>
      <c r="F2766" s="2" t="s">
        <v>30</v>
      </c>
      <c r="G2766" s="2" t="s">
        <v>33</v>
      </c>
      <c r="H2766" s="2" t="s">
        <v>40</v>
      </c>
      <c r="I2766">
        <v>1</v>
      </c>
      <c r="J2766">
        <v>1</v>
      </c>
      <c r="K2766">
        <v>100.792</v>
      </c>
      <c r="L2766">
        <v>10.0792</v>
      </c>
      <c r="M2766">
        <v>0.1</v>
      </c>
    </row>
    <row r="2767" spans="1:13" x14ac:dyDescent="0.3">
      <c r="A2767" s="1">
        <v>42309</v>
      </c>
      <c r="B2767">
        <v>2015</v>
      </c>
      <c r="C2767">
        <v>11</v>
      </c>
      <c r="D2767" s="2" t="s">
        <v>41</v>
      </c>
      <c r="E2767" s="2" t="s">
        <v>47</v>
      </c>
      <c r="F2767" s="2" t="s">
        <v>15</v>
      </c>
      <c r="G2767" s="2" t="s">
        <v>16</v>
      </c>
      <c r="H2767" s="2" t="s">
        <v>44</v>
      </c>
      <c r="I2767">
        <v>1</v>
      </c>
      <c r="J2767">
        <v>4</v>
      </c>
      <c r="K2767">
        <v>89.36</v>
      </c>
      <c r="L2767">
        <v>40.561599999999999</v>
      </c>
      <c r="M2767">
        <v>0.45390000000000003</v>
      </c>
    </row>
    <row r="2768" spans="1:13" x14ac:dyDescent="0.3">
      <c r="A2768" s="1">
        <v>42309</v>
      </c>
      <c r="B2768">
        <v>2015</v>
      </c>
      <c r="C2768">
        <v>11</v>
      </c>
      <c r="D2768" s="2" t="s">
        <v>41</v>
      </c>
      <c r="E2768" s="2" t="s">
        <v>67</v>
      </c>
      <c r="F2768" s="2" t="s">
        <v>21</v>
      </c>
      <c r="G2768" s="2" t="s">
        <v>24</v>
      </c>
      <c r="H2768" s="2" t="s">
        <v>25</v>
      </c>
      <c r="I2768">
        <v>2</v>
      </c>
      <c r="J2768">
        <v>3</v>
      </c>
      <c r="K2768">
        <v>353.92</v>
      </c>
      <c r="L2768">
        <v>29.952000000000002</v>
      </c>
      <c r="M2768">
        <v>8.4599999999999995E-2</v>
      </c>
    </row>
    <row r="2769" spans="1:13" x14ac:dyDescent="0.3">
      <c r="A2769" s="1">
        <v>42309</v>
      </c>
      <c r="B2769">
        <v>2015</v>
      </c>
      <c r="C2769">
        <v>11</v>
      </c>
      <c r="D2769" s="2" t="s">
        <v>41</v>
      </c>
      <c r="E2769" s="2" t="s">
        <v>67</v>
      </c>
      <c r="F2769" s="2" t="s">
        <v>21</v>
      </c>
      <c r="G2769" s="2" t="s">
        <v>16</v>
      </c>
      <c r="H2769" s="2" t="s">
        <v>26</v>
      </c>
      <c r="I2769">
        <v>1</v>
      </c>
      <c r="J2769">
        <v>3</v>
      </c>
      <c r="K2769">
        <v>98.352000000000004</v>
      </c>
      <c r="L2769">
        <v>9.8352000000000004</v>
      </c>
      <c r="M2769">
        <v>0.1</v>
      </c>
    </row>
    <row r="2770" spans="1:13" x14ac:dyDescent="0.3">
      <c r="A2770" s="1">
        <v>42309</v>
      </c>
      <c r="B2770">
        <v>2015</v>
      </c>
      <c r="C2770">
        <v>11</v>
      </c>
      <c r="D2770" s="2" t="s">
        <v>41</v>
      </c>
      <c r="E2770" s="2" t="s">
        <v>67</v>
      </c>
      <c r="F2770" s="2" t="s">
        <v>21</v>
      </c>
      <c r="G2770" s="2" t="s">
        <v>16</v>
      </c>
      <c r="H2770" s="2" t="s">
        <v>27</v>
      </c>
      <c r="I2770">
        <v>1</v>
      </c>
      <c r="J2770">
        <v>5</v>
      </c>
      <c r="K2770">
        <v>13.12</v>
      </c>
      <c r="L2770">
        <v>1.476</v>
      </c>
      <c r="M2770">
        <v>0.1125</v>
      </c>
    </row>
    <row r="2771" spans="1:13" x14ac:dyDescent="0.3">
      <c r="A2771" s="1">
        <v>42309</v>
      </c>
      <c r="B2771">
        <v>2015</v>
      </c>
      <c r="C2771">
        <v>11</v>
      </c>
      <c r="D2771" s="2" t="s">
        <v>41</v>
      </c>
      <c r="E2771" s="2" t="s">
        <v>67</v>
      </c>
      <c r="F2771" s="2" t="s">
        <v>21</v>
      </c>
      <c r="G2771" s="2" t="s">
        <v>16</v>
      </c>
      <c r="H2771" s="2" t="s">
        <v>17</v>
      </c>
      <c r="I2771">
        <v>1</v>
      </c>
      <c r="J2771">
        <v>7</v>
      </c>
      <c r="K2771">
        <v>6.048</v>
      </c>
      <c r="L2771">
        <v>-4.2336</v>
      </c>
      <c r="M2771">
        <v>-0.7</v>
      </c>
    </row>
    <row r="2772" spans="1:13" x14ac:dyDescent="0.3">
      <c r="A2772" s="1">
        <v>42309</v>
      </c>
      <c r="B2772">
        <v>2015</v>
      </c>
      <c r="C2772">
        <v>11</v>
      </c>
      <c r="D2772" s="2" t="s">
        <v>41</v>
      </c>
      <c r="E2772" s="2" t="s">
        <v>67</v>
      </c>
      <c r="F2772" s="2" t="s">
        <v>21</v>
      </c>
      <c r="G2772" s="2" t="s">
        <v>16</v>
      </c>
      <c r="H2772" s="2" t="s">
        <v>28</v>
      </c>
      <c r="I2772">
        <v>1</v>
      </c>
      <c r="J2772">
        <v>3</v>
      </c>
      <c r="K2772">
        <v>115.29600000000001</v>
      </c>
      <c r="L2772">
        <v>40.3536</v>
      </c>
      <c r="M2772">
        <v>0.35</v>
      </c>
    </row>
    <row r="2773" spans="1:13" x14ac:dyDescent="0.3">
      <c r="A2773" s="1">
        <v>42309</v>
      </c>
      <c r="B2773">
        <v>2015</v>
      </c>
      <c r="C2773">
        <v>11</v>
      </c>
      <c r="D2773" s="2" t="s">
        <v>41</v>
      </c>
      <c r="E2773" s="2" t="s">
        <v>67</v>
      </c>
      <c r="F2773" s="2" t="s">
        <v>21</v>
      </c>
      <c r="G2773" s="2" t="s">
        <v>33</v>
      </c>
      <c r="H2773" s="2" t="s">
        <v>40</v>
      </c>
      <c r="I2773">
        <v>1</v>
      </c>
      <c r="J2773">
        <v>3</v>
      </c>
      <c r="K2773">
        <v>177.48</v>
      </c>
      <c r="L2773">
        <v>19.9665</v>
      </c>
      <c r="M2773">
        <v>0.1125</v>
      </c>
    </row>
    <row r="2774" spans="1:13" x14ac:dyDescent="0.3">
      <c r="A2774" s="1">
        <v>42309</v>
      </c>
      <c r="B2774">
        <v>2015</v>
      </c>
      <c r="C2774">
        <v>11</v>
      </c>
      <c r="D2774" s="2" t="s">
        <v>41</v>
      </c>
      <c r="E2774" s="2" t="s">
        <v>67</v>
      </c>
      <c r="F2774" s="2" t="s">
        <v>30</v>
      </c>
      <c r="G2774" s="2" t="s">
        <v>24</v>
      </c>
      <c r="H2774" s="2" t="s">
        <v>43</v>
      </c>
      <c r="I2774">
        <v>1</v>
      </c>
      <c r="J2774">
        <v>3</v>
      </c>
      <c r="K2774">
        <v>207</v>
      </c>
      <c r="L2774">
        <v>25.875</v>
      </c>
      <c r="M2774">
        <v>0.125</v>
      </c>
    </row>
    <row r="2775" spans="1:13" x14ac:dyDescent="0.3">
      <c r="A2775" s="1">
        <v>42309</v>
      </c>
      <c r="B2775">
        <v>2015</v>
      </c>
      <c r="C2775">
        <v>11</v>
      </c>
      <c r="D2775" s="2" t="s">
        <v>41</v>
      </c>
      <c r="E2775" s="2" t="s">
        <v>67</v>
      </c>
      <c r="F2775" s="2" t="s">
        <v>30</v>
      </c>
      <c r="G2775" s="2" t="s">
        <v>24</v>
      </c>
      <c r="H2775" s="2" t="s">
        <v>25</v>
      </c>
      <c r="I2775">
        <v>2</v>
      </c>
      <c r="J2775">
        <v>3</v>
      </c>
      <c r="K2775">
        <v>21.8</v>
      </c>
      <c r="L2775">
        <v>2.4815999999999998</v>
      </c>
      <c r="M2775">
        <v>0.1138</v>
      </c>
    </row>
    <row r="2776" spans="1:13" x14ac:dyDescent="0.3">
      <c r="A2776" s="1">
        <v>42309</v>
      </c>
      <c r="B2776">
        <v>2015</v>
      </c>
      <c r="C2776">
        <v>11</v>
      </c>
      <c r="D2776" s="2" t="s">
        <v>41</v>
      </c>
      <c r="E2776" s="2" t="s">
        <v>67</v>
      </c>
      <c r="F2776" s="2" t="s">
        <v>30</v>
      </c>
      <c r="G2776" s="2" t="s">
        <v>16</v>
      </c>
      <c r="H2776" s="2" t="s">
        <v>17</v>
      </c>
      <c r="I2776">
        <v>1</v>
      </c>
      <c r="J2776">
        <v>7</v>
      </c>
      <c r="K2776">
        <v>39.878999999999998</v>
      </c>
      <c r="L2776">
        <v>-29.244599999999998</v>
      </c>
      <c r="M2776">
        <v>-0.73329999999999995</v>
      </c>
    </row>
    <row r="2777" spans="1:13" x14ac:dyDescent="0.3">
      <c r="A2777" s="1">
        <v>42309</v>
      </c>
      <c r="B2777">
        <v>2015</v>
      </c>
      <c r="C2777">
        <v>11</v>
      </c>
      <c r="D2777" s="2" t="s">
        <v>41</v>
      </c>
      <c r="E2777" s="2" t="s">
        <v>67</v>
      </c>
      <c r="F2777" s="2" t="s">
        <v>30</v>
      </c>
      <c r="G2777" s="2" t="s">
        <v>16</v>
      </c>
      <c r="H2777" s="2" t="s">
        <v>22</v>
      </c>
      <c r="I2777">
        <v>1</v>
      </c>
      <c r="J2777">
        <v>11</v>
      </c>
      <c r="K2777">
        <v>31.504000000000001</v>
      </c>
      <c r="L2777">
        <v>11.814</v>
      </c>
      <c r="M2777">
        <v>0.375</v>
      </c>
    </row>
    <row r="2778" spans="1:13" x14ac:dyDescent="0.3">
      <c r="A2778" s="1">
        <v>42309</v>
      </c>
      <c r="B2778">
        <v>2015</v>
      </c>
      <c r="C2778">
        <v>11</v>
      </c>
      <c r="D2778" s="2" t="s">
        <v>41</v>
      </c>
      <c r="E2778" s="2" t="s">
        <v>67</v>
      </c>
      <c r="F2778" s="2" t="s">
        <v>30</v>
      </c>
      <c r="G2778" s="2" t="s">
        <v>16</v>
      </c>
      <c r="H2778" s="2" t="s">
        <v>18</v>
      </c>
      <c r="I2778">
        <v>1</v>
      </c>
      <c r="J2778">
        <v>1</v>
      </c>
      <c r="K2778">
        <v>5.04</v>
      </c>
      <c r="L2778">
        <v>1.6379999999999999</v>
      </c>
      <c r="M2778">
        <v>0.32500000000000001</v>
      </c>
    </row>
    <row r="2779" spans="1:13" x14ac:dyDescent="0.3">
      <c r="A2779" s="1">
        <v>42309</v>
      </c>
      <c r="B2779">
        <v>2015</v>
      </c>
      <c r="C2779">
        <v>11</v>
      </c>
      <c r="D2779" s="2" t="s">
        <v>41</v>
      </c>
      <c r="E2779" s="2" t="s">
        <v>50</v>
      </c>
      <c r="F2779" s="2" t="s">
        <v>21</v>
      </c>
      <c r="G2779" s="2" t="s">
        <v>16</v>
      </c>
      <c r="H2779" s="2" t="s">
        <v>17</v>
      </c>
      <c r="I2779">
        <v>1</v>
      </c>
      <c r="J2779">
        <v>2</v>
      </c>
      <c r="K2779">
        <v>2.9460000000000002</v>
      </c>
      <c r="L2779">
        <v>-2.0621999999999998</v>
      </c>
      <c r="M2779">
        <v>-0.7</v>
      </c>
    </row>
    <row r="2780" spans="1:13" x14ac:dyDescent="0.3">
      <c r="A2780" s="1">
        <v>42309</v>
      </c>
      <c r="B2780">
        <v>2015</v>
      </c>
      <c r="C2780">
        <v>11</v>
      </c>
      <c r="D2780" s="2" t="s">
        <v>41</v>
      </c>
      <c r="E2780" s="2" t="s">
        <v>50</v>
      </c>
      <c r="F2780" s="2" t="s">
        <v>21</v>
      </c>
      <c r="G2780" s="2" t="s">
        <v>16</v>
      </c>
      <c r="H2780" s="2" t="s">
        <v>22</v>
      </c>
      <c r="I2780">
        <v>1</v>
      </c>
      <c r="J2780">
        <v>6</v>
      </c>
      <c r="K2780">
        <v>55.103999999999999</v>
      </c>
      <c r="L2780">
        <v>18.5976</v>
      </c>
      <c r="M2780">
        <v>0.33750000000000002</v>
      </c>
    </row>
    <row r="2781" spans="1:13" x14ac:dyDescent="0.3">
      <c r="A2781" s="1">
        <v>42309</v>
      </c>
      <c r="B2781">
        <v>2015</v>
      </c>
      <c r="C2781">
        <v>11</v>
      </c>
      <c r="D2781" s="2" t="s">
        <v>41</v>
      </c>
      <c r="E2781" s="2" t="s">
        <v>50</v>
      </c>
      <c r="F2781" s="2" t="s">
        <v>21</v>
      </c>
      <c r="G2781" s="2" t="s">
        <v>16</v>
      </c>
      <c r="H2781" s="2" t="s">
        <v>19</v>
      </c>
      <c r="I2781">
        <v>1</v>
      </c>
      <c r="J2781">
        <v>6</v>
      </c>
      <c r="K2781">
        <v>84.96</v>
      </c>
      <c r="L2781">
        <v>6.3719999999999999</v>
      </c>
      <c r="M2781">
        <v>7.4999999999999997E-2</v>
      </c>
    </row>
    <row r="2782" spans="1:13" x14ac:dyDescent="0.3">
      <c r="A2782" s="1">
        <v>42309</v>
      </c>
      <c r="B2782">
        <v>2015</v>
      </c>
      <c r="C2782">
        <v>11</v>
      </c>
      <c r="D2782" s="2" t="s">
        <v>41</v>
      </c>
      <c r="E2782" s="2" t="s">
        <v>50</v>
      </c>
      <c r="F2782" s="2" t="s">
        <v>30</v>
      </c>
      <c r="G2782" s="2" t="s">
        <v>24</v>
      </c>
      <c r="H2782" s="2" t="s">
        <v>25</v>
      </c>
      <c r="I2782">
        <v>1</v>
      </c>
      <c r="J2782">
        <v>11</v>
      </c>
      <c r="K2782">
        <v>692.47199999999998</v>
      </c>
      <c r="L2782">
        <v>190.4298</v>
      </c>
      <c r="M2782">
        <v>0.27500000000000002</v>
      </c>
    </row>
    <row r="2783" spans="1:13" x14ac:dyDescent="0.3">
      <c r="A2783" s="1">
        <v>42309</v>
      </c>
      <c r="B2783">
        <v>2015</v>
      </c>
      <c r="C2783">
        <v>11</v>
      </c>
      <c r="D2783" s="2" t="s">
        <v>41</v>
      </c>
      <c r="E2783" s="2" t="s">
        <v>51</v>
      </c>
      <c r="F2783" s="2" t="s">
        <v>21</v>
      </c>
      <c r="G2783" s="2" t="s">
        <v>24</v>
      </c>
      <c r="H2783" s="2" t="s">
        <v>25</v>
      </c>
      <c r="I2783">
        <v>1</v>
      </c>
      <c r="J2783">
        <v>3</v>
      </c>
      <c r="K2783">
        <v>186.54</v>
      </c>
      <c r="L2783">
        <v>41.038800000000002</v>
      </c>
      <c r="M2783">
        <v>0.22</v>
      </c>
    </row>
    <row r="2784" spans="1:13" x14ac:dyDescent="0.3">
      <c r="A2784" s="1">
        <v>42309</v>
      </c>
      <c r="B2784">
        <v>2015</v>
      </c>
      <c r="C2784">
        <v>11</v>
      </c>
      <c r="D2784" s="2" t="s">
        <v>41</v>
      </c>
      <c r="E2784" s="2" t="s">
        <v>51</v>
      </c>
      <c r="F2784" s="2" t="s">
        <v>21</v>
      </c>
      <c r="G2784" s="2" t="s">
        <v>16</v>
      </c>
      <c r="H2784" s="2" t="s">
        <v>26</v>
      </c>
      <c r="I2784">
        <v>2</v>
      </c>
      <c r="J2784">
        <v>7</v>
      </c>
      <c r="K2784">
        <v>242.15</v>
      </c>
      <c r="L2784">
        <v>74.022199999999998</v>
      </c>
      <c r="M2784">
        <v>0.30570000000000003</v>
      </c>
    </row>
    <row r="2785" spans="1:13" x14ac:dyDescent="0.3">
      <c r="A2785" s="1">
        <v>42309</v>
      </c>
      <c r="B2785">
        <v>2015</v>
      </c>
      <c r="C2785">
        <v>11</v>
      </c>
      <c r="D2785" s="2" t="s">
        <v>41</v>
      </c>
      <c r="E2785" s="2" t="s">
        <v>51</v>
      </c>
      <c r="F2785" s="2" t="s">
        <v>21</v>
      </c>
      <c r="G2785" s="2" t="s">
        <v>16</v>
      </c>
      <c r="H2785" s="2" t="s">
        <v>27</v>
      </c>
      <c r="I2785">
        <v>1</v>
      </c>
      <c r="J2785">
        <v>12</v>
      </c>
      <c r="K2785">
        <v>293.76</v>
      </c>
      <c r="L2785">
        <v>86.733000000000004</v>
      </c>
      <c r="M2785">
        <v>0.29530000000000001</v>
      </c>
    </row>
    <row r="2786" spans="1:13" x14ac:dyDescent="0.3">
      <c r="A2786" s="1">
        <v>42309</v>
      </c>
      <c r="B2786">
        <v>2015</v>
      </c>
      <c r="C2786">
        <v>11</v>
      </c>
      <c r="D2786" s="2" t="s">
        <v>41</v>
      </c>
      <c r="E2786" s="2" t="s">
        <v>51</v>
      </c>
      <c r="F2786" s="2" t="s">
        <v>21</v>
      </c>
      <c r="G2786" s="2" t="s">
        <v>33</v>
      </c>
      <c r="H2786" s="2" t="s">
        <v>40</v>
      </c>
      <c r="I2786">
        <v>1</v>
      </c>
      <c r="J2786">
        <v>5</v>
      </c>
      <c r="K2786">
        <v>226.2</v>
      </c>
      <c r="L2786">
        <v>58.811999999999998</v>
      </c>
      <c r="M2786">
        <v>0.26</v>
      </c>
    </row>
    <row r="2787" spans="1:13" x14ac:dyDescent="0.3">
      <c r="A2787" s="1">
        <v>42309</v>
      </c>
      <c r="B2787">
        <v>2015</v>
      </c>
      <c r="C2787">
        <v>11</v>
      </c>
      <c r="D2787" s="2" t="s">
        <v>41</v>
      </c>
      <c r="E2787" s="2" t="s">
        <v>51</v>
      </c>
      <c r="F2787" s="2" t="s">
        <v>30</v>
      </c>
      <c r="G2787" s="2" t="s">
        <v>16</v>
      </c>
      <c r="H2787" s="2" t="s">
        <v>26</v>
      </c>
      <c r="I2787">
        <v>1</v>
      </c>
      <c r="J2787">
        <v>3</v>
      </c>
      <c r="K2787">
        <v>826.11</v>
      </c>
      <c r="L2787">
        <v>322.18290000000002</v>
      </c>
      <c r="M2787">
        <v>0.39</v>
      </c>
    </row>
    <row r="2788" spans="1:13" x14ac:dyDescent="0.3">
      <c r="A2788" s="1">
        <v>42309</v>
      </c>
      <c r="B2788">
        <v>2015</v>
      </c>
      <c r="C2788">
        <v>11</v>
      </c>
      <c r="D2788" s="2" t="s">
        <v>41</v>
      </c>
      <c r="E2788" s="2" t="s">
        <v>51</v>
      </c>
      <c r="F2788" s="2" t="s">
        <v>30</v>
      </c>
      <c r="G2788" s="2" t="s">
        <v>16</v>
      </c>
      <c r="H2788" s="2" t="s">
        <v>44</v>
      </c>
      <c r="I2788">
        <v>1</v>
      </c>
      <c r="J2788">
        <v>2</v>
      </c>
      <c r="K2788">
        <v>33.96</v>
      </c>
      <c r="L2788">
        <v>16.98</v>
      </c>
      <c r="M2788">
        <v>0.5</v>
      </c>
    </row>
    <row r="2789" spans="1:13" x14ac:dyDescent="0.3">
      <c r="A2789" s="1">
        <v>42309</v>
      </c>
      <c r="B2789">
        <v>2015</v>
      </c>
      <c r="C2789">
        <v>11</v>
      </c>
      <c r="D2789" s="2" t="s">
        <v>41</v>
      </c>
      <c r="E2789" s="2" t="s">
        <v>51</v>
      </c>
      <c r="F2789" s="2" t="s">
        <v>15</v>
      </c>
      <c r="G2789" s="2" t="s">
        <v>24</v>
      </c>
      <c r="H2789" s="2" t="s">
        <v>25</v>
      </c>
      <c r="I2789">
        <v>1</v>
      </c>
      <c r="J2789">
        <v>2</v>
      </c>
      <c r="K2789">
        <v>39.96</v>
      </c>
      <c r="L2789">
        <v>14.3856</v>
      </c>
      <c r="M2789">
        <v>0.36</v>
      </c>
    </row>
    <row r="2790" spans="1:13" x14ac:dyDescent="0.3">
      <c r="A2790" s="1">
        <v>42309</v>
      </c>
      <c r="B2790">
        <v>2015</v>
      </c>
      <c r="C2790">
        <v>11</v>
      </c>
      <c r="D2790" s="2" t="s">
        <v>52</v>
      </c>
      <c r="E2790" s="2" t="s">
        <v>53</v>
      </c>
      <c r="F2790" s="2" t="s">
        <v>21</v>
      </c>
      <c r="G2790" s="2" t="s">
        <v>16</v>
      </c>
      <c r="H2790" s="2" t="s">
        <v>17</v>
      </c>
      <c r="I2790">
        <v>1</v>
      </c>
      <c r="J2790">
        <v>3</v>
      </c>
      <c r="K2790">
        <v>4.4009999999999998</v>
      </c>
      <c r="L2790">
        <v>-3.5207999999999999</v>
      </c>
      <c r="M2790">
        <v>-0.8</v>
      </c>
    </row>
    <row r="2791" spans="1:13" x14ac:dyDescent="0.3">
      <c r="A2791" s="1">
        <v>42309</v>
      </c>
      <c r="B2791">
        <v>2015</v>
      </c>
      <c r="C2791">
        <v>11</v>
      </c>
      <c r="D2791" s="2" t="s">
        <v>52</v>
      </c>
      <c r="E2791" s="2" t="s">
        <v>53</v>
      </c>
      <c r="F2791" s="2" t="s">
        <v>21</v>
      </c>
      <c r="G2791" s="2" t="s">
        <v>16</v>
      </c>
      <c r="H2791" s="2" t="s">
        <v>44</v>
      </c>
      <c r="I2791">
        <v>1</v>
      </c>
      <c r="J2791">
        <v>3</v>
      </c>
      <c r="K2791">
        <v>7.08</v>
      </c>
      <c r="L2791">
        <v>2.4780000000000002</v>
      </c>
      <c r="M2791">
        <v>0.35</v>
      </c>
    </row>
    <row r="2792" spans="1:13" x14ac:dyDescent="0.3">
      <c r="A2792" s="1">
        <v>42309</v>
      </c>
      <c r="B2792">
        <v>2015</v>
      </c>
      <c r="C2792">
        <v>11</v>
      </c>
      <c r="D2792" s="2" t="s">
        <v>52</v>
      </c>
      <c r="E2792" s="2" t="s">
        <v>53</v>
      </c>
      <c r="F2792" s="2" t="s">
        <v>30</v>
      </c>
      <c r="G2792" s="2" t="s">
        <v>16</v>
      </c>
      <c r="H2792" s="2" t="s">
        <v>26</v>
      </c>
      <c r="I2792">
        <v>1</v>
      </c>
      <c r="J2792">
        <v>6</v>
      </c>
      <c r="K2792">
        <v>325.63200000000001</v>
      </c>
      <c r="L2792">
        <v>28.492799999999999</v>
      </c>
      <c r="M2792">
        <v>8.7499999999999994E-2</v>
      </c>
    </row>
    <row r="2793" spans="1:13" x14ac:dyDescent="0.3">
      <c r="A2793" s="1">
        <v>42309</v>
      </c>
      <c r="B2793">
        <v>2015</v>
      </c>
      <c r="C2793">
        <v>11</v>
      </c>
      <c r="D2793" s="2" t="s">
        <v>52</v>
      </c>
      <c r="E2793" s="2" t="s">
        <v>53</v>
      </c>
      <c r="F2793" s="2" t="s">
        <v>30</v>
      </c>
      <c r="G2793" s="2" t="s">
        <v>16</v>
      </c>
      <c r="H2793" s="2" t="s">
        <v>18</v>
      </c>
      <c r="I2793">
        <v>1</v>
      </c>
      <c r="J2793">
        <v>5</v>
      </c>
      <c r="K2793">
        <v>16.52</v>
      </c>
      <c r="L2793">
        <v>5.3689999999999998</v>
      </c>
      <c r="M2793">
        <v>0.32500000000000001</v>
      </c>
    </row>
    <row r="2794" spans="1:13" x14ac:dyDescent="0.3">
      <c r="A2794" s="1">
        <v>42309</v>
      </c>
      <c r="B2794">
        <v>2015</v>
      </c>
      <c r="C2794">
        <v>11</v>
      </c>
      <c r="D2794" s="2" t="s">
        <v>52</v>
      </c>
      <c r="E2794" s="2" t="s">
        <v>53</v>
      </c>
      <c r="F2794" s="2" t="s">
        <v>30</v>
      </c>
      <c r="G2794" s="2" t="s">
        <v>33</v>
      </c>
      <c r="H2794" s="2" t="s">
        <v>34</v>
      </c>
      <c r="I2794">
        <v>1</v>
      </c>
      <c r="J2794">
        <v>2</v>
      </c>
      <c r="K2794">
        <v>23.344000000000001</v>
      </c>
      <c r="L2794">
        <v>-1.4590000000000001</v>
      </c>
      <c r="M2794">
        <v>-6.25E-2</v>
      </c>
    </row>
    <row r="2795" spans="1:13" x14ac:dyDescent="0.3">
      <c r="A2795" s="1">
        <v>42309</v>
      </c>
      <c r="B2795">
        <v>2015</v>
      </c>
      <c r="C2795">
        <v>11</v>
      </c>
      <c r="D2795" s="2" t="s">
        <v>52</v>
      </c>
      <c r="E2795" s="2" t="s">
        <v>54</v>
      </c>
      <c r="F2795" s="2" t="s">
        <v>21</v>
      </c>
      <c r="G2795" s="2" t="s">
        <v>24</v>
      </c>
      <c r="H2795" s="2" t="s">
        <v>31</v>
      </c>
      <c r="I2795">
        <v>2</v>
      </c>
      <c r="J2795">
        <v>7</v>
      </c>
      <c r="K2795">
        <v>1195.8309999999999</v>
      </c>
      <c r="L2795">
        <v>-70.343000000000004</v>
      </c>
      <c r="M2795">
        <v>-5.8799999999999998E-2</v>
      </c>
    </row>
    <row r="2796" spans="1:13" x14ac:dyDescent="0.3">
      <c r="A2796" s="1">
        <v>42309</v>
      </c>
      <c r="B2796">
        <v>2015</v>
      </c>
      <c r="C2796">
        <v>11</v>
      </c>
      <c r="D2796" s="2" t="s">
        <v>52</v>
      </c>
      <c r="E2796" s="2" t="s">
        <v>54</v>
      </c>
      <c r="F2796" s="2" t="s">
        <v>21</v>
      </c>
      <c r="G2796" s="2" t="s">
        <v>24</v>
      </c>
      <c r="H2796" s="2" t="s">
        <v>43</v>
      </c>
      <c r="I2796">
        <v>3</v>
      </c>
      <c r="J2796">
        <v>10</v>
      </c>
      <c r="K2796">
        <v>1081.6479999999999</v>
      </c>
      <c r="L2796">
        <v>56.324599999999997</v>
      </c>
      <c r="M2796">
        <v>5.21E-2</v>
      </c>
    </row>
    <row r="2797" spans="1:13" x14ac:dyDescent="0.3">
      <c r="A2797" s="1">
        <v>42309</v>
      </c>
      <c r="B2797">
        <v>2015</v>
      </c>
      <c r="C2797">
        <v>11</v>
      </c>
      <c r="D2797" s="2" t="s">
        <v>52</v>
      </c>
      <c r="E2797" s="2" t="s">
        <v>54</v>
      </c>
      <c r="F2797" s="2" t="s">
        <v>21</v>
      </c>
      <c r="G2797" s="2" t="s">
        <v>24</v>
      </c>
      <c r="H2797" s="2" t="s">
        <v>25</v>
      </c>
      <c r="I2797">
        <v>4</v>
      </c>
      <c r="J2797">
        <v>20</v>
      </c>
      <c r="K2797">
        <v>326.32</v>
      </c>
      <c r="L2797">
        <v>108.79640000000001</v>
      </c>
      <c r="M2797">
        <v>0.33339999999999997</v>
      </c>
    </row>
    <row r="2798" spans="1:13" x14ac:dyDescent="0.3">
      <c r="A2798" s="1">
        <v>42309</v>
      </c>
      <c r="B2798">
        <v>2015</v>
      </c>
      <c r="C2798">
        <v>11</v>
      </c>
      <c r="D2798" s="2" t="s">
        <v>52</v>
      </c>
      <c r="E2798" s="2" t="s">
        <v>54</v>
      </c>
      <c r="F2798" s="2" t="s">
        <v>21</v>
      </c>
      <c r="G2798" s="2" t="s">
        <v>24</v>
      </c>
      <c r="H2798" s="2" t="s">
        <v>55</v>
      </c>
      <c r="I2798">
        <v>1</v>
      </c>
      <c r="J2798">
        <v>5</v>
      </c>
      <c r="K2798">
        <v>1038.8399999999999</v>
      </c>
      <c r="L2798">
        <v>51.942</v>
      </c>
      <c r="M2798">
        <v>0.05</v>
      </c>
    </row>
    <row r="2799" spans="1:13" x14ac:dyDescent="0.3">
      <c r="A2799" s="1">
        <v>42309</v>
      </c>
      <c r="B2799">
        <v>2015</v>
      </c>
      <c r="C2799">
        <v>11</v>
      </c>
      <c r="D2799" s="2" t="s">
        <v>52</v>
      </c>
      <c r="E2799" s="2" t="s">
        <v>54</v>
      </c>
      <c r="F2799" s="2" t="s">
        <v>21</v>
      </c>
      <c r="G2799" s="2" t="s">
        <v>16</v>
      </c>
      <c r="H2799" s="2" t="s">
        <v>26</v>
      </c>
      <c r="I2799">
        <v>1</v>
      </c>
      <c r="J2799">
        <v>4</v>
      </c>
      <c r="K2799">
        <v>45.28</v>
      </c>
      <c r="L2799">
        <v>15.395200000000001</v>
      </c>
      <c r="M2799">
        <v>0.34</v>
      </c>
    </row>
    <row r="2800" spans="1:13" x14ac:dyDescent="0.3">
      <c r="A2800" s="1">
        <v>42309</v>
      </c>
      <c r="B2800">
        <v>2015</v>
      </c>
      <c r="C2800">
        <v>11</v>
      </c>
      <c r="D2800" s="2" t="s">
        <v>52</v>
      </c>
      <c r="E2800" s="2" t="s">
        <v>54</v>
      </c>
      <c r="F2800" s="2" t="s">
        <v>21</v>
      </c>
      <c r="G2800" s="2" t="s">
        <v>16</v>
      </c>
      <c r="H2800" s="2" t="s">
        <v>27</v>
      </c>
      <c r="I2800">
        <v>1</v>
      </c>
      <c r="J2800">
        <v>5</v>
      </c>
      <c r="K2800">
        <v>14.7</v>
      </c>
      <c r="L2800">
        <v>6.6150000000000002</v>
      </c>
      <c r="M2800">
        <v>0.45</v>
      </c>
    </row>
    <row r="2801" spans="1:13" x14ac:dyDescent="0.3">
      <c r="A2801" s="1">
        <v>42309</v>
      </c>
      <c r="B2801">
        <v>2015</v>
      </c>
      <c r="C2801">
        <v>11</v>
      </c>
      <c r="D2801" s="2" t="s">
        <v>52</v>
      </c>
      <c r="E2801" s="2" t="s">
        <v>54</v>
      </c>
      <c r="F2801" s="2" t="s">
        <v>21</v>
      </c>
      <c r="G2801" s="2" t="s">
        <v>16</v>
      </c>
      <c r="H2801" s="2" t="s">
        <v>17</v>
      </c>
      <c r="I2801">
        <v>4</v>
      </c>
      <c r="J2801">
        <v>28</v>
      </c>
      <c r="K2801">
        <v>259.69600000000003</v>
      </c>
      <c r="L2801">
        <v>88.812799999999996</v>
      </c>
      <c r="M2801">
        <v>0.34200000000000003</v>
      </c>
    </row>
    <row r="2802" spans="1:13" x14ac:dyDescent="0.3">
      <c r="A2802" s="1">
        <v>42309</v>
      </c>
      <c r="B2802">
        <v>2015</v>
      </c>
      <c r="C2802">
        <v>11</v>
      </c>
      <c r="D2802" s="2" t="s">
        <v>52</v>
      </c>
      <c r="E2802" s="2" t="s">
        <v>54</v>
      </c>
      <c r="F2802" s="2" t="s">
        <v>21</v>
      </c>
      <c r="G2802" s="2" t="s">
        <v>16</v>
      </c>
      <c r="H2802" s="2" t="s">
        <v>28</v>
      </c>
      <c r="I2802">
        <v>6</v>
      </c>
      <c r="J2802">
        <v>39</v>
      </c>
      <c r="K2802">
        <v>678.18</v>
      </c>
      <c r="L2802">
        <v>325.56540000000001</v>
      </c>
      <c r="M2802">
        <v>0.48010000000000003</v>
      </c>
    </row>
    <row r="2803" spans="1:13" x14ac:dyDescent="0.3">
      <c r="A2803" s="1">
        <v>42309</v>
      </c>
      <c r="B2803">
        <v>2015</v>
      </c>
      <c r="C2803">
        <v>11</v>
      </c>
      <c r="D2803" s="2" t="s">
        <v>52</v>
      </c>
      <c r="E2803" s="2" t="s">
        <v>54</v>
      </c>
      <c r="F2803" s="2" t="s">
        <v>21</v>
      </c>
      <c r="G2803" s="2" t="s">
        <v>16</v>
      </c>
      <c r="H2803" s="2" t="s">
        <v>19</v>
      </c>
      <c r="I2803">
        <v>4</v>
      </c>
      <c r="J2803">
        <v>26</v>
      </c>
      <c r="K2803">
        <v>1633.4</v>
      </c>
      <c r="L2803">
        <v>140.8749</v>
      </c>
      <c r="M2803">
        <v>8.6199999999999999E-2</v>
      </c>
    </row>
    <row r="2804" spans="1:13" x14ac:dyDescent="0.3">
      <c r="A2804" s="1">
        <v>42309</v>
      </c>
      <c r="B2804">
        <v>2015</v>
      </c>
      <c r="C2804">
        <v>11</v>
      </c>
      <c r="D2804" s="2" t="s">
        <v>52</v>
      </c>
      <c r="E2804" s="2" t="s">
        <v>54</v>
      </c>
      <c r="F2804" s="2" t="s">
        <v>21</v>
      </c>
      <c r="G2804" s="2" t="s">
        <v>33</v>
      </c>
      <c r="H2804" s="2" t="s">
        <v>34</v>
      </c>
      <c r="I2804">
        <v>3</v>
      </c>
      <c r="J2804">
        <v>6</v>
      </c>
      <c r="K2804">
        <v>213.78</v>
      </c>
      <c r="L2804">
        <v>84.471199999999996</v>
      </c>
      <c r="M2804">
        <v>0.39510000000000001</v>
      </c>
    </row>
    <row r="2805" spans="1:13" x14ac:dyDescent="0.3">
      <c r="A2805" s="1">
        <v>42309</v>
      </c>
      <c r="B2805">
        <v>2015</v>
      </c>
      <c r="C2805">
        <v>11</v>
      </c>
      <c r="D2805" s="2" t="s">
        <v>52</v>
      </c>
      <c r="E2805" s="2" t="s">
        <v>54</v>
      </c>
      <c r="F2805" s="2" t="s">
        <v>21</v>
      </c>
      <c r="G2805" s="2" t="s">
        <v>33</v>
      </c>
      <c r="H2805" s="2" t="s">
        <v>40</v>
      </c>
      <c r="I2805">
        <v>2</v>
      </c>
      <c r="J2805">
        <v>11</v>
      </c>
      <c r="K2805">
        <v>488.71199999999999</v>
      </c>
      <c r="L2805">
        <v>36.5379</v>
      </c>
      <c r="M2805">
        <v>7.4800000000000005E-2</v>
      </c>
    </row>
    <row r="2806" spans="1:13" x14ac:dyDescent="0.3">
      <c r="A2806" s="1">
        <v>42309</v>
      </c>
      <c r="B2806">
        <v>2015</v>
      </c>
      <c r="C2806">
        <v>11</v>
      </c>
      <c r="D2806" s="2" t="s">
        <v>52</v>
      </c>
      <c r="E2806" s="2" t="s">
        <v>54</v>
      </c>
      <c r="F2806" s="2" t="s">
        <v>30</v>
      </c>
      <c r="G2806" s="2" t="s">
        <v>24</v>
      </c>
      <c r="H2806" s="2" t="s">
        <v>43</v>
      </c>
      <c r="I2806">
        <v>1</v>
      </c>
      <c r="J2806">
        <v>1</v>
      </c>
      <c r="K2806">
        <v>190.72</v>
      </c>
      <c r="L2806">
        <v>11.92</v>
      </c>
      <c r="M2806">
        <v>6.25E-2</v>
      </c>
    </row>
    <row r="2807" spans="1:13" x14ac:dyDescent="0.3">
      <c r="A2807" s="1">
        <v>42309</v>
      </c>
      <c r="B2807">
        <v>2015</v>
      </c>
      <c r="C2807">
        <v>11</v>
      </c>
      <c r="D2807" s="2" t="s">
        <v>52</v>
      </c>
      <c r="E2807" s="2" t="s">
        <v>54</v>
      </c>
      <c r="F2807" s="2" t="s">
        <v>30</v>
      </c>
      <c r="G2807" s="2" t="s">
        <v>16</v>
      </c>
      <c r="H2807" s="2" t="s">
        <v>17</v>
      </c>
      <c r="I2807">
        <v>1</v>
      </c>
      <c r="J2807">
        <v>4</v>
      </c>
      <c r="K2807">
        <v>89.695999999999998</v>
      </c>
      <c r="L2807">
        <v>33.636000000000003</v>
      </c>
      <c r="M2807">
        <v>0.375</v>
      </c>
    </row>
    <row r="2808" spans="1:13" x14ac:dyDescent="0.3">
      <c r="A2808" s="1">
        <v>42309</v>
      </c>
      <c r="B2808">
        <v>2015</v>
      </c>
      <c r="C2808">
        <v>11</v>
      </c>
      <c r="D2808" s="2" t="s">
        <v>52</v>
      </c>
      <c r="E2808" s="2" t="s">
        <v>54</v>
      </c>
      <c r="F2808" s="2" t="s">
        <v>30</v>
      </c>
      <c r="G2808" s="2" t="s">
        <v>16</v>
      </c>
      <c r="H2808" s="2" t="s">
        <v>18</v>
      </c>
      <c r="I2808">
        <v>2</v>
      </c>
      <c r="J2808">
        <v>7</v>
      </c>
      <c r="K2808">
        <v>69.02</v>
      </c>
      <c r="L2808">
        <v>32.250399999999999</v>
      </c>
      <c r="M2808">
        <v>0.46729999999999999</v>
      </c>
    </row>
    <row r="2809" spans="1:13" x14ac:dyDescent="0.3">
      <c r="A2809" s="1">
        <v>42309</v>
      </c>
      <c r="B2809">
        <v>2015</v>
      </c>
      <c r="C2809">
        <v>11</v>
      </c>
      <c r="D2809" s="2" t="s">
        <v>52</v>
      </c>
      <c r="E2809" s="2" t="s">
        <v>54</v>
      </c>
      <c r="F2809" s="2" t="s">
        <v>30</v>
      </c>
      <c r="G2809" s="2" t="s">
        <v>16</v>
      </c>
      <c r="H2809" s="2" t="s">
        <v>28</v>
      </c>
      <c r="I2809">
        <v>1</v>
      </c>
      <c r="J2809">
        <v>5</v>
      </c>
      <c r="K2809">
        <v>15.7</v>
      </c>
      <c r="L2809">
        <v>7.0650000000000004</v>
      </c>
      <c r="M2809">
        <v>0.45</v>
      </c>
    </row>
    <row r="2810" spans="1:13" x14ac:dyDescent="0.3">
      <c r="A2810" s="1">
        <v>42309</v>
      </c>
      <c r="B2810">
        <v>2015</v>
      </c>
      <c r="C2810">
        <v>11</v>
      </c>
      <c r="D2810" s="2" t="s">
        <v>52</v>
      </c>
      <c r="E2810" s="2" t="s">
        <v>54</v>
      </c>
      <c r="F2810" s="2" t="s">
        <v>15</v>
      </c>
      <c r="G2810" s="2" t="s">
        <v>24</v>
      </c>
      <c r="H2810" s="2" t="s">
        <v>25</v>
      </c>
      <c r="I2810">
        <v>1</v>
      </c>
      <c r="J2810">
        <v>3</v>
      </c>
      <c r="K2810">
        <v>42.6</v>
      </c>
      <c r="L2810">
        <v>16.614000000000001</v>
      </c>
      <c r="M2810">
        <v>0.39</v>
      </c>
    </row>
    <row r="2811" spans="1:13" x14ac:dyDescent="0.3">
      <c r="A2811" s="1">
        <v>42309</v>
      </c>
      <c r="B2811">
        <v>2015</v>
      </c>
      <c r="C2811">
        <v>11</v>
      </c>
      <c r="D2811" s="2" t="s">
        <v>52</v>
      </c>
      <c r="E2811" s="2" t="s">
        <v>54</v>
      </c>
      <c r="F2811" s="2" t="s">
        <v>15</v>
      </c>
      <c r="G2811" s="2" t="s">
        <v>16</v>
      </c>
      <c r="H2811" s="2" t="s">
        <v>27</v>
      </c>
      <c r="I2811">
        <v>2</v>
      </c>
      <c r="J2811">
        <v>9</v>
      </c>
      <c r="K2811">
        <v>75.760000000000005</v>
      </c>
      <c r="L2811">
        <v>20.823599999999999</v>
      </c>
      <c r="M2811">
        <v>0.27489999999999998</v>
      </c>
    </row>
    <row r="2812" spans="1:13" x14ac:dyDescent="0.3">
      <c r="A2812" s="1">
        <v>42309</v>
      </c>
      <c r="B2812">
        <v>2015</v>
      </c>
      <c r="C2812">
        <v>11</v>
      </c>
      <c r="D2812" s="2" t="s">
        <v>52</v>
      </c>
      <c r="E2812" s="2" t="s">
        <v>54</v>
      </c>
      <c r="F2812" s="2" t="s">
        <v>15</v>
      </c>
      <c r="G2812" s="2" t="s">
        <v>16</v>
      </c>
      <c r="H2812" s="2" t="s">
        <v>17</v>
      </c>
      <c r="I2812">
        <v>2</v>
      </c>
      <c r="J2812">
        <v>10</v>
      </c>
      <c r="K2812">
        <v>28.495999999999999</v>
      </c>
      <c r="L2812">
        <v>9.1202000000000005</v>
      </c>
      <c r="M2812">
        <v>0.3201</v>
      </c>
    </row>
    <row r="2813" spans="1:13" x14ac:dyDescent="0.3">
      <c r="A2813" s="1">
        <v>42309</v>
      </c>
      <c r="B2813">
        <v>2015</v>
      </c>
      <c r="C2813">
        <v>11</v>
      </c>
      <c r="D2813" s="2" t="s">
        <v>52</v>
      </c>
      <c r="E2813" s="2" t="s">
        <v>54</v>
      </c>
      <c r="F2813" s="2" t="s">
        <v>15</v>
      </c>
      <c r="G2813" s="2" t="s">
        <v>16</v>
      </c>
      <c r="H2813" s="2" t="s">
        <v>22</v>
      </c>
      <c r="I2813">
        <v>2</v>
      </c>
      <c r="J2813">
        <v>3</v>
      </c>
      <c r="K2813">
        <v>7.48</v>
      </c>
      <c r="L2813">
        <v>3.5655999999999999</v>
      </c>
      <c r="M2813">
        <v>0.47670000000000001</v>
      </c>
    </row>
    <row r="2814" spans="1:13" x14ac:dyDescent="0.3">
      <c r="A2814" s="1">
        <v>42309</v>
      </c>
      <c r="B2814">
        <v>2015</v>
      </c>
      <c r="C2814">
        <v>11</v>
      </c>
      <c r="D2814" s="2" t="s">
        <v>52</v>
      </c>
      <c r="E2814" s="2" t="s">
        <v>54</v>
      </c>
      <c r="F2814" s="2" t="s">
        <v>15</v>
      </c>
      <c r="G2814" s="2" t="s">
        <v>16</v>
      </c>
      <c r="H2814" s="2" t="s">
        <v>28</v>
      </c>
      <c r="I2814">
        <v>1</v>
      </c>
      <c r="J2814">
        <v>3</v>
      </c>
      <c r="K2814">
        <v>113.82</v>
      </c>
      <c r="L2814">
        <v>53.495399999999997</v>
      </c>
      <c r="M2814">
        <v>0.47</v>
      </c>
    </row>
    <row r="2815" spans="1:13" x14ac:dyDescent="0.3">
      <c r="A2815" s="1">
        <v>42309</v>
      </c>
      <c r="B2815">
        <v>2015</v>
      </c>
      <c r="C2815">
        <v>11</v>
      </c>
      <c r="D2815" s="2" t="s">
        <v>52</v>
      </c>
      <c r="E2815" s="2" t="s">
        <v>54</v>
      </c>
      <c r="F2815" s="2" t="s">
        <v>15</v>
      </c>
      <c r="G2815" s="2" t="s">
        <v>33</v>
      </c>
      <c r="H2815" s="2" t="s">
        <v>34</v>
      </c>
      <c r="I2815">
        <v>3</v>
      </c>
      <c r="J2815">
        <v>9</v>
      </c>
      <c r="K2815">
        <v>569.91</v>
      </c>
      <c r="L2815">
        <v>127.4157</v>
      </c>
      <c r="M2815">
        <v>0.22359999999999999</v>
      </c>
    </row>
    <row r="2816" spans="1:13" x14ac:dyDescent="0.3">
      <c r="A2816" s="1">
        <v>42309</v>
      </c>
      <c r="B2816">
        <v>2015</v>
      </c>
      <c r="C2816">
        <v>11</v>
      </c>
      <c r="D2816" s="2" t="s">
        <v>52</v>
      </c>
      <c r="E2816" s="2" t="s">
        <v>54</v>
      </c>
      <c r="F2816" s="2" t="s">
        <v>15</v>
      </c>
      <c r="G2816" s="2" t="s">
        <v>33</v>
      </c>
      <c r="H2816" s="2" t="s">
        <v>40</v>
      </c>
      <c r="I2816">
        <v>1</v>
      </c>
      <c r="J2816">
        <v>7</v>
      </c>
      <c r="K2816">
        <v>1212.848</v>
      </c>
      <c r="L2816">
        <v>106.1242</v>
      </c>
      <c r="M2816">
        <v>8.7499999999999994E-2</v>
      </c>
    </row>
    <row r="2817" spans="1:13" x14ac:dyDescent="0.3">
      <c r="A2817" s="1">
        <v>42309</v>
      </c>
      <c r="B2817">
        <v>2015</v>
      </c>
      <c r="C2817">
        <v>11</v>
      </c>
      <c r="D2817" s="2" t="s">
        <v>52</v>
      </c>
      <c r="E2817" s="2" t="s">
        <v>68</v>
      </c>
      <c r="F2817" s="2" t="s">
        <v>21</v>
      </c>
      <c r="G2817" s="2" t="s">
        <v>24</v>
      </c>
      <c r="H2817" s="2" t="s">
        <v>31</v>
      </c>
      <c r="I2817">
        <v>1</v>
      </c>
      <c r="J2817">
        <v>6</v>
      </c>
      <c r="K2817">
        <v>145.76400000000001</v>
      </c>
      <c r="L2817">
        <v>-247.7988</v>
      </c>
      <c r="M2817">
        <v>-1.7</v>
      </c>
    </row>
    <row r="2818" spans="1:13" x14ac:dyDescent="0.3">
      <c r="A2818" s="1">
        <v>42309</v>
      </c>
      <c r="B2818">
        <v>2015</v>
      </c>
      <c r="C2818">
        <v>11</v>
      </c>
      <c r="D2818" s="2" t="s">
        <v>52</v>
      </c>
      <c r="E2818" s="2" t="s">
        <v>68</v>
      </c>
      <c r="F2818" s="2" t="s">
        <v>21</v>
      </c>
      <c r="G2818" s="2" t="s">
        <v>24</v>
      </c>
      <c r="H2818" s="2" t="s">
        <v>25</v>
      </c>
      <c r="I2818">
        <v>1</v>
      </c>
      <c r="J2818">
        <v>3</v>
      </c>
      <c r="K2818">
        <v>102.36</v>
      </c>
      <c r="L2818">
        <v>-3.8384999999999998</v>
      </c>
      <c r="M2818">
        <v>-3.7499999999999999E-2</v>
      </c>
    </row>
    <row r="2819" spans="1:13" x14ac:dyDescent="0.3">
      <c r="A2819" s="1">
        <v>42309</v>
      </c>
      <c r="B2819">
        <v>2015</v>
      </c>
      <c r="C2819">
        <v>11</v>
      </c>
      <c r="D2819" s="2" t="s">
        <v>52</v>
      </c>
      <c r="E2819" s="2" t="s">
        <v>68</v>
      </c>
      <c r="F2819" s="2" t="s">
        <v>21</v>
      </c>
      <c r="G2819" s="2" t="s">
        <v>16</v>
      </c>
      <c r="H2819" s="2" t="s">
        <v>17</v>
      </c>
      <c r="I2819">
        <v>2</v>
      </c>
      <c r="J2819">
        <v>12</v>
      </c>
      <c r="K2819">
        <v>51.39</v>
      </c>
      <c r="L2819">
        <v>-36.613799999999998</v>
      </c>
      <c r="M2819">
        <v>-0.71250000000000002</v>
      </c>
    </row>
    <row r="2820" spans="1:13" x14ac:dyDescent="0.3">
      <c r="A2820" s="1">
        <v>42309</v>
      </c>
      <c r="B2820">
        <v>2015</v>
      </c>
      <c r="C2820">
        <v>11</v>
      </c>
      <c r="D2820" s="2" t="s">
        <v>52</v>
      </c>
      <c r="E2820" s="2" t="s">
        <v>68</v>
      </c>
      <c r="F2820" s="2" t="s">
        <v>21</v>
      </c>
      <c r="G2820" s="2" t="s">
        <v>33</v>
      </c>
      <c r="H2820" s="2" t="s">
        <v>34</v>
      </c>
      <c r="I2820">
        <v>1</v>
      </c>
      <c r="J2820">
        <v>6</v>
      </c>
      <c r="K2820">
        <v>238.89599999999999</v>
      </c>
      <c r="L2820">
        <v>-26.875800000000002</v>
      </c>
      <c r="M2820">
        <v>-0.1125</v>
      </c>
    </row>
    <row r="2821" spans="1:13" x14ac:dyDescent="0.3">
      <c r="A2821" s="1">
        <v>42309</v>
      </c>
      <c r="B2821">
        <v>2015</v>
      </c>
      <c r="C2821">
        <v>11</v>
      </c>
      <c r="D2821" s="2" t="s">
        <v>52</v>
      </c>
      <c r="E2821" s="2" t="s">
        <v>74</v>
      </c>
      <c r="F2821" s="2" t="s">
        <v>30</v>
      </c>
      <c r="G2821" s="2" t="s">
        <v>24</v>
      </c>
      <c r="H2821" s="2" t="s">
        <v>55</v>
      </c>
      <c r="I2821">
        <v>1</v>
      </c>
      <c r="J2821">
        <v>2</v>
      </c>
      <c r="K2821">
        <v>696.42</v>
      </c>
      <c r="L2821">
        <v>160.17660000000001</v>
      </c>
      <c r="M2821">
        <v>0.23</v>
      </c>
    </row>
    <row r="2822" spans="1:13" x14ac:dyDescent="0.3">
      <c r="A2822" s="1">
        <v>42309</v>
      </c>
      <c r="B2822">
        <v>2015</v>
      </c>
      <c r="C2822">
        <v>11</v>
      </c>
      <c r="D2822" s="2" t="s">
        <v>52</v>
      </c>
      <c r="E2822" s="2" t="s">
        <v>74</v>
      </c>
      <c r="F2822" s="2" t="s">
        <v>30</v>
      </c>
      <c r="G2822" s="2" t="s">
        <v>33</v>
      </c>
      <c r="H2822" s="2" t="s">
        <v>40</v>
      </c>
      <c r="I2822">
        <v>1</v>
      </c>
      <c r="J2822">
        <v>3</v>
      </c>
      <c r="K2822">
        <v>304.77600000000001</v>
      </c>
      <c r="L2822">
        <v>22.8582</v>
      </c>
      <c r="M2822">
        <v>7.4999999999999997E-2</v>
      </c>
    </row>
    <row r="2823" spans="1:13" x14ac:dyDescent="0.3">
      <c r="A2823" s="1">
        <v>42309</v>
      </c>
      <c r="B2823">
        <v>2015</v>
      </c>
      <c r="C2823">
        <v>11</v>
      </c>
      <c r="D2823" s="2" t="s">
        <v>52</v>
      </c>
      <c r="E2823" s="2" t="s">
        <v>75</v>
      </c>
      <c r="F2823" s="2" t="s">
        <v>15</v>
      </c>
      <c r="G2823" s="2" t="s">
        <v>24</v>
      </c>
      <c r="H2823" s="2" t="s">
        <v>25</v>
      </c>
      <c r="I2823">
        <v>1</v>
      </c>
      <c r="J2823">
        <v>7</v>
      </c>
      <c r="K2823">
        <v>63.98</v>
      </c>
      <c r="L2823">
        <v>21.7532</v>
      </c>
      <c r="M2823">
        <v>0.34</v>
      </c>
    </row>
    <row r="2824" spans="1:13" x14ac:dyDescent="0.3">
      <c r="A2824" s="1">
        <v>42309</v>
      </c>
      <c r="B2824">
        <v>2015</v>
      </c>
      <c r="C2824">
        <v>11</v>
      </c>
      <c r="D2824" s="2" t="s">
        <v>52</v>
      </c>
      <c r="E2824" s="2" t="s">
        <v>75</v>
      </c>
      <c r="F2824" s="2" t="s">
        <v>15</v>
      </c>
      <c r="G2824" s="2" t="s">
        <v>33</v>
      </c>
      <c r="H2824" s="2" t="s">
        <v>40</v>
      </c>
      <c r="I2824">
        <v>1</v>
      </c>
      <c r="J2824">
        <v>5</v>
      </c>
      <c r="K2824">
        <v>339.96</v>
      </c>
      <c r="L2824">
        <v>42.494999999999997</v>
      </c>
      <c r="M2824">
        <v>0.125</v>
      </c>
    </row>
    <row r="2825" spans="1:13" x14ac:dyDescent="0.3">
      <c r="A2825" s="1">
        <v>42309</v>
      </c>
      <c r="B2825">
        <v>2015</v>
      </c>
      <c r="C2825">
        <v>11</v>
      </c>
      <c r="D2825" s="2" t="s">
        <v>52</v>
      </c>
      <c r="E2825" s="2" t="s">
        <v>56</v>
      </c>
      <c r="F2825" s="2" t="s">
        <v>21</v>
      </c>
      <c r="G2825" s="2" t="s">
        <v>24</v>
      </c>
      <c r="H2825" s="2" t="s">
        <v>31</v>
      </c>
      <c r="I2825">
        <v>1</v>
      </c>
      <c r="J2825">
        <v>2</v>
      </c>
      <c r="K2825">
        <v>141.96</v>
      </c>
      <c r="L2825">
        <v>41.168399999999998</v>
      </c>
      <c r="M2825">
        <v>0.28999999999999998</v>
      </c>
    </row>
    <row r="2826" spans="1:13" x14ac:dyDescent="0.3">
      <c r="A2826" s="1">
        <v>42309</v>
      </c>
      <c r="B2826">
        <v>2015</v>
      </c>
      <c r="C2826">
        <v>11</v>
      </c>
      <c r="D2826" s="2" t="s">
        <v>52</v>
      </c>
      <c r="E2826" s="2" t="s">
        <v>56</v>
      </c>
      <c r="F2826" s="2" t="s">
        <v>21</v>
      </c>
      <c r="G2826" s="2" t="s">
        <v>24</v>
      </c>
      <c r="H2826" s="2" t="s">
        <v>25</v>
      </c>
      <c r="I2826">
        <v>1</v>
      </c>
      <c r="J2826">
        <v>4</v>
      </c>
      <c r="K2826">
        <v>80.959999999999994</v>
      </c>
      <c r="L2826">
        <v>29.145600000000002</v>
      </c>
      <c r="M2826">
        <v>0.36</v>
      </c>
    </row>
    <row r="2827" spans="1:13" x14ac:dyDescent="0.3">
      <c r="A2827" s="1">
        <v>42309</v>
      </c>
      <c r="B2827">
        <v>2015</v>
      </c>
      <c r="C2827">
        <v>11</v>
      </c>
      <c r="D2827" s="2" t="s">
        <v>52</v>
      </c>
      <c r="E2827" s="2" t="s">
        <v>56</v>
      </c>
      <c r="F2827" s="2" t="s">
        <v>21</v>
      </c>
      <c r="G2827" s="2" t="s">
        <v>16</v>
      </c>
      <c r="H2827" s="2" t="s">
        <v>17</v>
      </c>
      <c r="I2827">
        <v>1</v>
      </c>
      <c r="J2827">
        <v>4</v>
      </c>
      <c r="K2827">
        <v>66.048000000000002</v>
      </c>
      <c r="L2827">
        <v>23.116800000000001</v>
      </c>
      <c r="M2827">
        <v>0.35</v>
      </c>
    </row>
    <row r="2828" spans="1:13" x14ac:dyDescent="0.3">
      <c r="A2828" s="1">
        <v>42309</v>
      </c>
      <c r="B2828">
        <v>2015</v>
      </c>
      <c r="C2828">
        <v>11</v>
      </c>
      <c r="D2828" s="2" t="s">
        <v>52</v>
      </c>
      <c r="E2828" s="2" t="s">
        <v>56</v>
      </c>
      <c r="F2828" s="2" t="s">
        <v>21</v>
      </c>
      <c r="G2828" s="2" t="s">
        <v>16</v>
      </c>
      <c r="H2828" s="2" t="s">
        <v>28</v>
      </c>
      <c r="I2828">
        <v>1</v>
      </c>
      <c r="J2828">
        <v>4</v>
      </c>
      <c r="K2828">
        <v>25.92</v>
      </c>
      <c r="L2828">
        <v>12.441599999999999</v>
      </c>
      <c r="M2828">
        <v>0.48</v>
      </c>
    </row>
    <row r="2829" spans="1:13" x14ac:dyDescent="0.3">
      <c r="A2829" s="1">
        <v>42309</v>
      </c>
      <c r="B2829">
        <v>2015</v>
      </c>
      <c r="C2829">
        <v>11</v>
      </c>
      <c r="D2829" s="2" t="s">
        <v>52</v>
      </c>
      <c r="E2829" s="2" t="s">
        <v>56</v>
      </c>
      <c r="F2829" s="2" t="s">
        <v>30</v>
      </c>
      <c r="G2829" s="2" t="s">
        <v>16</v>
      </c>
      <c r="H2829" s="2" t="s">
        <v>26</v>
      </c>
      <c r="I2829">
        <v>1</v>
      </c>
      <c r="J2829">
        <v>4</v>
      </c>
      <c r="K2829">
        <v>31.08</v>
      </c>
      <c r="L2829">
        <v>8.3916000000000004</v>
      </c>
      <c r="M2829">
        <v>0.27</v>
      </c>
    </row>
    <row r="2830" spans="1:13" x14ac:dyDescent="0.3">
      <c r="A2830" s="1">
        <v>42309</v>
      </c>
      <c r="B2830">
        <v>2015</v>
      </c>
      <c r="C2830">
        <v>11</v>
      </c>
      <c r="D2830" s="2" t="s">
        <v>52</v>
      </c>
      <c r="E2830" s="2" t="s">
        <v>69</v>
      </c>
      <c r="F2830" s="2" t="s">
        <v>21</v>
      </c>
      <c r="G2830" s="2" t="s">
        <v>24</v>
      </c>
      <c r="H2830" s="2" t="s">
        <v>43</v>
      </c>
      <c r="I2830">
        <v>1</v>
      </c>
      <c r="J2830">
        <v>7</v>
      </c>
      <c r="K2830">
        <v>1114.192</v>
      </c>
      <c r="L2830">
        <v>119.5878</v>
      </c>
      <c r="M2830">
        <v>0.10730000000000001</v>
      </c>
    </row>
    <row r="2831" spans="1:13" x14ac:dyDescent="0.3">
      <c r="A2831" s="1">
        <v>42309</v>
      </c>
      <c r="B2831">
        <v>2015</v>
      </c>
      <c r="C2831">
        <v>11</v>
      </c>
      <c r="D2831" s="2" t="s">
        <v>52</v>
      </c>
      <c r="E2831" s="2" t="s">
        <v>69</v>
      </c>
      <c r="F2831" s="2" t="s">
        <v>15</v>
      </c>
      <c r="G2831" s="2" t="s">
        <v>16</v>
      </c>
      <c r="H2831" s="2" t="s">
        <v>27</v>
      </c>
      <c r="I2831">
        <v>1</v>
      </c>
      <c r="J2831">
        <v>2</v>
      </c>
      <c r="K2831">
        <v>8.2799999999999994</v>
      </c>
      <c r="L2831">
        <v>3.4775999999999998</v>
      </c>
      <c r="M2831">
        <v>0.42</v>
      </c>
    </row>
    <row r="2832" spans="1:13" x14ac:dyDescent="0.3">
      <c r="A2832" s="1">
        <v>42309</v>
      </c>
      <c r="B2832">
        <v>2015</v>
      </c>
      <c r="C2832">
        <v>11</v>
      </c>
      <c r="D2832" s="2" t="s">
        <v>52</v>
      </c>
      <c r="E2832" s="2" t="s">
        <v>57</v>
      </c>
      <c r="F2832" s="2" t="s">
        <v>21</v>
      </c>
      <c r="G2832" s="2" t="s">
        <v>16</v>
      </c>
      <c r="H2832" s="2" t="s">
        <v>27</v>
      </c>
      <c r="I2832">
        <v>1</v>
      </c>
      <c r="J2832">
        <v>1</v>
      </c>
      <c r="K2832">
        <v>7.88</v>
      </c>
      <c r="L2832">
        <v>1.7729999999999999</v>
      </c>
      <c r="M2832">
        <v>0.22500000000000001</v>
      </c>
    </row>
    <row r="2833" spans="1:13" x14ac:dyDescent="0.3">
      <c r="A2833" s="1">
        <v>42309</v>
      </c>
      <c r="B2833">
        <v>2015</v>
      </c>
      <c r="C2833">
        <v>11</v>
      </c>
      <c r="D2833" s="2" t="s">
        <v>52</v>
      </c>
      <c r="E2833" s="2" t="s">
        <v>57</v>
      </c>
      <c r="F2833" s="2" t="s">
        <v>30</v>
      </c>
      <c r="G2833" s="2" t="s">
        <v>16</v>
      </c>
      <c r="H2833" s="2" t="s">
        <v>22</v>
      </c>
      <c r="I2833">
        <v>1</v>
      </c>
      <c r="J2833">
        <v>5</v>
      </c>
      <c r="K2833">
        <v>8.7200000000000006</v>
      </c>
      <c r="L2833">
        <v>2.2890000000000001</v>
      </c>
      <c r="M2833">
        <v>0.26250000000000001</v>
      </c>
    </row>
    <row r="2834" spans="1:13" x14ac:dyDescent="0.3">
      <c r="A2834" s="1">
        <v>42309</v>
      </c>
      <c r="B2834">
        <v>2015</v>
      </c>
      <c r="C2834">
        <v>11</v>
      </c>
      <c r="D2834" s="2" t="s">
        <v>52</v>
      </c>
      <c r="E2834" s="2" t="s">
        <v>57</v>
      </c>
      <c r="F2834" s="2" t="s">
        <v>30</v>
      </c>
      <c r="G2834" s="2" t="s">
        <v>33</v>
      </c>
      <c r="H2834" s="2" t="s">
        <v>34</v>
      </c>
      <c r="I2834">
        <v>1</v>
      </c>
      <c r="J2834">
        <v>7</v>
      </c>
      <c r="K2834">
        <v>251.14400000000001</v>
      </c>
      <c r="L2834">
        <v>34.552799999999998</v>
      </c>
      <c r="M2834">
        <v>0.1376</v>
      </c>
    </row>
    <row r="2835" spans="1:13" x14ac:dyDescent="0.3">
      <c r="A2835" s="1">
        <v>42309</v>
      </c>
      <c r="B2835">
        <v>2015</v>
      </c>
      <c r="C2835">
        <v>11</v>
      </c>
      <c r="D2835" s="2" t="s">
        <v>52</v>
      </c>
      <c r="E2835" s="2" t="s">
        <v>70</v>
      </c>
      <c r="F2835" s="2" t="s">
        <v>21</v>
      </c>
      <c r="G2835" s="2" t="s">
        <v>24</v>
      </c>
      <c r="H2835" s="2" t="s">
        <v>25</v>
      </c>
      <c r="I2835">
        <v>1</v>
      </c>
      <c r="J2835">
        <v>3</v>
      </c>
      <c r="K2835">
        <v>66.69</v>
      </c>
      <c r="L2835">
        <v>22.0077</v>
      </c>
      <c r="M2835">
        <v>0.33</v>
      </c>
    </row>
    <row r="2836" spans="1:13" x14ac:dyDescent="0.3">
      <c r="A2836" s="1">
        <v>42309</v>
      </c>
      <c r="B2836">
        <v>2015</v>
      </c>
      <c r="C2836">
        <v>11</v>
      </c>
      <c r="D2836" s="2" t="s">
        <v>52</v>
      </c>
      <c r="E2836" s="2" t="s">
        <v>70</v>
      </c>
      <c r="F2836" s="2" t="s">
        <v>21</v>
      </c>
      <c r="G2836" s="2" t="s">
        <v>16</v>
      </c>
      <c r="H2836" s="2" t="s">
        <v>17</v>
      </c>
      <c r="I2836">
        <v>1</v>
      </c>
      <c r="J2836">
        <v>5</v>
      </c>
      <c r="K2836">
        <v>91.68</v>
      </c>
      <c r="L2836">
        <v>28.65</v>
      </c>
      <c r="M2836">
        <v>0.3125</v>
      </c>
    </row>
    <row r="2837" spans="1:13" x14ac:dyDescent="0.3">
      <c r="A2837" s="1">
        <v>42309</v>
      </c>
      <c r="B2837">
        <v>2015</v>
      </c>
      <c r="C2837">
        <v>11</v>
      </c>
      <c r="D2837" s="2" t="s">
        <v>52</v>
      </c>
      <c r="E2837" s="2" t="s">
        <v>70</v>
      </c>
      <c r="F2837" s="2" t="s">
        <v>21</v>
      </c>
      <c r="G2837" s="2" t="s">
        <v>16</v>
      </c>
      <c r="H2837" s="2" t="s">
        <v>22</v>
      </c>
      <c r="I2837">
        <v>1</v>
      </c>
      <c r="J2837">
        <v>3</v>
      </c>
      <c r="K2837">
        <v>5.04</v>
      </c>
      <c r="L2837">
        <v>0.2016</v>
      </c>
      <c r="M2837">
        <v>0.04</v>
      </c>
    </row>
    <row r="2838" spans="1:13" x14ac:dyDescent="0.3">
      <c r="A2838" s="1">
        <v>42309</v>
      </c>
      <c r="B2838">
        <v>2015</v>
      </c>
      <c r="C2838">
        <v>11</v>
      </c>
      <c r="D2838" s="2" t="s">
        <v>52</v>
      </c>
      <c r="E2838" s="2" t="s">
        <v>70</v>
      </c>
      <c r="F2838" s="2" t="s">
        <v>21</v>
      </c>
      <c r="G2838" s="2" t="s">
        <v>16</v>
      </c>
      <c r="H2838" s="2" t="s">
        <v>28</v>
      </c>
      <c r="I2838">
        <v>1</v>
      </c>
      <c r="J2838">
        <v>3</v>
      </c>
      <c r="K2838">
        <v>92.94</v>
      </c>
      <c r="L2838">
        <v>41.823</v>
      </c>
      <c r="M2838">
        <v>0.45</v>
      </c>
    </row>
    <row r="2839" spans="1:13" x14ac:dyDescent="0.3">
      <c r="A2839" s="1">
        <v>42309</v>
      </c>
      <c r="B2839">
        <v>2015</v>
      </c>
      <c r="C2839">
        <v>11</v>
      </c>
      <c r="D2839" s="2" t="s">
        <v>52</v>
      </c>
      <c r="E2839" s="2" t="s">
        <v>61</v>
      </c>
      <c r="F2839" s="2" t="s">
        <v>21</v>
      </c>
      <c r="G2839" s="2" t="s">
        <v>16</v>
      </c>
      <c r="H2839" s="2" t="s">
        <v>17</v>
      </c>
      <c r="I2839">
        <v>1</v>
      </c>
      <c r="J2839">
        <v>3</v>
      </c>
      <c r="K2839">
        <v>98.352000000000004</v>
      </c>
      <c r="L2839">
        <v>35.6526</v>
      </c>
      <c r="M2839">
        <v>0.36249999999999999</v>
      </c>
    </row>
    <row r="2840" spans="1:13" x14ac:dyDescent="0.3">
      <c r="A2840" s="1">
        <v>42309</v>
      </c>
      <c r="B2840">
        <v>2015</v>
      </c>
      <c r="C2840">
        <v>11</v>
      </c>
      <c r="D2840" s="2" t="s">
        <v>52</v>
      </c>
      <c r="E2840" s="2" t="s">
        <v>61</v>
      </c>
      <c r="F2840" s="2" t="s">
        <v>21</v>
      </c>
      <c r="G2840" s="2" t="s">
        <v>33</v>
      </c>
      <c r="H2840" s="2" t="s">
        <v>34</v>
      </c>
      <c r="I2840">
        <v>1</v>
      </c>
      <c r="J2840">
        <v>9</v>
      </c>
      <c r="K2840">
        <v>447.93</v>
      </c>
      <c r="L2840">
        <v>49.272300000000001</v>
      </c>
      <c r="M2840">
        <v>0.11</v>
      </c>
    </row>
    <row r="2841" spans="1:13" x14ac:dyDescent="0.3">
      <c r="A2841" s="1">
        <v>42309</v>
      </c>
      <c r="B2841">
        <v>2015</v>
      </c>
      <c r="C2841">
        <v>11</v>
      </c>
      <c r="D2841" s="2" t="s">
        <v>52</v>
      </c>
      <c r="E2841" s="2" t="s">
        <v>61</v>
      </c>
      <c r="F2841" s="2" t="s">
        <v>15</v>
      </c>
      <c r="G2841" s="2" t="s">
        <v>24</v>
      </c>
      <c r="H2841" s="2" t="s">
        <v>25</v>
      </c>
      <c r="I2841">
        <v>2</v>
      </c>
      <c r="J2841">
        <v>5</v>
      </c>
      <c r="K2841">
        <v>164.1</v>
      </c>
      <c r="L2841">
        <v>29.1342</v>
      </c>
      <c r="M2841">
        <v>0.17749999999999999</v>
      </c>
    </row>
    <row r="2842" spans="1:13" x14ac:dyDescent="0.3">
      <c r="A2842" s="1">
        <v>42309</v>
      </c>
      <c r="B2842">
        <v>2015</v>
      </c>
      <c r="C2842">
        <v>11</v>
      </c>
      <c r="D2842" s="2" t="s">
        <v>52</v>
      </c>
      <c r="E2842" s="2" t="s">
        <v>61</v>
      </c>
      <c r="F2842" s="2" t="s">
        <v>15</v>
      </c>
      <c r="G2842" s="2" t="s">
        <v>16</v>
      </c>
      <c r="H2842" s="2" t="s">
        <v>27</v>
      </c>
      <c r="I2842">
        <v>1</v>
      </c>
      <c r="J2842">
        <v>6</v>
      </c>
      <c r="K2842">
        <v>119.04</v>
      </c>
      <c r="L2842">
        <v>30.950399999999998</v>
      </c>
      <c r="M2842">
        <v>0.26</v>
      </c>
    </row>
    <row r="2843" spans="1:13" x14ac:dyDescent="0.3">
      <c r="A2843" s="1">
        <v>42309</v>
      </c>
      <c r="B2843">
        <v>2015</v>
      </c>
      <c r="C2843">
        <v>11</v>
      </c>
      <c r="D2843" s="2" t="s">
        <v>52</v>
      </c>
      <c r="E2843" s="2" t="s">
        <v>61</v>
      </c>
      <c r="F2843" s="2" t="s">
        <v>15</v>
      </c>
      <c r="G2843" s="2" t="s">
        <v>33</v>
      </c>
      <c r="H2843" s="2" t="s">
        <v>34</v>
      </c>
      <c r="I2843">
        <v>1</v>
      </c>
      <c r="J2843">
        <v>2</v>
      </c>
      <c r="K2843">
        <v>13.98</v>
      </c>
      <c r="L2843">
        <v>6.0114000000000001</v>
      </c>
      <c r="M2843">
        <v>0.43</v>
      </c>
    </row>
    <row r="2844" spans="1:13" x14ac:dyDescent="0.3">
      <c r="A2844" s="1">
        <v>42339</v>
      </c>
      <c r="B2844">
        <v>2015</v>
      </c>
      <c r="C2844">
        <v>12</v>
      </c>
      <c r="D2844" s="2" t="s">
        <v>13</v>
      </c>
      <c r="E2844" s="2" t="s">
        <v>14</v>
      </c>
      <c r="F2844" s="2" t="s">
        <v>21</v>
      </c>
      <c r="G2844" s="2" t="s">
        <v>24</v>
      </c>
      <c r="H2844" s="2" t="s">
        <v>31</v>
      </c>
      <c r="I2844">
        <v>1</v>
      </c>
      <c r="J2844">
        <v>3</v>
      </c>
      <c r="K2844">
        <v>359.05799999999999</v>
      </c>
      <c r="L2844">
        <v>-71.811599999999999</v>
      </c>
      <c r="M2844">
        <v>-0.2</v>
      </c>
    </row>
    <row r="2845" spans="1:13" x14ac:dyDescent="0.3">
      <c r="A2845" s="1">
        <v>42339</v>
      </c>
      <c r="B2845">
        <v>2015</v>
      </c>
      <c r="C2845">
        <v>12</v>
      </c>
      <c r="D2845" s="2" t="s">
        <v>13</v>
      </c>
      <c r="E2845" s="2" t="s">
        <v>14</v>
      </c>
      <c r="F2845" s="2" t="s">
        <v>21</v>
      </c>
      <c r="G2845" s="2" t="s">
        <v>24</v>
      </c>
      <c r="H2845" s="2" t="s">
        <v>25</v>
      </c>
      <c r="I2845">
        <v>1</v>
      </c>
      <c r="J2845">
        <v>2</v>
      </c>
      <c r="K2845">
        <v>41.552</v>
      </c>
      <c r="L2845">
        <v>-19.737200000000001</v>
      </c>
      <c r="M2845">
        <v>-0.47499999999999998</v>
      </c>
    </row>
    <row r="2846" spans="1:13" x14ac:dyDescent="0.3">
      <c r="A2846" s="1">
        <v>42339</v>
      </c>
      <c r="B2846">
        <v>2015</v>
      </c>
      <c r="C2846">
        <v>12</v>
      </c>
      <c r="D2846" s="2" t="s">
        <v>13</v>
      </c>
      <c r="E2846" s="2" t="s">
        <v>14</v>
      </c>
      <c r="F2846" s="2" t="s">
        <v>21</v>
      </c>
      <c r="G2846" s="2" t="s">
        <v>16</v>
      </c>
      <c r="H2846" s="2" t="s">
        <v>26</v>
      </c>
      <c r="I2846">
        <v>1</v>
      </c>
      <c r="J2846">
        <v>7</v>
      </c>
      <c r="K2846">
        <v>53.088000000000001</v>
      </c>
      <c r="L2846">
        <v>-108.8304</v>
      </c>
      <c r="M2846">
        <v>-2.0499999999999998</v>
      </c>
    </row>
    <row r="2847" spans="1:13" x14ac:dyDescent="0.3">
      <c r="A2847" s="1">
        <v>42339</v>
      </c>
      <c r="B2847">
        <v>2015</v>
      </c>
      <c r="C2847">
        <v>12</v>
      </c>
      <c r="D2847" s="2" t="s">
        <v>13</v>
      </c>
      <c r="E2847" s="2" t="s">
        <v>14</v>
      </c>
      <c r="F2847" s="2" t="s">
        <v>21</v>
      </c>
      <c r="G2847" s="2" t="s">
        <v>16</v>
      </c>
      <c r="H2847" s="2" t="s">
        <v>27</v>
      </c>
      <c r="I2847">
        <v>1</v>
      </c>
      <c r="J2847">
        <v>5</v>
      </c>
      <c r="K2847">
        <v>13.12</v>
      </c>
      <c r="L2847">
        <v>1.476</v>
      </c>
      <c r="M2847">
        <v>0.1125</v>
      </c>
    </row>
    <row r="2848" spans="1:13" x14ac:dyDescent="0.3">
      <c r="A2848" s="1">
        <v>42339</v>
      </c>
      <c r="B2848">
        <v>2015</v>
      </c>
      <c r="C2848">
        <v>12</v>
      </c>
      <c r="D2848" s="2" t="s">
        <v>13</v>
      </c>
      <c r="E2848" s="2" t="s">
        <v>14</v>
      </c>
      <c r="F2848" s="2" t="s">
        <v>21</v>
      </c>
      <c r="G2848" s="2" t="s">
        <v>16</v>
      </c>
      <c r="H2848" s="2" t="s">
        <v>44</v>
      </c>
      <c r="I2848">
        <v>1</v>
      </c>
      <c r="J2848">
        <v>2</v>
      </c>
      <c r="K2848">
        <v>12.224</v>
      </c>
      <c r="L2848">
        <v>4.4311999999999996</v>
      </c>
      <c r="M2848">
        <v>0.36249999999999999</v>
      </c>
    </row>
    <row r="2849" spans="1:13" x14ac:dyDescent="0.3">
      <c r="A2849" s="1">
        <v>42339</v>
      </c>
      <c r="B2849">
        <v>2015</v>
      </c>
      <c r="C2849">
        <v>12</v>
      </c>
      <c r="D2849" s="2" t="s">
        <v>13</v>
      </c>
      <c r="E2849" s="2" t="s">
        <v>14</v>
      </c>
      <c r="F2849" s="2" t="s">
        <v>21</v>
      </c>
      <c r="G2849" s="2" t="s">
        <v>16</v>
      </c>
      <c r="H2849" s="2" t="s">
        <v>19</v>
      </c>
      <c r="I2849">
        <v>2</v>
      </c>
      <c r="J2849">
        <v>3</v>
      </c>
      <c r="K2849">
        <v>204.83199999999999</v>
      </c>
      <c r="L2849">
        <v>-14.2004</v>
      </c>
      <c r="M2849">
        <v>-6.93E-2</v>
      </c>
    </row>
    <row r="2850" spans="1:13" x14ac:dyDescent="0.3">
      <c r="A2850" s="1">
        <v>42339</v>
      </c>
      <c r="B2850">
        <v>2015</v>
      </c>
      <c r="C2850">
        <v>12</v>
      </c>
      <c r="D2850" s="2" t="s">
        <v>13</v>
      </c>
      <c r="E2850" s="2" t="s">
        <v>14</v>
      </c>
      <c r="F2850" s="2" t="s">
        <v>21</v>
      </c>
      <c r="G2850" s="2" t="s">
        <v>33</v>
      </c>
      <c r="H2850" s="2" t="s">
        <v>34</v>
      </c>
      <c r="I2850">
        <v>1</v>
      </c>
      <c r="J2850">
        <v>4</v>
      </c>
      <c r="K2850">
        <v>255.96799999999999</v>
      </c>
      <c r="L2850">
        <v>51.193600000000004</v>
      </c>
      <c r="M2850">
        <v>0.2</v>
      </c>
    </row>
    <row r="2851" spans="1:13" x14ac:dyDescent="0.3">
      <c r="A2851" s="1">
        <v>42339</v>
      </c>
      <c r="B2851">
        <v>2015</v>
      </c>
      <c r="C2851">
        <v>12</v>
      </c>
      <c r="D2851" s="2" t="s">
        <v>13</v>
      </c>
      <c r="E2851" s="2" t="s">
        <v>14</v>
      </c>
      <c r="F2851" s="2" t="s">
        <v>21</v>
      </c>
      <c r="G2851" s="2" t="s">
        <v>33</v>
      </c>
      <c r="H2851" s="2" t="s">
        <v>40</v>
      </c>
      <c r="I2851">
        <v>2</v>
      </c>
      <c r="J2851">
        <v>5</v>
      </c>
      <c r="K2851">
        <v>318.36</v>
      </c>
      <c r="L2851">
        <v>25.8567</v>
      </c>
      <c r="M2851">
        <v>8.1199999999999994E-2</v>
      </c>
    </row>
    <row r="2852" spans="1:13" x14ac:dyDescent="0.3">
      <c r="A2852" s="1">
        <v>42339</v>
      </c>
      <c r="B2852">
        <v>2015</v>
      </c>
      <c r="C2852">
        <v>12</v>
      </c>
      <c r="D2852" s="2" t="s">
        <v>13</v>
      </c>
      <c r="E2852" s="2" t="s">
        <v>14</v>
      </c>
      <c r="F2852" s="2" t="s">
        <v>15</v>
      </c>
      <c r="G2852" s="2" t="s">
        <v>24</v>
      </c>
      <c r="H2852" s="2" t="s">
        <v>25</v>
      </c>
      <c r="I2852">
        <v>1</v>
      </c>
      <c r="J2852">
        <v>3</v>
      </c>
      <c r="K2852">
        <v>51.756</v>
      </c>
      <c r="L2852">
        <v>-33.641399999999997</v>
      </c>
      <c r="M2852">
        <v>-0.65</v>
      </c>
    </row>
    <row r="2853" spans="1:13" x14ac:dyDescent="0.3">
      <c r="A2853" s="1">
        <v>42339</v>
      </c>
      <c r="B2853">
        <v>2015</v>
      </c>
      <c r="C2853">
        <v>12</v>
      </c>
      <c r="D2853" s="2" t="s">
        <v>13</v>
      </c>
      <c r="E2853" s="2" t="s">
        <v>14</v>
      </c>
      <c r="F2853" s="2" t="s">
        <v>15</v>
      </c>
      <c r="G2853" s="2" t="s">
        <v>16</v>
      </c>
      <c r="H2853" s="2" t="s">
        <v>27</v>
      </c>
      <c r="I2853">
        <v>1</v>
      </c>
      <c r="J2853">
        <v>2</v>
      </c>
      <c r="K2853">
        <v>59.904000000000003</v>
      </c>
      <c r="L2853">
        <v>14.2272</v>
      </c>
      <c r="M2853">
        <v>0.23749999999999999</v>
      </c>
    </row>
    <row r="2854" spans="1:13" x14ac:dyDescent="0.3">
      <c r="A2854" s="1">
        <v>42339</v>
      </c>
      <c r="B2854">
        <v>2015</v>
      </c>
      <c r="C2854">
        <v>12</v>
      </c>
      <c r="D2854" s="2" t="s">
        <v>13</v>
      </c>
      <c r="E2854" s="2" t="s">
        <v>14</v>
      </c>
      <c r="F2854" s="2" t="s">
        <v>15</v>
      </c>
      <c r="G2854" s="2" t="s">
        <v>16</v>
      </c>
      <c r="H2854" s="2" t="s">
        <v>19</v>
      </c>
      <c r="I2854">
        <v>1</v>
      </c>
      <c r="J2854">
        <v>3</v>
      </c>
      <c r="K2854">
        <v>12.672000000000001</v>
      </c>
      <c r="L2854">
        <v>-3.1680000000000001</v>
      </c>
      <c r="M2854">
        <v>-0.25</v>
      </c>
    </row>
    <row r="2855" spans="1:13" x14ac:dyDescent="0.3">
      <c r="A2855" s="1">
        <v>42339</v>
      </c>
      <c r="B2855">
        <v>2015</v>
      </c>
      <c r="C2855">
        <v>12</v>
      </c>
      <c r="D2855" s="2" t="s">
        <v>13</v>
      </c>
      <c r="E2855" s="2" t="s">
        <v>14</v>
      </c>
      <c r="F2855" s="2" t="s">
        <v>15</v>
      </c>
      <c r="G2855" s="2" t="s">
        <v>33</v>
      </c>
      <c r="H2855" s="2" t="s">
        <v>34</v>
      </c>
      <c r="I2855">
        <v>2</v>
      </c>
      <c r="J2855">
        <v>10</v>
      </c>
      <c r="K2855">
        <v>662.928</v>
      </c>
      <c r="L2855">
        <v>140.23500000000001</v>
      </c>
      <c r="M2855">
        <v>0.21149999999999999</v>
      </c>
    </row>
    <row r="2856" spans="1:13" x14ac:dyDescent="0.3">
      <c r="A2856" s="1">
        <v>42339</v>
      </c>
      <c r="B2856">
        <v>2015</v>
      </c>
      <c r="C2856">
        <v>12</v>
      </c>
      <c r="D2856" s="2" t="s">
        <v>13</v>
      </c>
      <c r="E2856" s="2" t="s">
        <v>14</v>
      </c>
      <c r="F2856" s="2" t="s">
        <v>15</v>
      </c>
      <c r="G2856" s="2" t="s">
        <v>33</v>
      </c>
      <c r="H2856" s="2" t="s">
        <v>63</v>
      </c>
      <c r="I2856">
        <v>1</v>
      </c>
      <c r="J2856">
        <v>2</v>
      </c>
      <c r="K2856">
        <v>600.53</v>
      </c>
      <c r="L2856">
        <v>137.26400000000001</v>
      </c>
      <c r="M2856">
        <v>0.2286</v>
      </c>
    </row>
    <row r="2857" spans="1:13" x14ac:dyDescent="0.3">
      <c r="A2857" s="1">
        <v>42339</v>
      </c>
      <c r="B2857">
        <v>2015</v>
      </c>
      <c r="C2857">
        <v>12</v>
      </c>
      <c r="D2857" s="2" t="s">
        <v>13</v>
      </c>
      <c r="E2857" s="2" t="s">
        <v>20</v>
      </c>
      <c r="F2857" s="2" t="s">
        <v>30</v>
      </c>
      <c r="G2857" s="2" t="s">
        <v>16</v>
      </c>
      <c r="H2857" s="2" t="s">
        <v>28</v>
      </c>
      <c r="I2857">
        <v>1</v>
      </c>
      <c r="J2857">
        <v>3</v>
      </c>
      <c r="K2857">
        <v>34.020000000000003</v>
      </c>
      <c r="L2857">
        <v>16.669799999999999</v>
      </c>
      <c r="M2857">
        <v>0.49</v>
      </c>
    </row>
    <row r="2858" spans="1:13" x14ac:dyDescent="0.3">
      <c r="A2858" s="1">
        <v>42339</v>
      </c>
      <c r="B2858">
        <v>2015</v>
      </c>
      <c r="C2858">
        <v>12</v>
      </c>
      <c r="D2858" s="2" t="s">
        <v>13</v>
      </c>
      <c r="E2858" s="2" t="s">
        <v>20</v>
      </c>
      <c r="F2858" s="2" t="s">
        <v>15</v>
      </c>
      <c r="G2858" s="2" t="s">
        <v>33</v>
      </c>
      <c r="H2858" s="2" t="s">
        <v>76</v>
      </c>
      <c r="I2858">
        <v>1</v>
      </c>
      <c r="J2858">
        <v>2</v>
      </c>
      <c r="K2858">
        <v>999.98</v>
      </c>
      <c r="L2858">
        <v>449.99099999999999</v>
      </c>
      <c r="M2858">
        <v>0.45</v>
      </c>
    </row>
    <row r="2859" spans="1:13" x14ac:dyDescent="0.3">
      <c r="A2859" s="1">
        <v>42339</v>
      </c>
      <c r="B2859">
        <v>2015</v>
      </c>
      <c r="C2859">
        <v>12</v>
      </c>
      <c r="D2859" s="2" t="s">
        <v>13</v>
      </c>
      <c r="E2859" s="2" t="s">
        <v>23</v>
      </c>
      <c r="F2859" s="2" t="s">
        <v>21</v>
      </c>
      <c r="G2859" s="2" t="s">
        <v>24</v>
      </c>
      <c r="H2859" s="2" t="s">
        <v>43</v>
      </c>
      <c r="I2859">
        <v>1</v>
      </c>
      <c r="J2859">
        <v>14</v>
      </c>
      <c r="K2859">
        <v>991.96</v>
      </c>
      <c r="L2859">
        <v>223.57259999999999</v>
      </c>
      <c r="M2859">
        <v>0.22539999999999999</v>
      </c>
    </row>
    <row r="2860" spans="1:13" x14ac:dyDescent="0.3">
      <c r="A2860" s="1">
        <v>42339</v>
      </c>
      <c r="B2860">
        <v>2015</v>
      </c>
      <c r="C2860">
        <v>12</v>
      </c>
      <c r="D2860" s="2" t="s">
        <v>13</v>
      </c>
      <c r="E2860" s="2" t="s">
        <v>23</v>
      </c>
      <c r="F2860" s="2" t="s">
        <v>21</v>
      </c>
      <c r="G2860" s="2" t="s">
        <v>24</v>
      </c>
      <c r="H2860" s="2" t="s">
        <v>25</v>
      </c>
      <c r="I2860">
        <v>1</v>
      </c>
      <c r="J2860">
        <v>3</v>
      </c>
      <c r="K2860">
        <v>212.13</v>
      </c>
      <c r="L2860">
        <v>14.8491</v>
      </c>
      <c r="M2860">
        <v>7.0000000000000007E-2</v>
      </c>
    </row>
    <row r="2861" spans="1:13" x14ac:dyDescent="0.3">
      <c r="A2861" s="1">
        <v>42339</v>
      </c>
      <c r="B2861">
        <v>2015</v>
      </c>
      <c r="C2861">
        <v>12</v>
      </c>
      <c r="D2861" s="2" t="s">
        <v>13</v>
      </c>
      <c r="E2861" s="2" t="s">
        <v>23</v>
      </c>
      <c r="F2861" s="2" t="s">
        <v>21</v>
      </c>
      <c r="G2861" s="2" t="s">
        <v>16</v>
      </c>
      <c r="H2861" s="2" t="s">
        <v>17</v>
      </c>
      <c r="I2861">
        <v>2</v>
      </c>
      <c r="J2861">
        <v>6</v>
      </c>
      <c r="K2861">
        <v>52.52</v>
      </c>
      <c r="L2861">
        <v>24.814800000000002</v>
      </c>
      <c r="M2861">
        <v>0.47249999999999998</v>
      </c>
    </row>
    <row r="2862" spans="1:13" x14ac:dyDescent="0.3">
      <c r="A2862" s="1">
        <v>42339</v>
      </c>
      <c r="B2862">
        <v>2015</v>
      </c>
      <c r="C2862">
        <v>12</v>
      </c>
      <c r="D2862" s="2" t="s">
        <v>13</v>
      </c>
      <c r="E2862" s="2" t="s">
        <v>23</v>
      </c>
      <c r="F2862" s="2" t="s">
        <v>21</v>
      </c>
      <c r="G2862" s="2" t="s">
        <v>33</v>
      </c>
      <c r="H2862" s="2" t="s">
        <v>34</v>
      </c>
      <c r="I2862">
        <v>1</v>
      </c>
      <c r="J2862">
        <v>11</v>
      </c>
      <c r="K2862">
        <v>175.23</v>
      </c>
      <c r="L2862">
        <v>61.330500000000001</v>
      </c>
      <c r="M2862">
        <v>0.35</v>
      </c>
    </row>
    <row r="2863" spans="1:13" x14ac:dyDescent="0.3">
      <c r="A2863" s="1">
        <v>42339</v>
      </c>
      <c r="B2863">
        <v>2015</v>
      </c>
      <c r="C2863">
        <v>12</v>
      </c>
      <c r="D2863" s="2" t="s">
        <v>13</v>
      </c>
      <c r="E2863" s="2" t="s">
        <v>23</v>
      </c>
      <c r="F2863" s="2" t="s">
        <v>21</v>
      </c>
      <c r="G2863" s="2" t="s">
        <v>33</v>
      </c>
      <c r="H2863" s="2" t="s">
        <v>40</v>
      </c>
      <c r="I2863">
        <v>1</v>
      </c>
      <c r="J2863">
        <v>1</v>
      </c>
      <c r="K2863">
        <v>125.99</v>
      </c>
      <c r="L2863">
        <v>31.497499999999999</v>
      </c>
      <c r="M2863">
        <v>0.25</v>
      </c>
    </row>
    <row r="2864" spans="1:13" x14ac:dyDescent="0.3">
      <c r="A2864" s="1">
        <v>42339</v>
      </c>
      <c r="B2864">
        <v>2015</v>
      </c>
      <c r="C2864">
        <v>12</v>
      </c>
      <c r="D2864" s="2" t="s">
        <v>13</v>
      </c>
      <c r="E2864" s="2" t="s">
        <v>23</v>
      </c>
      <c r="F2864" s="2" t="s">
        <v>30</v>
      </c>
      <c r="G2864" s="2" t="s">
        <v>24</v>
      </c>
      <c r="H2864" s="2" t="s">
        <v>31</v>
      </c>
      <c r="I2864">
        <v>1</v>
      </c>
      <c r="J2864">
        <v>1</v>
      </c>
      <c r="K2864">
        <v>160.97999999999999</v>
      </c>
      <c r="L2864">
        <v>20.927399999999999</v>
      </c>
      <c r="M2864">
        <v>0.13</v>
      </c>
    </row>
    <row r="2865" spans="1:13" x14ac:dyDescent="0.3">
      <c r="A2865" s="1">
        <v>42339</v>
      </c>
      <c r="B2865">
        <v>2015</v>
      </c>
      <c r="C2865">
        <v>12</v>
      </c>
      <c r="D2865" s="2" t="s">
        <v>13</v>
      </c>
      <c r="E2865" s="2" t="s">
        <v>23</v>
      </c>
      <c r="F2865" s="2" t="s">
        <v>30</v>
      </c>
      <c r="G2865" s="2" t="s">
        <v>24</v>
      </c>
      <c r="H2865" s="2" t="s">
        <v>43</v>
      </c>
      <c r="I2865">
        <v>1</v>
      </c>
      <c r="J2865">
        <v>2</v>
      </c>
      <c r="K2865">
        <v>191.96</v>
      </c>
      <c r="L2865">
        <v>32.633200000000002</v>
      </c>
      <c r="M2865">
        <v>0.17</v>
      </c>
    </row>
    <row r="2866" spans="1:13" x14ac:dyDescent="0.3">
      <c r="A2866" s="1">
        <v>42339</v>
      </c>
      <c r="B2866">
        <v>2015</v>
      </c>
      <c r="C2866">
        <v>12</v>
      </c>
      <c r="D2866" s="2" t="s">
        <v>13</v>
      </c>
      <c r="E2866" s="2" t="s">
        <v>23</v>
      </c>
      <c r="F2866" s="2" t="s">
        <v>30</v>
      </c>
      <c r="G2866" s="2" t="s">
        <v>24</v>
      </c>
      <c r="H2866" s="2" t="s">
        <v>55</v>
      </c>
      <c r="I2866">
        <v>1</v>
      </c>
      <c r="J2866">
        <v>2</v>
      </c>
      <c r="K2866">
        <v>801.96</v>
      </c>
      <c r="L2866">
        <v>200.49</v>
      </c>
      <c r="M2866">
        <v>0.25</v>
      </c>
    </row>
    <row r="2867" spans="1:13" x14ac:dyDescent="0.3">
      <c r="A2867" s="1">
        <v>42339</v>
      </c>
      <c r="B2867">
        <v>2015</v>
      </c>
      <c r="C2867">
        <v>12</v>
      </c>
      <c r="D2867" s="2" t="s">
        <v>13</v>
      </c>
      <c r="E2867" s="2" t="s">
        <v>23</v>
      </c>
      <c r="F2867" s="2" t="s">
        <v>30</v>
      </c>
      <c r="G2867" s="2" t="s">
        <v>16</v>
      </c>
      <c r="H2867" s="2" t="s">
        <v>27</v>
      </c>
      <c r="I2867">
        <v>2</v>
      </c>
      <c r="J2867">
        <v>3</v>
      </c>
      <c r="K2867">
        <v>7.18</v>
      </c>
      <c r="L2867">
        <v>2.4722</v>
      </c>
      <c r="M2867">
        <v>0.34429999999999999</v>
      </c>
    </row>
    <row r="2868" spans="1:13" x14ac:dyDescent="0.3">
      <c r="A2868" s="1">
        <v>42339</v>
      </c>
      <c r="B2868">
        <v>2015</v>
      </c>
      <c r="C2868">
        <v>12</v>
      </c>
      <c r="D2868" s="2" t="s">
        <v>13</v>
      </c>
      <c r="E2868" s="2" t="s">
        <v>23</v>
      </c>
      <c r="F2868" s="2" t="s">
        <v>30</v>
      </c>
      <c r="G2868" s="2" t="s">
        <v>16</v>
      </c>
      <c r="H2868" s="2" t="s">
        <v>17</v>
      </c>
      <c r="I2868">
        <v>1</v>
      </c>
      <c r="J2868">
        <v>8</v>
      </c>
      <c r="K2868">
        <v>116.4</v>
      </c>
      <c r="L2868">
        <v>52.38</v>
      </c>
      <c r="M2868">
        <v>0.45</v>
      </c>
    </row>
    <row r="2869" spans="1:13" x14ac:dyDescent="0.3">
      <c r="A2869" s="1">
        <v>42339</v>
      </c>
      <c r="B2869">
        <v>2015</v>
      </c>
      <c r="C2869">
        <v>12</v>
      </c>
      <c r="D2869" s="2" t="s">
        <v>13</v>
      </c>
      <c r="E2869" s="2" t="s">
        <v>23</v>
      </c>
      <c r="F2869" s="2" t="s">
        <v>30</v>
      </c>
      <c r="G2869" s="2" t="s">
        <v>16</v>
      </c>
      <c r="H2869" s="2" t="s">
        <v>18</v>
      </c>
      <c r="I2869">
        <v>1</v>
      </c>
      <c r="J2869">
        <v>1</v>
      </c>
      <c r="K2869">
        <v>2.61</v>
      </c>
      <c r="L2869">
        <v>1.2005999999999999</v>
      </c>
      <c r="M2869">
        <v>0.46</v>
      </c>
    </row>
    <row r="2870" spans="1:13" x14ac:dyDescent="0.3">
      <c r="A2870" s="1">
        <v>42339</v>
      </c>
      <c r="B2870">
        <v>2015</v>
      </c>
      <c r="C2870">
        <v>12</v>
      </c>
      <c r="D2870" s="2" t="s">
        <v>13</v>
      </c>
      <c r="E2870" s="2" t="s">
        <v>23</v>
      </c>
      <c r="F2870" s="2" t="s">
        <v>30</v>
      </c>
      <c r="G2870" s="2" t="s">
        <v>16</v>
      </c>
      <c r="H2870" s="2" t="s">
        <v>28</v>
      </c>
      <c r="I2870">
        <v>1</v>
      </c>
      <c r="J2870">
        <v>3</v>
      </c>
      <c r="K2870">
        <v>17.34</v>
      </c>
      <c r="L2870">
        <v>8.4966000000000008</v>
      </c>
      <c r="M2870">
        <v>0.49</v>
      </c>
    </row>
    <row r="2871" spans="1:13" x14ac:dyDescent="0.3">
      <c r="A2871" s="1">
        <v>42339</v>
      </c>
      <c r="B2871">
        <v>2015</v>
      </c>
      <c r="C2871">
        <v>12</v>
      </c>
      <c r="D2871" s="2" t="s">
        <v>13</v>
      </c>
      <c r="E2871" s="2" t="s">
        <v>23</v>
      </c>
      <c r="F2871" s="2" t="s">
        <v>30</v>
      </c>
      <c r="G2871" s="2" t="s">
        <v>33</v>
      </c>
      <c r="H2871" s="2" t="s">
        <v>40</v>
      </c>
      <c r="I2871">
        <v>1</v>
      </c>
      <c r="J2871">
        <v>2</v>
      </c>
      <c r="K2871">
        <v>73.98</v>
      </c>
      <c r="L2871">
        <v>19.974599999999999</v>
      </c>
      <c r="M2871">
        <v>0.27</v>
      </c>
    </row>
    <row r="2872" spans="1:13" x14ac:dyDescent="0.3">
      <c r="A2872" s="1">
        <v>42339</v>
      </c>
      <c r="B2872">
        <v>2015</v>
      </c>
      <c r="C2872">
        <v>12</v>
      </c>
      <c r="D2872" s="2" t="s">
        <v>13</v>
      </c>
      <c r="E2872" s="2" t="s">
        <v>23</v>
      </c>
      <c r="F2872" s="2" t="s">
        <v>15</v>
      </c>
      <c r="G2872" s="2" t="s">
        <v>16</v>
      </c>
      <c r="H2872" s="2" t="s">
        <v>27</v>
      </c>
      <c r="I2872">
        <v>1</v>
      </c>
      <c r="J2872">
        <v>2</v>
      </c>
      <c r="K2872">
        <v>3.64</v>
      </c>
      <c r="L2872">
        <v>1.0192000000000001</v>
      </c>
      <c r="M2872">
        <v>0.28000000000000003</v>
      </c>
    </row>
    <row r="2873" spans="1:13" x14ac:dyDescent="0.3">
      <c r="A2873" s="1">
        <v>42339</v>
      </c>
      <c r="B2873">
        <v>2015</v>
      </c>
      <c r="C2873">
        <v>12</v>
      </c>
      <c r="D2873" s="2" t="s">
        <v>13</v>
      </c>
      <c r="E2873" s="2" t="s">
        <v>23</v>
      </c>
      <c r="F2873" s="2" t="s">
        <v>15</v>
      </c>
      <c r="G2873" s="2" t="s">
        <v>16</v>
      </c>
      <c r="H2873" s="2" t="s">
        <v>17</v>
      </c>
      <c r="I2873">
        <v>1</v>
      </c>
      <c r="J2873">
        <v>5</v>
      </c>
      <c r="K2873">
        <v>152.80000000000001</v>
      </c>
      <c r="L2873">
        <v>76.400000000000006</v>
      </c>
      <c r="M2873">
        <v>0.5</v>
      </c>
    </row>
    <row r="2874" spans="1:13" x14ac:dyDescent="0.3">
      <c r="A2874" s="1">
        <v>42339</v>
      </c>
      <c r="B2874">
        <v>2015</v>
      </c>
      <c r="C2874">
        <v>12</v>
      </c>
      <c r="D2874" s="2" t="s">
        <v>13</v>
      </c>
      <c r="E2874" s="2" t="s">
        <v>23</v>
      </c>
      <c r="F2874" s="2" t="s">
        <v>15</v>
      </c>
      <c r="G2874" s="2" t="s">
        <v>16</v>
      </c>
      <c r="H2874" s="2" t="s">
        <v>28</v>
      </c>
      <c r="I2874">
        <v>1</v>
      </c>
      <c r="J2874">
        <v>5</v>
      </c>
      <c r="K2874">
        <v>37.979999999999997</v>
      </c>
      <c r="L2874">
        <v>18.045000000000002</v>
      </c>
      <c r="M2874">
        <v>0.47510000000000002</v>
      </c>
    </row>
    <row r="2875" spans="1:13" x14ac:dyDescent="0.3">
      <c r="A2875" s="1">
        <v>42339</v>
      </c>
      <c r="B2875">
        <v>2015</v>
      </c>
      <c r="C2875">
        <v>12</v>
      </c>
      <c r="D2875" s="2" t="s">
        <v>13</v>
      </c>
      <c r="E2875" s="2" t="s">
        <v>58</v>
      </c>
      <c r="F2875" s="2" t="s">
        <v>30</v>
      </c>
      <c r="G2875" s="2" t="s">
        <v>24</v>
      </c>
      <c r="H2875" s="2" t="s">
        <v>25</v>
      </c>
      <c r="I2875">
        <v>1</v>
      </c>
      <c r="J2875">
        <v>2</v>
      </c>
      <c r="K2875">
        <v>9.68</v>
      </c>
      <c r="L2875">
        <v>3.7751999999999999</v>
      </c>
      <c r="M2875">
        <v>0.39</v>
      </c>
    </row>
    <row r="2876" spans="1:13" x14ac:dyDescent="0.3">
      <c r="A2876" s="1">
        <v>42339</v>
      </c>
      <c r="B2876">
        <v>2015</v>
      </c>
      <c r="C2876">
        <v>12</v>
      </c>
      <c r="D2876" s="2" t="s">
        <v>13</v>
      </c>
      <c r="E2876" s="2" t="s">
        <v>58</v>
      </c>
      <c r="F2876" s="2" t="s">
        <v>30</v>
      </c>
      <c r="G2876" s="2" t="s">
        <v>16</v>
      </c>
      <c r="H2876" s="2" t="s">
        <v>28</v>
      </c>
      <c r="I2876">
        <v>1</v>
      </c>
      <c r="J2876">
        <v>7</v>
      </c>
      <c r="K2876">
        <v>85.96</v>
      </c>
      <c r="L2876">
        <v>40.401200000000003</v>
      </c>
      <c r="M2876">
        <v>0.47</v>
      </c>
    </row>
    <row r="2877" spans="1:13" x14ac:dyDescent="0.3">
      <c r="A2877" s="1">
        <v>42339</v>
      </c>
      <c r="B2877">
        <v>2015</v>
      </c>
      <c r="C2877">
        <v>12</v>
      </c>
      <c r="D2877" s="2" t="s">
        <v>13</v>
      </c>
      <c r="E2877" s="2" t="s">
        <v>58</v>
      </c>
      <c r="F2877" s="2" t="s">
        <v>30</v>
      </c>
      <c r="G2877" s="2" t="s">
        <v>33</v>
      </c>
      <c r="H2877" s="2" t="s">
        <v>76</v>
      </c>
      <c r="I2877">
        <v>1</v>
      </c>
      <c r="J2877">
        <v>7</v>
      </c>
      <c r="K2877">
        <v>4899.93</v>
      </c>
      <c r="L2877">
        <v>2302.9670999999998</v>
      </c>
      <c r="M2877">
        <v>0.47</v>
      </c>
    </row>
    <row r="2878" spans="1:13" x14ac:dyDescent="0.3">
      <c r="A2878" s="1">
        <v>42339</v>
      </c>
      <c r="B2878">
        <v>2015</v>
      </c>
      <c r="C2878">
        <v>12</v>
      </c>
      <c r="D2878" s="2" t="s">
        <v>13</v>
      </c>
      <c r="E2878" s="2" t="s">
        <v>80</v>
      </c>
      <c r="F2878" s="2" t="s">
        <v>30</v>
      </c>
      <c r="G2878" s="2" t="s">
        <v>16</v>
      </c>
      <c r="H2878" s="2" t="s">
        <v>17</v>
      </c>
      <c r="I2878">
        <v>1</v>
      </c>
      <c r="J2878">
        <v>2</v>
      </c>
      <c r="K2878">
        <v>7.04</v>
      </c>
      <c r="L2878">
        <v>3.3088000000000002</v>
      </c>
      <c r="M2878">
        <v>0.47</v>
      </c>
    </row>
    <row r="2879" spans="1:13" x14ac:dyDescent="0.3">
      <c r="A2879" s="1">
        <v>42339</v>
      </c>
      <c r="B2879">
        <v>2015</v>
      </c>
      <c r="C2879">
        <v>12</v>
      </c>
      <c r="D2879" s="2" t="s">
        <v>13</v>
      </c>
      <c r="E2879" s="2" t="s">
        <v>80</v>
      </c>
      <c r="F2879" s="2" t="s">
        <v>30</v>
      </c>
      <c r="G2879" s="2" t="s">
        <v>16</v>
      </c>
      <c r="H2879" s="2" t="s">
        <v>22</v>
      </c>
      <c r="I2879">
        <v>1</v>
      </c>
      <c r="J2879">
        <v>4</v>
      </c>
      <c r="K2879">
        <v>5.04</v>
      </c>
      <c r="L2879">
        <v>0.2016</v>
      </c>
      <c r="M2879">
        <v>0.04</v>
      </c>
    </row>
    <row r="2880" spans="1:13" x14ac:dyDescent="0.3">
      <c r="A2880" s="1">
        <v>42339</v>
      </c>
      <c r="B2880">
        <v>2015</v>
      </c>
      <c r="C2880">
        <v>12</v>
      </c>
      <c r="D2880" s="2" t="s">
        <v>13</v>
      </c>
      <c r="E2880" s="2" t="s">
        <v>80</v>
      </c>
      <c r="F2880" s="2" t="s">
        <v>30</v>
      </c>
      <c r="G2880" s="2" t="s">
        <v>16</v>
      </c>
      <c r="H2880" s="2" t="s">
        <v>28</v>
      </c>
      <c r="I2880">
        <v>1</v>
      </c>
      <c r="J2880">
        <v>3</v>
      </c>
      <c r="K2880">
        <v>116.28</v>
      </c>
      <c r="L2880">
        <v>56.977200000000003</v>
      </c>
      <c r="M2880">
        <v>0.49</v>
      </c>
    </row>
    <row r="2881" spans="1:13" x14ac:dyDescent="0.3">
      <c r="A2881" s="1">
        <v>42339</v>
      </c>
      <c r="B2881">
        <v>2015</v>
      </c>
      <c r="C2881">
        <v>12</v>
      </c>
      <c r="D2881" s="2" t="s">
        <v>13</v>
      </c>
      <c r="E2881" s="2" t="s">
        <v>32</v>
      </c>
      <c r="F2881" s="2" t="s">
        <v>21</v>
      </c>
      <c r="G2881" s="2" t="s">
        <v>24</v>
      </c>
      <c r="H2881" s="2" t="s">
        <v>25</v>
      </c>
      <c r="I2881">
        <v>2</v>
      </c>
      <c r="J2881">
        <v>9</v>
      </c>
      <c r="K2881">
        <v>21.448</v>
      </c>
      <c r="L2881">
        <v>-15.4518</v>
      </c>
      <c r="M2881">
        <v>-0.72040000000000004</v>
      </c>
    </row>
    <row r="2882" spans="1:13" x14ac:dyDescent="0.3">
      <c r="A2882" s="1">
        <v>42339</v>
      </c>
      <c r="B2882">
        <v>2015</v>
      </c>
      <c r="C2882">
        <v>12</v>
      </c>
      <c r="D2882" s="2" t="s">
        <v>13</v>
      </c>
      <c r="E2882" s="2" t="s">
        <v>32</v>
      </c>
      <c r="F2882" s="2" t="s">
        <v>21</v>
      </c>
      <c r="G2882" s="2" t="s">
        <v>16</v>
      </c>
      <c r="H2882" s="2" t="s">
        <v>27</v>
      </c>
      <c r="I2882">
        <v>1</v>
      </c>
      <c r="J2882">
        <v>2</v>
      </c>
      <c r="K2882">
        <v>45.04</v>
      </c>
      <c r="L2882">
        <v>4.5039999999999996</v>
      </c>
      <c r="M2882">
        <v>0.1</v>
      </c>
    </row>
    <row r="2883" spans="1:13" x14ac:dyDescent="0.3">
      <c r="A2883" s="1">
        <v>42339</v>
      </c>
      <c r="B2883">
        <v>2015</v>
      </c>
      <c r="C2883">
        <v>12</v>
      </c>
      <c r="D2883" s="2" t="s">
        <v>13</v>
      </c>
      <c r="E2883" s="2" t="s">
        <v>32</v>
      </c>
      <c r="F2883" s="2" t="s">
        <v>21</v>
      </c>
      <c r="G2883" s="2" t="s">
        <v>16</v>
      </c>
      <c r="H2883" s="2" t="s">
        <v>17</v>
      </c>
      <c r="I2883">
        <v>2</v>
      </c>
      <c r="J2883">
        <v>11</v>
      </c>
      <c r="K2883">
        <v>6.4279999999999999</v>
      </c>
      <c r="L2883">
        <v>-10.7006</v>
      </c>
      <c r="M2883">
        <v>-1.6647000000000001</v>
      </c>
    </row>
    <row r="2884" spans="1:13" x14ac:dyDescent="0.3">
      <c r="A2884" s="1">
        <v>42339</v>
      </c>
      <c r="B2884">
        <v>2015</v>
      </c>
      <c r="C2884">
        <v>12</v>
      </c>
      <c r="D2884" s="2" t="s">
        <v>13</v>
      </c>
      <c r="E2884" s="2" t="s">
        <v>32</v>
      </c>
      <c r="F2884" s="2" t="s">
        <v>21</v>
      </c>
      <c r="G2884" s="2" t="s">
        <v>16</v>
      </c>
      <c r="H2884" s="2" t="s">
        <v>22</v>
      </c>
      <c r="I2884">
        <v>1</v>
      </c>
      <c r="J2884">
        <v>2</v>
      </c>
      <c r="K2884">
        <v>3.488</v>
      </c>
      <c r="L2884">
        <v>0.56679999999999997</v>
      </c>
      <c r="M2884">
        <v>0.16250000000000001</v>
      </c>
    </row>
    <row r="2885" spans="1:13" x14ac:dyDescent="0.3">
      <c r="A2885" s="1">
        <v>42339</v>
      </c>
      <c r="B2885">
        <v>2015</v>
      </c>
      <c r="C2885">
        <v>12</v>
      </c>
      <c r="D2885" s="2" t="s">
        <v>13</v>
      </c>
      <c r="E2885" s="2" t="s">
        <v>32</v>
      </c>
      <c r="F2885" s="2" t="s">
        <v>21</v>
      </c>
      <c r="G2885" s="2" t="s">
        <v>16</v>
      </c>
      <c r="H2885" s="2" t="s">
        <v>19</v>
      </c>
      <c r="I2885">
        <v>3</v>
      </c>
      <c r="J2885">
        <v>9</v>
      </c>
      <c r="K2885">
        <v>287.83199999999999</v>
      </c>
      <c r="L2885">
        <v>-24.306000000000001</v>
      </c>
      <c r="M2885">
        <v>-8.4400000000000003E-2</v>
      </c>
    </row>
    <row r="2886" spans="1:13" x14ac:dyDescent="0.3">
      <c r="A2886" s="1">
        <v>42339</v>
      </c>
      <c r="B2886">
        <v>2015</v>
      </c>
      <c r="C2886">
        <v>12</v>
      </c>
      <c r="D2886" s="2" t="s">
        <v>13</v>
      </c>
      <c r="E2886" s="2" t="s">
        <v>32</v>
      </c>
      <c r="F2886" s="2" t="s">
        <v>21</v>
      </c>
      <c r="G2886" s="2" t="s">
        <v>16</v>
      </c>
      <c r="H2886" s="2" t="s">
        <v>62</v>
      </c>
      <c r="I2886">
        <v>1</v>
      </c>
      <c r="J2886">
        <v>2</v>
      </c>
      <c r="K2886">
        <v>5.8879999999999999</v>
      </c>
      <c r="L2886">
        <v>-1.3248</v>
      </c>
      <c r="M2886">
        <v>-0.22500000000000001</v>
      </c>
    </row>
    <row r="2887" spans="1:13" x14ac:dyDescent="0.3">
      <c r="A2887" s="1">
        <v>42339</v>
      </c>
      <c r="B2887">
        <v>2015</v>
      </c>
      <c r="C2887">
        <v>12</v>
      </c>
      <c r="D2887" s="2" t="s">
        <v>13</v>
      </c>
      <c r="E2887" s="2" t="s">
        <v>32</v>
      </c>
      <c r="F2887" s="2" t="s">
        <v>21</v>
      </c>
      <c r="G2887" s="2" t="s">
        <v>33</v>
      </c>
      <c r="H2887" s="2" t="s">
        <v>34</v>
      </c>
      <c r="I2887">
        <v>2</v>
      </c>
      <c r="J2887">
        <v>6</v>
      </c>
      <c r="K2887">
        <v>182.352</v>
      </c>
      <c r="L2887">
        <v>42.427199999999999</v>
      </c>
      <c r="M2887">
        <v>0.23269999999999999</v>
      </c>
    </row>
    <row r="2888" spans="1:13" x14ac:dyDescent="0.3">
      <c r="A2888" s="1">
        <v>42339</v>
      </c>
      <c r="B2888">
        <v>2015</v>
      </c>
      <c r="C2888">
        <v>12</v>
      </c>
      <c r="D2888" s="2" t="s">
        <v>13</v>
      </c>
      <c r="E2888" s="2" t="s">
        <v>32</v>
      </c>
      <c r="F2888" s="2" t="s">
        <v>15</v>
      </c>
      <c r="G2888" s="2" t="s">
        <v>24</v>
      </c>
      <c r="H2888" s="2" t="s">
        <v>31</v>
      </c>
      <c r="I2888">
        <v>1</v>
      </c>
      <c r="J2888">
        <v>3</v>
      </c>
      <c r="K2888">
        <v>532.39919999999995</v>
      </c>
      <c r="L2888">
        <v>-46.976399999999998</v>
      </c>
      <c r="M2888">
        <v>-8.8200000000000001E-2</v>
      </c>
    </row>
    <row r="2889" spans="1:13" x14ac:dyDescent="0.3">
      <c r="A2889" s="1">
        <v>42339</v>
      </c>
      <c r="B2889">
        <v>2015</v>
      </c>
      <c r="C2889">
        <v>12</v>
      </c>
      <c r="D2889" s="2" t="s">
        <v>13</v>
      </c>
      <c r="E2889" s="2" t="s">
        <v>32</v>
      </c>
      <c r="F2889" s="2" t="s">
        <v>15</v>
      </c>
      <c r="G2889" s="2" t="s">
        <v>24</v>
      </c>
      <c r="H2889" s="2" t="s">
        <v>43</v>
      </c>
      <c r="I2889">
        <v>2</v>
      </c>
      <c r="J2889">
        <v>6</v>
      </c>
      <c r="K2889">
        <v>487.11599999999999</v>
      </c>
      <c r="L2889">
        <v>-105.5232</v>
      </c>
      <c r="M2889">
        <v>-0.21659999999999999</v>
      </c>
    </row>
    <row r="2890" spans="1:13" x14ac:dyDescent="0.3">
      <c r="A2890" s="1">
        <v>42339</v>
      </c>
      <c r="B2890">
        <v>2015</v>
      </c>
      <c r="C2890">
        <v>12</v>
      </c>
      <c r="D2890" s="2" t="s">
        <v>13</v>
      </c>
      <c r="E2890" s="2" t="s">
        <v>32</v>
      </c>
      <c r="F2890" s="2" t="s">
        <v>15</v>
      </c>
      <c r="G2890" s="2" t="s">
        <v>16</v>
      </c>
      <c r="H2890" s="2" t="s">
        <v>44</v>
      </c>
      <c r="I2890">
        <v>1</v>
      </c>
      <c r="J2890">
        <v>9</v>
      </c>
      <c r="K2890">
        <v>113.328</v>
      </c>
      <c r="L2890">
        <v>35.414999999999999</v>
      </c>
      <c r="M2890">
        <v>0.3125</v>
      </c>
    </row>
    <row r="2891" spans="1:13" x14ac:dyDescent="0.3">
      <c r="A2891" s="1">
        <v>42339</v>
      </c>
      <c r="B2891">
        <v>2015</v>
      </c>
      <c r="C2891">
        <v>12</v>
      </c>
      <c r="D2891" s="2" t="s">
        <v>13</v>
      </c>
      <c r="E2891" s="2" t="s">
        <v>32</v>
      </c>
      <c r="F2891" s="2" t="s">
        <v>15</v>
      </c>
      <c r="G2891" s="2" t="s">
        <v>16</v>
      </c>
      <c r="H2891" s="2" t="s">
        <v>28</v>
      </c>
      <c r="I2891">
        <v>1</v>
      </c>
      <c r="J2891">
        <v>11</v>
      </c>
      <c r="K2891">
        <v>360.71199999999999</v>
      </c>
      <c r="L2891">
        <v>130.75810000000001</v>
      </c>
      <c r="M2891">
        <v>0.36249999999999999</v>
      </c>
    </row>
    <row r="2892" spans="1:13" x14ac:dyDescent="0.3">
      <c r="A2892" s="1">
        <v>42339</v>
      </c>
      <c r="B2892">
        <v>2015</v>
      </c>
      <c r="C2892">
        <v>12</v>
      </c>
      <c r="D2892" s="2" t="s">
        <v>13</v>
      </c>
      <c r="E2892" s="2" t="s">
        <v>32</v>
      </c>
      <c r="F2892" s="2" t="s">
        <v>15</v>
      </c>
      <c r="G2892" s="2" t="s">
        <v>33</v>
      </c>
      <c r="H2892" s="2" t="s">
        <v>34</v>
      </c>
      <c r="I2892">
        <v>1</v>
      </c>
      <c r="J2892">
        <v>2</v>
      </c>
      <c r="K2892">
        <v>100.8</v>
      </c>
      <c r="L2892">
        <v>21.42</v>
      </c>
      <c r="M2892">
        <v>0.21249999999999999</v>
      </c>
    </row>
    <row r="2893" spans="1:13" x14ac:dyDescent="0.3">
      <c r="A2893" s="1">
        <v>42339</v>
      </c>
      <c r="B2893">
        <v>2015</v>
      </c>
      <c r="C2893">
        <v>12</v>
      </c>
      <c r="D2893" s="2" t="s">
        <v>13</v>
      </c>
      <c r="E2893" s="2" t="s">
        <v>32</v>
      </c>
      <c r="F2893" s="2" t="s">
        <v>15</v>
      </c>
      <c r="G2893" s="2" t="s">
        <v>33</v>
      </c>
      <c r="H2893" s="2" t="s">
        <v>40</v>
      </c>
      <c r="I2893">
        <v>3</v>
      </c>
      <c r="J2893">
        <v>15</v>
      </c>
      <c r="K2893">
        <v>2209.5279999999998</v>
      </c>
      <c r="L2893">
        <v>204.11240000000001</v>
      </c>
      <c r="M2893">
        <v>9.2399999999999996E-2</v>
      </c>
    </row>
    <row r="2894" spans="1:13" x14ac:dyDescent="0.3">
      <c r="A2894" s="1">
        <v>42339</v>
      </c>
      <c r="B2894">
        <v>2015</v>
      </c>
      <c r="C2894">
        <v>12</v>
      </c>
      <c r="D2894" s="2" t="s">
        <v>13</v>
      </c>
      <c r="E2894" s="2" t="s">
        <v>59</v>
      </c>
      <c r="F2894" s="2" t="s">
        <v>21</v>
      </c>
      <c r="G2894" s="2" t="s">
        <v>16</v>
      </c>
      <c r="H2894" s="2" t="s">
        <v>28</v>
      </c>
      <c r="I2894">
        <v>1</v>
      </c>
      <c r="J2894">
        <v>4</v>
      </c>
      <c r="K2894">
        <v>195.64</v>
      </c>
      <c r="L2894">
        <v>91.950800000000001</v>
      </c>
      <c r="M2894">
        <v>0.47</v>
      </c>
    </row>
    <row r="2895" spans="1:13" x14ac:dyDescent="0.3">
      <c r="A2895" s="1">
        <v>42339</v>
      </c>
      <c r="B2895">
        <v>2015</v>
      </c>
      <c r="C2895">
        <v>12</v>
      </c>
      <c r="D2895" s="2" t="s">
        <v>13</v>
      </c>
      <c r="E2895" s="2" t="s">
        <v>59</v>
      </c>
      <c r="F2895" s="2" t="s">
        <v>21</v>
      </c>
      <c r="G2895" s="2" t="s">
        <v>33</v>
      </c>
      <c r="H2895" s="2" t="s">
        <v>40</v>
      </c>
      <c r="I2895">
        <v>1</v>
      </c>
      <c r="J2895">
        <v>2</v>
      </c>
      <c r="K2895">
        <v>239.9</v>
      </c>
      <c r="L2895">
        <v>71.97</v>
      </c>
      <c r="M2895">
        <v>0.3</v>
      </c>
    </row>
    <row r="2896" spans="1:13" x14ac:dyDescent="0.3">
      <c r="A2896" s="1">
        <v>42339</v>
      </c>
      <c r="B2896">
        <v>2015</v>
      </c>
      <c r="C2896">
        <v>12</v>
      </c>
      <c r="D2896" s="2" t="s">
        <v>13</v>
      </c>
      <c r="E2896" s="2" t="s">
        <v>59</v>
      </c>
      <c r="F2896" s="2" t="s">
        <v>15</v>
      </c>
      <c r="G2896" s="2" t="s">
        <v>16</v>
      </c>
      <c r="H2896" s="2" t="s">
        <v>27</v>
      </c>
      <c r="I2896">
        <v>1</v>
      </c>
      <c r="J2896">
        <v>4</v>
      </c>
      <c r="K2896">
        <v>17.12</v>
      </c>
      <c r="L2896">
        <v>4.9648000000000003</v>
      </c>
      <c r="M2896">
        <v>0.28999999999999998</v>
      </c>
    </row>
    <row r="2897" spans="1:13" x14ac:dyDescent="0.3">
      <c r="A2897" s="1">
        <v>42339</v>
      </c>
      <c r="B2897">
        <v>2015</v>
      </c>
      <c r="C2897">
        <v>12</v>
      </c>
      <c r="D2897" s="2" t="s">
        <v>35</v>
      </c>
      <c r="E2897" s="2" t="s">
        <v>71</v>
      </c>
      <c r="F2897" s="2" t="s">
        <v>21</v>
      </c>
      <c r="G2897" s="2" t="s">
        <v>16</v>
      </c>
      <c r="H2897" s="2" t="s">
        <v>27</v>
      </c>
      <c r="I2897">
        <v>1</v>
      </c>
      <c r="J2897">
        <v>3</v>
      </c>
      <c r="K2897">
        <v>8.2200000000000006</v>
      </c>
      <c r="L2897">
        <v>2.2193999999999998</v>
      </c>
      <c r="M2897">
        <v>0.27</v>
      </c>
    </row>
    <row r="2898" spans="1:13" x14ac:dyDescent="0.3">
      <c r="A2898" s="1">
        <v>42339</v>
      </c>
      <c r="B2898">
        <v>2015</v>
      </c>
      <c r="C2898">
        <v>12</v>
      </c>
      <c r="D2898" s="2" t="s">
        <v>35</v>
      </c>
      <c r="E2898" s="2" t="s">
        <v>71</v>
      </c>
      <c r="F2898" s="2" t="s">
        <v>30</v>
      </c>
      <c r="G2898" s="2" t="s">
        <v>24</v>
      </c>
      <c r="H2898" s="2" t="s">
        <v>43</v>
      </c>
      <c r="I2898">
        <v>1</v>
      </c>
      <c r="J2898">
        <v>3</v>
      </c>
      <c r="K2898">
        <v>542.94000000000005</v>
      </c>
      <c r="L2898">
        <v>141.1644</v>
      </c>
      <c r="M2898">
        <v>0.26</v>
      </c>
    </row>
    <row r="2899" spans="1:13" x14ac:dyDescent="0.3">
      <c r="A2899" s="1">
        <v>42339</v>
      </c>
      <c r="B2899">
        <v>2015</v>
      </c>
      <c r="C2899">
        <v>12</v>
      </c>
      <c r="D2899" s="2" t="s">
        <v>35</v>
      </c>
      <c r="E2899" s="2" t="s">
        <v>71</v>
      </c>
      <c r="F2899" s="2" t="s">
        <v>30</v>
      </c>
      <c r="G2899" s="2" t="s">
        <v>16</v>
      </c>
      <c r="H2899" s="2" t="s">
        <v>27</v>
      </c>
      <c r="I2899">
        <v>1</v>
      </c>
      <c r="J2899">
        <v>9</v>
      </c>
      <c r="K2899">
        <v>27.36</v>
      </c>
      <c r="L2899">
        <v>9.3024000000000004</v>
      </c>
      <c r="M2899">
        <v>0.34</v>
      </c>
    </row>
    <row r="2900" spans="1:13" x14ac:dyDescent="0.3">
      <c r="A2900" s="1">
        <v>42339</v>
      </c>
      <c r="B2900">
        <v>2015</v>
      </c>
      <c r="C2900">
        <v>12</v>
      </c>
      <c r="D2900" s="2" t="s">
        <v>35</v>
      </c>
      <c r="E2900" s="2" t="s">
        <v>71</v>
      </c>
      <c r="F2900" s="2" t="s">
        <v>30</v>
      </c>
      <c r="G2900" s="2" t="s">
        <v>16</v>
      </c>
      <c r="H2900" s="2" t="s">
        <v>28</v>
      </c>
      <c r="I2900">
        <v>1</v>
      </c>
      <c r="J2900">
        <v>10</v>
      </c>
      <c r="K2900">
        <v>71.150000000000006</v>
      </c>
      <c r="L2900">
        <v>33.256999999999998</v>
      </c>
      <c r="M2900">
        <v>0.46739999999999998</v>
      </c>
    </row>
    <row r="2901" spans="1:13" x14ac:dyDescent="0.3">
      <c r="A2901" s="1">
        <v>42339</v>
      </c>
      <c r="B2901">
        <v>2015</v>
      </c>
      <c r="C2901">
        <v>12</v>
      </c>
      <c r="D2901" s="2" t="s">
        <v>35</v>
      </c>
      <c r="E2901" s="2" t="s">
        <v>71</v>
      </c>
      <c r="F2901" s="2" t="s">
        <v>30</v>
      </c>
      <c r="G2901" s="2" t="s">
        <v>33</v>
      </c>
      <c r="H2901" s="2" t="s">
        <v>40</v>
      </c>
      <c r="I2901">
        <v>1</v>
      </c>
      <c r="J2901">
        <v>1</v>
      </c>
      <c r="K2901">
        <v>134.99</v>
      </c>
      <c r="L2901">
        <v>36.447299999999998</v>
      </c>
      <c r="M2901">
        <v>0.27</v>
      </c>
    </row>
    <row r="2902" spans="1:13" x14ac:dyDescent="0.3">
      <c r="A2902" s="1">
        <v>42339</v>
      </c>
      <c r="B2902">
        <v>2015</v>
      </c>
      <c r="C2902">
        <v>12</v>
      </c>
      <c r="D2902" s="2" t="s">
        <v>35</v>
      </c>
      <c r="E2902" s="2" t="s">
        <v>71</v>
      </c>
      <c r="F2902" s="2" t="s">
        <v>15</v>
      </c>
      <c r="G2902" s="2" t="s">
        <v>16</v>
      </c>
      <c r="H2902" s="2" t="s">
        <v>26</v>
      </c>
      <c r="I2902">
        <v>1</v>
      </c>
      <c r="J2902">
        <v>2</v>
      </c>
      <c r="K2902">
        <v>355.96</v>
      </c>
      <c r="L2902">
        <v>103.22839999999999</v>
      </c>
      <c r="M2902">
        <v>0.28999999999999998</v>
      </c>
    </row>
    <row r="2903" spans="1:13" x14ac:dyDescent="0.3">
      <c r="A2903" s="1">
        <v>42339</v>
      </c>
      <c r="B2903">
        <v>2015</v>
      </c>
      <c r="C2903">
        <v>12</v>
      </c>
      <c r="D2903" s="2" t="s">
        <v>35</v>
      </c>
      <c r="E2903" s="2" t="s">
        <v>71</v>
      </c>
      <c r="F2903" s="2" t="s">
        <v>15</v>
      </c>
      <c r="G2903" s="2" t="s">
        <v>16</v>
      </c>
      <c r="H2903" s="2" t="s">
        <v>28</v>
      </c>
      <c r="I2903">
        <v>1</v>
      </c>
      <c r="J2903">
        <v>5</v>
      </c>
      <c r="K2903">
        <v>28.9</v>
      </c>
      <c r="L2903">
        <v>14.161</v>
      </c>
      <c r="M2903">
        <v>0.49</v>
      </c>
    </row>
    <row r="2904" spans="1:13" x14ac:dyDescent="0.3">
      <c r="A2904" s="1">
        <v>42339</v>
      </c>
      <c r="B2904">
        <v>2015</v>
      </c>
      <c r="C2904">
        <v>12</v>
      </c>
      <c r="D2904" s="2" t="s">
        <v>35</v>
      </c>
      <c r="E2904" s="2" t="s">
        <v>72</v>
      </c>
      <c r="F2904" s="2" t="s">
        <v>21</v>
      </c>
      <c r="G2904" s="2" t="s">
        <v>16</v>
      </c>
      <c r="H2904" s="2" t="s">
        <v>22</v>
      </c>
      <c r="I2904">
        <v>1</v>
      </c>
      <c r="J2904">
        <v>5</v>
      </c>
      <c r="K2904">
        <v>22.2</v>
      </c>
      <c r="L2904">
        <v>10.433999999999999</v>
      </c>
      <c r="M2904">
        <v>0.47</v>
      </c>
    </row>
    <row r="2905" spans="1:13" x14ac:dyDescent="0.3">
      <c r="A2905" s="1">
        <v>42339</v>
      </c>
      <c r="B2905">
        <v>2015</v>
      </c>
      <c r="C2905">
        <v>12</v>
      </c>
      <c r="D2905" s="2" t="s">
        <v>35</v>
      </c>
      <c r="E2905" s="2" t="s">
        <v>72</v>
      </c>
      <c r="F2905" s="2" t="s">
        <v>15</v>
      </c>
      <c r="G2905" s="2" t="s">
        <v>16</v>
      </c>
      <c r="H2905" s="2" t="s">
        <v>17</v>
      </c>
      <c r="I2905">
        <v>1</v>
      </c>
      <c r="J2905">
        <v>2</v>
      </c>
      <c r="K2905">
        <v>37.880000000000003</v>
      </c>
      <c r="L2905">
        <v>18.940000000000001</v>
      </c>
      <c r="M2905">
        <v>0.5</v>
      </c>
    </row>
    <row r="2906" spans="1:13" x14ac:dyDescent="0.3">
      <c r="A2906" s="1">
        <v>42339</v>
      </c>
      <c r="B2906">
        <v>2015</v>
      </c>
      <c r="C2906">
        <v>12</v>
      </c>
      <c r="D2906" s="2" t="s">
        <v>35</v>
      </c>
      <c r="E2906" s="2" t="s">
        <v>72</v>
      </c>
      <c r="F2906" s="2" t="s">
        <v>15</v>
      </c>
      <c r="G2906" s="2" t="s">
        <v>16</v>
      </c>
      <c r="H2906" s="2" t="s">
        <v>28</v>
      </c>
      <c r="I2906">
        <v>1</v>
      </c>
      <c r="J2906">
        <v>3</v>
      </c>
      <c r="K2906">
        <v>19.440000000000001</v>
      </c>
      <c r="L2906">
        <v>9.3312000000000008</v>
      </c>
      <c r="M2906">
        <v>0.48</v>
      </c>
    </row>
    <row r="2907" spans="1:13" x14ac:dyDescent="0.3">
      <c r="A2907" s="1">
        <v>42339</v>
      </c>
      <c r="B2907">
        <v>2015</v>
      </c>
      <c r="C2907">
        <v>12</v>
      </c>
      <c r="D2907" s="2" t="s">
        <v>35</v>
      </c>
      <c r="E2907" s="2" t="s">
        <v>78</v>
      </c>
      <c r="F2907" s="2" t="s">
        <v>15</v>
      </c>
      <c r="G2907" s="2" t="s">
        <v>24</v>
      </c>
      <c r="H2907" s="2" t="s">
        <v>55</v>
      </c>
      <c r="I2907">
        <v>1</v>
      </c>
      <c r="J2907">
        <v>4</v>
      </c>
      <c r="K2907">
        <v>1053.164</v>
      </c>
      <c r="L2907">
        <v>-105.3164</v>
      </c>
      <c r="M2907">
        <v>-0.1</v>
      </c>
    </row>
    <row r="2908" spans="1:13" x14ac:dyDescent="0.3">
      <c r="A2908" s="1">
        <v>42339</v>
      </c>
      <c r="B2908">
        <v>2015</v>
      </c>
      <c r="C2908">
        <v>12</v>
      </c>
      <c r="D2908" s="2" t="s">
        <v>35</v>
      </c>
      <c r="E2908" s="2" t="s">
        <v>78</v>
      </c>
      <c r="F2908" s="2" t="s">
        <v>15</v>
      </c>
      <c r="G2908" s="2" t="s">
        <v>16</v>
      </c>
      <c r="H2908" s="2" t="s">
        <v>28</v>
      </c>
      <c r="I2908">
        <v>2</v>
      </c>
      <c r="J2908">
        <v>12</v>
      </c>
      <c r="K2908">
        <v>214.56</v>
      </c>
      <c r="L2908">
        <v>99.5946</v>
      </c>
      <c r="M2908">
        <v>0.4642</v>
      </c>
    </row>
    <row r="2909" spans="1:13" x14ac:dyDescent="0.3">
      <c r="A2909" s="1">
        <v>42339</v>
      </c>
      <c r="B2909">
        <v>2015</v>
      </c>
      <c r="C2909">
        <v>12</v>
      </c>
      <c r="D2909" s="2" t="s">
        <v>35</v>
      </c>
      <c r="E2909" s="2" t="s">
        <v>78</v>
      </c>
      <c r="F2909" s="2" t="s">
        <v>15</v>
      </c>
      <c r="G2909" s="2" t="s">
        <v>33</v>
      </c>
      <c r="H2909" s="2" t="s">
        <v>34</v>
      </c>
      <c r="I2909">
        <v>1</v>
      </c>
      <c r="J2909">
        <v>9</v>
      </c>
      <c r="K2909">
        <v>2249.91</v>
      </c>
      <c r="L2909">
        <v>517.47929999999997</v>
      </c>
      <c r="M2909">
        <v>0.23</v>
      </c>
    </row>
    <row r="2910" spans="1:13" x14ac:dyDescent="0.3">
      <c r="A2910" s="1">
        <v>42339</v>
      </c>
      <c r="B2910">
        <v>2015</v>
      </c>
      <c r="C2910">
        <v>12</v>
      </c>
      <c r="D2910" s="2" t="s">
        <v>35</v>
      </c>
      <c r="E2910" s="2" t="s">
        <v>37</v>
      </c>
      <c r="F2910" s="2" t="s">
        <v>21</v>
      </c>
      <c r="G2910" s="2" t="s">
        <v>24</v>
      </c>
      <c r="H2910" s="2" t="s">
        <v>31</v>
      </c>
      <c r="I2910">
        <v>1</v>
      </c>
      <c r="J2910">
        <v>2</v>
      </c>
      <c r="K2910">
        <v>449.56799999999998</v>
      </c>
      <c r="L2910">
        <v>56.195999999999998</v>
      </c>
      <c r="M2910">
        <v>0.125</v>
      </c>
    </row>
    <row r="2911" spans="1:13" x14ac:dyDescent="0.3">
      <c r="A2911" s="1">
        <v>42339</v>
      </c>
      <c r="B2911">
        <v>2015</v>
      </c>
      <c r="C2911">
        <v>12</v>
      </c>
      <c r="D2911" s="2" t="s">
        <v>35</v>
      </c>
      <c r="E2911" s="2" t="s">
        <v>37</v>
      </c>
      <c r="F2911" s="2" t="s">
        <v>21</v>
      </c>
      <c r="G2911" s="2" t="s">
        <v>24</v>
      </c>
      <c r="H2911" s="2" t="s">
        <v>43</v>
      </c>
      <c r="I2911">
        <v>3</v>
      </c>
      <c r="J2911">
        <v>17</v>
      </c>
      <c r="K2911">
        <v>1274.9939999999999</v>
      </c>
      <c r="L2911">
        <v>119.1172</v>
      </c>
      <c r="M2911">
        <v>9.3399999999999997E-2</v>
      </c>
    </row>
    <row r="2912" spans="1:13" x14ac:dyDescent="0.3">
      <c r="A2912" s="1">
        <v>42339</v>
      </c>
      <c r="B2912">
        <v>2015</v>
      </c>
      <c r="C2912">
        <v>12</v>
      </c>
      <c r="D2912" s="2" t="s">
        <v>35</v>
      </c>
      <c r="E2912" s="2" t="s">
        <v>37</v>
      </c>
      <c r="F2912" s="2" t="s">
        <v>21</v>
      </c>
      <c r="G2912" s="2" t="s">
        <v>24</v>
      </c>
      <c r="H2912" s="2" t="s">
        <v>25</v>
      </c>
      <c r="I2912">
        <v>2</v>
      </c>
      <c r="J2912">
        <v>7</v>
      </c>
      <c r="K2912">
        <v>142.36000000000001</v>
      </c>
      <c r="L2912">
        <v>53.526400000000002</v>
      </c>
      <c r="M2912">
        <v>0.376</v>
      </c>
    </row>
    <row r="2913" spans="1:13" x14ac:dyDescent="0.3">
      <c r="A2913" s="1">
        <v>42339</v>
      </c>
      <c r="B2913">
        <v>2015</v>
      </c>
      <c r="C2913">
        <v>12</v>
      </c>
      <c r="D2913" s="2" t="s">
        <v>35</v>
      </c>
      <c r="E2913" s="2" t="s">
        <v>37</v>
      </c>
      <c r="F2913" s="2" t="s">
        <v>21</v>
      </c>
      <c r="G2913" s="2" t="s">
        <v>16</v>
      </c>
      <c r="H2913" s="2" t="s">
        <v>17</v>
      </c>
      <c r="I2913">
        <v>2</v>
      </c>
      <c r="J2913">
        <v>12</v>
      </c>
      <c r="K2913">
        <v>260.44799999999998</v>
      </c>
      <c r="L2913">
        <v>87.984800000000007</v>
      </c>
      <c r="M2913">
        <v>0.33779999999999999</v>
      </c>
    </row>
    <row r="2914" spans="1:13" x14ac:dyDescent="0.3">
      <c r="A2914" s="1">
        <v>42339</v>
      </c>
      <c r="B2914">
        <v>2015</v>
      </c>
      <c r="C2914">
        <v>12</v>
      </c>
      <c r="D2914" s="2" t="s">
        <v>35</v>
      </c>
      <c r="E2914" s="2" t="s">
        <v>37</v>
      </c>
      <c r="F2914" s="2" t="s">
        <v>21</v>
      </c>
      <c r="G2914" s="2" t="s">
        <v>16</v>
      </c>
      <c r="H2914" s="2" t="s">
        <v>44</v>
      </c>
      <c r="I2914">
        <v>1</v>
      </c>
      <c r="J2914">
        <v>3</v>
      </c>
      <c r="K2914">
        <v>17.940000000000001</v>
      </c>
      <c r="L2914">
        <v>8.7905999999999995</v>
      </c>
      <c r="M2914">
        <v>0.49</v>
      </c>
    </row>
    <row r="2915" spans="1:13" x14ac:dyDescent="0.3">
      <c r="A2915" s="1">
        <v>42339</v>
      </c>
      <c r="B2915">
        <v>2015</v>
      </c>
      <c r="C2915">
        <v>12</v>
      </c>
      <c r="D2915" s="2" t="s">
        <v>35</v>
      </c>
      <c r="E2915" s="2" t="s">
        <v>37</v>
      </c>
      <c r="F2915" s="2" t="s">
        <v>21</v>
      </c>
      <c r="G2915" s="2" t="s">
        <v>16</v>
      </c>
      <c r="H2915" s="2" t="s">
        <v>28</v>
      </c>
      <c r="I2915">
        <v>3</v>
      </c>
      <c r="J2915">
        <v>16</v>
      </c>
      <c r="K2915">
        <v>283.66000000000003</v>
      </c>
      <c r="L2915">
        <v>134.67580000000001</v>
      </c>
      <c r="M2915">
        <v>0.4748</v>
      </c>
    </row>
    <row r="2916" spans="1:13" x14ac:dyDescent="0.3">
      <c r="A2916" s="1">
        <v>42339</v>
      </c>
      <c r="B2916">
        <v>2015</v>
      </c>
      <c r="C2916">
        <v>12</v>
      </c>
      <c r="D2916" s="2" t="s">
        <v>35</v>
      </c>
      <c r="E2916" s="2" t="s">
        <v>37</v>
      </c>
      <c r="F2916" s="2" t="s">
        <v>21</v>
      </c>
      <c r="G2916" s="2" t="s">
        <v>16</v>
      </c>
      <c r="H2916" s="2" t="s">
        <v>62</v>
      </c>
      <c r="I2916">
        <v>1</v>
      </c>
      <c r="J2916">
        <v>2</v>
      </c>
      <c r="K2916">
        <v>6.36</v>
      </c>
      <c r="L2916">
        <v>6.3600000000000004E-2</v>
      </c>
      <c r="M2916">
        <v>0.01</v>
      </c>
    </row>
    <row r="2917" spans="1:13" x14ac:dyDescent="0.3">
      <c r="A2917" s="1">
        <v>42339</v>
      </c>
      <c r="B2917">
        <v>2015</v>
      </c>
      <c r="C2917">
        <v>12</v>
      </c>
      <c r="D2917" s="2" t="s">
        <v>35</v>
      </c>
      <c r="E2917" s="2" t="s">
        <v>37</v>
      </c>
      <c r="F2917" s="2" t="s">
        <v>21</v>
      </c>
      <c r="G2917" s="2" t="s">
        <v>33</v>
      </c>
      <c r="H2917" s="2" t="s">
        <v>34</v>
      </c>
      <c r="I2917">
        <v>3</v>
      </c>
      <c r="J2917">
        <v>12</v>
      </c>
      <c r="K2917">
        <v>2630.05</v>
      </c>
      <c r="L2917">
        <v>493.44659999999999</v>
      </c>
      <c r="M2917">
        <v>0.18759999999999999</v>
      </c>
    </row>
    <row r="2918" spans="1:13" x14ac:dyDescent="0.3">
      <c r="A2918" s="1">
        <v>42339</v>
      </c>
      <c r="B2918">
        <v>2015</v>
      </c>
      <c r="C2918">
        <v>12</v>
      </c>
      <c r="D2918" s="2" t="s">
        <v>35</v>
      </c>
      <c r="E2918" s="2" t="s">
        <v>37</v>
      </c>
      <c r="F2918" s="2" t="s">
        <v>21</v>
      </c>
      <c r="G2918" s="2" t="s">
        <v>33</v>
      </c>
      <c r="H2918" s="2" t="s">
        <v>40</v>
      </c>
      <c r="I2918">
        <v>3</v>
      </c>
      <c r="J2918">
        <v>15</v>
      </c>
      <c r="K2918">
        <v>2613.65</v>
      </c>
      <c r="L2918">
        <v>774.75720000000001</v>
      </c>
      <c r="M2918">
        <v>0.2964</v>
      </c>
    </row>
    <row r="2919" spans="1:13" x14ac:dyDescent="0.3">
      <c r="A2919" s="1">
        <v>42339</v>
      </c>
      <c r="B2919">
        <v>2015</v>
      </c>
      <c r="C2919">
        <v>12</v>
      </c>
      <c r="D2919" s="2" t="s">
        <v>35</v>
      </c>
      <c r="E2919" s="2" t="s">
        <v>37</v>
      </c>
      <c r="F2919" s="2" t="s">
        <v>30</v>
      </c>
      <c r="G2919" s="2" t="s">
        <v>16</v>
      </c>
      <c r="H2919" s="2" t="s">
        <v>17</v>
      </c>
      <c r="I2919">
        <v>1</v>
      </c>
      <c r="J2919">
        <v>6</v>
      </c>
      <c r="K2919">
        <v>590.35199999999998</v>
      </c>
      <c r="L2919">
        <v>206.6232</v>
      </c>
      <c r="M2919">
        <v>0.35</v>
      </c>
    </row>
    <row r="2920" spans="1:13" x14ac:dyDescent="0.3">
      <c r="A2920" s="1">
        <v>42339</v>
      </c>
      <c r="B2920">
        <v>2015</v>
      </c>
      <c r="C2920">
        <v>12</v>
      </c>
      <c r="D2920" s="2" t="s">
        <v>35</v>
      </c>
      <c r="E2920" s="2" t="s">
        <v>37</v>
      </c>
      <c r="F2920" s="2" t="s">
        <v>30</v>
      </c>
      <c r="G2920" s="2" t="s">
        <v>16</v>
      </c>
      <c r="H2920" s="2" t="s">
        <v>18</v>
      </c>
      <c r="I2920">
        <v>1</v>
      </c>
      <c r="J2920">
        <v>7</v>
      </c>
      <c r="K2920">
        <v>21.56</v>
      </c>
      <c r="L2920">
        <v>10.348800000000001</v>
      </c>
      <c r="M2920">
        <v>0.48</v>
      </c>
    </row>
    <row r="2921" spans="1:13" x14ac:dyDescent="0.3">
      <c r="A2921" s="1">
        <v>42339</v>
      </c>
      <c r="B2921">
        <v>2015</v>
      </c>
      <c r="C2921">
        <v>12</v>
      </c>
      <c r="D2921" s="2" t="s">
        <v>35</v>
      </c>
      <c r="E2921" s="2" t="s">
        <v>37</v>
      </c>
      <c r="F2921" s="2" t="s">
        <v>30</v>
      </c>
      <c r="G2921" s="2" t="s">
        <v>16</v>
      </c>
      <c r="H2921" s="2" t="s">
        <v>28</v>
      </c>
      <c r="I2921">
        <v>2</v>
      </c>
      <c r="J2921">
        <v>10</v>
      </c>
      <c r="K2921">
        <v>201.23</v>
      </c>
      <c r="L2921">
        <v>96.590400000000002</v>
      </c>
      <c r="M2921">
        <v>0.48</v>
      </c>
    </row>
    <row r="2922" spans="1:13" x14ac:dyDescent="0.3">
      <c r="A2922" s="1">
        <v>42339</v>
      </c>
      <c r="B2922">
        <v>2015</v>
      </c>
      <c r="C2922">
        <v>12</v>
      </c>
      <c r="D2922" s="2" t="s">
        <v>35</v>
      </c>
      <c r="E2922" s="2" t="s">
        <v>37</v>
      </c>
      <c r="F2922" s="2" t="s">
        <v>15</v>
      </c>
      <c r="G2922" s="2" t="s">
        <v>16</v>
      </c>
      <c r="H2922" s="2" t="s">
        <v>26</v>
      </c>
      <c r="I2922">
        <v>1</v>
      </c>
      <c r="J2922">
        <v>2</v>
      </c>
      <c r="K2922">
        <v>414.96</v>
      </c>
      <c r="L2922">
        <v>124.488</v>
      </c>
      <c r="M2922">
        <v>0.3</v>
      </c>
    </row>
    <row r="2923" spans="1:13" x14ac:dyDescent="0.3">
      <c r="A2923" s="1">
        <v>42339</v>
      </c>
      <c r="B2923">
        <v>2015</v>
      </c>
      <c r="C2923">
        <v>12</v>
      </c>
      <c r="D2923" s="2" t="s">
        <v>35</v>
      </c>
      <c r="E2923" s="2" t="s">
        <v>37</v>
      </c>
      <c r="F2923" s="2" t="s">
        <v>15</v>
      </c>
      <c r="G2923" s="2" t="s">
        <v>16</v>
      </c>
      <c r="H2923" s="2" t="s">
        <v>27</v>
      </c>
      <c r="I2923">
        <v>1</v>
      </c>
      <c r="J2923">
        <v>1</v>
      </c>
      <c r="K2923">
        <v>3.28</v>
      </c>
      <c r="L2923">
        <v>1.4104000000000001</v>
      </c>
      <c r="M2923">
        <v>0.43</v>
      </c>
    </row>
    <row r="2924" spans="1:13" x14ac:dyDescent="0.3">
      <c r="A2924" s="1">
        <v>42339</v>
      </c>
      <c r="B2924">
        <v>2015</v>
      </c>
      <c r="C2924">
        <v>12</v>
      </c>
      <c r="D2924" s="2" t="s">
        <v>35</v>
      </c>
      <c r="E2924" s="2" t="s">
        <v>37</v>
      </c>
      <c r="F2924" s="2" t="s">
        <v>15</v>
      </c>
      <c r="G2924" s="2" t="s">
        <v>16</v>
      </c>
      <c r="H2924" s="2" t="s">
        <v>17</v>
      </c>
      <c r="I2924">
        <v>1</v>
      </c>
      <c r="J2924">
        <v>4</v>
      </c>
      <c r="K2924">
        <v>10.752000000000001</v>
      </c>
      <c r="L2924">
        <v>3.36</v>
      </c>
      <c r="M2924">
        <v>0.3125</v>
      </c>
    </row>
    <row r="2925" spans="1:13" x14ac:dyDescent="0.3">
      <c r="A2925" s="1">
        <v>42339</v>
      </c>
      <c r="B2925">
        <v>2015</v>
      </c>
      <c r="C2925">
        <v>12</v>
      </c>
      <c r="D2925" s="2" t="s">
        <v>35</v>
      </c>
      <c r="E2925" s="2" t="s">
        <v>37</v>
      </c>
      <c r="F2925" s="2" t="s">
        <v>15</v>
      </c>
      <c r="G2925" s="2" t="s">
        <v>16</v>
      </c>
      <c r="H2925" s="2" t="s">
        <v>18</v>
      </c>
      <c r="I2925">
        <v>1</v>
      </c>
      <c r="J2925">
        <v>1</v>
      </c>
      <c r="K2925">
        <v>7.31</v>
      </c>
      <c r="L2925">
        <v>3.4357000000000002</v>
      </c>
      <c r="M2925">
        <v>0.47</v>
      </c>
    </row>
    <row r="2926" spans="1:13" x14ac:dyDescent="0.3">
      <c r="A2926" s="1">
        <v>42339</v>
      </c>
      <c r="B2926">
        <v>2015</v>
      </c>
      <c r="C2926">
        <v>12</v>
      </c>
      <c r="D2926" s="2" t="s">
        <v>35</v>
      </c>
      <c r="E2926" s="2" t="s">
        <v>37</v>
      </c>
      <c r="F2926" s="2" t="s">
        <v>15</v>
      </c>
      <c r="G2926" s="2" t="s">
        <v>16</v>
      </c>
      <c r="H2926" s="2" t="s">
        <v>28</v>
      </c>
      <c r="I2926">
        <v>1</v>
      </c>
      <c r="J2926">
        <v>13</v>
      </c>
      <c r="K2926">
        <v>225.94</v>
      </c>
      <c r="L2926">
        <v>103.9324</v>
      </c>
      <c r="M2926">
        <v>0.46</v>
      </c>
    </row>
    <row r="2927" spans="1:13" x14ac:dyDescent="0.3">
      <c r="A2927" s="1">
        <v>42339</v>
      </c>
      <c r="B2927">
        <v>2015</v>
      </c>
      <c r="C2927">
        <v>12</v>
      </c>
      <c r="D2927" s="2" t="s">
        <v>35</v>
      </c>
      <c r="E2927" s="2" t="s">
        <v>37</v>
      </c>
      <c r="F2927" s="2" t="s">
        <v>15</v>
      </c>
      <c r="G2927" s="2" t="s">
        <v>33</v>
      </c>
      <c r="H2927" s="2" t="s">
        <v>76</v>
      </c>
      <c r="I2927">
        <v>1</v>
      </c>
      <c r="J2927">
        <v>2</v>
      </c>
      <c r="K2927">
        <v>799.98400000000004</v>
      </c>
      <c r="L2927">
        <v>249.995</v>
      </c>
      <c r="M2927">
        <v>0.3125</v>
      </c>
    </row>
    <row r="2928" spans="1:13" x14ac:dyDescent="0.3">
      <c r="A2928" s="1">
        <v>42339</v>
      </c>
      <c r="B2928">
        <v>2015</v>
      </c>
      <c r="C2928">
        <v>12</v>
      </c>
      <c r="D2928" s="2" t="s">
        <v>35</v>
      </c>
      <c r="E2928" s="2" t="s">
        <v>38</v>
      </c>
      <c r="F2928" s="2" t="s">
        <v>21</v>
      </c>
      <c r="G2928" s="2" t="s">
        <v>24</v>
      </c>
      <c r="H2928" s="2" t="s">
        <v>43</v>
      </c>
      <c r="I2928">
        <v>1</v>
      </c>
      <c r="J2928">
        <v>1</v>
      </c>
      <c r="K2928">
        <v>70.686000000000007</v>
      </c>
      <c r="L2928">
        <v>-24.235199999999999</v>
      </c>
      <c r="M2928">
        <v>-0.34289999999999998</v>
      </c>
    </row>
    <row r="2929" spans="1:13" x14ac:dyDescent="0.3">
      <c r="A2929" s="1">
        <v>42339</v>
      </c>
      <c r="B2929">
        <v>2015</v>
      </c>
      <c r="C2929">
        <v>12</v>
      </c>
      <c r="D2929" s="2" t="s">
        <v>35</v>
      </c>
      <c r="E2929" s="2" t="s">
        <v>38</v>
      </c>
      <c r="F2929" s="2" t="s">
        <v>21</v>
      </c>
      <c r="G2929" s="2" t="s">
        <v>24</v>
      </c>
      <c r="H2929" s="2" t="s">
        <v>25</v>
      </c>
      <c r="I2929">
        <v>2</v>
      </c>
      <c r="J2929">
        <v>11</v>
      </c>
      <c r="K2929">
        <v>335.56799999999998</v>
      </c>
      <c r="L2929">
        <v>88.086600000000004</v>
      </c>
      <c r="M2929">
        <v>0.26250000000000001</v>
      </c>
    </row>
    <row r="2930" spans="1:13" x14ac:dyDescent="0.3">
      <c r="A2930" s="1">
        <v>42339</v>
      </c>
      <c r="B2930">
        <v>2015</v>
      </c>
      <c r="C2930">
        <v>12</v>
      </c>
      <c r="D2930" s="2" t="s">
        <v>35</v>
      </c>
      <c r="E2930" s="2" t="s">
        <v>38</v>
      </c>
      <c r="F2930" s="2" t="s">
        <v>21</v>
      </c>
      <c r="G2930" s="2" t="s">
        <v>24</v>
      </c>
      <c r="H2930" s="2" t="s">
        <v>55</v>
      </c>
      <c r="I2930">
        <v>1</v>
      </c>
      <c r="J2930">
        <v>1</v>
      </c>
      <c r="K2930">
        <v>51.588000000000001</v>
      </c>
      <c r="L2930">
        <v>-15.4764</v>
      </c>
      <c r="M2930">
        <v>-0.3</v>
      </c>
    </row>
    <row r="2931" spans="1:13" x14ac:dyDescent="0.3">
      <c r="A2931" s="1">
        <v>42339</v>
      </c>
      <c r="B2931">
        <v>2015</v>
      </c>
      <c r="C2931">
        <v>12</v>
      </c>
      <c r="D2931" s="2" t="s">
        <v>35</v>
      </c>
      <c r="E2931" s="2" t="s">
        <v>38</v>
      </c>
      <c r="F2931" s="2" t="s">
        <v>21</v>
      </c>
      <c r="G2931" s="2" t="s">
        <v>16</v>
      </c>
      <c r="H2931" s="2" t="s">
        <v>27</v>
      </c>
      <c r="I2931">
        <v>2</v>
      </c>
      <c r="J2931">
        <v>10</v>
      </c>
      <c r="K2931">
        <v>64.543999999999997</v>
      </c>
      <c r="L2931">
        <v>7.3887999999999998</v>
      </c>
      <c r="M2931">
        <v>0.1145</v>
      </c>
    </row>
    <row r="2932" spans="1:13" x14ac:dyDescent="0.3">
      <c r="A2932" s="1">
        <v>42339</v>
      </c>
      <c r="B2932">
        <v>2015</v>
      </c>
      <c r="C2932">
        <v>12</v>
      </c>
      <c r="D2932" s="2" t="s">
        <v>35</v>
      </c>
      <c r="E2932" s="2" t="s">
        <v>38</v>
      </c>
      <c r="F2932" s="2" t="s">
        <v>21</v>
      </c>
      <c r="G2932" s="2" t="s">
        <v>16</v>
      </c>
      <c r="H2932" s="2" t="s">
        <v>17</v>
      </c>
      <c r="I2932">
        <v>2</v>
      </c>
      <c r="J2932">
        <v>7</v>
      </c>
      <c r="K2932">
        <v>30.108000000000001</v>
      </c>
      <c r="L2932">
        <v>-21.42</v>
      </c>
      <c r="M2932">
        <v>-0.71140000000000003</v>
      </c>
    </row>
    <row r="2933" spans="1:13" x14ac:dyDescent="0.3">
      <c r="A2933" s="1">
        <v>42339</v>
      </c>
      <c r="B2933">
        <v>2015</v>
      </c>
      <c r="C2933">
        <v>12</v>
      </c>
      <c r="D2933" s="2" t="s">
        <v>35</v>
      </c>
      <c r="E2933" s="2" t="s">
        <v>38</v>
      </c>
      <c r="F2933" s="2" t="s">
        <v>21</v>
      </c>
      <c r="G2933" s="2" t="s">
        <v>16</v>
      </c>
      <c r="H2933" s="2" t="s">
        <v>22</v>
      </c>
      <c r="I2933">
        <v>1</v>
      </c>
      <c r="J2933">
        <v>2</v>
      </c>
      <c r="K2933">
        <v>5.5839999999999996</v>
      </c>
      <c r="L2933">
        <v>1.8148</v>
      </c>
      <c r="M2933">
        <v>0.32500000000000001</v>
      </c>
    </row>
    <row r="2934" spans="1:13" x14ac:dyDescent="0.3">
      <c r="A2934" s="1">
        <v>42339</v>
      </c>
      <c r="B2934">
        <v>2015</v>
      </c>
      <c r="C2934">
        <v>12</v>
      </c>
      <c r="D2934" s="2" t="s">
        <v>35</v>
      </c>
      <c r="E2934" s="2" t="s">
        <v>38</v>
      </c>
      <c r="F2934" s="2" t="s">
        <v>21</v>
      </c>
      <c r="G2934" s="2" t="s">
        <v>16</v>
      </c>
      <c r="H2934" s="2" t="s">
        <v>28</v>
      </c>
      <c r="I2934">
        <v>1</v>
      </c>
      <c r="J2934">
        <v>6</v>
      </c>
      <c r="K2934">
        <v>22.704000000000001</v>
      </c>
      <c r="L2934">
        <v>8.2302</v>
      </c>
      <c r="M2934">
        <v>0.36249999999999999</v>
      </c>
    </row>
    <row r="2935" spans="1:13" x14ac:dyDescent="0.3">
      <c r="A2935" s="1">
        <v>42339</v>
      </c>
      <c r="B2935">
        <v>2015</v>
      </c>
      <c r="C2935">
        <v>12</v>
      </c>
      <c r="D2935" s="2" t="s">
        <v>35</v>
      </c>
      <c r="E2935" s="2" t="s">
        <v>38</v>
      </c>
      <c r="F2935" s="2" t="s">
        <v>21</v>
      </c>
      <c r="G2935" s="2" t="s">
        <v>16</v>
      </c>
      <c r="H2935" s="2" t="s">
        <v>19</v>
      </c>
      <c r="I2935">
        <v>1</v>
      </c>
      <c r="J2935">
        <v>9</v>
      </c>
      <c r="K2935">
        <v>646.77599999999995</v>
      </c>
      <c r="L2935">
        <v>-145.52459999999999</v>
      </c>
      <c r="M2935">
        <v>-0.22500000000000001</v>
      </c>
    </row>
    <row r="2936" spans="1:13" x14ac:dyDescent="0.3">
      <c r="A2936" s="1">
        <v>42339</v>
      </c>
      <c r="B2936">
        <v>2015</v>
      </c>
      <c r="C2936">
        <v>12</v>
      </c>
      <c r="D2936" s="2" t="s">
        <v>35</v>
      </c>
      <c r="E2936" s="2" t="s">
        <v>38</v>
      </c>
      <c r="F2936" s="2" t="s">
        <v>21</v>
      </c>
      <c r="G2936" s="2" t="s">
        <v>33</v>
      </c>
      <c r="H2936" s="2" t="s">
        <v>34</v>
      </c>
      <c r="I2936">
        <v>2</v>
      </c>
      <c r="J2936">
        <v>8</v>
      </c>
      <c r="K2936">
        <v>2050.848</v>
      </c>
      <c r="L2936">
        <v>612.0684</v>
      </c>
      <c r="M2936">
        <v>0.2984</v>
      </c>
    </row>
    <row r="2937" spans="1:13" x14ac:dyDescent="0.3">
      <c r="A2937" s="1">
        <v>42339</v>
      </c>
      <c r="B2937">
        <v>2015</v>
      </c>
      <c r="C2937">
        <v>12</v>
      </c>
      <c r="D2937" s="2" t="s">
        <v>35</v>
      </c>
      <c r="E2937" s="2" t="s">
        <v>38</v>
      </c>
      <c r="F2937" s="2" t="s">
        <v>21</v>
      </c>
      <c r="G2937" s="2" t="s">
        <v>33</v>
      </c>
      <c r="H2937" s="2" t="s">
        <v>63</v>
      </c>
      <c r="I2937">
        <v>2</v>
      </c>
      <c r="J2937">
        <v>6</v>
      </c>
      <c r="K2937">
        <v>2279.982</v>
      </c>
      <c r="L2937">
        <v>-3023.9816000000001</v>
      </c>
      <c r="M2937">
        <v>-1.3263</v>
      </c>
    </row>
    <row r="2938" spans="1:13" x14ac:dyDescent="0.3">
      <c r="A2938" s="1">
        <v>42339</v>
      </c>
      <c r="B2938">
        <v>2015</v>
      </c>
      <c r="C2938">
        <v>12</v>
      </c>
      <c r="D2938" s="2" t="s">
        <v>35</v>
      </c>
      <c r="E2938" s="2" t="s">
        <v>38</v>
      </c>
      <c r="F2938" s="2" t="s">
        <v>21</v>
      </c>
      <c r="G2938" s="2" t="s">
        <v>33</v>
      </c>
      <c r="H2938" s="2" t="s">
        <v>40</v>
      </c>
      <c r="I2938">
        <v>2</v>
      </c>
      <c r="J2938">
        <v>4</v>
      </c>
      <c r="K2938">
        <v>587.928</v>
      </c>
      <c r="L2938">
        <v>-106.087</v>
      </c>
      <c r="M2938">
        <v>-0.1804</v>
      </c>
    </row>
    <row r="2939" spans="1:13" x14ac:dyDescent="0.3">
      <c r="A2939" s="1">
        <v>42339</v>
      </c>
      <c r="B2939">
        <v>2015</v>
      </c>
      <c r="C2939">
        <v>12</v>
      </c>
      <c r="D2939" s="2" t="s">
        <v>35</v>
      </c>
      <c r="E2939" s="2" t="s">
        <v>38</v>
      </c>
      <c r="F2939" s="2" t="s">
        <v>30</v>
      </c>
      <c r="G2939" s="2" t="s">
        <v>24</v>
      </c>
      <c r="H2939" s="2" t="s">
        <v>55</v>
      </c>
      <c r="I2939">
        <v>1</v>
      </c>
      <c r="J2939">
        <v>9</v>
      </c>
      <c r="K2939">
        <v>1548.99</v>
      </c>
      <c r="L2939">
        <v>-464.697</v>
      </c>
      <c r="M2939">
        <v>-0.3</v>
      </c>
    </row>
    <row r="2940" spans="1:13" x14ac:dyDescent="0.3">
      <c r="A2940" s="1">
        <v>42339</v>
      </c>
      <c r="B2940">
        <v>2015</v>
      </c>
      <c r="C2940">
        <v>12</v>
      </c>
      <c r="D2940" s="2" t="s">
        <v>35</v>
      </c>
      <c r="E2940" s="2" t="s">
        <v>38</v>
      </c>
      <c r="F2940" s="2" t="s">
        <v>30</v>
      </c>
      <c r="G2940" s="2" t="s">
        <v>16</v>
      </c>
      <c r="H2940" s="2" t="s">
        <v>27</v>
      </c>
      <c r="I2940">
        <v>1</v>
      </c>
      <c r="J2940">
        <v>2</v>
      </c>
      <c r="K2940">
        <v>3.008</v>
      </c>
      <c r="L2940">
        <v>0.33839999999999998</v>
      </c>
      <c r="M2940">
        <v>0.1125</v>
      </c>
    </row>
    <row r="2941" spans="1:13" x14ac:dyDescent="0.3">
      <c r="A2941" s="1">
        <v>42339</v>
      </c>
      <c r="B2941">
        <v>2015</v>
      </c>
      <c r="C2941">
        <v>12</v>
      </c>
      <c r="D2941" s="2" t="s">
        <v>35</v>
      </c>
      <c r="E2941" s="2" t="s">
        <v>38</v>
      </c>
      <c r="F2941" s="2" t="s">
        <v>30</v>
      </c>
      <c r="G2941" s="2" t="s">
        <v>16</v>
      </c>
      <c r="H2941" s="2" t="s">
        <v>44</v>
      </c>
      <c r="I2941">
        <v>1</v>
      </c>
      <c r="J2941">
        <v>3</v>
      </c>
      <c r="K2941">
        <v>19.872</v>
      </c>
      <c r="L2941">
        <v>6.7068000000000003</v>
      </c>
      <c r="M2941">
        <v>0.33750000000000002</v>
      </c>
    </row>
    <row r="2942" spans="1:13" x14ac:dyDescent="0.3">
      <c r="A2942" s="1">
        <v>42339</v>
      </c>
      <c r="B2942">
        <v>2015</v>
      </c>
      <c r="C2942">
        <v>12</v>
      </c>
      <c r="D2942" s="2" t="s">
        <v>35</v>
      </c>
      <c r="E2942" s="2" t="s">
        <v>38</v>
      </c>
      <c r="F2942" s="2" t="s">
        <v>15</v>
      </c>
      <c r="G2942" s="2" t="s">
        <v>16</v>
      </c>
      <c r="H2942" s="2" t="s">
        <v>17</v>
      </c>
      <c r="I2942">
        <v>1</v>
      </c>
      <c r="J2942">
        <v>3</v>
      </c>
      <c r="K2942">
        <v>14.832000000000001</v>
      </c>
      <c r="L2942">
        <v>-10.382400000000001</v>
      </c>
      <c r="M2942">
        <v>-0.7</v>
      </c>
    </row>
    <row r="2943" spans="1:13" x14ac:dyDescent="0.3">
      <c r="A2943" s="1">
        <v>42339</v>
      </c>
      <c r="B2943">
        <v>2015</v>
      </c>
      <c r="C2943">
        <v>12</v>
      </c>
      <c r="D2943" s="2" t="s">
        <v>35</v>
      </c>
      <c r="E2943" s="2" t="s">
        <v>38</v>
      </c>
      <c r="F2943" s="2" t="s">
        <v>15</v>
      </c>
      <c r="G2943" s="2" t="s">
        <v>16</v>
      </c>
      <c r="H2943" s="2" t="s">
        <v>28</v>
      </c>
      <c r="I2943">
        <v>1</v>
      </c>
      <c r="J2943">
        <v>4</v>
      </c>
      <c r="K2943">
        <v>20.736000000000001</v>
      </c>
      <c r="L2943">
        <v>7.2576000000000001</v>
      </c>
      <c r="M2943">
        <v>0.35</v>
      </c>
    </row>
    <row r="2944" spans="1:13" x14ac:dyDescent="0.3">
      <c r="A2944" s="1">
        <v>42339</v>
      </c>
      <c r="B2944">
        <v>2015</v>
      </c>
      <c r="C2944">
        <v>12</v>
      </c>
      <c r="D2944" s="2" t="s">
        <v>35</v>
      </c>
      <c r="E2944" s="2" t="s">
        <v>39</v>
      </c>
      <c r="F2944" s="2" t="s">
        <v>21</v>
      </c>
      <c r="G2944" s="2" t="s">
        <v>16</v>
      </c>
      <c r="H2944" s="2" t="s">
        <v>26</v>
      </c>
      <c r="I2944">
        <v>1</v>
      </c>
      <c r="J2944">
        <v>9</v>
      </c>
      <c r="K2944">
        <v>526.73599999999999</v>
      </c>
      <c r="L2944">
        <v>51.652000000000001</v>
      </c>
      <c r="M2944">
        <v>9.8100000000000007E-2</v>
      </c>
    </row>
    <row r="2945" spans="1:13" x14ac:dyDescent="0.3">
      <c r="A2945" s="1">
        <v>42339</v>
      </c>
      <c r="B2945">
        <v>2015</v>
      </c>
      <c r="C2945">
        <v>12</v>
      </c>
      <c r="D2945" s="2" t="s">
        <v>35</v>
      </c>
      <c r="E2945" s="2" t="s">
        <v>39</v>
      </c>
      <c r="F2945" s="2" t="s">
        <v>21</v>
      </c>
      <c r="G2945" s="2" t="s">
        <v>16</v>
      </c>
      <c r="H2945" s="2" t="s">
        <v>17</v>
      </c>
      <c r="I2945">
        <v>1</v>
      </c>
      <c r="J2945">
        <v>6</v>
      </c>
      <c r="K2945">
        <v>26.064</v>
      </c>
      <c r="L2945">
        <v>-19.982399999999998</v>
      </c>
      <c r="M2945">
        <v>-0.76670000000000005</v>
      </c>
    </row>
    <row r="2946" spans="1:13" x14ac:dyDescent="0.3">
      <c r="A2946" s="1">
        <v>42339</v>
      </c>
      <c r="B2946">
        <v>2015</v>
      </c>
      <c r="C2946">
        <v>12</v>
      </c>
      <c r="D2946" s="2" t="s">
        <v>35</v>
      </c>
      <c r="E2946" s="2" t="s">
        <v>39</v>
      </c>
      <c r="F2946" s="2" t="s">
        <v>21</v>
      </c>
      <c r="G2946" s="2" t="s">
        <v>16</v>
      </c>
      <c r="H2946" s="2" t="s">
        <v>18</v>
      </c>
      <c r="I2946">
        <v>1</v>
      </c>
      <c r="J2946">
        <v>3</v>
      </c>
      <c r="K2946">
        <v>6.9119999999999999</v>
      </c>
      <c r="L2946">
        <v>2.5055999999999998</v>
      </c>
      <c r="M2946">
        <v>0.36249999999999999</v>
      </c>
    </row>
    <row r="2947" spans="1:13" x14ac:dyDescent="0.3">
      <c r="A2947" s="1">
        <v>42339</v>
      </c>
      <c r="B2947">
        <v>2015</v>
      </c>
      <c r="C2947">
        <v>12</v>
      </c>
      <c r="D2947" s="2" t="s">
        <v>35</v>
      </c>
      <c r="E2947" s="2" t="s">
        <v>39</v>
      </c>
      <c r="F2947" s="2" t="s">
        <v>21</v>
      </c>
      <c r="G2947" s="2" t="s">
        <v>33</v>
      </c>
      <c r="H2947" s="2" t="s">
        <v>34</v>
      </c>
      <c r="I2947">
        <v>2</v>
      </c>
      <c r="J2947">
        <v>4</v>
      </c>
      <c r="K2947">
        <v>102.36799999999999</v>
      </c>
      <c r="L2947">
        <v>1.9594</v>
      </c>
      <c r="M2947">
        <v>1.9099999999999999E-2</v>
      </c>
    </row>
    <row r="2948" spans="1:13" x14ac:dyDescent="0.3">
      <c r="A2948" s="1">
        <v>42339</v>
      </c>
      <c r="B2948">
        <v>2015</v>
      </c>
      <c r="C2948">
        <v>12</v>
      </c>
      <c r="D2948" s="2" t="s">
        <v>35</v>
      </c>
      <c r="E2948" s="2" t="s">
        <v>39</v>
      </c>
      <c r="F2948" s="2" t="s">
        <v>30</v>
      </c>
      <c r="G2948" s="2" t="s">
        <v>24</v>
      </c>
      <c r="H2948" s="2" t="s">
        <v>43</v>
      </c>
      <c r="I2948">
        <v>1</v>
      </c>
      <c r="J2948">
        <v>7</v>
      </c>
      <c r="K2948">
        <v>422.625</v>
      </c>
      <c r="L2948">
        <v>0</v>
      </c>
      <c r="M2948">
        <v>0</v>
      </c>
    </row>
    <row r="2949" spans="1:13" x14ac:dyDescent="0.3">
      <c r="A2949" s="1">
        <v>42339</v>
      </c>
      <c r="B2949">
        <v>2015</v>
      </c>
      <c r="C2949">
        <v>12</v>
      </c>
      <c r="D2949" s="2" t="s">
        <v>35</v>
      </c>
      <c r="E2949" s="2" t="s">
        <v>39</v>
      </c>
      <c r="F2949" s="2" t="s">
        <v>30</v>
      </c>
      <c r="G2949" s="2" t="s">
        <v>24</v>
      </c>
      <c r="H2949" s="2" t="s">
        <v>25</v>
      </c>
      <c r="I2949">
        <v>2</v>
      </c>
      <c r="J2949">
        <v>5</v>
      </c>
      <c r="K2949">
        <v>550.096</v>
      </c>
      <c r="L2949">
        <v>-67.614999999999995</v>
      </c>
      <c r="M2949">
        <v>-0.1229</v>
      </c>
    </row>
    <row r="2950" spans="1:13" x14ac:dyDescent="0.3">
      <c r="A2950" s="1">
        <v>42339</v>
      </c>
      <c r="B2950">
        <v>2015</v>
      </c>
      <c r="C2950">
        <v>12</v>
      </c>
      <c r="D2950" s="2" t="s">
        <v>35</v>
      </c>
      <c r="E2950" s="2" t="s">
        <v>39</v>
      </c>
      <c r="F2950" s="2" t="s">
        <v>30</v>
      </c>
      <c r="G2950" s="2" t="s">
        <v>16</v>
      </c>
      <c r="H2950" s="2" t="s">
        <v>19</v>
      </c>
      <c r="I2950">
        <v>1</v>
      </c>
      <c r="J2950">
        <v>2</v>
      </c>
      <c r="K2950">
        <v>33.567999999999998</v>
      </c>
      <c r="L2950">
        <v>1.6783999999999999</v>
      </c>
      <c r="M2950">
        <v>0.05</v>
      </c>
    </row>
    <row r="2951" spans="1:13" x14ac:dyDescent="0.3">
      <c r="A2951" s="1">
        <v>42339</v>
      </c>
      <c r="B2951">
        <v>2015</v>
      </c>
      <c r="C2951">
        <v>12</v>
      </c>
      <c r="D2951" s="2" t="s">
        <v>35</v>
      </c>
      <c r="E2951" s="2" t="s">
        <v>39</v>
      </c>
      <c r="F2951" s="2" t="s">
        <v>30</v>
      </c>
      <c r="G2951" s="2" t="s">
        <v>33</v>
      </c>
      <c r="H2951" s="2" t="s">
        <v>63</v>
      </c>
      <c r="I2951">
        <v>1</v>
      </c>
      <c r="J2951">
        <v>4</v>
      </c>
      <c r="K2951">
        <v>482.34</v>
      </c>
      <c r="L2951">
        <v>-337.63799999999998</v>
      </c>
      <c r="M2951">
        <v>-0.7</v>
      </c>
    </row>
    <row r="2952" spans="1:13" x14ac:dyDescent="0.3">
      <c r="A2952" s="1">
        <v>42339</v>
      </c>
      <c r="B2952">
        <v>2015</v>
      </c>
      <c r="C2952">
        <v>12</v>
      </c>
      <c r="D2952" s="2" t="s">
        <v>35</v>
      </c>
      <c r="E2952" s="2" t="s">
        <v>39</v>
      </c>
      <c r="F2952" s="2" t="s">
        <v>15</v>
      </c>
      <c r="G2952" s="2" t="s">
        <v>16</v>
      </c>
      <c r="H2952" s="2" t="s">
        <v>28</v>
      </c>
      <c r="I2952">
        <v>1</v>
      </c>
      <c r="J2952">
        <v>2</v>
      </c>
      <c r="K2952">
        <v>16.448</v>
      </c>
      <c r="L2952">
        <v>5.5511999999999997</v>
      </c>
      <c r="M2952">
        <v>0.33750000000000002</v>
      </c>
    </row>
    <row r="2953" spans="1:13" x14ac:dyDescent="0.3">
      <c r="A2953" s="1">
        <v>42339</v>
      </c>
      <c r="B2953">
        <v>2015</v>
      </c>
      <c r="C2953">
        <v>12</v>
      </c>
      <c r="D2953" s="2" t="s">
        <v>35</v>
      </c>
      <c r="E2953" s="2" t="s">
        <v>39</v>
      </c>
      <c r="F2953" s="2" t="s">
        <v>15</v>
      </c>
      <c r="G2953" s="2" t="s">
        <v>33</v>
      </c>
      <c r="H2953" s="2" t="s">
        <v>34</v>
      </c>
      <c r="I2953">
        <v>1</v>
      </c>
      <c r="J2953">
        <v>2</v>
      </c>
      <c r="K2953">
        <v>36.783999999999999</v>
      </c>
      <c r="L2953">
        <v>10.5754</v>
      </c>
      <c r="M2953">
        <v>0.28749999999999998</v>
      </c>
    </row>
    <row r="2954" spans="1:13" x14ac:dyDescent="0.3">
      <c r="A2954" s="1">
        <v>42339</v>
      </c>
      <c r="B2954">
        <v>2015</v>
      </c>
      <c r="C2954">
        <v>12</v>
      </c>
      <c r="D2954" s="2" t="s">
        <v>41</v>
      </c>
      <c r="E2954" s="2" t="s">
        <v>42</v>
      </c>
      <c r="F2954" s="2" t="s">
        <v>21</v>
      </c>
      <c r="G2954" s="2" t="s">
        <v>16</v>
      </c>
      <c r="H2954" s="2" t="s">
        <v>44</v>
      </c>
      <c r="I2954">
        <v>1</v>
      </c>
      <c r="J2954">
        <v>2</v>
      </c>
      <c r="K2954">
        <v>105.42</v>
      </c>
      <c r="L2954">
        <v>51.655799999999999</v>
      </c>
      <c r="M2954">
        <v>0.49</v>
      </c>
    </row>
    <row r="2955" spans="1:13" x14ac:dyDescent="0.3">
      <c r="A2955" s="1">
        <v>42339</v>
      </c>
      <c r="B2955">
        <v>2015</v>
      </c>
      <c r="C2955">
        <v>12</v>
      </c>
      <c r="D2955" s="2" t="s">
        <v>41</v>
      </c>
      <c r="E2955" s="2" t="s">
        <v>45</v>
      </c>
      <c r="F2955" s="2" t="s">
        <v>21</v>
      </c>
      <c r="G2955" s="2" t="s">
        <v>16</v>
      </c>
      <c r="H2955" s="2" t="s">
        <v>17</v>
      </c>
      <c r="I2955">
        <v>2</v>
      </c>
      <c r="J2955">
        <v>5</v>
      </c>
      <c r="K2955">
        <v>21.053999999999998</v>
      </c>
      <c r="L2955">
        <v>-15.012</v>
      </c>
      <c r="M2955">
        <v>-0.71299999999999997</v>
      </c>
    </row>
    <row r="2956" spans="1:13" x14ac:dyDescent="0.3">
      <c r="A2956" s="1">
        <v>42339</v>
      </c>
      <c r="B2956">
        <v>2015</v>
      </c>
      <c r="C2956">
        <v>12</v>
      </c>
      <c r="D2956" s="2" t="s">
        <v>41</v>
      </c>
      <c r="E2956" s="2" t="s">
        <v>45</v>
      </c>
      <c r="F2956" s="2" t="s">
        <v>21</v>
      </c>
      <c r="G2956" s="2" t="s">
        <v>16</v>
      </c>
      <c r="H2956" s="2" t="s">
        <v>44</v>
      </c>
      <c r="I2956">
        <v>1</v>
      </c>
      <c r="J2956">
        <v>2</v>
      </c>
      <c r="K2956">
        <v>27.312000000000001</v>
      </c>
      <c r="L2956">
        <v>9.2178000000000004</v>
      </c>
      <c r="M2956">
        <v>0.33750000000000002</v>
      </c>
    </row>
    <row r="2957" spans="1:13" x14ac:dyDescent="0.3">
      <c r="A2957" s="1">
        <v>42339</v>
      </c>
      <c r="B2957">
        <v>2015</v>
      </c>
      <c r="C2957">
        <v>12</v>
      </c>
      <c r="D2957" s="2" t="s">
        <v>41</v>
      </c>
      <c r="E2957" s="2" t="s">
        <v>45</v>
      </c>
      <c r="F2957" s="2" t="s">
        <v>21</v>
      </c>
      <c r="G2957" s="2" t="s">
        <v>33</v>
      </c>
      <c r="H2957" s="2" t="s">
        <v>34</v>
      </c>
      <c r="I2957">
        <v>1</v>
      </c>
      <c r="J2957">
        <v>6</v>
      </c>
      <c r="K2957">
        <v>50.88</v>
      </c>
      <c r="L2957">
        <v>14.628</v>
      </c>
      <c r="M2957">
        <v>0.28749999999999998</v>
      </c>
    </row>
    <row r="2958" spans="1:13" x14ac:dyDescent="0.3">
      <c r="A2958" s="1">
        <v>42339</v>
      </c>
      <c r="B2958">
        <v>2015</v>
      </c>
      <c r="C2958">
        <v>12</v>
      </c>
      <c r="D2958" s="2" t="s">
        <v>41</v>
      </c>
      <c r="E2958" s="2" t="s">
        <v>45</v>
      </c>
      <c r="F2958" s="2" t="s">
        <v>15</v>
      </c>
      <c r="G2958" s="2" t="s">
        <v>16</v>
      </c>
      <c r="H2958" s="2" t="s">
        <v>18</v>
      </c>
      <c r="I2958">
        <v>1</v>
      </c>
      <c r="J2958">
        <v>2</v>
      </c>
      <c r="K2958">
        <v>11.696</v>
      </c>
      <c r="L2958">
        <v>3.9474</v>
      </c>
      <c r="M2958">
        <v>0.33750000000000002</v>
      </c>
    </row>
    <row r="2959" spans="1:13" x14ac:dyDescent="0.3">
      <c r="A2959" s="1">
        <v>42339</v>
      </c>
      <c r="B2959">
        <v>2015</v>
      </c>
      <c r="C2959">
        <v>12</v>
      </c>
      <c r="D2959" s="2" t="s">
        <v>41</v>
      </c>
      <c r="E2959" s="2" t="s">
        <v>46</v>
      </c>
      <c r="F2959" s="2" t="s">
        <v>21</v>
      </c>
      <c r="G2959" s="2" t="s">
        <v>24</v>
      </c>
      <c r="H2959" s="2" t="s">
        <v>25</v>
      </c>
      <c r="I2959">
        <v>1</v>
      </c>
      <c r="J2959">
        <v>6</v>
      </c>
      <c r="K2959">
        <v>275.88</v>
      </c>
      <c r="L2959">
        <v>46.8996</v>
      </c>
      <c r="M2959">
        <v>0.17</v>
      </c>
    </row>
    <row r="2960" spans="1:13" x14ac:dyDescent="0.3">
      <c r="A2960" s="1">
        <v>42339</v>
      </c>
      <c r="B2960">
        <v>2015</v>
      </c>
      <c r="C2960">
        <v>12</v>
      </c>
      <c r="D2960" s="2" t="s">
        <v>41</v>
      </c>
      <c r="E2960" s="2" t="s">
        <v>46</v>
      </c>
      <c r="F2960" s="2" t="s">
        <v>21</v>
      </c>
      <c r="G2960" s="2" t="s">
        <v>16</v>
      </c>
      <c r="H2960" s="2" t="s">
        <v>27</v>
      </c>
      <c r="I2960">
        <v>1</v>
      </c>
      <c r="J2960">
        <v>1</v>
      </c>
      <c r="K2960">
        <v>1.78</v>
      </c>
      <c r="L2960">
        <v>0.49840000000000001</v>
      </c>
      <c r="M2960">
        <v>0.28000000000000003</v>
      </c>
    </row>
    <row r="2961" spans="1:13" x14ac:dyDescent="0.3">
      <c r="A2961" s="1">
        <v>42339</v>
      </c>
      <c r="B2961">
        <v>2015</v>
      </c>
      <c r="C2961">
        <v>12</v>
      </c>
      <c r="D2961" s="2" t="s">
        <v>41</v>
      </c>
      <c r="E2961" s="2" t="s">
        <v>46</v>
      </c>
      <c r="F2961" s="2" t="s">
        <v>21</v>
      </c>
      <c r="G2961" s="2" t="s">
        <v>16</v>
      </c>
      <c r="H2961" s="2" t="s">
        <v>17</v>
      </c>
      <c r="I2961">
        <v>1</v>
      </c>
      <c r="J2961">
        <v>5</v>
      </c>
      <c r="K2961">
        <v>157.9</v>
      </c>
      <c r="L2961">
        <v>74.212999999999994</v>
      </c>
      <c r="M2961">
        <v>0.47</v>
      </c>
    </row>
    <row r="2962" spans="1:13" x14ac:dyDescent="0.3">
      <c r="A2962" s="1">
        <v>42339</v>
      </c>
      <c r="B2962">
        <v>2015</v>
      </c>
      <c r="C2962">
        <v>12</v>
      </c>
      <c r="D2962" s="2" t="s">
        <v>41</v>
      </c>
      <c r="E2962" s="2" t="s">
        <v>46</v>
      </c>
      <c r="F2962" s="2" t="s">
        <v>21</v>
      </c>
      <c r="G2962" s="2" t="s">
        <v>16</v>
      </c>
      <c r="H2962" s="2" t="s">
        <v>28</v>
      </c>
      <c r="I2962">
        <v>1</v>
      </c>
      <c r="J2962">
        <v>4</v>
      </c>
      <c r="K2962">
        <v>25.92</v>
      </c>
      <c r="L2962">
        <v>12.441599999999999</v>
      </c>
      <c r="M2962">
        <v>0.48</v>
      </c>
    </row>
    <row r="2963" spans="1:13" x14ac:dyDescent="0.3">
      <c r="A2963" s="1">
        <v>42339</v>
      </c>
      <c r="B2963">
        <v>2015</v>
      </c>
      <c r="C2963">
        <v>12</v>
      </c>
      <c r="D2963" s="2" t="s">
        <v>41</v>
      </c>
      <c r="E2963" s="2" t="s">
        <v>46</v>
      </c>
      <c r="F2963" s="2" t="s">
        <v>21</v>
      </c>
      <c r="G2963" s="2" t="s">
        <v>33</v>
      </c>
      <c r="H2963" s="2" t="s">
        <v>34</v>
      </c>
      <c r="I2963">
        <v>1</v>
      </c>
      <c r="J2963">
        <v>6</v>
      </c>
      <c r="K2963">
        <v>101.94</v>
      </c>
      <c r="L2963">
        <v>21.407399999999999</v>
      </c>
      <c r="M2963">
        <v>0.21</v>
      </c>
    </row>
    <row r="2964" spans="1:13" x14ac:dyDescent="0.3">
      <c r="A2964" s="1">
        <v>42339</v>
      </c>
      <c r="B2964">
        <v>2015</v>
      </c>
      <c r="C2964">
        <v>12</v>
      </c>
      <c r="D2964" s="2" t="s">
        <v>41</v>
      </c>
      <c r="E2964" s="2" t="s">
        <v>46</v>
      </c>
      <c r="F2964" s="2" t="s">
        <v>30</v>
      </c>
      <c r="G2964" s="2" t="s">
        <v>16</v>
      </c>
      <c r="H2964" s="2" t="s">
        <v>17</v>
      </c>
      <c r="I2964">
        <v>1</v>
      </c>
      <c r="J2964">
        <v>2</v>
      </c>
      <c r="K2964">
        <v>3.76</v>
      </c>
      <c r="L2964">
        <v>1.8048</v>
      </c>
      <c r="M2964">
        <v>0.48</v>
      </c>
    </row>
    <row r="2965" spans="1:13" x14ac:dyDescent="0.3">
      <c r="A2965" s="1">
        <v>42339</v>
      </c>
      <c r="B2965">
        <v>2015</v>
      </c>
      <c r="C2965">
        <v>12</v>
      </c>
      <c r="D2965" s="2" t="s">
        <v>41</v>
      </c>
      <c r="E2965" s="2" t="s">
        <v>47</v>
      </c>
      <c r="F2965" s="2" t="s">
        <v>21</v>
      </c>
      <c r="G2965" s="2" t="s">
        <v>24</v>
      </c>
      <c r="H2965" s="2" t="s">
        <v>43</v>
      </c>
      <c r="I2965">
        <v>1</v>
      </c>
      <c r="J2965">
        <v>4</v>
      </c>
      <c r="K2965">
        <v>283.92</v>
      </c>
      <c r="L2965">
        <v>70.98</v>
      </c>
      <c r="M2965">
        <v>0.25</v>
      </c>
    </row>
    <row r="2966" spans="1:13" x14ac:dyDescent="0.3">
      <c r="A2966" s="1">
        <v>42339</v>
      </c>
      <c r="B2966">
        <v>2015</v>
      </c>
      <c r="C2966">
        <v>12</v>
      </c>
      <c r="D2966" s="2" t="s">
        <v>41</v>
      </c>
      <c r="E2966" s="2" t="s">
        <v>47</v>
      </c>
      <c r="F2966" s="2" t="s">
        <v>21</v>
      </c>
      <c r="G2966" s="2" t="s">
        <v>16</v>
      </c>
      <c r="H2966" s="2" t="s">
        <v>26</v>
      </c>
      <c r="I2966">
        <v>1</v>
      </c>
      <c r="J2966">
        <v>3</v>
      </c>
      <c r="K2966">
        <v>152.94</v>
      </c>
      <c r="L2966">
        <v>41.293799999999997</v>
      </c>
      <c r="M2966">
        <v>0.27</v>
      </c>
    </row>
    <row r="2967" spans="1:13" x14ac:dyDescent="0.3">
      <c r="A2967" s="1">
        <v>42339</v>
      </c>
      <c r="B2967">
        <v>2015</v>
      </c>
      <c r="C2967">
        <v>12</v>
      </c>
      <c r="D2967" s="2" t="s">
        <v>41</v>
      </c>
      <c r="E2967" s="2" t="s">
        <v>47</v>
      </c>
      <c r="F2967" s="2" t="s">
        <v>30</v>
      </c>
      <c r="G2967" s="2" t="s">
        <v>16</v>
      </c>
      <c r="H2967" s="2" t="s">
        <v>17</v>
      </c>
      <c r="I2967">
        <v>1</v>
      </c>
      <c r="J2967">
        <v>24</v>
      </c>
      <c r="K2967">
        <v>596.48</v>
      </c>
      <c r="L2967">
        <v>278.3802</v>
      </c>
      <c r="M2967">
        <v>0.4667</v>
      </c>
    </row>
    <row r="2968" spans="1:13" x14ac:dyDescent="0.3">
      <c r="A2968" s="1">
        <v>42339</v>
      </c>
      <c r="B2968">
        <v>2015</v>
      </c>
      <c r="C2968">
        <v>12</v>
      </c>
      <c r="D2968" s="2" t="s">
        <v>41</v>
      </c>
      <c r="E2968" s="2" t="s">
        <v>66</v>
      </c>
      <c r="F2968" s="2" t="s">
        <v>30</v>
      </c>
      <c r="G2968" s="2" t="s">
        <v>24</v>
      </c>
      <c r="H2968" s="2" t="s">
        <v>25</v>
      </c>
      <c r="I2968">
        <v>1</v>
      </c>
      <c r="J2968">
        <v>2</v>
      </c>
      <c r="K2968">
        <v>6.16</v>
      </c>
      <c r="L2968">
        <v>1.9712000000000001</v>
      </c>
      <c r="M2968">
        <v>0.32</v>
      </c>
    </row>
    <row r="2969" spans="1:13" x14ac:dyDescent="0.3">
      <c r="A2969" s="1">
        <v>42339</v>
      </c>
      <c r="B2969">
        <v>2015</v>
      </c>
      <c r="C2969">
        <v>12</v>
      </c>
      <c r="D2969" s="2" t="s">
        <v>41</v>
      </c>
      <c r="E2969" s="2" t="s">
        <v>66</v>
      </c>
      <c r="F2969" s="2" t="s">
        <v>30</v>
      </c>
      <c r="G2969" s="2" t="s">
        <v>16</v>
      </c>
      <c r="H2969" s="2" t="s">
        <v>27</v>
      </c>
      <c r="I2969">
        <v>1</v>
      </c>
      <c r="J2969">
        <v>2</v>
      </c>
      <c r="K2969">
        <v>56.3</v>
      </c>
      <c r="L2969">
        <v>15.763999999999999</v>
      </c>
      <c r="M2969">
        <v>0.28000000000000003</v>
      </c>
    </row>
    <row r="2970" spans="1:13" x14ac:dyDescent="0.3">
      <c r="A2970" s="1">
        <v>42339</v>
      </c>
      <c r="B2970">
        <v>2015</v>
      </c>
      <c r="C2970">
        <v>12</v>
      </c>
      <c r="D2970" s="2" t="s">
        <v>41</v>
      </c>
      <c r="E2970" s="2" t="s">
        <v>67</v>
      </c>
      <c r="F2970" s="2" t="s">
        <v>21</v>
      </c>
      <c r="G2970" s="2" t="s">
        <v>24</v>
      </c>
      <c r="H2970" s="2" t="s">
        <v>25</v>
      </c>
      <c r="I2970">
        <v>1</v>
      </c>
      <c r="J2970">
        <v>3</v>
      </c>
      <c r="K2970">
        <v>77.951999999999998</v>
      </c>
      <c r="L2970">
        <v>12.667199999999999</v>
      </c>
      <c r="M2970">
        <v>0.16250000000000001</v>
      </c>
    </row>
    <row r="2971" spans="1:13" x14ac:dyDescent="0.3">
      <c r="A2971" s="1">
        <v>42339</v>
      </c>
      <c r="B2971">
        <v>2015</v>
      </c>
      <c r="C2971">
        <v>12</v>
      </c>
      <c r="D2971" s="2" t="s">
        <v>41</v>
      </c>
      <c r="E2971" s="2" t="s">
        <v>67</v>
      </c>
      <c r="F2971" s="2" t="s">
        <v>21</v>
      </c>
      <c r="G2971" s="2" t="s">
        <v>16</v>
      </c>
      <c r="H2971" s="2" t="s">
        <v>27</v>
      </c>
      <c r="I2971">
        <v>1</v>
      </c>
      <c r="J2971">
        <v>2</v>
      </c>
      <c r="K2971">
        <v>9.3439999999999994</v>
      </c>
      <c r="L2971">
        <v>1.1679999999999999</v>
      </c>
      <c r="M2971">
        <v>0.125</v>
      </c>
    </row>
    <row r="2972" spans="1:13" x14ac:dyDescent="0.3">
      <c r="A2972" s="1">
        <v>42339</v>
      </c>
      <c r="B2972">
        <v>2015</v>
      </c>
      <c r="C2972">
        <v>12</v>
      </c>
      <c r="D2972" s="2" t="s">
        <v>41</v>
      </c>
      <c r="E2972" s="2" t="s">
        <v>67</v>
      </c>
      <c r="F2972" s="2" t="s">
        <v>21</v>
      </c>
      <c r="G2972" s="2" t="s">
        <v>16</v>
      </c>
      <c r="H2972" s="2" t="s">
        <v>17</v>
      </c>
      <c r="I2972">
        <v>1</v>
      </c>
      <c r="J2972">
        <v>5</v>
      </c>
      <c r="K2972">
        <v>95.97</v>
      </c>
      <c r="L2972">
        <v>-73.576999999999998</v>
      </c>
      <c r="M2972">
        <v>-0.76670000000000005</v>
      </c>
    </row>
    <row r="2973" spans="1:13" x14ac:dyDescent="0.3">
      <c r="A2973" s="1">
        <v>42339</v>
      </c>
      <c r="B2973">
        <v>2015</v>
      </c>
      <c r="C2973">
        <v>12</v>
      </c>
      <c r="D2973" s="2" t="s">
        <v>41</v>
      </c>
      <c r="E2973" s="2" t="s">
        <v>67</v>
      </c>
      <c r="F2973" s="2" t="s">
        <v>21</v>
      </c>
      <c r="G2973" s="2" t="s">
        <v>33</v>
      </c>
      <c r="H2973" s="2" t="s">
        <v>40</v>
      </c>
      <c r="I2973">
        <v>2</v>
      </c>
      <c r="J2973">
        <v>5</v>
      </c>
      <c r="K2973">
        <v>153.56</v>
      </c>
      <c r="L2973">
        <v>14.036199999999999</v>
      </c>
      <c r="M2973">
        <v>9.1399999999999995E-2</v>
      </c>
    </row>
    <row r="2974" spans="1:13" x14ac:dyDescent="0.3">
      <c r="A2974" s="1">
        <v>42339</v>
      </c>
      <c r="B2974">
        <v>2015</v>
      </c>
      <c r="C2974">
        <v>12</v>
      </c>
      <c r="D2974" s="2" t="s">
        <v>41</v>
      </c>
      <c r="E2974" s="2" t="s">
        <v>67</v>
      </c>
      <c r="F2974" s="2" t="s">
        <v>30</v>
      </c>
      <c r="G2974" s="2" t="s">
        <v>33</v>
      </c>
      <c r="H2974" s="2" t="s">
        <v>40</v>
      </c>
      <c r="I2974">
        <v>1</v>
      </c>
      <c r="J2974">
        <v>3</v>
      </c>
      <c r="K2974">
        <v>246.16800000000001</v>
      </c>
      <c r="L2974">
        <v>21.5397</v>
      </c>
      <c r="M2974">
        <v>8.7499999999999994E-2</v>
      </c>
    </row>
    <row r="2975" spans="1:13" x14ac:dyDescent="0.3">
      <c r="A2975" s="1">
        <v>42339</v>
      </c>
      <c r="B2975">
        <v>2015</v>
      </c>
      <c r="C2975">
        <v>12</v>
      </c>
      <c r="D2975" s="2" t="s">
        <v>41</v>
      </c>
      <c r="E2975" s="2" t="s">
        <v>50</v>
      </c>
      <c r="F2975" s="2" t="s">
        <v>21</v>
      </c>
      <c r="G2975" s="2" t="s">
        <v>16</v>
      </c>
      <c r="H2975" s="2" t="s">
        <v>27</v>
      </c>
      <c r="I2975">
        <v>1</v>
      </c>
      <c r="J2975">
        <v>4</v>
      </c>
      <c r="K2975">
        <v>36.96</v>
      </c>
      <c r="L2975">
        <v>12.012</v>
      </c>
      <c r="M2975">
        <v>0.32500000000000001</v>
      </c>
    </row>
    <row r="2976" spans="1:13" x14ac:dyDescent="0.3">
      <c r="A2976" s="1">
        <v>42339</v>
      </c>
      <c r="B2976">
        <v>2015</v>
      </c>
      <c r="C2976">
        <v>12</v>
      </c>
      <c r="D2976" s="2" t="s">
        <v>41</v>
      </c>
      <c r="E2976" s="2" t="s">
        <v>50</v>
      </c>
      <c r="F2976" s="2" t="s">
        <v>21</v>
      </c>
      <c r="G2976" s="2" t="s">
        <v>16</v>
      </c>
      <c r="H2976" s="2" t="s">
        <v>17</v>
      </c>
      <c r="I2976">
        <v>1</v>
      </c>
      <c r="J2976">
        <v>7</v>
      </c>
      <c r="K2976">
        <v>1598.058</v>
      </c>
      <c r="L2976">
        <v>-1065.3720000000001</v>
      </c>
      <c r="M2976">
        <v>-0.66669999999999996</v>
      </c>
    </row>
    <row r="2977" spans="1:13" x14ac:dyDescent="0.3">
      <c r="A2977" s="1">
        <v>42339</v>
      </c>
      <c r="B2977">
        <v>2015</v>
      </c>
      <c r="C2977">
        <v>12</v>
      </c>
      <c r="D2977" s="2" t="s">
        <v>41</v>
      </c>
      <c r="E2977" s="2" t="s">
        <v>50</v>
      </c>
      <c r="F2977" s="2" t="s">
        <v>21</v>
      </c>
      <c r="G2977" s="2" t="s">
        <v>16</v>
      </c>
      <c r="H2977" s="2" t="s">
        <v>18</v>
      </c>
      <c r="I2977">
        <v>1</v>
      </c>
      <c r="J2977">
        <v>4</v>
      </c>
      <c r="K2977">
        <v>9.2159999999999993</v>
      </c>
      <c r="L2977">
        <v>3.3408000000000002</v>
      </c>
      <c r="M2977">
        <v>0.36249999999999999</v>
      </c>
    </row>
    <row r="2978" spans="1:13" x14ac:dyDescent="0.3">
      <c r="A2978" s="1">
        <v>42339</v>
      </c>
      <c r="B2978">
        <v>2015</v>
      </c>
      <c r="C2978">
        <v>12</v>
      </c>
      <c r="D2978" s="2" t="s">
        <v>41</v>
      </c>
      <c r="E2978" s="2" t="s">
        <v>50</v>
      </c>
      <c r="F2978" s="2" t="s">
        <v>21</v>
      </c>
      <c r="G2978" s="2" t="s">
        <v>16</v>
      </c>
      <c r="H2978" s="2" t="s">
        <v>28</v>
      </c>
      <c r="I2978">
        <v>1</v>
      </c>
      <c r="J2978">
        <v>2</v>
      </c>
      <c r="K2978">
        <v>10.368</v>
      </c>
      <c r="L2978">
        <v>3.6288</v>
      </c>
      <c r="M2978">
        <v>0.35</v>
      </c>
    </row>
    <row r="2979" spans="1:13" x14ac:dyDescent="0.3">
      <c r="A2979" s="1">
        <v>42339</v>
      </c>
      <c r="B2979">
        <v>2015</v>
      </c>
      <c r="C2979">
        <v>12</v>
      </c>
      <c r="D2979" s="2" t="s">
        <v>41</v>
      </c>
      <c r="E2979" s="2" t="s">
        <v>50</v>
      </c>
      <c r="F2979" s="2" t="s">
        <v>30</v>
      </c>
      <c r="G2979" s="2" t="s">
        <v>24</v>
      </c>
      <c r="H2979" s="2" t="s">
        <v>31</v>
      </c>
      <c r="I2979">
        <v>1</v>
      </c>
      <c r="J2979">
        <v>2</v>
      </c>
      <c r="K2979">
        <v>131.10400000000001</v>
      </c>
      <c r="L2979">
        <v>8.1940000000000008</v>
      </c>
      <c r="M2979">
        <v>6.25E-2</v>
      </c>
    </row>
    <row r="2980" spans="1:13" x14ac:dyDescent="0.3">
      <c r="A2980" s="1">
        <v>42339</v>
      </c>
      <c r="B2980">
        <v>2015</v>
      </c>
      <c r="C2980">
        <v>12</v>
      </c>
      <c r="D2980" s="2" t="s">
        <v>41</v>
      </c>
      <c r="E2980" s="2" t="s">
        <v>50</v>
      </c>
      <c r="F2980" s="2" t="s">
        <v>30</v>
      </c>
      <c r="G2980" s="2" t="s">
        <v>24</v>
      </c>
      <c r="H2980" s="2" t="s">
        <v>43</v>
      </c>
      <c r="I2980">
        <v>1</v>
      </c>
      <c r="J2980">
        <v>2</v>
      </c>
      <c r="K2980">
        <v>97.424000000000007</v>
      </c>
      <c r="L2980">
        <v>10.9602</v>
      </c>
      <c r="M2980">
        <v>0.1125</v>
      </c>
    </row>
    <row r="2981" spans="1:13" x14ac:dyDescent="0.3">
      <c r="A2981" s="1">
        <v>42339</v>
      </c>
      <c r="B2981">
        <v>2015</v>
      </c>
      <c r="C2981">
        <v>12</v>
      </c>
      <c r="D2981" s="2" t="s">
        <v>41</v>
      </c>
      <c r="E2981" s="2" t="s">
        <v>50</v>
      </c>
      <c r="F2981" s="2" t="s">
        <v>30</v>
      </c>
      <c r="G2981" s="2" t="s">
        <v>24</v>
      </c>
      <c r="H2981" s="2" t="s">
        <v>25</v>
      </c>
      <c r="I2981">
        <v>2</v>
      </c>
      <c r="J2981">
        <v>8</v>
      </c>
      <c r="K2981">
        <v>73.671999999999997</v>
      </c>
      <c r="L2981">
        <v>19.561599999999999</v>
      </c>
      <c r="M2981">
        <v>0.26550000000000001</v>
      </c>
    </row>
    <row r="2982" spans="1:13" x14ac:dyDescent="0.3">
      <c r="A2982" s="1">
        <v>42339</v>
      </c>
      <c r="B2982">
        <v>2015</v>
      </c>
      <c r="C2982">
        <v>12</v>
      </c>
      <c r="D2982" s="2" t="s">
        <v>41</v>
      </c>
      <c r="E2982" s="2" t="s">
        <v>50</v>
      </c>
      <c r="F2982" s="2" t="s">
        <v>30</v>
      </c>
      <c r="G2982" s="2" t="s">
        <v>16</v>
      </c>
      <c r="H2982" s="2" t="s">
        <v>44</v>
      </c>
      <c r="I2982">
        <v>1</v>
      </c>
      <c r="J2982">
        <v>8</v>
      </c>
      <c r="K2982">
        <v>55.936</v>
      </c>
      <c r="L2982">
        <v>18.878399999999999</v>
      </c>
      <c r="M2982">
        <v>0.33750000000000002</v>
      </c>
    </row>
    <row r="2983" spans="1:13" x14ac:dyDescent="0.3">
      <c r="A2983" s="1">
        <v>42339</v>
      </c>
      <c r="B2983">
        <v>2015</v>
      </c>
      <c r="C2983">
        <v>12</v>
      </c>
      <c r="D2983" s="2" t="s">
        <v>41</v>
      </c>
      <c r="E2983" s="2" t="s">
        <v>50</v>
      </c>
      <c r="F2983" s="2" t="s">
        <v>30</v>
      </c>
      <c r="G2983" s="2" t="s">
        <v>16</v>
      </c>
      <c r="H2983" s="2" t="s">
        <v>18</v>
      </c>
      <c r="I2983">
        <v>1</v>
      </c>
      <c r="J2983">
        <v>8</v>
      </c>
      <c r="K2983">
        <v>18.431999999999999</v>
      </c>
      <c r="L2983">
        <v>5.9904000000000002</v>
      </c>
      <c r="M2983">
        <v>0.32500000000000001</v>
      </c>
    </row>
    <row r="2984" spans="1:13" x14ac:dyDescent="0.3">
      <c r="A2984" s="1">
        <v>42339</v>
      </c>
      <c r="B2984">
        <v>2015</v>
      </c>
      <c r="C2984">
        <v>12</v>
      </c>
      <c r="D2984" s="2" t="s">
        <v>41</v>
      </c>
      <c r="E2984" s="2" t="s">
        <v>50</v>
      </c>
      <c r="F2984" s="2" t="s">
        <v>30</v>
      </c>
      <c r="G2984" s="2" t="s">
        <v>16</v>
      </c>
      <c r="H2984" s="2" t="s">
        <v>19</v>
      </c>
      <c r="I2984">
        <v>1</v>
      </c>
      <c r="J2984">
        <v>3</v>
      </c>
      <c r="K2984">
        <v>22.512</v>
      </c>
      <c r="L2984">
        <v>2.2511999999999999</v>
      </c>
      <c r="M2984">
        <v>0.1</v>
      </c>
    </row>
    <row r="2985" spans="1:13" x14ac:dyDescent="0.3">
      <c r="A2985" s="1">
        <v>42339</v>
      </c>
      <c r="B2985">
        <v>2015</v>
      </c>
      <c r="C2985">
        <v>12</v>
      </c>
      <c r="D2985" s="2" t="s">
        <v>41</v>
      </c>
      <c r="E2985" s="2" t="s">
        <v>50</v>
      </c>
      <c r="F2985" s="2" t="s">
        <v>30</v>
      </c>
      <c r="G2985" s="2" t="s">
        <v>33</v>
      </c>
      <c r="H2985" s="2" t="s">
        <v>34</v>
      </c>
      <c r="I2985">
        <v>1</v>
      </c>
      <c r="J2985">
        <v>10</v>
      </c>
      <c r="K2985">
        <v>77.471999999999994</v>
      </c>
      <c r="L2985">
        <v>-12.021000000000001</v>
      </c>
      <c r="M2985">
        <v>-0.1552</v>
      </c>
    </row>
    <row r="2986" spans="1:13" x14ac:dyDescent="0.3">
      <c r="A2986" s="1">
        <v>42339</v>
      </c>
      <c r="B2986">
        <v>2015</v>
      </c>
      <c r="C2986">
        <v>12</v>
      </c>
      <c r="D2986" s="2" t="s">
        <v>41</v>
      </c>
      <c r="E2986" s="2" t="s">
        <v>51</v>
      </c>
      <c r="F2986" s="2" t="s">
        <v>21</v>
      </c>
      <c r="G2986" s="2" t="s">
        <v>16</v>
      </c>
      <c r="H2986" s="2" t="s">
        <v>26</v>
      </c>
      <c r="I2986">
        <v>2</v>
      </c>
      <c r="J2986">
        <v>7</v>
      </c>
      <c r="K2986">
        <v>230.59</v>
      </c>
      <c r="L2986">
        <v>67.233800000000002</v>
      </c>
      <c r="M2986">
        <v>0.29160000000000003</v>
      </c>
    </row>
    <row r="2987" spans="1:13" x14ac:dyDescent="0.3">
      <c r="A2987" s="1">
        <v>42339</v>
      </c>
      <c r="B2987">
        <v>2015</v>
      </c>
      <c r="C2987">
        <v>12</v>
      </c>
      <c r="D2987" s="2" t="s">
        <v>41</v>
      </c>
      <c r="E2987" s="2" t="s">
        <v>51</v>
      </c>
      <c r="F2987" s="2" t="s">
        <v>21</v>
      </c>
      <c r="G2987" s="2" t="s">
        <v>16</v>
      </c>
      <c r="H2987" s="2" t="s">
        <v>18</v>
      </c>
      <c r="I2987">
        <v>1</v>
      </c>
      <c r="J2987">
        <v>2</v>
      </c>
      <c r="K2987">
        <v>196.62</v>
      </c>
      <c r="L2987">
        <v>96.343800000000002</v>
      </c>
      <c r="M2987">
        <v>0.49</v>
      </c>
    </row>
    <row r="2988" spans="1:13" x14ac:dyDescent="0.3">
      <c r="A2988" s="1">
        <v>42339</v>
      </c>
      <c r="B2988">
        <v>2015</v>
      </c>
      <c r="C2988">
        <v>12</v>
      </c>
      <c r="D2988" s="2" t="s">
        <v>41</v>
      </c>
      <c r="E2988" s="2" t="s">
        <v>51</v>
      </c>
      <c r="F2988" s="2" t="s">
        <v>21</v>
      </c>
      <c r="G2988" s="2" t="s">
        <v>33</v>
      </c>
      <c r="H2988" s="2" t="s">
        <v>40</v>
      </c>
      <c r="I2988">
        <v>1</v>
      </c>
      <c r="J2988">
        <v>6</v>
      </c>
      <c r="K2988">
        <v>173.94</v>
      </c>
      <c r="L2988">
        <v>50.442599999999999</v>
      </c>
      <c r="M2988">
        <v>0.28999999999999998</v>
      </c>
    </row>
    <row r="2989" spans="1:13" x14ac:dyDescent="0.3">
      <c r="A2989" s="1">
        <v>42339</v>
      </c>
      <c r="B2989">
        <v>2015</v>
      </c>
      <c r="C2989">
        <v>12</v>
      </c>
      <c r="D2989" s="2" t="s">
        <v>41</v>
      </c>
      <c r="E2989" s="2" t="s">
        <v>51</v>
      </c>
      <c r="F2989" s="2" t="s">
        <v>30</v>
      </c>
      <c r="G2989" s="2" t="s">
        <v>16</v>
      </c>
      <c r="H2989" s="2" t="s">
        <v>17</v>
      </c>
      <c r="I2989">
        <v>1</v>
      </c>
      <c r="J2989">
        <v>4</v>
      </c>
      <c r="K2989">
        <v>63.96</v>
      </c>
      <c r="L2989">
        <v>30.700800000000001</v>
      </c>
      <c r="M2989">
        <v>0.48</v>
      </c>
    </row>
    <row r="2990" spans="1:13" x14ac:dyDescent="0.3">
      <c r="A2990" s="1">
        <v>42339</v>
      </c>
      <c r="B2990">
        <v>2015</v>
      </c>
      <c r="C2990">
        <v>12</v>
      </c>
      <c r="D2990" s="2" t="s">
        <v>41</v>
      </c>
      <c r="E2990" s="2" t="s">
        <v>51</v>
      </c>
      <c r="F2990" s="2" t="s">
        <v>30</v>
      </c>
      <c r="G2990" s="2" t="s">
        <v>16</v>
      </c>
      <c r="H2990" s="2" t="s">
        <v>19</v>
      </c>
      <c r="I2990">
        <v>1</v>
      </c>
      <c r="J2990">
        <v>4</v>
      </c>
      <c r="K2990">
        <v>61.68</v>
      </c>
      <c r="L2990">
        <v>16.653600000000001</v>
      </c>
      <c r="M2990">
        <v>0.27</v>
      </c>
    </row>
    <row r="2991" spans="1:13" x14ac:dyDescent="0.3">
      <c r="A2991" s="1">
        <v>42339</v>
      </c>
      <c r="B2991">
        <v>2015</v>
      </c>
      <c r="C2991">
        <v>12</v>
      </c>
      <c r="D2991" s="2" t="s">
        <v>52</v>
      </c>
      <c r="E2991" s="2" t="s">
        <v>53</v>
      </c>
      <c r="F2991" s="2" t="s">
        <v>21</v>
      </c>
      <c r="G2991" s="2" t="s">
        <v>24</v>
      </c>
      <c r="H2991" s="2" t="s">
        <v>25</v>
      </c>
      <c r="I2991">
        <v>3</v>
      </c>
      <c r="J2991">
        <v>10</v>
      </c>
      <c r="K2991">
        <v>228.19200000000001</v>
      </c>
      <c r="L2991">
        <v>54.637999999999998</v>
      </c>
      <c r="M2991">
        <v>0.2394</v>
      </c>
    </row>
    <row r="2992" spans="1:13" x14ac:dyDescent="0.3">
      <c r="A2992" s="1">
        <v>42339</v>
      </c>
      <c r="B2992">
        <v>2015</v>
      </c>
      <c r="C2992">
        <v>12</v>
      </c>
      <c r="D2992" s="2" t="s">
        <v>52</v>
      </c>
      <c r="E2992" s="2" t="s">
        <v>53</v>
      </c>
      <c r="F2992" s="2" t="s">
        <v>21</v>
      </c>
      <c r="G2992" s="2" t="s">
        <v>16</v>
      </c>
      <c r="H2992" s="2" t="s">
        <v>27</v>
      </c>
      <c r="I2992">
        <v>1</v>
      </c>
      <c r="J2992">
        <v>6</v>
      </c>
      <c r="K2992">
        <v>86.304000000000002</v>
      </c>
      <c r="L2992">
        <v>9.7091999999999992</v>
      </c>
      <c r="M2992">
        <v>0.1125</v>
      </c>
    </row>
    <row r="2993" spans="1:13" x14ac:dyDescent="0.3">
      <c r="A2993" s="1">
        <v>42339</v>
      </c>
      <c r="B2993">
        <v>2015</v>
      </c>
      <c r="C2993">
        <v>12</v>
      </c>
      <c r="D2993" s="2" t="s">
        <v>52</v>
      </c>
      <c r="E2993" s="2" t="s">
        <v>53</v>
      </c>
      <c r="F2993" s="2" t="s">
        <v>21</v>
      </c>
      <c r="G2993" s="2" t="s">
        <v>16</v>
      </c>
      <c r="H2993" s="2" t="s">
        <v>44</v>
      </c>
      <c r="I2993">
        <v>1</v>
      </c>
      <c r="J2993">
        <v>1</v>
      </c>
      <c r="K2993">
        <v>7.92</v>
      </c>
      <c r="L2993">
        <v>2.7719999999999998</v>
      </c>
      <c r="M2993">
        <v>0.35</v>
      </c>
    </row>
    <row r="2994" spans="1:13" x14ac:dyDescent="0.3">
      <c r="A2994" s="1">
        <v>42339</v>
      </c>
      <c r="B2994">
        <v>2015</v>
      </c>
      <c r="C2994">
        <v>12</v>
      </c>
      <c r="D2994" s="2" t="s">
        <v>52</v>
      </c>
      <c r="E2994" s="2" t="s">
        <v>53</v>
      </c>
      <c r="F2994" s="2" t="s">
        <v>21</v>
      </c>
      <c r="G2994" s="2" t="s">
        <v>16</v>
      </c>
      <c r="H2994" s="2" t="s">
        <v>28</v>
      </c>
      <c r="I2994">
        <v>2</v>
      </c>
      <c r="J2994">
        <v>20</v>
      </c>
      <c r="K2994">
        <v>324.42399999999998</v>
      </c>
      <c r="L2994">
        <v>105.8642</v>
      </c>
      <c r="M2994">
        <v>0.32629999999999998</v>
      </c>
    </row>
    <row r="2995" spans="1:13" x14ac:dyDescent="0.3">
      <c r="A2995" s="1">
        <v>42339</v>
      </c>
      <c r="B2995">
        <v>2015</v>
      </c>
      <c r="C2995">
        <v>12</v>
      </c>
      <c r="D2995" s="2" t="s">
        <v>52</v>
      </c>
      <c r="E2995" s="2" t="s">
        <v>53</v>
      </c>
      <c r="F2995" s="2" t="s">
        <v>21</v>
      </c>
      <c r="G2995" s="2" t="s">
        <v>16</v>
      </c>
      <c r="H2995" s="2" t="s">
        <v>19</v>
      </c>
      <c r="I2995">
        <v>1</v>
      </c>
      <c r="J2995">
        <v>6</v>
      </c>
      <c r="K2995">
        <v>247.10400000000001</v>
      </c>
      <c r="L2995">
        <v>-58.687199999999997</v>
      </c>
      <c r="M2995">
        <v>-0.23749999999999999</v>
      </c>
    </row>
    <row r="2996" spans="1:13" x14ac:dyDescent="0.3">
      <c r="A2996" s="1">
        <v>42339</v>
      </c>
      <c r="B2996">
        <v>2015</v>
      </c>
      <c r="C2996">
        <v>12</v>
      </c>
      <c r="D2996" s="2" t="s">
        <v>52</v>
      </c>
      <c r="E2996" s="2" t="s">
        <v>53</v>
      </c>
      <c r="F2996" s="2" t="s">
        <v>21</v>
      </c>
      <c r="G2996" s="2" t="s">
        <v>33</v>
      </c>
      <c r="H2996" s="2" t="s">
        <v>40</v>
      </c>
      <c r="I2996">
        <v>1</v>
      </c>
      <c r="J2996">
        <v>2</v>
      </c>
      <c r="K2996">
        <v>111.98399999999999</v>
      </c>
      <c r="L2996">
        <v>11.198399999999999</v>
      </c>
      <c r="M2996">
        <v>0.1</v>
      </c>
    </row>
    <row r="2997" spans="1:13" x14ac:dyDescent="0.3">
      <c r="A2997" s="1">
        <v>42339</v>
      </c>
      <c r="B2997">
        <v>2015</v>
      </c>
      <c r="C2997">
        <v>12</v>
      </c>
      <c r="D2997" s="2" t="s">
        <v>52</v>
      </c>
      <c r="E2997" s="2" t="s">
        <v>53</v>
      </c>
      <c r="F2997" s="2" t="s">
        <v>30</v>
      </c>
      <c r="G2997" s="2" t="s">
        <v>24</v>
      </c>
      <c r="H2997" s="2" t="s">
        <v>43</v>
      </c>
      <c r="I2997">
        <v>1</v>
      </c>
      <c r="J2997">
        <v>4</v>
      </c>
      <c r="K2997">
        <v>883.84</v>
      </c>
      <c r="L2997">
        <v>99.432000000000002</v>
      </c>
      <c r="M2997">
        <v>0.1125</v>
      </c>
    </row>
    <row r="2998" spans="1:13" x14ac:dyDescent="0.3">
      <c r="A2998" s="1">
        <v>42339</v>
      </c>
      <c r="B2998">
        <v>2015</v>
      </c>
      <c r="C2998">
        <v>12</v>
      </c>
      <c r="D2998" s="2" t="s">
        <v>52</v>
      </c>
      <c r="E2998" s="2" t="s">
        <v>54</v>
      </c>
      <c r="F2998" s="2" t="s">
        <v>21</v>
      </c>
      <c r="G2998" s="2" t="s">
        <v>24</v>
      </c>
      <c r="H2998" s="2" t="s">
        <v>31</v>
      </c>
      <c r="I2998">
        <v>1</v>
      </c>
      <c r="J2998">
        <v>3</v>
      </c>
      <c r="K2998">
        <v>359.49900000000002</v>
      </c>
      <c r="L2998">
        <v>-29.605799999999999</v>
      </c>
      <c r="M2998">
        <v>-8.2400000000000001E-2</v>
      </c>
    </row>
    <row r="2999" spans="1:13" x14ac:dyDescent="0.3">
      <c r="A2999" s="1">
        <v>42339</v>
      </c>
      <c r="B2999">
        <v>2015</v>
      </c>
      <c r="C2999">
        <v>12</v>
      </c>
      <c r="D2999" s="2" t="s">
        <v>52</v>
      </c>
      <c r="E2999" s="2" t="s">
        <v>54</v>
      </c>
      <c r="F2999" s="2" t="s">
        <v>21</v>
      </c>
      <c r="G2999" s="2" t="s">
        <v>24</v>
      </c>
      <c r="H2999" s="2" t="s">
        <v>43</v>
      </c>
      <c r="I2999">
        <v>1</v>
      </c>
      <c r="J2999">
        <v>2</v>
      </c>
      <c r="K2999">
        <v>348.928</v>
      </c>
      <c r="L2999">
        <v>34.892800000000001</v>
      </c>
      <c r="M2999">
        <v>0.1</v>
      </c>
    </row>
    <row r="3000" spans="1:13" x14ac:dyDescent="0.3">
      <c r="A3000" s="1">
        <v>42339</v>
      </c>
      <c r="B3000">
        <v>2015</v>
      </c>
      <c r="C3000">
        <v>12</v>
      </c>
      <c r="D3000" s="2" t="s">
        <v>52</v>
      </c>
      <c r="E3000" s="2" t="s">
        <v>54</v>
      </c>
      <c r="F3000" s="2" t="s">
        <v>21</v>
      </c>
      <c r="G3000" s="2" t="s">
        <v>24</v>
      </c>
      <c r="H3000" s="2" t="s">
        <v>25</v>
      </c>
      <c r="I3000">
        <v>4</v>
      </c>
      <c r="J3000">
        <v>16</v>
      </c>
      <c r="K3000">
        <v>300.72000000000003</v>
      </c>
      <c r="L3000">
        <v>72.3018</v>
      </c>
      <c r="M3000">
        <v>0.2404</v>
      </c>
    </row>
    <row r="3001" spans="1:13" x14ac:dyDescent="0.3">
      <c r="A3001" s="1">
        <v>42339</v>
      </c>
      <c r="B3001">
        <v>2015</v>
      </c>
      <c r="C3001">
        <v>12</v>
      </c>
      <c r="D3001" s="2" t="s">
        <v>52</v>
      </c>
      <c r="E3001" s="2" t="s">
        <v>54</v>
      </c>
      <c r="F3001" s="2" t="s">
        <v>21</v>
      </c>
      <c r="G3001" s="2" t="s">
        <v>16</v>
      </c>
      <c r="H3001" s="2" t="s">
        <v>26</v>
      </c>
      <c r="I3001">
        <v>2</v>
      </c>
      <c r="J3001">
        <v>4</v>
      </c>
      <c r="K3001">
        <v>114.74</v>
      </c>
      <c r="L3001">
        <v>33.041200000000003</v>
      </c>
      <c r="M3001">
        <v>0.28799999999999998</v>
      </c>
    </row>
    <row r="3002" spans="1:13" x14ac:dyDescent="0.3">
      <c r="A3002" s="1">
        <v>42339</v>
      </c>
      <c r="B3002">
        <v>2015</v>
      </c>
      <c r="C3002">
        <v>12</v>
      </c>
      <c r="D3002" s="2" t="s">
        <v>52</v>
      </c>
      <c r="E3002" s="2" t="s">
        <v>54</v>
      </c>
      <c r="F3002" s="2" t="s">
        <v>21</v>
      </c>
      <c r="G3002" s="2" t="s">
        <v>16</v>
      </c>
      <c r="H3002" s="2" t="s">
        <v>27</v>
      </c>
      <c r="I3002">
        <v>4</v>
      </c>
      <c r="J3002">
        <v>25</v>
      </c>
      <c r="K3002">
        <v>360.51</v>
      </c>
      <c r="L3002">
        <v>100.8047</v>
      </c>
      <c r="M3002">
        <v>0.27960000000000002</v>
      </c>
    </row>
    <row r="3003" spans="1:13" x14ac:dyDescent="0.3">
      <c r="A3003" s="1">
        <v>42339</v>
      </c>
      <c r="B3003">
        <v>2015</v>
      </c>
      <c r="C3003">
        <v>12</v>
      </c>
      <c r="D3003" s="2" t="s">
        <v>52</v>
      </c>
      <c r="E3003" s="2" t="s">
        <v>54</v>
      </c>
      <c r="F3003" s="2" t="s">
        <v>21</v>
      </c>
      <c r="G3003" s="2" t="s">
        <v>16</v>
      </c>
      <c r="H3003" s="2" t="s">
        <v>17</v>
      </c>
      <c r="I3003">
        <v>5</v>
      </c>
      <c r="J3003">
        <v>15</v>
      </c>
      <c r="K3003">
        <v>174.64</v>
      </c>
      <c r="L3003">
        <v>60.050600000000003</v>
      </c>
      <c r="M3003">
        <v>0.34389999999999998</v>
      </c>
    </row>
    <row r="3004" spans="1:13" x14ac:dyDescent="0.3">
      <c r="A3004" s="1">
        <v>42339</v>
      </c>
      <c r="B3004">
        <v>2015</v>
      </c>
      <c r="C3004">
        <v>12</v>
      </c>
      <c r="D3004" s="2" t="s">
        <v>52</v>
      </c>
      <c r="E3004" s="2" t="s">
        <v>54</v>
      </c>
      <c r="F3004" s="2" t="s">
        <v>21</v>
      </c>
      <c r="G3004" s="2" t="s">
        <v>16</v>
      </c>
      <c r="H3004" s="2" t="s">
        <v>44</v>
      </c>
      <c r="I3004">
        <v>2</v>
      </c>
      <c r="J3004">
        <v>7</v>
      </c>
      <c r="K3004">
        <v>286.95999999999998</v>
      </c>
      <c r="L3004">
        <v>129.5976</v>
      </c>
      <c r="M3004">
        <v>0.4516</v>
      </c>
    </row>
    <row r="3005" spans="1:13" x14ac:dyDescent="0.3">
      <c r="A3005" s="1">
        <v>42339</v>
      </c>
      <c r="B3005">
        <v>2015</v>
      </c>
      <c r="C3005">
        <v>12</v>
      </c>
      <c r="D3005" s="2" t="s">
        <v>52</v>
      </c>
      <c r="E3005" s="2" t="s">
        <v>54</v>
      </c>
      <c r="F3005" s="2" t="s">
        <v>21</v>
      </c>
      <c r="G3005" s="2" t="s">
        <v>16</v>
      </c>
      <c r="H3005" s="2" t="s">
        <v>22</v>
      </c>
      <c r="I3005">
        <v>2</v>
      </c>
      <c r="J3005">
        <v>6</v>
      </c>
      <c r="K3005">
        <v>53.78</v>
      </c>
      <c r="L3005">
        <v>25.198</v>
      </c>
      <c r="M3005">
        <v>0.46850000000000003</v>
      </c>
    </row>
    <row r="3006" spans="1:13" x14ac:dyDescent="0.3">
      <c r="A3006" s="1">
        <v>42339</v>
      </c>
      <c r="B3006">
        <v>2015</v>
      </c>
      <c r="C3006">
        <v>12</v>
      </c>
      <c r="D3006" s="2" t="s">
        <v>52</v>
      </c>
      <c r="E3006" s="2" t="s">
        <v>54</v>
      </c>
      <c r="F3006" s="2" t="s">
        <v>21</v>
      </c>
      <c r="G3006" s="2" t="s">
        <v>16</v>
      </c>
      <c r="H3006" s="2" t="s">
        <v>18</v>
      </c>
      <c r="I3006">
        <v>3</v>
      </c>
      <c r="J3006">
        <v>11</v>
      </c>
      <c r="K3006">
        <v>37.28</v>
      </c>
      <c r="L3006">
        <v>17.752800000000001</v>
      </c>
      <c r="M3006">
        <v>0.47620000000000001</v>
      </c>
    </row>
    <row r="3007" spans="1:13" x14ac:dyDescent="0.3">
      <c r="A3007" s="1">
        <v>42339</v>
      </c>
      <c r="B3007">
        <v>2015</v>
      </c>
      <c r="C3007">
        <v>12</v>
      </c>
      <c r="D3007" s="2" t="s">
        <v>52</v>
      </c>
      <c r="E3007" s="2" t="s">
        <v>54</v>
      </c>
      <c r="F3007" s="2" t="s">
        <v>21</v>
      </c>
      <c r="G3007" s="2" t="s">
        <v>16</v>
      </c>
      <c r="H3007" s="2" t="s">
        <v>28</v>
      </c>
      <c r="I3007">
        <v>4</v>
      </c>
      <c r="J3007">
        <v>17</v>
      </c>
      <c r="K3007">
        <v>152.62</v>
      </c>
      <c r="L3007">
        <v>69.868200000000002</v>
      </c>
      <c r="M3007">
        <v>0.45779999999999998</v>
      </c>
    </row>
    <row r="3008" spans="1:13" x14ac:dyDescent="0.3">
      <c r="A3008" s="1">
        <v>42339</v>
      </c>
      <c r="B3008">
        <v>2015</v>
      </c>
      <c r="C3008">
        <v>12</v>
      </c>
      <c r="D3008" s="2" t="s">
        <v>52</v>
      </c>
      <c r="E3008" s="2" t="s">
        <v>54</v>
      </c>
      <c r="F3008" s="2" t="s">
        <v>21</v>
      </c>
      <c r="G3008" s="2" t="s">
        <v>16</v>
      </c>
      <c r="H3008" s="2" t="s">
        <v>19</v>
      </c>
      <c r="I3008">
        <v>2</v>
      </c>
      <c r="J3008">
        <v>5</v>
      </c>
      <c r="K3008">
        <v>435.32</v>
      </c>
      <c r="L3008">
        <v>107.9374</v>
      </c>
      <c r="M3008">
        <v>0.24790000000000001</v>
      </c>
    </row>
    <row r="3009" spans="1:13" x14ac:dyDescent="0.3">
      <c r="A3009" s="1">
        <v>42339</v>
      </c>
      <c r="B3009">
        <v>2015</v>
      </c>
      <c r="C3009">
        <v>12</v>
      </c>
      <c r="D3009" s="2" t="s">
        <v>52</v>
      </c>
      <c r="E3009" s="2" t="s">
        <v>54</v>
      </c>
      <c r="F3009" s="2" t="s">
        <v>21</v>
      </c>
      <c r="G3009" s="2" t="s">
        <v>16</v>
      </c>
      <c r="H3009" s="2" t="s">
        <v>62</v>
      </c>
      <c r="I3009">
        <v>1</v>
      </c>
      <c r="J3009">
        <v>7</v>
      </c>
      <c r="K3009">
        <v>25.76</v>
      </c>
      <c r="L3009">
        <v>0.51519999999999999</v>
      </c>
      <c r="M3009">
        <v>0.02</v>
      </c>
    </row>
    <row r="3010" spans="1:13" x14ac:dyDescent="0.3">
      <c r="A3010" s="1">
        <v>42339</v>
      </c>
      <c r="B3010">
        <v>2015</v>
      </c>
      <c r="C3010">
        <v>12</v>
      </c>
      <c r="D3010" s="2" t="s">
        <v>52</v>
      </c>
      <c r="E3010" s="2" t="s">
        <v>54</v>
      </c>
      <c r="F3010" s="2" t="s">
        <v>21</v>
      </c>
      <c r="G3010" s="2" t="s">
        <v>33</v>
      </c>
      <c r="H3010" s="2" t="s">
        <v>34</v>
      </c>
      <c r="I3010">
        <v>4</v>
      </c>
      <c r="J3010">
        <v>17</v>
      </c>
      <c r="K3010">
        <v>1900.88</v>
      </c>
      <c r="L3010">
        <v>739.04250000000002</v>
      </c>
      <c r="M3010">
        <v>0.38879999999999998</v>
      </c>
    </row>
    <row r="3011" spans="1:13" x14ac:dyDescent="0.3">
      <c r="A3011" s="1">
        <v>42339</v>
      </c>
      <c r="B3011">
        <v>2015</v>
      </c>
      <c r="C3011">
        <v>12</v>
      </c>
      <c r="D3011" s="2" t="s">
        <v>52</v>
      </c>
      <c r="E3011" s="2" t="s">
        <v>54</v>
      </c>
      <c r="F3011" s="2" t="s">
        <v>21</v>
      </c>
      <c r="G3011" s="2" t="s">
        <v>33</v>
      </c>
      <c r="H3011" s="2" t="s">
        <v>76</v>
      </c>
      <c r="I3011">
        <v>1</v>
      </c>
      <c r="J3011">
        <v>5</v>
      </c>
      <c r="K3011">
        <v>1199.96</v>
      </c>
      <c r="L3011">
        <v>224.99250000000001</v>
      </c>
      <c r="M3011">
        <v>0.1875</v>
      </c>
    </row>
    <row r="3012" spans="1:13" x14ac:dyDescent="0.3">
      <c r="A3012" s="1">
        <v>42339</v>
      </c>
      <c r="B3012">
        <v>2015</v>
      </c>
      <c r="C3012">
        <v>12</v>
      </c>
      <c r="D3012" s="2" t="s">
        <v>52</v>
      </c>
      <c r="E3012" s="2" t="s">
        <v>54</v>
      </c>
      <c r="F3012" s="2" t="s">
        <v>21</v>
      </c>
      <c r="G3012" s="2" t="s">
        <v>33</v>
      </c>
      <c r="H3012" s="2" t="s">
        <v>63</v>
      </c>
      <c r="I3012">
        <v>1</v>
      </c>
      <c r="J3012">
        <v>6</v>
      </c>
      <c r="K3012">
        <v>2548.56</v>
      </c>
      <c r="L3012">
        <v>286.71300000000002</v>
      </c>
      <c r="M3012">
        <v>0.1125</v>
      </c>
    </row>
    <row r="3013" spans="1:13" x14ac:dyDescent="0.3">
      <c r="A3013" s="1">
        <v>42339</v>
      </c>
      <c r="B3013">
        <v>2015</v>
      </c>
      <c r="C3013">
        <v>12</v>
      </c>
      <c r="D3013" s="2" t="s">
        <v>52</v>
      </c>
      <c r="E3013" s="2" t="s">
        <v>54</v>
      </c>
      <c r="F3013" s="2" t="s">
        <v>21</v>
      </c>
      <c r="G3013" s="2" t="s">
        <v>33</v>
      </c>
      <c r="H3013" s="2" t="s">
        <v>40</v>
      </c>
      <c r="I3013">
        <v>5</v>
      </c>
      <c r="J3013">
        <v>15</v>
      </c>
      <c r="K3013">
        <v>1813.384</v>
      </c>
      <c r="L3013">
        <v>206.0942</v>
      </c>
      <c r="M3013">
        <v>0.1137</v>
      </c>
    </row>
    <row r="3014" spans="1:13" x14ac:dyDescent="0.3">
      <c r="A3014" s="1">
        <v>42339</v>
      </c>
      <c r="B3014">
        <v>2015</v>
      </c>
      <c r="C3014">
        <v>12</v>
      </c>
      <c r="D3014" s="2" t="s">
        <v>52</v>
      </c>
      <c r="E3014" s="2" t="s">
        <v>54</v>
      </c>
      <c r="F3014" s="2" t="s">
        <v>30</v>
      </c>
      <c r="G3014" s="2" t="s">
        <v>24</v>
      </c>
      <c r="H3014" s="2" t="s">
        <v>25</v>
      </c>
      <c r="I3014">
        <v>2</v>
      </c>
      <c r="J3014">
        <v>7</v>
      </c>
      <c r="K3014">
        <v>80.86</v>
      </c>
      <c r="L3014">
        <v>28.503799999999998</v>
      </c>
      <c r="M3014">
        <v>0.35249999999999998</v>
      </c>
    </row>
    <row r="3015" spans="1:13" x14ac:dyDescent="0.3">
      <c r="A3015" s="1">
        <v>42339</v>
      </c>
      <c r="B3015">
        <v>2015</v>
      </c>
      <c r="C3015">
        <v>12</v>
      </c>
      <c r="D3015" s="2" t="s">
        <v>52</v>
      </c>
      <c r="E3015" s="2" t="s">
        <v>54</v>
      </c>
      <c r="F3015" s="2" t="s">
        <v>30</v>
      </c>
      <c r="G3015" s="2" t="s">
        <v>24</v>
      </c>
      <c r="H3015" s="2" t="s">
        <v>55</v>
      </c>
      <c r="I3015">
        <v>1</v>
      </c>
      <c r="J3015">
        <v>2</v>
      </c>
      <c r="K3015">
        <v>273.56799999999998</v>
      </c>
      <c r="L3015">
        <v>10.258800000000001</v>
      </c>
      <c r="M3015">
        <v>3.7499999999999999E-2</v>
      </c>
    </row>
    <row r="3016" spans="1:13" x14ac:dyDescent="0.3">
      <c r="A3016" s="1">
        <v>42339</v>
      </c>
      <c r="B3016">
        <v>2015</v>
      </c>
      <c r="C3016">
        <v>12</v>
      </c>
      <c r="D3016" s="2" t="s">
        <v>52</v>
      </c>
      <c r="E3016" s="2" t="s">
        <v>54</v>
      </c>
      <c r="F3016" s="2" t="s">
        <v>30</v>
      </c>
      <c r="G3016" s="2" t="s">
        <v>16</v>
      </c>
      <c r="H3016" s="2" t="s">
        <v>26</v>
      </c>
      <c r="I3016">
        <v>1</v>
      </c>
      <c r="J3016">
        <v>4</v>
      </c>
      <c r="K3016">
        <v>134.47999999999999</v>
      </c>
      <c r="L3016">
        <v>34.964799999999997</v>
      </c>
      <c r="M3016">
        <v>0.26</v>
      </c>
    </row>
    <row r="3017" spans="1:13" x14ac:dyDescent="0.3">
      <c r="A3017" s="1">
        <v>42339</v>
      </c>
      <c r="B3017">
        <v>2015</v>
      </c>
      <c r="C3017">
        <v>12</v>
      </c>
      <c r="D3017" s="2" t="s">
        <v>52</v>
      </c>
      <c r="E3017" s="2" t="s">
        <v>54</v>
      </c>
      <c r="F3017" s="2" t="s">
        <v>30</v>
      </c>
      <c r="G3017" s="2" t="s">
        <v>16</v>
      </c>
      <c r="H3017" s="2" t="s">
        <v>17</v>
      </c>
      <c r="I3017">
        <v>1</v>
      </c>
      <c r="J3017">
        <v>5</v>
      </c>
      <c r="K3017">
        <v>89.512</v>
      </c>
      <c r="L3017">
        <v>32.282699999999998</v>
      </c>
      <c r="M3017">
        <v>0.36070000000000002</v>
      </c>
    </row>
    <row r="3018" spans="1:13" x14ac:dyDescent="0.3">
      <c r="A3018" s="1">
        <v>42339</v>
      </c>
      <c r="B3018">
        <v>2015</v>
      </c>
      <c r="C3018">
        <v>12</v>
      </c>
      <c r="D3018" s="2" t="s">
        <v>52</v>
      </c>
      <c r="E3018" s="2" t="s">
        <v>54</v>
      </c>
      <c r="F3018" s="2" t="s">
        <v>30</v>
      </c>
      <c r="G3018" s="2" t="s">
        <v>16</v>
      </c>
      <c r="H3018" s="2" t="s">
        <v>44</v>
      </c>
      <c r="I3018">
        <v>1</v>
      </c>
      <c r="J3018">
        <v>3</v>
      </c>
      <c r="K3018">
        <v>271.44</v>
      </c>
      <c r="L3018">
        <v>122.148</v>
      </c>
      <c r="M3018">
        <v>0.45</v>
      </c>
    </row>
    <row r="3019" spans="1:13" x14ac:dyDescent="0.3">
      <c r="A3019" s="1">
        <v>42339</v>
      </c>
      <c r="B3019">
        <v>2015</v>
      </c>
      <c r="C3019">
        <v>12</v>
      </c>
      <c r="D3019" s="2" t="s">
        <v>52</v>
      </c>
      <c r="E3019" s="2" t="s">
        <v>54</v>
      </c>
      <c r="F3019" s="2" t="s">
        <v>30</v>
      </c>
      <c r="G3019" s="2" t="s">
        <v>16</v>
      </c>
      <c r="H3019" s="2" t="s">
        <v>18</v>
      </c>
      <c r="I3019">
        <v>1</v>
      </c>
      <c r="J3019">
        <v>4</v>
      </c>
      <c r="K3019">
        <v>12.6</v>
      </c>
      <c r="L3019">
        <v>6.048</v>
      </c>
      <c r="M3019">
        <v>0.48</v>
      </c>
    </row>
    <row r="3020" spans="1:13" x14ac:dyDescent="0.3">
      <c r="A3020" s="1">
        <v>42339</v>
      </c>
      <c r="B3020">
        <v>2015</v>
      </c>
      <c r="C3020">
        <v>12</v>
      </c>
      <c r="D3020" s="2" t="s">
        <v>52</v>
      </c>
      <c r="E3020" s="2" t="s">
        <v>54</v>
      </c>
      <c r="F3020" s="2" t="s">
        <v>30</v>
      </c>
      <c r="G3020" s="2" t="s">
        <v>16</v>
      </c>
      <c r="H3020" s="2" t="s">
        <v>28</v>
      </c>
      <c r="I3020">
        <v>4</v>
      </c>
      <c r="J3020">
        <v>7</v>
      </c>
      <c r="K3020">
        <v>41.36</v>
      </c>
      <c r="L3020">
        <v>19.942399999999999</v>
      </c>
      <c r="M3020">
        <v>0.48220000000000002</v>
      </c>
    </row>
    <row r="3021" spans="1:13" x14ac:dyDescent="0.3">
      <c r="A3021" s="1">
        <v>42339</v>
      </c>
      <c r="B3021">
        <v>2015</v>
      </c>
      <c r="C3021">
        <v>12</v>
      </c>
      <c r="D3021" s="2" t="s">
        <v>52</v>
      </c>
      <c r="E3021" s="2" t="s">
        <v>54</v>
      </c>
      <c r="F3021" s="2" t="s">
        <v>30</v>
      </c>
      <c r="G3021" s="2" t="s">
        <v>16</v>
      </c>
      <c r="H3021" s="2" t="s">
        <v>19</v>
      </c>
      <c r="I3021">
        <v>2</v>
      </c>
      <c r="J3021">
        <v>4</v>
      </c>
      <c r="K3021">
        <v>545.05999999999995</v>
      </c>
      <c r="L3021">
        <v>65.828199999999995</v>
      </c>
      <c r="M3021">
        <v>0.1208</v>
      </c>
    </row>
    <row r="3022" spans="1:13" x14ac:dyDescent="0.3">
      <c r="A3022" s="1">
        <v>42339</v>
      </c>
      <c r="B3022">
        <v>2015</v>
      </c>
      <c r="C3022">
        <v>12</v>
      </c>
      <c r="D3022" s="2" t="s">
        <v>52</v>
      </c>
      <c r="E3022" s="2" t="s">
        <v>54</v>
      </c>
      <c r="F3022" s="2" t="s">
        <v>30</v>
      </c>
      <c r="G3022" s="2" t="s">
        <v>33</v>
      </c>
      <c r="H3022" s="2" t="s">
        <v>34</v>
      </c>
      <c r="I3022">
        <v>3</v>
      </c>
      <c r="J3022">
        <v>15</v>
      </c>
      <c r="K3022">
        <v>282.92</v>
      </c>
      <c r="L3022">
        <v>61.154800000000002</v>
      </c>
      <c r="M3022">
        <v>0.2162</v>
      </c>
    </row>
    <row r="3023" spans="1:13" x14ac:dyDescent="0.3">
      <c r="A3023" s="1">
        <v>42339</v>
      </c>
      <c r="B3023">
        <v>2015</v>
      </c>
      <c r="C3023">
        <v>12</v>
      </c>
      <c r="D3023" s="2" t="s">
        <v>52</v>
      </c>
      <c r="E3023" s="2" t="s">
        <v>54</v>
      </c>
      <c r="F3023" s="2" t="s">
        <v>30</v>
      </c>
      <c r="G3023" s="2" t="s">
        <v>33</v>
      </c>
      <c r="H3023" s="2" t="s">
        <v>40</v>
      </c>
      <c r="I3023">
        <v>2</v>
      </c>
      <c r="J3023">
        <v>12</v>
      </c>
      <c r="K3023">
        <v>778.51199999999994</v>
      </c>
      <c r="L3023">
        <v>83.444400000000002</v>
      </c>
      <c r="M3023">
        <v>0.1072</v>
      </c>
    </row>
    <row r="3024" spans="1:13" x14ac:dyDescent="0.3">
      <c r="A3024" s="1">
        <v>42339</v>
      </c>
      <c r="B3024">
        <v>2015</v>
      </c>
      <c r="C3024">
        <v>12</v>
      </c>
      <c r="D3024" s="2" t="s">
        <v>52</v>
      </c>
      <c r="E3024" s="2" t="s">
        <v>54</v>
      </c>
      <c r="F3024" s="2" t="s">
        <v>15</v>
      </c>
      <c r="G3024" s="2" t="s">
        <v>24</v>
      </c>
      <c r="H3024" s="2" t="s">
        <v>43</v>
      </c>
      <c r="I3024">
        <v>1</v>
      </c>
      <c r="J3024">
        <v>9</v>
      </c>
      <c r="K3024">
        <v>2676.672</v>
      </c>
      <c r="L3024">
        <v>267.66719999999998</v>
      </c>
      <c r="M3024">
        <v>0.1</v>
      </c>
    </row>
    <row r="3025" spans="1:13" x14ac:dyDescent="0.3">
      <c r="A3025" s="1">
        <v>42339</v>
      </c>
      <c r="B3025">
        <v>2015</v>
      </c>
      <c r="C3025">
        <v>12</v>
      </c>
      <c r="D3025" s="2" t="s">
        <v>52</v>
      </c>
      <c r="E3025" s="2" t="s">
        <v>54</v>
      </c>
      <c r="F3025" s="2" t="s">
        <v>15</v>
      </c>
      <c r="G3025" s="2" t="s">
        <v>24</v>
      </c>
      <c r="H3025" s="2" t="s">
        <v>25</v>
      </c>
      <c r="I3025">
        <v>1</v>
      </c>
      <c r="J3025">
        <v>3</v>
      </c>
      <c r="K3025">
        <v>15.24</v>
      </c>
      <c r="L3025">
        <v>5.1816000000000004</v>
      </c>
      <c r="M3025">
        <v>0.34</v>
      </c>
    </row>
    <row r="3026" spans="1:13" x14ac:dyDescent="0.3">
      <c r="A3026" s="1">
        <v>42339</v>
      </c>
      <c r="B3026">
        <v>2015</v>
      </c>
      <c r="C3026">
        <v>12</v>
      </c>
      <c r="D3026" s="2" t="s">
        <v>52</v>
      </c>
      <c r="E3026" s="2" t="s">
        <v>54</v>
      </c>
      <c r="F3026" s="2" t="s">
        <v>15</v>
      </c>
      <c r="G3026" s="2" t="s">
        <v>16</v>
      </c>
      <c r="H3026" s="2" t="s">
        <v>27</v>
      </c>
      <c r="I3026">
        <v>1</v>
      </c>
      <c r="J3026">
        <v>2</v>
      </c>
      <c r="K3026">
        <v>56.3</v>
      </c>
      <c r="L3026">
        <v>15.763999999999999</v>
      </c>
      <c r="M3026">
        <v>0.28000000000000003</v>
      </c>
    </row>
    <row r="3027" spans="1:13" x14ac:dyDescent="0.3">
      <c r="A3027" s="1">
        <v>42339</v>
      </c>
      <c r="B3027">
        <v>2015</v>
      </c>
      <c r="C3027">
        <v>12</v>
      </c>
      <c r="D3027" s="2" t="s">
        <v>52</v>
      </c>
      <c r="E3027" s="2" t="s">
        <v>54</v>
      </c>
      <c r="F3027" s="2" t="s">
        <v>15</v>
      </c>
      <c r="G3027" s="2" t="s">
        <v>16</v>
      </c>
      <c r="H3027" s="2" t="s">
        <v>17</v>
      </c>
      <c r="I3027">
        <v>1</v>
      </c>
      <c r="J3027">
        <v>4</v>
      </c>
      <c r="K3027">
        <v>110.52800000000001</v>
      </c>
      <c r="L3027">
        <v>38.684800000000003</v>
      </c>
      <c r="M3027">
        <v>0.35</v>
      </c>
    </row>
    <row r="3028" spans="1:13" x14ac:dyDescent="0.3">
      <c r="A3028" s="1">
        <v>42339</v>
      </c>
      <c r="B3028">
        <v>2015</v>
      </c>
      <c r="C3028">
        <v>12</v>
      </c>
      <c r="D3028" s="2" t="s">
        <v>52</v>
      </c>
      <c r="E3028" s="2" t="s">
        <v>54</v>
      </c>
      <c r="F3028" s="2" t="s">
        <v>15</v>
      </c>
      <c r="G3028" s="2" t="s">
        <v>16</v>
      </c>
      <c r="H3028" s="2" t="s">
        <v>28</v>
      </c>
      <c r="I3028">
        <v>2</v>
      </c>
      <c r="J3028">
        <v>7</v>
      </c>
      <c r="K3028">
        <v>42.71</v>
      </c>
      <c r="L3028">
        <v>19.945399999999999</v>
      </c>
      <c r="M3028">
        <v>0.46700000000000003</v>
      </c>
    </row>
    <row r="3029" spans="1:13" x14ac:dyDescent="0.3">
      <c r="A3029" s="1">
        <v>42339</v>
      </c>
      <c r="B3029">
        <v>2015</v>
      </c>
      <c r="C3029">
        <v>12</v>
      </c>
      <c r="D3029" s="2" t="s">
        <v>52</v>
      </c>
      <c r="E3029" s="2" t="s">
        <v>68</v>
      </c>
      <c r="F3029" s="2" t="s">
        <v>21</v>
      </c>
      <c r="G3029" s="2" t="s">
        <v>24</v>
      </c>
      <c r="H3029" s="2" t="s">
        <v>31</v>
      </c>
      <c r="I3029">
        <v>2</v>
      </c>
      <c r="J3029">
        <v>11</v>
      </c>
      <c r="K3029">
        <v>659.63400000000001</v>
      </c>
      <c r="L3029">
        <v>-930.53440000000001</v>
      </c>
      <c r="M3029">
        <v>-1.4107000000000001</v>
      </c>
    </row>
    <row r="3030" spans="1:13" x14ac:dyDescent="0.3">
      <c r="A3030" s="1">
        <v>42339</v>
      </c>
      <c r="B3030">
        <v>2015</v>
      </c>
      <c r="C3030">
        <v>12</v>
      </c>
      <c r="D3030" s="2" t="s">
        <v>52</v>
      </c>
      <c r="E3030" s="2" t="s">
        <v>68</v>
      </c>
      <c r="F3030" s="2" t="s">
        <v>21</v>
      </c>
      <c r="G3030" s="2" t="s">
        <v>24</v>
      </c>
      <c r="H3030" s="2" t="s">
        <v>25</v>
      </c>
      <c r="I3030">
        <v>1</v>
      </c>
      <c r="J3030">
        <v>14</v>
      </c>
      <c r="K3030">
        <v>107.336</v>
      </c>
      <c r="L3030">
        <v>26.053599999999999</v>
      </c>
      <c r="M3030">
        <v>0.2427</v>
      </c>
    </row>
    <row r="3031" spans="1:13" x14ac:dyDescent="0.3">
      <c r="A3031" s="1">
        <v>42339</v>
      </c>
      <c r="B3031">
        <v>2015</v>
      </c>
      <c r="C3031">
        <v>12</v>
      </c>
      <c r="D3031" s="2" t="s">
        <v>52</v>
      </c>
      <c r="E3031" s="2" t="s">
        <v>68</v>
      </c>
      <c r="F3031" s="2" t="s">
        <v>21</v>
      </c>
      <c r="G3031" s="2" t="s">
        <v>24</v>
      </c>
      <c r="H3031" s="2" t="s">
        <v>55</v>
      </c>
      <c r="I3031">
        <v>1</v>
      </c>
      <c r="J3031">
        <v>5</v>
      </c>
      <c r="K3031">
        <v>364.95</v>
      </c>
      <c r="L3031">
        <v>-248.166</v>
      </c>
      <c r="M3031">
        <v>-0.68</v>
      </c>
    </row>
    <row r="3032" spans="1:13" x14ac:dyDescent="0.3">
      <c r="A3032" s="1">
        <v>42339</v>
      </c>
      <c r="B3032">
        <v>2015</v>
      </c>
      <c r="C3032">
        <v>12</v>
      </c>
      <c r="D3032" s="2" t="s">
        <v>52</v>
      </c>
      <c r="E3032" s="2" t="s">
        <v>68</v>
      </c>
      <c r="F3032" s="2" t="s">
        <v>21</v>
      </c>
      <c r="G3032" s="2" t="s">
        <v>16</v>
      </c>
      <c r="H3032" s="2" t="s">
        <v>27</v>
      </c>
      <c r="I3032">
        <v>2</v>
      </c>
      <c r="J3032">
        <v>11</v>
      </c>
      <c r="K3032">
        <v>31.384</v>
      </c>
      <c r="L3032">
        <v>3.2027000000000001</v>
      </c>
      <c r="M3032">
        <v>0.10199999999999999</v>
      </c>
    </row>
    <row r="3033" spans="1:13" x14ac:dyDescent="0.3">
      <c r="A3033" s="1">
        <v>42339</v>
      </c>
      <c r="B3033">
        <v>2015</v>
      </c>
      <c r="C3033">
        <v>12</v>
      </c>
      <c r="D3033" s="2" t="s">
        <v>52</v>
      </c>
      <c r="E3033" s="2" t="s">
        <v>68</v>
      </c>
      <c r="F3033" s="2" t="s">
        <v>21</v>
      </c>
      <c r="G3033" s="2" t="s">
        <v>16</v>
      </c>
      <c r="H3033" s="2" t="s">
        <v>28</v>
      </c>
      <c r="I3033">
        <v>1</v>
      </c>
      <c r="J3033">
        <v>6</v>
      </c>
      <c r="K3033">
        <v>112.752</v>
      </c>
      <c r="L3033">
        <v>38.4</v>
      </c>
      <c r="M3033">
        <v>0.34060000000000001</v>
      </c>
    </row>
    <row r="3034" spans="1:13" x14ac:dyDescent="0.3">
      <c r="A3034" s="1">
        <v>42339</v>
      </c>
      <c r="B3034">
        <v>2015</v>
      </c>
      <c r="C3034">
        <v>12</v>
      </c>
      <c r="D3034" s="2" t="s">
        <v>52</v>
      </c>
      <c r="E3034" s="2" t="s">
        <v>68</v>
      </c>
      <c r="F3034" s="2" t="s">
        <v>21</v>
      </c>
      <c r="G3034" s="2" t="s">
        <v>33</v>
      </c>
      <c r="H3034" s="2" t="s">
        <v>34</v>
      </c>
      <c r="I3034">
        <v>1</v>
      </c>
      <c r="J3034">
        <v>4</v>
      </c>
      <c r="K3034">
        <v>58.08</v>
      </c>
      <c r="L3034">
        <v>-6.5339999999999998</v>
      </c>
      <c r="M3034">
        <v>-0.1125</v>
      </c>
    </row>
    <row r="3035" spans="1:13" x14ac:dyDescent="0.3">
      <c r="A3035" s="1">
        <v>42339</v>
      </c>
      <c r="B3035">
        <v>2015</v>
      </c>
      <c r="C3035">
        <v>12</v>
      </c>
      <c r="D3035" s="2" t="s">
        <v>52</v>
      </c>
      <c r="E3035" s="2" t="s">
        <v>68</v>
      </c>
      <c r="F3035" s="2" t="s">
        <v>30</v>
      </c>
      <c r="G3035" s="2" t="s">
        <v>16</v>
      </c>
      <c r="H3035" s="2" t="s">
        <v>26</v>
      </c>
      <c r="I3035">
        <v>1</v>
      </c>
      <c r="J3035">
        <v>7</v>
      </c>
      <c r="K3035">
        <v>60.984000000000002</v>
      </c>
      <c r="L3035">
        <v>4.5738000000000003</v>
      </c>
      <c r="M3035">
        <v>7.4999999999999997E-2</v>
      </c>
    </row>
    <row r="3036" spans="1:13" x14ac:dyDescent="0.3">
      <c r="A3036" s="1">
        <v>42339</v>
      </c>
      <c r="B3036">
        <v>2015</v>
      </c>
      <c r="C3036">
        <v>12</v>
      </c>
      <c r="D3036" s="2" t="s">
        <v>52</v>
      </c>
      <c r="E3036" s="2" t="s">
        <v>68</v>
      </c>
      <c r="F3036" s="2" t="s">
        <v>30</v>
      </c>
      <c r="G3036" s="2" t="s">
        <v>16</v>
      </c>
      <c r="H3036" s="2" t="s">
        <v>27</v>
      </c>
      <c r="I3036">
        <v>1</v>
      </c>
      <c r="J3036">
        <v>2</v>
      </c>
      <c r="K3036">
        <v>6.8479999999999999</v>
      </c>
      <c r="L3036">
        <v>0.59919999999999995</v>
      </c>
      <c r="M3036">
        <v>8.7499999999999994E-2</v>
      </c>
    </row>
    <row r="3037" spans="1:13" x14ac:dyDescent="0.3">
      <c r="A3037" s="1">
        <v>42339</v>
      </c>
      <c r="B3037">
        <v>2015</v>
      </c>
      <c r="C3037">
        <v>12</v>
      </c>
      <c r="D3037" s="2" t="s">
        <v>52</v>
      </c>
      <c r="E3037" s="2" t="s">
        <v>68</v>
      </c>
      <c r="F3037" s="2" t="s">
        <v>30</v>
      </c>
      <c r="G3037" s="2" t="s">
        <v>16</v>
      </c>
      <c r="H3037" s="2" t="s">
        <v>28</v>
      </c>
      <c r="I3037">
        <v>1</v>
      </c>
      <c r="J3037">
        <v>3</v>
      </c>
      <c r="K3037">
        <v>15.696</v>
      </c>
      <c r="L3037">
        <v>5.1012000000000004</v>
      </c>
      <c r="M3037">
        <v>0.32500000000000001</v>
      </c>
    </row>
    <row r="3038" spans="1:13" x14ac:dyDescent="0.3">
      <c r="A3038" s="1">
        <v>42339</v>
      </c>
      <c r="B3038">
        <v>2015</v>
      </c>
      <c r="C3038">
        <v>12</v>
      </c>
      <c r="D3038" s="2" t="s">
        <v>52</v>
      </c>
      <c r="E3038" s="2" t="s">
        <v>75</v>
      </c>
      <c r="F3038" s="2" t="s">
        <v>21</v>
      </c>
      <c r="G3038" s="2" t="s">
        <v>16</v>
      </c>
      <c r="H3038" s="2" t="s">
        <v>17</v>
      </c>
      <c r="I3038">
        <v>1</v>
      </c>
      <c r="J3038">
        <v>2</v>
      </c>
      <c r="K3038">
        <v>487.98399999999998</v>
      </c>
      <c r="L3038">
        <v>152.495</v>
      </c>
      <c r="M3038">
        <v>0.3125</v>
      </c>
    </row>
    <row r="3039" spans="1:13" x14ac:dyDescent="0.3">
      <c r="A3039" s="1">
        <v>42339</v>
      </c>
      <c r="B3039">
        <v>2015</v>
      </c>
      <c r="C3039">
        <v>12</v>
      </c>
      <c r="D3039" s="2" t="s">
        <v>52</v>
      </c>
      <c r="E3039" s="2" t="s">
        <v>56</v>
      </c>
      <c r="F3039" s="2" t="s">
        <v>21</v>
      </c>
      <c r="G3039" s="2" t="s">
        <v>16</v>
      </c>
      <c r="H3039" s="2" t="s">
        <v>18</v>
      </c>
      <c r="I3039">
        <v>1</v>
      </c>
      <c r="J3039">
        <v>3</v>
      </c>
      <c r="K3039">
        <v>14.94</v>
      </c>
      <c r="L3039">
        <v>6.8723999999999998</v>
      </c>
      <c r="M3039">
        <v>0.46</v>
      </c>
    </row>
    <row r="3040" spans="1:13" x14ac:dyDescent="0.3">
      <c r="A3040" s="1">
        <v>42339</v>
      </c>
      <c r="B3040">
        <v>2015</v>
      </c>
      <c r="C3040">
        <v>12</v>
      </c>
      <c r="D3040" s="2" t="s">
        <v>52</v>
      </c>
      <c r="E3040" s="2" t="s">
        <v>56</v>
      </c>
      <c r="F3040" s="2" t="s">
        <v>21</v>
      </c>
      <c r="G3040" s="2" t="s">
        <v>16</v>
      </c>
      <c r="H3040" s="2" t="s">
        <v>28</v>
      </c>
      <c r="I3040">
        <v>1</v>
      </c>
      <c r="J3040">
        <v>1</v>
      </c>
      <c r="K3040">
        <v>6.48</v>
      </c>
      <c r="L3040">
        <v>3.1103999999999998</v>
      </c>
      <c r="M3040">
        <v>0.48</v>
      </c>
    </row>
    <row r="3041" spans="1:13" x14ac:dyDescent="0.3">
      <c r="A3041" s="1">
        <v>42339</v>
      </c>
      <c r="B3041">
        <v>2015</v>
      </c>
      <c r="C3041">
        <v>12</v>
      </c>
      <c r="D3041" s="2" t="s">
        <v>52</v>
      </c>
      <c r="E3041" s="2" t="s">
        <v>56</v>
      </c>
      <c r="F3041" s="2" t="s">
        <v>21</v>
      </c>
      <c r="G3041" s="2" t="s">
        <v>16</v>
      </c>
      <c r="H3041" s="2" t="s">
        <v>19</v>
      </c>
      <c r="I3041">
        <v>1</v>
      </c>
      <c r="J3041">
        <v>5</v>
      </c>
      <c r="K3041">
        <v>1325.85</v>
      </c>
      <c r="L3041">
        <v>238.65299999999999</v>
      </c>
      <c r="M3041">
        <v>0.18</v>
      </c>
    </row>
    <row r="3042" spans="1:13" x14ac:dyDescent="0.3">
      <c r="A3042" s="1">
        <v>42339</v>
      </c>
      <c r="B3042">
        <v>2015</v>
      </c>
      <c r="C3042">
        <v>12</v>
      </c>
      <c r="D3042" s="2" t="s">
        <v>52</v>
      </c>
      <c r="E3042" s="2" t="s">
        <v>56</v>
      </c>
      <c r="F3042" s="2" t="s">
        <v>30</v>
      </c>
      <c r="G3042" s="2" t="s">
        <v>16</v>
      </c>
      <c r="H3042" s="2" t="s">
        <v>28</v>
      </c>
      <c r="I3042">
        <v>1</v>
      </c>
      <c r="J3042">
        <v>7</v>
      </c>
      <c r="K3042">
        <v>130.28</v>
      </c>
      <c r="L3042">
        <v>64.816000000000003</v>
      </c>
      <c r="M3042">
        <v>0.4975</v>
      </c>
    </row>
    <row r="3043" spans="1:13" x14ac:dyDescent="0.3">
      <c r="A3043" s="1">
        <v>42339</v>
      </c>
      <c r="B3043">
        <v>2015</v>
      </c>
      <c r="C3043">
        <v>12</v>
      </c>
      <c r="D3043" s="2" t="s">
        <v>52</v>
      </c>
      <c r="E3043" s="2" t="s">
        <v>57</v>
      </c>
      <c r="F3043" s="2" t="s">
        <v>21</v>
      </c>
      <c r="G3043" s="2" t="s">
        <v>33</v>
      </c>
      <c r="H3043" s="2" t="s">
        <v>40</v>
      </c>
      <c r="I3043">
        <v>1</v>
      </c>
      <c r="J3043">
        <v>4</v>
      </c>
      <c r="K3043">
        <v>319.96800000000002</v>
      </c>
      <c r="L3043">
        <v>35.996400000000001</v>
      </c>
      <c r="M3043">
        <v>0.1125</v>
      </c>
    </row>
    <row r="3044" spans="1:13" x14ac:dyDescent="0.3">
      <c r="A3044" s="1">
        <v>42339</v>
      </c>
      <c r="B3044">
        <v>2015</v>
      </c>
      <c r="C3044">
        <v>12</v>
      </c>
      <c r="D3044" s="2" t="s">
        <v>52</v>
      </c>
      <c r="E3044" s="2" t="s">
        <v>61</v>
      </c>
      <c r="F3044" s="2" t="s">
        <v>21</v>
      </c>
      <c r="G3044" s="2" t="s">
        <v>24</v>
      </c>
      <c r="H3044" s="2" t="s">
        <v>55</v>
      </c>
      <c r="I3044">
        <v>1</v>
      </c>
      <c r="J3044">
        <v>13</v>
      </c>
      <c r="K3044">
        <v>1618.37</v>
      </c>
      <c r="L3044">
        <v>356.04140000000001</v>
      </c>
      <c r="M3044">
        <v>0.22</v>
      </c>
    </row>
    <row r="3045" spans="1:13" x14ac:dyDescent="0.3">
      <c r="A3045" s="1">
        <v>42339</v>
      </c>
      <c r="B3045">
        <v>2015</v>
      </c>
      <c r="C3045">
        <v>12</v>
      </c>
      <c r="D3045" s="2" t="s">
        <v>52</v>
      </c>
      <c r="E3045" s="2" t="s">
        <v>61</v>
      </c>
      <c r="F3045" s="2" t="s">
        <v>21</v>
      </c>
      <c r="G3045" s="2" t="s">
        <v>16</v>
      </c>
      <c r="H3045" s="2" t="s">
        <v>26</v>
      </c>
      <c r="I3045">
        <v>1</v>
      </c>
      <c r="J3045">
        <v>4</v>
      </c>
      <c r="K3045">
        <v>103.92</v>
      </c>
      <c r="L3045">
        <v>36.372</v>
      </c>
      <c r="M3045">
        <v>0.35</v>
      </c>
    </row>
    <row r="3046" spans="1:13" x14ac:dyDescent="0.3">
      <c r="A3046" s="1">
        <v>42339</v>
      </c>
      <c r="B3046">
        <v>2015</v>
      </c>
      <c r="C3046">
        <v>12</v>
      </c>
      <c r="D3046" s="2" t="s">
        <v>52</v>
      </c>
      <c r="E3046" s="2" t="s">
        <v>61</v>
      </c>
      <c r="F3046" s="2" t="s">
        <v>21</v>
      </c>
      <c r="G3046" s="2" t="s">
        <v>16</v>
      </c>
      <c r="H3046" s="2" t="s">
        <v>17</v>
      </c>
      <c r="I3046">
        <v>2</v>
      </c>
      <c r="J3046">
        <v>5</v>
      </c>
      <c r="K3046">
        <v>106.736</v>
      </c>
      <c r="L3046">
        <v>37.999000000000002</v>
      </c>
      <c r="M3046">
        <v>0.35599999999999998</v>
      </c>
    </row>
    <row r="3047" spans="1:13" x14ac:dyDescent="0.3">
      <c r="A3047" s="1">
        <v>42339</v>
      </c>
      <c r="B3047">
        <v>2015</v>
      </c>
      <c r="C3047">
        <v>12</v>
      </c>
      <c r="D3047" s="2" t="s">
        <v>52</v>
      </c>
      <c r="E3047" s="2" t="s">
        <v>61</v>
      </c>
      <c r="F3047" s="2" t="s">
        <v>21</v>
      </c>
      <c r="G3047" s="2" t="s">
        <v>16</v>
      </c>
      <c r="H3047" s="2" t="s">
        <v>22</v>
      </c>
      <c r="I3047">
        <v>1</v>
      </c>
      <c r="J3047">
        <v>2</v>
      </c>
      <c r="K3047">
        <v>3.96</v>
      </c>
      <c r="L3047">
        <v>0</v>
      </c>
      <c r="M3047">
        <v>0</v>
      </c>
    </row>
    <row r="3048" spans="1:13" x14ac:dyDescent="0.3">
      <c r="A3048" s="1">
        <v>42339</v>
      </c>
      <c r="B3048">
        <v>2015</v>
      </c>
      <c r="C3048">
        <v>12</v>
      </c>
      <c r="D3048" s="2" t="s">
        <v>52</v>
      </c>
      <c r="E3048" s="2" t="s">
        <v>61</v>
      </c>
      <c r="F3048" s="2" t="s">
        <v>21</v>
      </c>
      <c r="G3048" s="2" t="s">
        <v>16</v>
      </c>
      <c r="H3048" s="2" t="s">
        <v>18</v>
      </c>
      <c r="I3048">
        <v>1</v>
      </c>
      <c r="J3048">
        <v>1</v>
      </c>
      <c r="K3048">
        <v>2.61</v>
      </c>
      <c r="L3048">
        <v>1.2005999999999999</v>
      </c>
      <c r="M3048">
        <v>0.46</v>
      </c>
    </row>
    <row r="3049" spans="1:13" x14ac:dyDescent="0.3">
      <c r="A3049" s="1">
        <v>42339</v>
      </c>
      <c r="B3049">
        <v>2015</v>
      </c>
      <c r="C3049">
        <v>12</v>
      </c>
      <c r="D3049" s="2" t="s">
        <v>52</v>
      </c>
      <c r="E3049" s="2" t="s">
        <v>61</v>
      </c>
      <c r="F3049" s="2" t="s">
        <v>21</v>
      </c>
      <c r="G3049" s="2" t="s">
        <v>16</v>
      </c>
      <c r="H3049" s="2" t="s">
        <v>28</v>
      </c>
      <c r="I3049">
        <v>1</v>
      </c>
      <c r="J3049">
        <v>1</v>
      </c>
      <c r="K3049">
        <v>4.9800000000000004</v>
      </c>
      <c r="L3049">
        <v>2.3405999999999998</v>
      </c>
      <c r="M3049">
        <v>0.47</v>
      </c>
    </row>
    <row r="3050" spans="1:13" x14ac:dyDescent="0.3">
      <c r="A3050" s="1">
        <v>42339</v>
      </c>
      <c r="B3050">
        <v>2015</v>
      </c>
      <c r="C3050">
        <v>12</v>
      </c>
      <c r="D3050" s="2" t="s">
        <v>52</v>
      </c>
      <c r="E3050" s="2" t="s">
        <v>61</v>
      </c>
      <c r="F3050" s="2" t="s">
        <v>21</v>
      </c>
      <c r="G3050" s="2" t="s">
        <v>33</v>
      </c>
      <c r="H3050" s="2" t="s">
        <v>34</v>
      </c>
      <c r="I3050">
        <v>2</v>
      </c>
      <c r="J3050">
        <v>10</v>
      </c>
      <c r="K3050">
        <v>999.51</v>
      </c>
      <c r="L3050">
        <v>414.81420000000003</v>
      </c>
      <c r="M3050">
        <v>0.41499999999999998</v>
      </c>
    </row>
    <row r="3051" spans="1:13" x14ac:dyDescent="0.3">
      <c r="A3051" s="1">
        <v>42339</v>
      </c>
      <c r="B3051">
        <v>2015</v>
      </c>
      <c r="C3051">
        <v>12</v>
      </c>
      <c r="D3051" s="2" t="s">
        <v>52</v>
      </c>
      <c r="E3051" s="2" t="s">
        <v>61</v>
      </c>
      <c r="F3051" s="2" t="s">
        <v>15</v>
      </c>
      <c r="G3051" s="2" t="s">
        <v>24</v>
      </c>
      <c r="H3051" s="2" t="s">
        <v>43</v>
      </c>
      <c r="I3051">
        <v>1</v>
      </c>
      <c r="J3051">
        <v>5</v>
      </c>
      <c r="K3051">
        <v>2003.92</v>
      </c>
      <c r="L3051">
        <v>125.245</v>
      </c>
      <c r="M3051">
        <v>6.25E-2</v>
      </c>
    </row>
    <row r="3052" spans="1:13" x14ac:dyDescent="0.3">
      <c r="A3052" s="1">
        <v>42339</v>
      </c>
      <c r="B3052">
        <v>2015</v>
      </c>
      <c r="C3052">
        <v>12</v>
      </c>
      <c r="D3052" s="2" t="s">
        <v>52</v>
      </c>
      <c r="E3052" s="2" t="s">
        <v>61</v>
      </c>
      <c r="F3052" s="2" t="s">
        <v>15</v>
      </c>
      <c r="G3052" s="2" t="s">
        <v>24</v>
      </c>
      <c r="H3052" s="2" t="s">
        <v>55</v>
      </c>
      <c r="I3052">
        <v>1</v>
      </c>
      <c r="J3052">
        <v>9</v>
      </c>
      <c r="K3052">
        <v>1913.4</v>
      </c>
      <c r="L3052">
        <v>401.81400000000002</v>
      </c>
      <c r="M3052">
        <v>0.21</v>
      </c>
    </row>
    <row r="3053" spans="1:13" x14ac:dyDescent="0.3">
      <c r="A3053" s="1">
        <v>42339</v>
      </c>
      <c r="B3053">
        <v>2015</v>
      </c>
      <c r="C3053">
        <v>12</v>
      </c>
      <c r="D3053" s="2" t="s">
        <v>52</v>
      </c>
      <c r="E3053" s="2" t="s">
        <v>61</v>
      </c>
      <c r="F3053" s="2" t="s">
        <v>15</v>
      </c>
      <c r="G3053" s="2" t="s">
        <v>16</v>
      </c>
      <c r="H3053" s="2" t="s">
        <v>27</v>
      </c>
      <c r="I3053">
        <v>1</v>
      </c>
      <c r="J3053">
        <v>5</v>
      </c>
      <c r="K3053">
        <v>13.9</v>
      </c>
      <c r="L3053">
        <v>5.56</v>
      </c>
      <c r="M3053">
        <v>0.4</v>
      </c>
    </row>
    <row r="3054" spans="1:13" x14ac:dyDescent="0.3">
      <c r="A3054" s="1">
        <v>42339</v>
      </c>
      <c r="B3054">
        <v>2015</v>
      </c>
      <c r="C3054">
        <v>12</v>
      </c>
      <c r="D3054" s="2" t="s">
        <v>52</v>
      </c>
      <c r="E3054" s="2" t="s">
        <v>61</v>
      </c>
      <c r="F3054" s="2" t="s">
        <v>15</v>
      </c>
      <c r="G3054" s="2" t="s">
        <v>16</v>
      </c>
      <c r="H3054" s="2" t="s">
        <v>28</v>
      </c>
      <c r="I3054">
        <v>1</v>
      </c>
      <c r="J3054">
        <v>10</v>
      </c>
      <c r="K3054">
        <v>146.6</v>
      </c>
      <c r="L3054">
        <v>68.084000000000003</v>
      </c>
      <c r="M3054">
        <v>0.46439999999999998</v>
      </c>
    </row>
    <row r="3055" spans="1:13" x14ac:dyDescent="0.3">
      <c r="A3055" s="1">
        <v>42339</v>
      </c>
      <c r="B3055">
        <v>2015</v>
      </c>
      <c r="C3055">
        <v>12</v>
      </c>
      <c r="D3055" s="2" t="s">
        <v>52</v>
      </c>
      <c r="E3055" s="2" t="s">
        <v>61</v>
      </c>
      <c r="F3055" s="2" t="s">
        <v>15</v>
      </c>
      <c r="G3055" s="2" t="s">
        <v>16</v>
      </c>
      <c r="H3055" s="2" t="s">
        <v>19</v>
      </c>
      <c r="I3055">
        <v>1</v>
      </c>
      <c r="J3055">
        <v>3</v>
      </c>
      <c r="K3055">
        <v>146.72999999999999</v>
      </c>
      <c r="L3055">
        <v>2.9346000000000001</v>
      </c>
      <c r="M3055">
        <v>0.02</v>
      </c>
    </row>
    <row r="3056" spans="1:13" x14ac:dyDescent="0.3">
      <c r="A3056" s="1">
        <v>42370</v>
      </c>
      <c r="B3056">
        <v>2016</v>
      </c>
      <c r="C3056">
        <v>1</v>
      </c>
      <c r="D3056" s="2" t="s">
        <v>13</v>
      </c>
      <c r="E3056" s="2" t="s">
        <v>14</v>
      </c>
      <c r="F3056" s="2" t="s">
        <v>21</v>
      </c>
      <c r="G3056" s="2" t="s">
        <v>24</v>
      </c>
      <c r="H3056" s="2" t="s">
        <v>55</v>
      </c>
      <c r="I3056">
        <v>1</v>
      </c>
      <c r="J3056">
        <v>3</v>
      </c>
      <c r="K3056">
        <v>626.1</v>
      </c>
      <c r="L3056">
        <v>-538.44600000000003</v>
      </c>
      <c r="M3056">
        <v>-0.86</v>
      </c>
    </row>
    <row r="3057" spans="1:13" x14ac:dyDescent="0.3">
      <c r="A3057" s="1">
        <v>42370</v>
      </c>
      <c r="B3057">
        <v>2016</v>
      </c>
      <c r="C3057">
        <v>1</v>
      </c>
      <c r="D3057" s="2" t="s">
        <v>13</v>
      </c>
      <c r="E3057" s="2" t="s">
        <v>14</v>
      </c>
      <c r="F3057" s="2" t="s">
        <v>21</v>
      </c>
      <c r="G3057" s="2" t="s">
        <v>16</v>
      </c>
      <c r="H3057" s="2" t="s">
        <v>17</v>
      </c>
      <c r="I3057">
        <v>1</v>
      </c>
      <c r="J3057">
        <v>3</v>
      </c>
      <c r="K3057">
        <v>1.728</v>
      </c>
      <c r="L3057">
        <v>-2.6783999999999999</v>
      </c>
      <c r="M3057">
        <v>-1.55</v>
      </c>
    </row>
    <row r="3058" spans="1:13" x14ac:dyDescent="0.3">
      <c r="A3058" s="1">
        <v>42370</v>
      </c>
      <c r="B3058">
        <v>2016</v>
      </c>
      <c r="C3058">
        <v>1</v>
      </c>
      <c r="D3058" s="2" t="s">
        <v>13</v>
      </c>
      <c r="E3058" s="2" t="s">
        <v>14</v>
      </c>
      <c r="F3058" s="2" t="s">
        <v>21</v>
      </c>
      <c r="G3058" s="2" t="s">
        <v>33</v>
      </c>
      <c r="H3058" s="2" t="s">
        <v>40</v>
      </c>
      <c r="I3058">
        <v>1</v>
      </c>
      <c r="J3058">
        <v>4</v>
      </c>
      <c r="K3058">
        <v>1439.9680000000001</v>
      </c>
      <c r="L3058">
        <v>143.99680000000001</v>
      </c>
      <c r="M3058">
        <v>0.1</v>
      </c>
    </row>
    <row r="3059" spans="1:13" x14ac:dyDescent="0.3">
      <c r="A3059" s="1">
        <v>42370</v>
      </c>
      <c r="B3059">
        <v>2016</v>
      </c>
      <c r="C3059">
        <v>1</v>
      </c>
      <c r="D3059" s="2" t="s">
        <v>13</v>
      </c>
      <c r="E3059" s="2" t="s">
        <v>14</v>
      </c>
      <c r="F3059" s="2" t="s">
        <v>30</v>
      </c>
      <c r="G3059" s="2" t="s">
        <v>16</v>
      </c>
      <c r="H3059" s="2" t="s">
        <v>28</v>
      </c>
      <c r="I3059">
        <v>1</v>
      </c>
      <c r="J3059">
        <v>4</v>
      </c>
      <c r="K3059">
        <v>156.512</v>
      </c>
      <c r="L3059">
        <v>52.822800000000001</v>
      </c>
      <c r="M3059">
        <v>0.33750000000000002</v>
      </c>
    </row>
    <row r="3060" spans="1:13" x14ac:dyDescent="0.3">
      <c r="A3060" s="1">
        <v>42370</v>
      </c>
      <c r="B3060">
        <v>2016</v>
      </c>
      <c r="C3060">
        <v>1</v>
      </c>
      <c r="D3060" s="2" t="s">
        <v>13</v>
      </c>
      <c r="E3060" s="2" t="s">
        <v>79</v>
      </c>
      <c r="F3060" s="2" t="s">
        <v>30</v>
      </c>
      <c r="G3060" s="2" t="s">
        <v>24</v>
      </c>
      <c r="H3060" s="2" t="s">
        <v>55</v>
      </c>
      <c r="I3060">
        <v>1</v>
      </c>
      <c r="J3060">
        <v>7</v>
      </c>
      <c r="K3060">
        <v>1592.85</v>
      </c>
      <c r="L3060">
        <v>350.42700000000002</v>
      </c>
      <c r="M3060">
        <v>0.22</v>
      </c>
    </row>
    <row r="3061" spans="1:13" x14ac:dyDescent="0.3">
      <c r="A3061" s="1">
        <v>42370</v>
      </c>
      <c r="B3061">
        <v>2016</v>
      </c>
      <c r="C3061">
        <v>1</v>
      </c>
      <c r="D3061" s="2" t="s">
        <v>13</v>
      </c>
      <c r="E3061" s="2" t="s">
        <v>79</v>
      </c>
      <c r="F3061" s="2" t="s">
        <v>30</v>
      </c>
      <c r="G3061" s="2" t="s">
        <v>16</v>
      </c>
      <c r="H3061" s="2" t="s">
        <v>17</v>
      </c>
      <c r="I3061">
        <v>1</v>
      </c>
      <c r="J3061">
        <v>2</v>
      </c>
      <c r="K3061">
        <v>11.88</v>
      </c>
      <c r="L3061">
        <v>5.3460000000000001</v>
      </c>
      <c r="M3061">
        <v>0.45</v>
      </c>
    </row>
    <row r="3062" spans="1:13" x14ac:dyDescent="0.3">
      <c r="A3062" s="1">
        <v>42370</v>
      </c>
      <c r="B3062">
        <v>2016</v>
      </c>
      <c r="C3062">
        <v>1</v>
      </c>
      <c r="D3062" s="2" t="s">
        <v>13</v>
      </c>
      <c r="E3062" s="2" t="s">
        <v>32</v>
      </c>
      <c r="F3062" s="2" t="s">
        <v>21</v>
      </c>
      <c r="G3062" s="2" t="s">
        <v>24</v>
      </c>
      <c r="H3062" s="2" t="s">
        <v>25</v>
      </c>
      <c r="I3062">
        <v>1</v>
      </c>
      <c r="J3062">
        <v>3</v>
      </c>
      <c r="K3062">
        <v>23.076000000000001</v>
      </c>
      <c r="L3062">
        <v>-10.9611</v>
      </c>
      <c r="M3062">
        <v>-0.47499999999999998</v>
      </c>
    </row>
    <row r="3063" spans="1:13" x14ac:dyDescent="0.3">
      <c r="A3063" s="1">
        <v>42370</v>
      </c>
      <c r="B3063">
        <v>2016</v>
      </c>
      <c r="C3063">
        <v>1</v>
      </c>
      <c r="D3063" s="2" t="s">
        <v>13</v>
      </c>
      <c r="E3063" s="2" t="s">
        <v>32</v>
      </c>
      <c r="F3063" s="2" t="s">
        <v>21</v>
      </c>
      <c r="G3063" s="2" t="s">
        <v>16</v>
      </c>
      <c r="H3063" s="2" t="s">
        <v>28</v>
      </c>
      <c r="I3063">
        <v>2</v>
      </c>
      <c r="J3063">
        <v>8</v>
      </c>
      <c r="K3063">
        <v>41.472000000000001</v>
      </c>
      <c r="L3063">
        <v>14.5152</v>
      </c>
      <c r="M3063">
        <v>0.35</v>
      </c>
    </row>
    <row r="3064" spans="1:13" x14ac:dyDescent="0.3">
      <c r="A3064" s="1">
        <v>42370</v>
      </c>
      <c r="B3064">
        <v>2016</v>
      </c>
      <c r="C3064">
        <v>1</v>
      </c>
      <c r="D3064" s="2" t="s">
        <v>13</v>
      </c>
      <c r="E3064" s="2" t="s">
        <v>32</v>
      </c>
      <c r="F3064" s="2" t="s">
        <v>30</v>
      </c>
      <c r="G3064" s="2" t="s">
        <v>33</v>
      </c>
      <c r="H3064" s="2" t="s">
        <v>34</v>
      </c>
      <c r="I3064">
        <v>1</v>
      </c>
      <c r="J3064">
        <v>5</v>
      </c>
      <c r="K3064">
        <v>195.68</v>
      </c>
      <c r="L3064">
        <v>-11.474</v>
      </c>
      <c r="M3064">
        <v>-5.8599999999999999E-2</v>
      </c>
    </row>
    <row r="3065" spans="1:13" x14ac:dyDescent="0.3">
      <c r="A3065" s="1">
        <v>42370</v>
      </c>
      <c r="B3065">
        <v>2016</v>
      </c>
      <c r="C3065">
        <v>1</v>
      </c>
      <c r="D3065" s="2" t="s">
        <v>13</v>
      </c>
      <c r="E3065" s="2" t="s">
        <v>32</v>
      </c>
      <c r="F3065" s="2" t="s">
        <v>30</v>
      </c>
      <c r="G3065" s="2" t="s">
        <v>33</v>
      </c>
      <c r="H3065" s="2" t="s">
        <v>40</v>
      </c>
      <c r="I3065">
        <v>1</v>
      </c>
      <c r="J3065">
        <v>5</v>
      </c>
      <c r="K3065">
        <v>180.96</v>
      </c>
      <c r="L3065">
        <v>13.571999999999999</v>
      </c>
      <c r="M3065">
        <v>7.4999999999999997E-2</v>
      </c>
    </row>
    <row r="3066" spans="1:13" x14ac:dyDescent="0.3">
      <c r="A3066" s="1">
        <v>42370</v>
      </c>
      <c r="B3066">
        <v>2016</v>
      </c>
      <c r="C3066">
        <v>1</v>
      </c>
      <c r="D3066" s="2" t="s">
        <v>13</v>
      </c>
      <c r="E3066" s="2" t="s">
        <v>59</v>
      </c>
      <c r="F3066" s="2" t="s">
        <v>30</v>
      </c>
      <c r="G3066" s="2" t="s">
        <v>24</v>
      </c>
      <c r="H3066" s="2" t="s">
        <v>31</v>
      </c>
      <c r="I3066">
        <v>1</v>
      </c>
      <c r="J3066">
        <v>6</v>
      </c>
      <c r="K3066">
        <v>1565.88</v>
      </c>
      <c r="L3066">
        <v>407.12880000000001</v>
      </c>
      <c r="M3066">
        <v>0.26</v>
      </c>
    </row>
    <row r="3067" spans="1:13" x14ac:dyDescent="0.3">
      <c r="A3067" s="1">
        <v>42370</v>
      </c>
      <c r="B3067">
        <v>2016</v>
      </c>
      <c r="C3067">
        <v>1</v>
      </c>
      <c r="D3067" s="2" t="s">
        <v>13</v>
      </c>
      <c r="E3067" s="2" t="s">
        <v>59</v>
      </c>
      <c r="F3067" s="2" t="s">
        <v>30</v>
      </c>
      <c r="G3067" s="2" t="s">
        <v>16</v>
      </c>
      <c r="H3067" s="2" t="s">
        <v>17</v>
      </c>
      <c r="I3067">
        <v>1</v>
      </c>
      <c r="J3067">
        <v>7</v>
      </c>
      <c r="K3067">
        <v>106.05</v>
      </c>
      <c r="L3067">
        <v>49.843499999999999</v>
      </c>
      <c r="M3067">
        <v>0.47</v>
      </c>
    </row>
    <row r="3068" spans="1:13" x14ac:dyDescent="0.3">
      <c r="A3068" s="1">
        <v>42370</v>
      </c>
      <c r="B3068">
        <v>2016</v>
      </c>
      <c r="C3068">
        <v>1</v>
      </c>
      <c r="D3068" s="2" t="s">
        <v>35</v>
      </c>
      <c r="E3068" s="2" t="s">
        <v>77</v>
      </c>
      <c r="F3068" s="2" t="s">
        <v>21</v>
      </c>
      <c r="G3068" s="2" t="s">
        <v>24</v>
      </c>
      <c r="H3068" s="2" t="s">
        <v>55</v>
      </c>
      <c r="I3068">
        <v>1</v>
      </c>
      <c r="J3068">
        <v>1</v>
      </c>
      <c r="K3068">
        <v>181.797</v>
      </c>
      <c r="L3068">
        <v>-15.582599999999999</v>
      </c>
      <c r="M3068">
        <v>-8.5699999999999998E-2</v>
      </c>
    </row>
    <row r="3069" spans="1:13" x14ac:dyDescent="0.3">
      <c r="A3069" s="1">
        <v>42370</v>
      </c>
      <c r="B3069">
        <v>2016</v>
      </c>
      <c r="C3069">
        <v>1</v>
      </c>
      <c r="D3069" s="2" t="s">
        <v>35</v>
      </c>
      <c r="E3069" s="2" t="s">
        <v>71</v>
      </c>
      <c r="F3069" s="2" t="s">
        <v>30</v>
      </c>
      <c r="G3069" s="2" t="s">
        <v>24</v>
      </c>
      <c r="H3069" s="2" t="s">
        <v>31</v>
      </c>
      <c r="I3069">
        <v>1</v>
      </c>
      <c r="J3069">
        <v>3</v>
      </c>
      <c r="K3069">
        <v>173.94</v>
      </c>
      <c r="L3069">
        <v>38.266800000000003</v>
      </c>
      <c r="M3069">
        <v>0.22</v>
      </c>
    </row>
    <row r="3070" spans="1:13" x14ac:dyDescent="0.3">
      <c r="A3070" s="1">
        <v>42370</v>
      </c>
      <c r="B3070">
        <v>2016</v>
      </c>
      <c r="C3070">
        <v>1</v>
      </c>
      <c r="D3070" s="2" t="s">
        <v>35</v>
      </c>
      <c r="E3070" s="2" t="s">
        <v>71</v>
      </c>
      <c r="F3070" s="2" t="s">
        <v>30</v>
      </c>
      <c r="G3070" s="2" t="s">
        <v>33</v>
      </c>
      <c r="H3070" s="2" t="s">
        <v>40</v>
      </c>
      <c r="I3070">
        <v>1</v>
      </c>
      <c r="J3070">
        <v>2</v>
      </c>
      <c r="K3070">
        <v>231.98</v>
      </c>
      <c r="L3070">
        <v>67.274199999999993</v>
      </c>
      <c r="M3070">
        <v>0.28999999999999998</v>
      </c>
    </row>
    <row r="3071" spans="1:13" x14ac:dyDescent="0.3">
      <c r="A3071" s="1">
        <v>42370</v>
      </c>
      <c r="B3071">
        <v>2016</v>
      </c>
      <c r="C3071">
        <v>1</v>
      </c>
      <c r="D3071" s="2" t="s">
        <v>35</v>
      </c>
      <c r="E3071" s="2" t="s">
        <v>78</v>
      </c>
      <c r="F3071" s="2" t="s">
        <v>15</v>
      </c>
      <c r="G3071" s="2" t="s">
        <v>24</v>
      </c>
      <c r="H3071" s="2" t="s">
        <v>25</v>
      </c>
      <c r="I3071">
        <v>1</v>
      </c>
      <c r="J3071">
        <v>3</v>
      </c>
      <c r="K3071">
        <v>322.58999999999997</v>
      </c>
      <c r="L3071">
        <v>64.518000000000001</v>
      </c>
      <c r="M3071">
        <v>0.2</v>
      </c>
    </row>
    <row r="3072" spans="1:13" x14ac:dyDescent="0.3">
      <c r="A3072" s="1">
        <v>42370</v>
      </c>
      <c r="B3072">
        <v>2016</v>
      </c>
      <c r="C3072">
        <v>1</v>
      </c>
      <c r="D3072" s="2" t="s">
        <v>35</v>
      </c>
      <c r="E3072" s="2" t="s">
        <v>78</v>
      </c>
      <c r="F3072" s="2" t="s">
        <v>15</v>
      </c>
      <c r="G3072" s="2" t="s">
        <v>33</v>
      </c>
      <c r="H3072" s="2" t="s">
        <v>34</v>
      </c>
      <c r="I3072">
        <v>1</v>
      </c>
      <c r="J3072">
        <v>4</v>
      </c>
      <c r="K3072">
        <v>401.96</v>
      </c>
      <c r="L3072">
        <v>80.150199999999998</v>
      </c>
      <c r="M3072">
        <v>0.19939999999999999</v>
      </c>
    </row>
    <row r="3073" spans="1:13" x14ac:dyDescent="0.3">
      <c r="A3073" s="1">
        <v>42370</v>
      </c>
      <c r="B3073">
        <v>2016</v>
      </c>
      <c r="C3073">
        <v>1</v>
      </c>
      <c r="D3073" s="2" t="s">
        <v>35</v>
      </c>
      <c r="E3073" s="2" t="s">
        <v>60</v>
      </c>
      <c r="F3073" s="2" t="s">
        <v>21</v>
      </c>
      <c r="G3073" s="2" t="s">
        <v>16</v>
      </c>
      <c r="H3073" s="2" t="s">
        <v>22</v>
      </c>
      <c r="I3073">
        <v>1</v>
      </c>
      <c r="J3073">
        <v>6</v>
      </c>
      <c r="K3073">
        <v>7.56</v>
      </c>
      <c r="L3073">
        <v>0.3024</v>
      </c>
      <c r="M3073">
        <v>0.04</v>
      </c>
    </row>
    <row r="3074" spans="1:13" x14ac:dyDescent="0.3">
      <c r="A3074" s="1">
        <v>42370</v>
      </c>
      <c r="B3074">
        <v>2016</v>
      </c>
      <c r="C3074">
        <v>1</v>
      </c>
      <c r="D3074" s="2" t="s">
        <v>35</v>
      </c>
      <c r="E3074" s="2" t="s">
        <v>60</v>
      </c>
      <c r="F3074" s="2" t="s">
        <v>30</v>
      </c>
      <c r="G3074" s="2" t="s">
        <v>16</v>
      </c>
      <c r="H3074" s="2" t="s">
        <v>27</v>
      </c>
      <c r="I3074">
        <v>1</v>
      </c>
      <c r="J3074">
        <v>3</v>
      </c>
      <c r="K3074">
        <v>9.2100000000000009</v>
      </c>
      <c r="L3074">
        <v>2.3025000000000002</v>
      </c>
      <c r="M3074">
        <v>0.25</v>
      </c>
    </row>
    <row r="3075" spans="1:13" x14ac:dyDescent="0.3">
      <c r="A3075" s="1">
        <v>42370</v>
      </c>
      <c r="B3075">
        <v>2016</v>
      </c>
      <c r="C3075">
        <v>1</v>
      </c>
      <c r="D3075" s="2" t="s">
        <v>35</v>
      </c>
      <c r="E3075" s="2" t="s">
        <v>60</v>
      </c>
      <c r="F3075" s="2" t="s">
        <v>30</v>
      </c>
      <c r="G3075" s="2" t="s">
        <v>16</v>
      </c>
      <c r="H3075" s="2" t="s">
        <v>44</v>
      </c>
      <c r="I3075">
        <v>1</v>
      </c>
      <c r="J3075">
        <v>2</v>
      </c>
      <c r="K3075">
        <v>23.36</v>
      </c>
      <c r="L3075">
        <v>11.68</v>
      </c>
      <c r="M3075">
        <v>0.5</v>
      </c>
    </row>
    <row r="3076" spans="1:13" x14ac:dyDescent="0.3">
      <c r="A3076" s="1">
        <v>42370</v>
      </c>
      <c r="B3076">
        <v>2016</v>
      </c>
      <c r="C3076">
        <v>1</v>
      </c>
      <c r="D3076" s="2" t="s">
        <v>35</v>
      </c>
      <c r="E3076" s="2" t="s">
        <v>60</v>
      </c>
      <c r="F3076" s="2" t="s">
        <v>30</v>
      </c>
      <c r="G3076" s="2" t="s">
        <v>16</v>
      </c>
      <c r="H3076" s="2" t="s">
        <v>28</v>
      </c>
      <c r="I3076">
        <v>1</v>
      </c>
      <c r="J3076">
        <v>5</v>
      </c>
      <c r="K3076">
        <v>18</v>
      </c>
      <c r="L3076">
        <v>8.2799999999999994</v>
      </c>
      <c r="M3076">
        <v>0.46</v>
      </c>
    </row>
    <row r="3077" spans="1:13" x14ac:dyDescent="0.3">
      <c r="A3077" s="1">
        <v>42370</v>
      </c>
      <c r="B3077">
        <v>2016</v>
      </c>
      <c r="C3077">
        <v>1</v>
      </c>
      <c r="D3077" s="2" t="s">
        <v>35</v>
      </c>
      <c r="E3077" s="2" t="s">
        <v>60</v>
      </c>
      <c r="F3077" s="2" t="s">
        <v>15</v>
      </c>
      <c r="G3077" s="2" t="s">
        <v>16</v>
      </c>
      <c r="H3077" s="2" t="s">
        <v>27</v>
      </c>
      <c r="I3077">
        <v>1</v>
      </c>
      <c r="J3077">
        <v>2</v>
      </c>
      <c r="K3077">
        <v>4.66</v>
      </c>
      <c r="L3077">
        <v>1.3513999999999999</v>
      </c>
      <c r="M3077">
        <v>0.28999999999999998</v>
      </c>
    </row>
    <row r="3078" spans="1:13" x14ac:dyDescent="0.3">
      <c r="A3078" s="1">
        <v>42370</v>
      </c>
      <c r="B3078">
        <v>2016</v>
      </c>
      <c r="C3078">
        <v>1</v>
      </c>
      <c r="D3078" s="2" t="s">
        <v>35</v>
      </c>
      <c r="E3078" s="2" t="s">
        <v>60</v>
      </c>
      <c r="F3078" s="2" t="s">
        <v>15</v>
      </c>
      <c r="G3078" s="2" t="s">
        <v>16</v>
      </c>
      <c r="H3078" s="2" t="s">
        <v>44</v>
      </c>
      <c r="I3078">
        <v>1</v>
      </c>
      <c r="J3078">
        <v>2</v>
      </c>
      <c r="K3078">
        <v>52.34</v>
      </c>
      <c r="L3078">
        <v>24.599799999999998</v>
      </c>
      <c r="M3078">
        <v>0.47</v>
      </c>
    </row>
    <row r="3079" spans="1:13" x14ac:dyDescent="0.3">
      <c r="A3079" s="1">
        <v>42370</v>
      </c>
      <c r="B3079">
        <v>2016</v>
      </c>
      <c r="C3079">
        <v>1</v>
      </c>
      <c r="D3079" s="2" t="s">
        <v>35</v>
      </c>
      <c r="E3079" s="2" t="s">
        <v>60</v>
      </c>
      <c r="F3079" s="2" t="s">
        <v>15</v>
      </c>
      <c r="G3079" s="2" t="s">
        <v>33</v>
      </c>
      <c r="H3079" s="2" t="s">
        <v>34</v>
      </c>
      <c r="I3079">
        <v>1</v>
      </c>
      <c r="J3079">
        <v>3</v>
      </c>
      <c r="K3079">
        <v>254.97</v>
      </c>
      <c r="L3079">
        <v>91.789199999999994</v>
      </c>
      <c r="M3079">
        <v>0.36</v>
      </c>
    </row>
    <row r="3080" spans="1:13" x14ac:dyDescent="0.3">
      <c r="A3080" s="1">
        <v>42370</v>
      </c>
      <c r="B3080">
        <v>2016</v>
      </c>
      <c r="C3080">
        <v>1</v>
      </c>
      <c r="D3080" s="2" t="s">
        <v>35</v>
      </c>
      <c r="E3080" s="2" t="s">
        <v>37</v>
      </c>
      <c r="F3080" s="2" t="s">
        <v>21</v>
      </c>
      <c r="G3080" s="2" t="s">
        <v>16</v>
      </c>
      <c r="H3080" s="2" t="s">
        <v>17</v>
      </c>
      <c r="I3080">
        <v>2</v>
      </c>
      <c r="J3080">
        <v>7</v>
      </c>
      <c r="K3080">
        <v>75.872</v>
      </c>
      <c r="L3080">
        <v>26.555199999999999</v>
      </c>
      <c r="M3080">
        <v>0.35</v>
      </c>
    </row>
    <row r="3081" spans="1:13" x14ac:dyDescent="0.3">
      <c r="A3081" s="1">
        <v>42370</v>
      </c>
      <c r="B3081">
        <v>2016</v>
      </c>
      <c r="C3081">
        <v>1</v>
      </c>
      <c r="D3081" s="2" t="s">
        <v>35</v>
      </c>
      <c r="E3081" s="2" t="s">
        <v>37</v>
      </c>
      <c r="F3081" s="2" t="s">
        <v>21</v>
      </c>
      <c r="G3081" s="2" t="s">
        <v>16</v>
      </c>
      <c r="H3081" s="2" t="s">
        <v>44</v>
      </c>
      <c r="I3081">
        <v>1</v>
      </c>
      <c r="J3081">
        <v>4</v>
      </c>
      <c r="K3081">
        <v>16.52</v>
      </c>
      <c r="L3081">
        <v>7.5991999999999997</v>
      </c>
      <c r="M3081">
        <v>0.46</v>
      </c>
    </row>
    <row r="3082" spans="1:13" x14ac:dyDescent="0.3">
      <c r="A3082" s="1">
        <v>42370</v>
      </c>
      <c r="B3082">
        <v>2016</v>
      </c>
      <c r="C3082">
        <v>1</v>
      </c>
      <c r="D3082" s="2" t="s">
        <v>35</v>
      </c>
      <c r="E3082" s="2" t="s">
        <v>37</v>
      </c>
      <c r="F3082" s="2" t="s">
        <v>21</v>
      </c>
      <c r="G3082" s="2" t="s">
        <v>16</v>
      </c>
      <c r="H3082" s="2" t="s">
        <v>28</v>
      </c>
      <c r="I3082">
        <v>1</v>
      </c>
      <c r="J3082">
        <v>9</v>
      </c>
      <c r="K3082">
        <v>60.12</v>
      </c>
      <c r="L3082">
        <v>28.857600000000001</v>
      </c>
      <c r="M3082">
        <v>0.48</v>
      </c>
    </row>
    <row r="3083" spans="1:13" x14ac:dyDescent="0.3">
      <c r="A3083" s="1">
        <v>42370</v>
      </c>
      <c r="B3083">
        <v>2016</v>
      </c>
      <c r="C3083">
        <v>1</v>
      </c>
      <c r="D3083" s="2" t="s">
        <v>35</v>
      </c>
      <c r="E3083" s="2" t="s">
        <v>37</v>
      </c>
      <c r="F3083" s="2" t="s">
        <v>30</v>
      </c>
      <c r="G3083" s="2" t="s">
        <v>24</v>
      </c>
      <c r="H3083" s="2" t="s">
        <v>25</v>
      </c>
      <c r="I3083">
        <v>1</v>
      </c>
      <c r="J3083">
        <v>1</v>
      </c>
      <c r="K3083">
        <v>45.98</v>
      </c>
      <c r="L3083">
        <v>7.8166000000000002</v>
      </c>
      <c r="M3083">
        <v>0.17</v>
      </c>
    </row>
    <row r="3084" spans="1:13" x14ac:dyDescent="0.3">
      <c r="A3084" s="1">
        <v>42370</v>
      </c>
      <c r="B3084">
        <v>2016</v>
      </c>
      <c r="C3084">
        <v>1</v>
      </c>
      <c r="D3084" s="2" t="s">
        <v>35</v>
      </c>
      <c r="E3084" s="2" t="s">
        <v>37</v>
      </c>
      <c r="F3084" s="2" t="s">
        <v>30</v>
      </c>
      <c r="G3084" s="2" t="s">
        <v>24</v>
      </c>
      <c r="H3084" s="2" t="s">
        <v>55</v>
      </c>
      <c r="I3084">
        <v>1</v>
      </c>
      <c r="J3084">
        <v>3</v>
      </c>
      <c r="K3084">
        <v>313.72199999999998</v>
      </c>
      <c r="L3084">
        <v>-99.345299999999995</v>
      </c>
      <c r="M3084">
        <v>-0.31669999999999998</v>
      </c>
    </row>
    <row r="3085" spans="1:13" x14ac:dyDescent="0.3">
      <c r="A3085" s="1">
        <v>42370</v>
      </c>
      <c r="B3085">
        <v>2016</v>
      </c>
      <c r="C3085">
        <v>1</v>
      </c>
      <c r="D3085" s="2" t="s">
        <v>35</v>
      </c>
      <c r="E3085" s="2" t="s">
        <v>37</v>
      </c>
      <c r="F3085" s="2" t="s">
        <v>30</v>
      </c>
      <c r="G3085" s="2" t="s">
        <v>16</v>
      </c>
      <c r="H3085" s="2" t="s">
        <v>17</v>
      </c>
      <c r="I3085">
        <v>1</v>
      </c>
      <c r="J3085">
        <v>5</v>
      </c>
      <c r="K3085">
        <v>43.12</v>
      </c>
      <c r="L3085">
        <v>15.092000000000001</v>
      </c>
      <c r="M3085">
        <v>0.35</v>
      </c>
    </row>
    <row r="3086" spans="1:13" x14ac:dyDescent="0.3">
      <c r="A3086" s="1">
        <v>42370</v>
      </c>
      <c r="B3086">
        <v>2016</v>
      </c>
      <c r="C3086">
        <v>1</v>
      </c>
      <c r="D3086" s="2" t="s">
        <v>35</v>
      </c>
      <c r="E3086" s="2" t="s">
        <v>37</v>
      </c>
      <c r="F3086" s="2" t="s">
        <v>30</v>
      </c>
      <c r="G3086" s="2" t="s">
        <v>16</v>
      </c>
      <c r="H3086" s="2" t="s">
        <v>19</v>
      </c>
      <c r="I3086">
        <v>1</v>
      </c>
      <c r="J3086">
        <v>7</v>
      </c>
      <c r="K3086">
        <v>428.68</v>
      </c>
      <c r="L3086">
        <v>0</v>
      </c>
      <c r="M3086">
        <v>0</v>
      </c>
    </row>
    <row r="3087" spans="1:13" x14ac:dyDescent="0.3">
      <c r="A3087" s="1">
        <v>42370</v>
      </c>
      <c r="B3087">
        <v>2016</v>
      </c>
      <c r="C3087">
        <v>1</v>
      </c>
      <c r="D3087" s="2" t="s">
        <v>35</v>
      </c>
      <c r="E3087" s="2" t="s">
        <v>37</v>
      </c>
      <c r="F3087" s="2" t="s">
        <v>15</v>
      </c>
      <c r="G3087" s="2" t="s">
        <v>16</v>
      </c>
      <c r="H3087" s="2" t="s">
        <v>28</v>
      </c>
      <c r="I3087">
        <v>1</v>
      </c>
      <c r="J3087">
        <v>2</v>
      </c>
      <c r="K3087">
        <v>81.98</v>
      </c>
      <c r="L3087">
        <v>40.170200000000001</v>
      </c>
      <c r="M3087">
        <v>0.49</v>
      </c>
    </row>
    <row r="3088" spans="1:13" x14ac:dyDescent="0.3">
      <c r="A3088" s="1">
        <v>42370</v>
      </c>
      <c r="B3088">
        <v>2016</v>
      </c>
      <c r="C3088">
        <v>1</v>
      </c>
      <c r="D3088" s="2" t="s">
        <v>35</v>
      </c>
      <c r="E3088" s="2" t="s">
        <v>38</v>
      </c>
      <c r="F3088" s="2" t="s">
        <v>30</v>
      </c>
      <c r="G3088" s="2" t="s">
        <v>24</v>
      </c>
      <c r="H3088" s="2" t="s">
        <v>25</v>
      </c>
      <c r="I3088">
        <v>1</v>
      </c>
      <c r="J3088">
        <v>2</v>
      </c>
      <c r="K3088">
        <v>15.167999999999999</v>
      </c>
      <c r="L3088">
        <v>3.7919999999999998</v>
      </c>
      <c r="M3088">
        <v>0.25</v>
      </c>
    </row>
    <row r="3089" spans="1:13" x14ac:dyDescent="0.3">
      <c r="A3089" s="1">
        <v>42370</v>
      </c>
      <c r="B3089">
        <v>2016</v>
      </c>
      <c r="C3089">
        <v>1</v>
      </c>
      <c r="D3089" s="2" t="s">
        <v>35</v>
      </c>
      <c r="E3089" s="2" t="s">
        <v>38</v>
      </c>
      <c r="F3089" s="2" t="s">
        <v>15</v>
      </c>
      <c r="G3089" s="2" t="s">
        <v>24</v>
      </c>
      <c r="H3089" s="2" t="s">
        <v>25</v>
      </c>
      <c r="I3089">
        <v>1</v>
      </c>
      <c r="J3089">
        <v>14</v>
      </c>
      <c r="K3089">
        <v>54.991999999999997</v>
      </c>
      <c r="L3089">
        <v>8.9361999999999995</v>
      </c>
      <c r="M3089">
        <v>0.16250000000000001</v>
      </c>
    </row>
    <row r="3090" spans="1:13" x14ac:dyDescent="0.3">
      <c r="A3090" s="1">
        <v>42370</v>
      </c>
      <c r="B3090">
        <v>2016</v>
      </c>
      <c r="C3090">
        <v>1</v>
      </c>
      <c r="D3090" s="2" t="s">
        <v>35</v>
      </c>
      <c r="E3090" s="2" t="s">
        <v>38</v>
      </c>
      <c r="F3090" s="2" t="s">
        <v>15</v>
      </c>
      <c r="G3090" s="2" t="s">
        <v>16</v>
      </c>
      <c r="H3090" s="2" t="s">
        <v>28</v>
      </c>
      <c r="I3090">
        <v>1</v>
      </c>
      <c r="J3090">
        <v>6</v>
      </c>
      <c r="K3090">
        <v>78.864000000000004</v>
      </c>
      <c r="L3090">
        <v>26.019600000000001</v>
      </c>
      <c r="M3090">
        <v>0.32990000000000003</v>
      </c>
    </row>
    <row r="3091" spans="1:13" x14ac:dyDescent="0.3">
      <c r="A3091" s="1">
        <v>42370</v>
      </c>
      <c r="B3091">
        <v>2016</v>
      </c>
      <c r="C3091">
        <v>1</v>
      </c>
      <c r="D3091" s="2" t="s">
        <v>35</v>
      </c>
      <c r="E3091" s="2" t="s">
        <v>38</v>
      </c>
      <c r="F3091" s="2" t="s">
        <v>15</v>
      </c>
      <c r="G3091" s="2" t="s">
        <v>33</v>
      </c>
      <c r="H3091" s="2" t="s">
        <v>34</v>
      </c>
      <c r="I3091">
        <v>1</v>
      </c>
      <c r="J3091">
        <v>3</v>
      </c>
      <c r="K3091">
        <v>55.176000000000002</v>
      </c>
      <c r="L3091">
        <v>15.863099999999999</v>
      </c>
      <c r="M3091">
        <v>0.28749999999999998</v>
      </c>
    </row>
    <row r="3092" spans="1:13" x14ac:dyDescent="0.3">
      <c r="A3092" s="1">
        <v>42370</v>
      </c>
      <c r="B3092">
        <v>2016</v>
      </c>
      <c r="C3092">
        <v>1</v>
      </c>
      <c r="D3092" s="2" t="s">
        <v>35</v>
      </c>
      <c r="E3092" s="2" t="s">
        <v>38</v>
      </c>
      <c r="F3092" s="2" t="s">
        <v>15</v>
      </c>
      <c r="G3092" s="2" t="s">
        <v>33</v>
      </c>
      <c r="H3092" s="2" t="s">
        <v>40</v>
      </c>
      <c r="I3092">
        <v>2</v>
      </c>
      <c r="J3092">
        <v>6</v>
      </c>
      <c r="K3092">
        <v>125.964</v>
      </c>
      <c r="L3092">
        <v>-30.108000000000001</v>
      </c>
      <c r="M3092">
        <v>-0.23899999999999999</v>
      </c>
    </row>
    <row r="3093" spans="1:13" x14ac:dyDescent="0.3">
      <c r="A3093" s="1">
        <v>42370</v>
      </c>
      <c r="B3093">
        <v>2016</v>
      </c>
      <c r="C3093">
        <v>1</v>
      </c>
      <c r="D3093" s="2" t="s">
        <v>35</v>
      </c>
      <c r="E3093" s="2" t="s">
        <v>39</v>
      </c>
      <c r="F3093" s="2" t="s">
        <v>30</v>
      </c>
      <c r="G3093" s="2" t="s">
        <v>16</v>
      </c>
      <c r="H3093" s="2" t="s">
        <v>27</v>
      </c>
      <c r="I3093">
        <v>1</v>
      </c>
      <c r="J3093">
        <v>1</v>
      </c>
      <c r="K3093">
        <v>4.6719999999999997</v>
      </c>
      <c r="L3093">
        <v>0.58399999999999996</v>
      </c>
      <c r="M3093">
        <v>0.125</v>
      </c>
    </row>
    <row r="3094" spans="1:13" x14ac:dyDescent="0.3">
      <c r="A3094" s="1">
        <v>42370</v>
      </c>
      <c r="B3094">
        <v>2016</v>
      </c>
      <c r="C3094">
        <v>1</v>
      </c>
      <c r="D3094" s="2" t="s">
        <v>35</v>
      </c>
      <c r="E3094" s="2" t="s">
        <v>39</v>
      </c>
      <c r="F3094" s="2" t="s">
        <v>30</v>
      </c>
      <c r="G3094" s="2" t="s">
        <v>16</v>
      </c>
      <c r="H3094" s="2" t="s">
        <v>17</v>
      </c>
      <c r="I3094">
        <v>1</v>
      </c>
      <c r="J3094">
        <v>6</v>
      </c>
      <c r="K3094">
        <v>104.58</v>
      </c>
      <c r="L3094">
        <v>-80.177999999999997</v>
      </c>
      <c r="M3094">
        <v>-0.76670000000000005</v>
      </c>
    </row>
    <row r="3095" spans="1:13" x14ac:dyDescent="0.3">
      <c r="A3095" s="1">
        <v>42370</v>
      </c>
      <c r="B3095">
        <v>2016</v>
      </c>
      <c r="C3095">
        <v>1</v>
      </c>
      <c r="D3095" s="2" t="s">
        <v>35</v>
      </c>
      <c r="E3095" s="2" t="s">
        <v>85</v>
      </c>
      <c r="F3095" s="2" t="s">
        <v>30</v>
      </c>
      <c r="G3095" s="2" t="s">
        <v>16</v>
      </c>
      <c r="H3095" s="2" t="s">
        <v>27</v>
      </c>
      <c r="I3095">
        <v>1</v>
      </c>
      <c r="J3095">
        <v>6</v>
      </c>
      <c r="K3095">
        <v>8.0399999999999991</v>
      </c>
      <c r="L3095">
        <v>2.7336</v>
      </c>
      <c r="M3095">
        <v>0.34</v>
      </c>
    </row>
    <row r="3096" spans="1:13" x14ac:dyDescent="0.3">
      <c r="A3096" s="1">
        <v>42370</v>
      </c>
      <c r="B3096">
        <v>2016</v>
      </c>
      <c r="C3096">
        <v>1</v>
      </c>
      <c r="D3096" s="2" t="s">
        <v>35</v>
      </c>
      <c r="E3096" s="2" t="s">
        <v>85</v>
      </c>
      <c r="F3096" s="2" t="s">
        <v>30</v>
      </c>
      <c r="G3096" s="2" t="s">
        <v>16</v>
      </c>
      <c r="H3096" s="2" t="s">
        <v>19</v>
      </c>
      <c r="I3096">
        <v>1</v>
      </c>
      <c r="J3096">
        <v>13</v>
      </c>
      <c r="K3096">
        <v>1564.29</v>
      </c>
      <c r="L3096">
        <v>406.71539999999999</v>
      </c>
      <c r="M3096">
        <v>0.26</v>
      </c>
    </row>
    <row r="3097" spans="1:13" x14ac:dyDescent="0.3">
      <c r="A3097" s="1">
        <v>42370</v>
      </c>
      <c r="B3097">
        <v>2016</v>
      </c>
      <c r="C3097">
        <v>1</v>
      </c>
      <c r="D3097" s="2" t="s">
        <v>35</v>
      </c>
      <c r="E3097" s="2" t="s">
        <v>85</v>
      </c>
      <c r="F3097" s="2" t="s">
        <v>30</v>
      </c>
      <c r="G3097" s="2" t="s">
        <v>33</v>
      </c>
      <c r="H3097" s="2" t="s">
        <v>34</v>
      </c>
      <c r="I3097">
        <v>1</v>
      </c>
      <c r="J3097">
        <v>2</v>
      </c>
      <c r="K3097">
        <v>99.98</v>
      </c>
      <c r="L3097">
        <v>42.991399999999999</v>
      </c>
      <c r="M3097">
        <v>0.43</v>
      </c>
    </row>
    <row r="3098" spans="1:13" x14ac:dyDescent="0.3">
      <c r="A3098" s="1">
        <v>42370</v>
      </c>
      <c r="B3098">
        <v>2016</v>
      </c>
      <c r="C3098">
        <v>1</v>
      </c>
      <c r="D3098" s="2" t="s">
        <v>41</v>
      </c>
      <c r="E3098" s="2" t="s">
        <v>45</v>
      </c>
      <c r="F3098" s="2" t="s">
        <v>30</v>
      </c>
      <c r="G3098" s="2" t="s">
        <v>16</v>
      </c>
      <c r="H3098" s="2" t="s">
        <v>27</v>
      </c>
      <c r="I3098">
        <v>1</v>
      </c>
      <c r="J3098">
        <v>2</v>
      </c>
      <c r="K3098">
        <v>5.2480000000000002</v>
      </c>
      <c r="L3098">
        <v>0.59040000000000004</v>
      </c>
      <c r="M3098">
        <v>0.1125</v>
      </c>
    </row>
    <row r="3099" spans="1:13" x14ac:dyDescent="0.3">
      <c r="A3099" s="1">
        <v>42370</v>
      </c>
      <c r="B3099">
        <v>2016</v>
      </c>
      <c r="C3099">
        <v>1</v>
      </c>
      <c r="D3099" s="2" t="s">
        <v>41</v>
      </c>
      <c r="E3099" s="2" t="s">
        <v>45</v>
      </c>
      <c r="F3099" s="2" t="s">
        <v>30</v>
      </c>
      <c r="G3099" s="2" t="s">
        <v>33</v>
      </c>
      <c r="H3099" s="2" t="s">
        <v>34</v>
      </c>
      <c r="I3099">
        <v>1</v>
      </c>
      <c r="J3099">
        <v>6</v>
      </c>
      <c r="K3099">
        <v>191.47200000000001</v>
      </c>
      <c r="L3099">
        <v>40.687800000000003</v>
      </c>
      <c r="M3099">
        <v>0.21249999999999999</v>
      </c>
    </row>
    <row r="3100" spans="1:13" x14ac:dyDescent="0.3">
      <c r="A3100" s="1">
        <v>42370</v>
      </c>
      <c r="B3100">
        <v>2016</v>
      </c>
      <c r="C3100">
        <v>1</v>
      </c>
      <c r="D3100" s="2" t="s">
        <v>41</v>
      </c>
      <c r="E3100" s="2" t="s">
        <v>45</v>
      </c>
      <c r="F3100" s="2" t="s">
        <v>30</v>
      </c>
      <c r="G3100" s="2" t="s">
        <v>33</v>
      </c>
      <c r="H3100" s="2" t="s">
        <v>40</v>
      </c>
      <c r="I3100">
        <v>1</v>
      </c>
      <c r="J3100">
        <v>2</v>
      </c>
      <c r="K3100">
        <v>59.183999999999997</v>
      </c>
      <c r="L3100">
        <v>5.1786000000000003</v>
      </c>
      <c r="M3100">
        <v>8.7499999999999994E-2</v>
      </c>
    </row>
    <row r="3101" spans="1:13" x14ac:dyDescent="0.3">
      <c r="A3101" s="1">
        <v>42370</v>
      </c>
      <c r="B3101">
        <v>2016</v>
      </c>
      <c r="C3101">
        <v>1</v>
      </c>
      <c r="D3101" s="2" t="s">
        <v>41</v>
      </c>
      <c r="E3101" s="2" t="s">
        <v>46</v>
      </c>
      <c r="F3101" s="2" t="s">
        <v>30</v>
      </c>
      <c r="G3101" s="2" t="s">
        <v>33</v>
      </c>
      <c r="H3101" s="2" t="s">
        <v>34</v>
      </c>
      <c r="I3101">
        <v>1</v>
      </c>
      <c r="J3101">
        <v>4</v>
      </c>
      <c r="K3101">
        <v>316</v>
      </c>
      <c r="L3101">
        <v>31.6</v>
      </c>
      <c r="M3101">
        <v>0.1</v>
      </c>
    </row>
    <row r="3102" spans="1:13" x14ac:dyDescent="0.3">
      <c r="A3102" s="1">
        <v>42370</v>
      </c>
      <c r="B3102">
        <v>2016</v>
      </c>
      <c r="C3102">
        <v>1</v>
      </c>
      <c r="D3102" s="2" t="s">
        <v>41</v>
      </c>
      <c r="E3102" s="2" t="s">
        <v>46</v>
      </c>
      <c r="F3102" s="2" t="s">
        <v>15</v>
      </c>
      <c r="G3102" s="2" t="s">
        <v>16</v>
      </c>
      <c r="H3102" s="2" t="s">
        <v>17</v>
      </c>
      <c r="I3102">
        <v>1</v>
      </c>
      <c r="J3102">
        <v>1</v>
      </c>
      <c r="K3102">
        <v>1270.99</v>
      </c>
      <c r="L3102">
        <v>635.495</v>
      </c>
      <c r="M3102">
        <v>0.5</v>
      </c>
    </row>
    <row r="3103" spans="1:13" x14ac:dyDescent="0.3">
      <c r="A3103" s="1">
        <v>42370</v>
      </c>
      <c r="B3103">
        <v>2016</v>
      </c>
      <c r="C3103">
        <v>1</v>
      </c>
      <c r="D3103" s="2" t="s">
        <v>41</v>
      </c>
      <c r="E3103" s="2" t="s">
        <v>46</v>
      </c>
      <c r="F3103" s="2" t="s">
        <v>15</v>
      </c>
      <c r="G3103" s="2" t="s">
        <v>16</v>
      </c>
      <c r="H3103" s="2" t="s">
        <v>44</v>
      </c>
      <c r="I3103">
        <v>1</v>
      </c>
      <c r="J3103">
        <v>8</v>
      </c>
      <c r="K3103">
        <v>125.36</v>
      </c>
      <c r="L3103">
        <v>58.919199999999996</v>
      </c>
      <c r="M3103">
        <v>0.47</v>
      </c>
    </row>
    <row r="3104" spans="1:13" x14ac:dyDescent="0.3">
      <c r="A3104" s="1">
        <v>42370</v>
      </c>
      <c r="B3104">
        <v>2016</v>
      </c>
      <c r="C3104">
        <v>1</v>
      </c>
      <c r="D3104" s="2" t="s">
        <v>41</v>
      </c>
      <c r="E3104" s="2" t="s">
        <v>66</v>
      </c>
      <c r="F3104" s="2" t="s">
        <v>30</v>
      </c>
      <c r="G3104" s="2" t="s">
        <v>16</v>
      </c>
      <c r="H3104" s="2" t="s">
        <v>17</v>
      </c>
      <c r="I3104">
        <v>1</v>
      </c>
      <c r="J3104">
        <v>4</v>
      </c>
      <c r="K3104">
        <v>31.36</v>
      </c>
      <c r="L3104">
        <v>15.68</v>
      </c>
      <c r="M3104">
        <v>0.5</v>
      </c>
    </row>
    <row r="3105" spans="1:13" x14ac:dyDescent="0.3">
      <c r="A3105" s="1">
        <v>42370</v>
      </c>
      <c r="B3105">
        <v>2016</v>
      </c>
      <c r="C3105">
        <v>1</v>
      </c>
      <c r="D3105" s="2" t="s">
        <v>41</v>
      </c>
      <c r="E3105" s="2" t="s">
        <v>67</v>
      </c>
      <c r="F3105" s="2" t="s">
        <v>21</v>
      </c>
      <c r="G3105" s="2" t="s">
        <v>24</v>
      </c>
      <c r="H3105" s="2" t="s">
        <v>31</v>
      </c>
      <c r="I3105">
        <v>1</v>
      </c>
      <c r="J3105">
        <v>4</v>
      </c>
      <c r="K3105">
        <v>451.13600000000002</v>
      </c>
      <c r="L3105">
        <v>-67.670400000000001</v>
      </c>
      <c r="M3105">
        <v>-0.15</v>
      </c>
    </row>
    <row r="3106" spans="1:13" x14ac:dyDescent="0.3">
      <c r="A3106" s="1">
        <v>42370</v>
      </c>
      <c r="B3106">
        <v>2016</v>
      </c>
      <c r="C3106">
        <v>1</v>
      </c>
      <c r="D3106" s="2" t="s">
        <v>41</v>
      </c>
      <c r="E3106" s="2" t="s">
        <v>67</v>
      </c>
      <c r="F3106" s="2" t="s">
        <v>21</v>
      </c>
      <c r="G3106" s="2" t="s">
        <v>24</v>
      </c>
      <c r="H3106" s="2" t="s">
        <v>25</v>
      </c>
      <c r="I3106">
        <v>2</v>
      </c>
      <c r="J3106">
        <v>16</v>
      </c>
      <c r="K3106">
        <v>330.048</v>
      </c>
      <c r="L3106">
        <v>35.859200000000001</v>
      </c>
      <c r="M3106">
        <v>0.1086</v>
      </c>
    </row>
    <row r="3107" spans="1:13" x14ac:dyDescent="0.3">
      <c r="A3107" s="1">
        <v>42370</v>
      </c>
      <c r="B3107">
        <v>2016</v>
      </c>
      <c r="C3107">
        <v>1</v>
      </c>
      <c r="D3107" s="2" t="s">
        <v>41</v>
      </c>
      <c r="E3107" s="2" t="s">
        <v>67</v>
      </c>
      <c r="F3107" s="2" t="s">
        <v>21</v>
      </c>
      <c r="G3107" s="2" t="s">
        <v>16</v>
      </c>
      <c r="H3107" s="2" t="s">
        <v>26</v>
      </c>
      <c r="I3107">
        <v>1</v>
      </c>
      <c r="J3107">
        <v>4</v>
      </c>
      <c r="K3107">
        <v>64.864000000000004</v>
      </c>
      <c r="L3107">
        <v>6.4863999999999997</v>
      </c>
      <c r="M3107">
        <v>0.1</v>
      </c>
    </row>
    <row r="3108" spans="1:13" x14ac:dyDescent="0.3">
      <c r="A3108" s="1">
        <v>42370</v>
      </c>
      <c r="B3108">
        <v>2016</v>
      </c>
      <c r="C3108">
        <v>1</v>
      </c>
      <c r="D3108" s="2" t="s">
        <v>41</v>
      </c>
      <c r="E3108" s="2" t="s">
        <v>67</v>
      </c>
      <c r="F3108" s="2" t="s">
        <v>21</v>
      </c>
      <c r="G3108" s="2" t="s">
        <v>16</v>
      </c>
      <c r="H3108" s="2" t="s">
        <v>27</v>
      </c>
      <c r="I3108">
        <v>1</v>
      </c>
      <c r="J3108">
        <v>3</v>
      </c>
      <c r="K3108">
        <v>47.616</v>
      </c>
      <c r="L3108">
        <v>5.952</v>
      </c>
      <c r="M3108">
        <v>0.125</v>
      </c>
    </row>
    <row r="3109" spans="1:13" x14ac:dyDescent="0.3">
      <c r="A3109" s="1">
        <v>42370</v>
      </c>
      <c r="B3109">
        <v>2016</v>
      </c>
      <c r="C3109">
        <v>1</v>
      </c>
      <c r="D3109" s="2" t="s">
        <v>41</v>
      </c>
      <c r="E3109" s="2" t="s">
        <v>67</v>
      </c>
      <c r="F3109" s="2" t="s">
        <v>21</v>
      </c>
      <c r="G3109" s="2" t="s">
        <v>16</v>
      </c>
      <c r="H3109" s="2" t="s">
        <v>17</v>
      </c>
      <c r="I3109">
        <v>1</v>
      </c>
      <c r="J3109">
        <v>7</v>
      </c>
      <c r="K3109">
        <v>30.827999999999999</v>
      </c>
      <c r="L3109">
        <v>-24.662400000000002</v>
      </c>
      <c r="M3109">
        <v>-0.8</v>
      </c>
    </row>
    <row r="3110" spans="1:13" x14ac:dyDescent="0.3">
      <c r="A3110" s="1">
        <v>42370</v>
      </c>
      <c r="B3110">
        <v>2016</v>
      </c>
      <c r="C3110">
        <v>1</v>
      </c>
      <c r="D3110" s="2" t="s">
        <v>41</v>
      </c>
      <c r="E3110" s="2" t="s">
        <v>67</v>
      </c>
      <c r="F3110" s="2" t="s">
        <v>21</v>
      </c>
      <c r="G3110" s="2" t="s">
        <v>16</v>
      </c>
      <c r="H3110" s="2" t="s">
        <v>28</v>
      </c>
      <c r="I3110">
        <v>1</v>
      </c>
      <c r="J3110">
        <v>2</v>
      </c>
      <c r="K3110">
        <v>89.567999999999998</v>
      </c>
      <c r="L3110">
        <v>32.468400000000003</v>
      </c>
      <c r="M3110">
        <v>0.36249999999999999</v>
      </c>
    </row>
    <row r="3111" spans="1:13" x14ac:dyDescent="0.3">
      <c r="A3111" s="1">
        <v>42370</v>
      </c>
      <c r="B3111">
        <v>2016</v>
      </c>
      <c r="C3111">
        <v>1</v>
      </c>
      <c r="D3111" s="2" t="s">
        <v>41</v>
      </c>
      <c r="E3111" s="2" t="s">
        <v>67</v>
      </c>
      <c r="F3111" s="2" t="s">
        <v>21</v>
      </c>
      <c r="G3111" s="2" t="s">
        <v>33</v>
      </c>
      <c r="H3111" s="2" t="s">
        <v>40</v>
      </c>
      <c r="I3111">
        <v>1</v>
      </c>
      <c r="J3111">
        <v>2</v>
      </c>
      <c r="K3111">
        <v>108.78400000000001</v>
      </c>
      <c r="L3111">
        <v>10.878399999999999</v>
      </c>
      <c r="M3111">
        <v>0.1</v>
      </c>
    </row>
    <row r="3112" spans="1:13" x14ac:dyDescent="0.3">
      <c r="A3112" s="1">
        <v>42370</v>
      </c>
      <c r="B3112">
        <v>2016</v>
      </c>
      <c r="C3112">
        <v>1</v>
      </c>
      <c r="D3112" s="2" t="s">
        <v>41</v>
      </c>
      <c r="E3112" s="2" t="s">
        <v>67</v>
      </c>
      <c r="F3112" s="2" t="s">
        <v>30</v>
      </c>
      <c r="G3112" s="2" t="s">
        <v>33</v>
      </c>
      <c r="H3112" s="2" t="s">
        <v>76</v>
      </c>
      <c r="I3112">
        <v>1</v>
      </c>
      <c r="J3112">
        <v>4</v>
      </c>
      <c r="K3112">
        <v>959.96799999999996</v>
      </c>
      <c r="L3112">
        <v>119.996</v>
      </c>
      <c r="M3112">
        <v>0.125</v>
      </c>
    </row>
    <row r="3113" spans="1:13" x14ac:dyDescent="0.3">
      <c r="A3113" s="1">
        <v>42370</v>
      </c>
      <c r="B3113">
        <v>2016</v>
      </c>
      <c r="C3113">
        <v>1</v>
      </c>
      <c r="D3113" s="2" t="s">
        <v>52</v>
      </c>
      <c r="E3113" s="2" t="s">
        <v>54</v>
      </c>
      <c r="F3113" s="2" t="s">
        <v>21</v>
      </c>
      <c r="G3113" s="2" t="s">
        <v>24</v>
      </c>
      <c r="H3113" s="2" t="s">
        <v>43</v>
      </c>
      <c r="I3113">
        <v>1</v>
      </c>
      <c r="J3113">
        <v>9</v>
      </c>
      <c r="K3113">
        <v>1167.056</v>
      </c>
      <c r="L3113">
        <v>70.252799999999993</v>
      </c>
      <c r="M3113">
        <v>6.0199999999999997E-2</v>
      </c>
    </row>
    <row r="3114" spans="1:13" x14ac:dyDescent="0.3">
      <c r="A3114" s="1">
        <v>42370</v>
      </c>
      <c r="B3114">
        <v>2016</v>
      </c>
      <c r="C3114">
        <v>1</v>
      </c>
      <c r="D3114" s="2" t="s">
        <v>52</v>
      </c>
      <c r="E3114" s="2" t="s">
        <v>54</v>
      </c>
      <c r="F3114" s="2" t="s">
        <v>21</v>
      </c>
      <c r="G3114" s="2" t="s">
        <v>24</v>
      </c>
      <c r="H3114" s="2" t="s">
        <v>25</v>
      </c>
      <c r="I3114">
        <v>1</v>
      </c>
      <c r="J3114">
        <v>7</v>
      </c>
      <c r="K3114">
        <v>59.99</v>
      </c>
      <c r="L3114">
        <v>21.596399999999999</v>
      </c>
      <c r="M3114">
        <v>0.36</v>
      </c>
    </row>
    <row r="3115" spans="1:13" x14ac:dyDescent="0.3">
      <c r="A3115" s="1">
        <v>42370</v>
      </c>
      <c r="B3115">
        <v>2016</v>
      </c>
      <c r="C3115">
        <v>1</v>
      </c>
      <c r="D3115" s="2" t="s">
        <v>52</v>
      </c>
      <c r="E3115" s="2" t="s">
        <v>54</v>
      </c>
      <c r="F3115" s="2" t="s">
        <v>21</v>
      </c>
      <c r="G3115" s="2" t="s">
        <v>16</v>
      </c>
      <c r="H3115" s="2" t="s">
        <v>17</v>
      </c>
      <c r="I3115">
        <v>3</v>
      </c>
      <c r="J3115">
        <v>6</v>
      </c>
      <c r="K3115">
        <v>79.888000000000005</v>
      </c>
      <c r="L3115">
        <v>27.888200000000001</v>
      </c>
      <c r="M3115">
        <v>0.34910000000000002</v>
      </c>
    </row>
    <row r="3116" spans="1:13" x14ac:dyDescent="0.3">
      <c r="A3116" s="1">
        <v>42370</v>
      </c>
      <c r="B3116">
        <v>2016</v>
      </c>
      <c r="C3116">
        <v>1</v>
      </c>
      <c r="D3116" s="2" t="s">
        <v>52</v>
      </c>
      <c r="E3116" s="2" t="s">
        <v>54</v>
      </c>
      <c r="F3116" s="2" t="s">
        <v>21</v>
      </c>
      <c r="G3116" s="2" t="s">
        <v>16</v>
      </c>
      <c r="H3116" s="2" t="s">
        <v>18</v>
      </c>
      <c r="I3116">
        <v>2</v>
      </c>
      <c r="J3116">
        <v>17</v>
      </c>
      <c r="K3116">
        <v>91.06</v>
      </c>
      <c r="L3116">
        <v>43.923699999999997</v>
      </c>
      <c r="M3116">
        <v>0.4824</v>
      </c>
    </row>
    <row r="3117" spans="1:13" x14ac:dyDescent="0.3">
      <c r="A3117" s="1">
        <v>42370</v>
      </c>
      <c r="B3117">
        <v>2016</v>
      </c>
      <c r="C3117">
        <v>1</v>
      </c>
      <c r="D3117" s="2" t="s">
        <v>52</v>
      </c>
      <c r="E3117" s="2" t="s">
        <v>54</v>
      </c>
      <c r="F3117" s="2" t="s">
        <v>21</v>
      </c>
      <c r="G3117" s="2" t="s">
        <v>16</v>
      </c>
      <c r="H3117" s="2" t="s">
        <v>19</v>
      </c>
      <c r="I3117">
        <v>2</v>
      </c>
      <c r="J3117">
        <v>11</v>
      </c>
      <c r="K3117">
        <v>419.47</v>
      </c>
      <c r="L3117">
        <v>104.86750000000001</v>
      </c>
      <c r="M3117">
        <v>0.25</v>
      </c>
    </row>
    <row r="3118" spans="1:13" x14ac:dyDescent="0.3">
      <c r="A3118" s="1">
        <v>42370</v>
      </c>
      <c r="B3118">
        <v>2016</v>
      </c>
      <c r="C3118">
        <v>1</v>
      </c>
      <c r="D3118" s="2" t="s">
        <v>52</v>
      </c>
      <c r="E3118" s="2" t="s">
        <v>54</v>
      </c>
      <c r="F3118" s="2" t="s">
        <v>21</v>
      </c>
      <c r="G3118" s="2" t="s">
        <v>33</v>
      </c>
      <c r="H3118" s="2" t="s">
        <v>34</v>
      </c>
      <c r="I3118">
        <v>1</v>
      </c>
      <c r="J3118">
        <v>3</v>
      </c>
      <c r="K3118">
        <v>90.57</v>
      </c>
      <c r="L3118">
        <v>11.774100000000001</v>
      </c>
      <c r="M3118">
        <v>0.13</v>
      </c>
    </row>
    <row r="3119" spans="1:13" x14ac:dyDescent="0.3">
      <c r="A3119" s="1">
        <v>42370</v>
      </c>
      <c r="B3119">
        <v>2016</v>
      </c>
      <c r="C3119">
        <v>1</v>
      </c>
      <c r="D3119" s="2" t="s">
        <v>52</v>
      </c>
      <c r="E3119" s="2" t="s">
        <v>54</v>
      </c>
      <c r="F3119" s="2" t="s">
        <v>30</v>
      </c>
      <c r="G3119" s="2" t="s">
        <v>16</v>
      </c>
      <c r="H3119" s="2" t="s">
        <v>27</v>
      </c>
      <c r="I3119">
        <v>1</v>
      </c>
      <c r="J3119">
        <v>2</v>
      </c>
      <c r="K3119">
        <v>39.68</v>
      </c>
      <c r="L3119">
        <v>10.316800000000001</v>
      </c>
      <c r="M3119">
        <v>0.26</v>
      </c>
    </row>
    <row r="3120" spans="1:13" x14ac:dyDescent="0.3">
      <c r="A3120" s="1">
        <v>42370</v>
      </c>
      <c r="B3120">
        <v>2016</v>
      </c>
      <c r="C3120">
        <v>1</v>
      </c>
      <c r="D3120" s="2" t="s">
        <v>52</v>
      </c>
      <c r="E3120" s="2" t="s">
        <v>54</v>
      </c>
      <c r="F3120" s="2" t="s">
        <v>30</v>
      </c>
      <c r="G3120" s="2" t="s">
        <v>33</v>
      </c>
      <c r="H3120" s="2" t="s">
        <v>34</v>
      </c>
      <c r="I3120">
        <v>1</v>
      </c>
      <c r="J3120">
        <v>5</v>
      </c>
      <c r="K3120">
        <v>349.95</v>
      </c>
      <c r="L3120">
        <v>118.983</v>
      </c>
      <c r="M3120">
        <v>0.34</v>
      </c>
    </row>
    <row r="3121" spans="1:13" x14ac:dyDescent="0.3">
      <c r="A3121" s="1">
        <v>42370</v>
      </c>
      <c r="B3121">
        <v>2016</v>
      </c>
      <c r="C3121">
        <v>1</v>
      </c>
      <c r="D3121" s="2" t="s">
        <v>52</v>
      </c>
      <c r="E3121" s="2" t="s">
        <v>54</v>
      </c>
      <c r="F3121" s="2" t="s">
        <v>30</v>
      </c>
      <c r="G3121" s="2" t="s">
        <v>33</v>
      </c>
      <c r="H3121" s="2" t="s">
        <v>40</v>
      </c>
      <c r="I3121">
        <v>1</v>
      </c>
      <c r="J3121">
        <v>9</v>
      </c>
      <c r="K3121">
        <v>377.928</v>
      </c>
      <c r="L3121">
        <v>141.72300000000001</v>
      </c>
      <c r="M3121">
        <v>0.375</v>
      </c>
    </row>
    <row r="3122" spans="1:13" x14ac:dyDescent="0.3">
      <c r="A3122" s="1">
        <v>42370</v>
      </c>
      <c r="B3122">
        <v>2016</v>
      </c>
      <c r="C3122">
        <v>1</v>
      </c>
      <c r="D3122" s="2" t="s">
        <v>52</v>
      </c>
      <c r="E3122" s="2" t="s">
        <v>54</v>
      </c>
      <c r="F3122" s="2" t="s">
        <v>15</v>
      </c>
      <c r="G3122" s="2" t="s">
        <v>16</v>
      </c>
      <c r="H3122" s="2" t="s">
        <v>27</v>
      </c>
      <c r="I3122">
        <v>1</v>
      </c>
      <c r="J3122">
        <v>1</v>
      </c>
      <c r="K3122">
        <v>34.58</v>
      </c>
      <c r="L3122">
        <v>10.0282</v>
      </c>
      <c r="M3122">
        <v>0.28999999999999998</v>
      </c>
    </row>
    <row r="3123" spans="1:13" x14ac:dyDescent="0.3">
      <c r="A3123" s="1">
        <v>42370</v>
      </c>
      <c r="B3123">
        <v>2016</v>
      </c>
      <c r="C3123">
        <v>1</v>
      </c>
      <c r="D3123" s="2" t="s">
        <v>52</v>
      </c>
      <c r="E3123" s="2" t="s">
        <v>54</v>
      </c>
      <c r="F3123" s="2" t="s">
        <v>15</v>
      </c>
      <c r="G3123" s="2" t="s">
        <v>16</v>
      </c>
      <c r="H3123" s="2" t="s">
        <v>28</v>
      </c>
      <c r="I3123">
        <v>1</v>
      </c>
      <c r="J3123">
        <v>5</v>
      </c>
      <c r="K3123">
        <v>56.7</v>
      </c>
      <c r="L3123">
        <v>27.783000000000001</v>
      </c>
      <c r="M3123">
        <v>0.49</v>
      </c>
    </row>
    <row r="3124" spans="1:13" x14ac:dyDescent="0.3">
      <c r="A3124" s="1">
        <v>42370</v>
      </c>
      <c r="B3124">
        <v>2016</v>
      </c>
      <c r="C3124">
        <v>1</v>
      </c>
      <c r="D3124" s="2" t="s">
        <v>52</v>
      </c>
      <c r="E3124" s="2" t="s">
        <v>54</v>
      </c>
      <c r="F3124" s="2" t="s">
        <v>15</v>
      </c>
      <c r="G3124" s="2" t="s">
        <v>33</v>
      </c>
      <c r="H3124" s="2" t="s">
        <v>40</v>
      </c>
      <c r="I3124">
        <v>1</v>
      </c>
      <c r="J3124">
        <v>1</v>
      </c>
      <c r="K3124">
        <v>109.592</v>
      </c>
      <c r="L3124">
        <v>8.2194000000000003</v>
      </c>
      <c r="M3124">
        <v>7.4999999999999997E-2</v>
      </c>
    </row>
    <row r="3125" spans="1:13" x14ac:dyDescent="0.3">
      <c r="A3125" s="1">
        <v>42370</v>
      </c>
      <c r="B3125">
        <v>2016</v>
      </c>
      <c r="C3125">
        <v>1</v>
      </c>
      <c r="D3125" s="2" t="s">
        <v>52</v>
      </c>
      <c r="E3125" s="2" t="s">
        <v>61</v>
      </c>
      <c r="F3125" s="2" t="s">
        <v>21</v>
      </c>
      <c r="G3125" s="2" t="s">
        <v>24</v>
      </c>
      <c r="H3125" s="2" t="s">
        <v>31</v>
      </c>
      <c r="I3125">
        <v>1</v>
      </c>
      <c r="J3125">
        <v>1</v>
      </c>
      <c r="K3125">
        <v>48.58</v>
      </c>
      <c r="L3125">
        <v>7.7728000000000002</v>
      </c>
      <c r="M3125">
        <v>0.16</v>
      </c>
    </row>
    <row r="3126" spans="1:13" x14ac:dyDescent="0.3">
      <c r="A3126" s="1">
        <v>42370</v>
      </c>
      <c r="B3126">
        <v>2016</v>
      </c>
      <c r="C3126">
        <v>1</v>
      </c>
      <c r="D3126" s="2" t="s">
        <v>52</v>
      </c>
      <c r="E3126" s="2" t="s">
        <v>61</v>
      </c>
      <c r="F3126" s="2" t="s">
        <v>21</v>
      </c>
      <c r="G3126" s="2" t="s">
        <v>24</v>
      </c>
      <c r="H3126" s="2" t="s">
        <v>43</v>
      </c>
      <c r="I3126">
        <v>1</v>
      </c>
      <c r="J3126">
        <v>4</v>
      </c>
      <c r="K3126">
        <v>435.16800000000001</v>
      </c>
      <c r="L3126">
        <v>-59.835599999999999</v>
      </c>
      <c r="M3126">
        <v>-0.13750000000000001</v>
      </c>
    </row>
    <row r="3127" spans="1:13" x14ac:dyDescent="0.3">
      <c r="A3127" s="1">
        <v>42370</v>
      </c>
      <c r="B3127">
        <v>2016</v>
      </c>
      <c r="C3127">
        <v>1</v>
      </c>
      <c r="D3127" s="2" t="s">
        <v>52</v>
      </c>
      <c r="E3127" s="2" t="s">
        <v>61</v>
      </c>
      <c r="F3127" s="2" t="s">
        <v>21</v>
      </c>
      <c r="G3127" s="2" t="s">
        <v>24</v>
      </c>
      <c r="H3127" s="2" t="s">
        <v>25</v>
      </c>
      <c r="I3127">
        <v>1</v>
      </c>
      <c r="J3127">
        <v>5</v>
      </c>
      <c r="K3127">
        <v>24.85</v>
      </c>
      <c r="L3127">
        <v>7.7035</v>
      </c>
      <c r="M3127">
        <v>0.31</v>
      </c>
    </row>
    <row r="3128" spans="1:13" x14ac:dyDescent="0.3">
      <c r="A3128" s="1">
        <v>42370</v>
      </c>
      <c r="B3128">
        <v>2016</v>
      </c>
      <c r="C3128">
        <v>1</v>
      </c>
      <c r="D3128" s="2" t="s">
        <v>52</v>
      </c>
      <c r="E3128" s="2" t="s">
        <v>61</v>
      </c>
      <c r="F3128" s="2" t="s">
        <v>21</v>
      </c>
      <c r="G3128" s="2" t="s">
        <v>16</v>
      </c>
      <c r="H3128" s="2" t="s">
        <v>28</v>
      </c>
      <c r="I3128">
        <v>1</v>
      </c>
      <c r="J3128">
        <v>2</v>
      </c>
      <c r="K3128">
        <v>12.96</v>
      </c>
      <c r="L3128">
        <v>6.2207999999999997</v>
      </c>
      <c r="M3128">
        <v>0.48</v>
      </c>
    </row>
    <row r="3129" spans="1:13" x14ac:dyDescent="0.3">
      <c r="A3129" s="1">
        <v>42370</v>
      </c>
      <c r="B3129">
        <v>2016</v>
      </c>
      <c r="C3129">
        <v>1</v>
      </c>
      <c r="D3129" s="2" t="s">
        <v>52</v>
      </c>
      <c r="E3129" s="2" t="s">
        <v>61</v>
      </c>
      <c r="F3129" s="2" t="s">
        <v>30</v>
      </c>
      <c r="G3129" s="2" t="s">
        <v>24</v>
      </c>
      <c r="H3129" s="2" t="s">
        <v>25</v>
      </c>
      <c r="I3129">
        <v>2</v>
      </c>
      <c r="J3129">
        <v>9</v>
      </c>
      <c r="K3129">
        <v>189.82</v>
      </c>
      <c r="L3129">
        <v>71.7316</v>
      </c>
      <c r="M3129">
        <v>0.37790000000000001</v>
      </c>
    </row>
    <row r="3130" spans="1:13" x14ac:dyDescent="0.3">
      <c r="A3130" s="1">
        <v>42370</v>
      </c>
      <c r="B3130">
        <v>2016</v>
      </c>
      <c r="C3130">
        <v>1</v>
      </c>
      <c r="D3130" s="2" t="s">
        <v>52</v>
      </c>
      <c r="E3130" s="2" t="s">
        <v>61</v>
      </c>
      <c r="F3130" s="2" t="s">
        <v>30</v>
      </c>
      <c r="G3130" s="2" t="s">
        <v>33</v>
      </c>
      <c r="H3130" s="2" t="s">
        <v>34</v>
      </c>
      <c r="I3130">
        <v>1</v>
      </c>
      <c r="J3130">
        <v>2</v>
      </c>
      <c r="K3130">
        <v>69.98</v>
      </c>
      <c r="L3130">
        <v>13.296200000000001</v>
      </c>
      <c r="M3130">
        <v>0.19</v>
      </c>
    </row>
    <row r="3131" spans="1:13" x14ac:dyDescent="0.3">
      <c r="A3131" s="1">
        <v>42401</v>
      </c>
      <c r="B3131">
        <v>2016</v>
      </c>
      <c r="C3131">
        <v>2</v>
      </c>
      <c r="D3131" s="2" t="s">
        <v>13</v>
      </c>
      <c r="E3131" s="2" t="s">
        <v>14</v>
      </c>
      <c r="F3131" s="2" t="s">
        <v>30</v>
      </c>
      <c r="G3131" s="2" t="s">
        <v>24</v>
      </c>
      <c r="H3131" s="2" t="s">
        <v>43</v>
      </c>
      <c r="I3131">
        <v>1</v>
      </c>
      <c r="J3131">
        <v>3</v>
      </c>
      <c r="K3131">
        <v>62.957999999999998</v>
      </c>
      <c r="L3131">
        <v>-2.6981999999999999</v>
      </c>
      <c r="M3131">
        <v>-4.2900000000000001E-2</v>
      </c>
    </row>
    <row r="3132" spans="1:13" x14ac:dyDescent="0.3">
      <c r="A3132" s="1">
        <v>42401</v>
      </c>
      <c r="B3132">
        <v>2016</v>
      </c>
      <c r="C3132">
        <v>2</v>
      </c>
      <c r="D3132" s="2" t="s">
        <v>13</v>
      </c>
      <c r="E3132" s="2" t="s">
        <v>14</v>
      </c>
      <c r="F3132" s="2" t="s">
        <v>30</v>
      </c>
      <c r="G3132" s="2" t="s">
        <v>16</v>
      </c>
      <c r="H3132" s="2" t="s">
        <v>26</v>
      </c>
      <c r="I3132">
        <v>1</v>
      </c>
      <c r="J3132">
        <v>6</v>
      </c>
      <c r="K3132">
        <v>92.063999999999993</v>
      </c>
      <c r="L3132">
        <v>-225.55680000000001</v>
      </c>
      <c r="M3132">
        <v>-2.4500000000000002</v>
      </c>
    </row>
    <row r="3133" spans="1:13" x14ac:dyDescent="0.3">
      <c r="A3133" s="1">
        <v>42401</v>
      </c>
      <c r="B3133">
        <v>2016</v>
      </c>
      <c r="C3133">
        <v>2</v>
      </c>
      <c r="D3133" s="2" t="s">
        <v>13</v>
      </c>
      <c r="E3133" s="2" t="s">
        <v>14</v>
      </c>
      <c r="F3133" s="2" t="s">
        <v>30</v>
      </c>
      <c r="G3133" s="2" t="s">
        <v>16</v>
      </c>
      <c r="H3133" s="2" t="s">
        <v>22</v>
      </c>
      <c r="I3133">
        <v>1</v>
      </c>
      <c r="J3133">
        <v>4</v>
      </c>
      <c r="K3133">
        <v>6.976</v>
      </c>
      <c r="L3133">
        <v>1.8311999999999999</v>
      </c>
      <c r="M3133">
        <v>0.26250000000000001</v>
      </c>
    </row>
    <row r="3134" spans="1:13" x14ac:dyDescent="0.3">
      <c r="A3134" s="1">
        <v>42401</v>
      </c>
      <c r="B3134">
        <v>2016</v>
      </c>
      <c r="C3134">
        <v>2</v>
      </c>
      <c r="D3134" s="2" t="s">
        <v>13</v>
      </c>
      <c r="E3134" s="2" t="s">
        <v>14</v>
      </c>
      <c r="F3134" s="2" t="s">
        <v>30</v>
      </c>
      <c r="G3134" s="2" t="s">
        <v>16</v>
      </c>
      <c r="H3134" s="2" t="s">
        <v>28</v>
      </c>
      <c r="I3134">
        <v>1</v>
      </c>
      <c r="J3134">
        <v>1</v>
      </c>
      <c r="K3134">
        <v>5.1840000000000002</v>
      </c>
      <c r="L3134">
        <v>1.8144</v>
      </c>
      <c r="M3134">
        <v>0.35</v>
      </c>
    </row>
    <row r="3135" spans="1:13" x14ac:dyDescent="0.3">
      <c r="A3135" s="1">
        <v>42401</v>
      </c>
      <c r="B3135">
        <v>2016</v>
      </c>
      <c r="C3135">
        <v>2</v>
      </c>
      <c r="D3135" s="2" t="s">
        <v>13</v>
      </c>
      <c r="E3135" s="2" t="s">
        <v>79</v>
      </c>
      <c r="F3135" s="2" t="s">
        <v>30</v>
      </c>
      <c r="G3135" s="2" t="s">
        <v>33</v>
      </c>
      <c r="H3135" s="2" t="s">
        <v>40</v>
      </c>
      <c r="I3135">
        <v>1</v>
      </c>
      <c r="J3135">
        <v>7</v>
      </c>
      <c r="K3135">
        <v>69.930000000000007</v>
      </c>
      <c r="L3135">
        <v>0.69930000000000003</v>
      </c>
      <c r="M3135">
        <v>0.01</v>
      </c>
    </row>
    <row r="3136" spans="1:13" x14ac:dyDescent="0.3">
      <c r="A3136" s="1">
        <v>42401</v>
      </c>
      <c r="B3136">
        <v>2016</v>
      </c>
      <c r="C3136">
        <v>2</v>
      </c>
      <c r="D3136" s="2" t="s">
        <v>13</v>
      </c>
      <c r="E3136" s="2" t="s">
        <v>32</v>
      </c>
      <c r="F3136" s="2" t="s">
        <v>21</v>
      </c>
      <c r="G3136" s="2" t="s">
        <v>24</v>
      </c>
      <c r="H3136" s="2" t="s">
        <v>25</v>
      </c>
      <c r="I3136">
        <v>1</v>
      </c>
      <c r="J3136">
        <v>2</v>
      </c>
      <c r="K3136">
        <v>16.192</v>
      </c>
      <c r="L3136">
        <v>-6.8815999999999997</v>
      </c>
      <c r="M3136">
        <v>-0.42499999999999999</v>
      </c>
    </row>
    <row r="3137" spans="1:13" x14ac:dyDescent="0.3">
      <c r="A3137" s="1">
        <v>42401</v>
      </c>
      <c r="B3137">
        <v>2016</v>
      </c>
      <c r="C3137">
        <v>2</v>
      </c>
      <c r="D3137" s="2" t="s">
        <v>13</v>
      </c>
      <c r="E3137" s="2" t="s">
        <v>32</v>
      </c>
      <c r="F3137" s="2" t="s">
        <v>30</v>
      </c>
      <c r="G3137" s="2" t="s">
        <v>24</v>
      </c>
      <c r="H3137" s="2" t="s">
        <v>43</v>
      </c>
      <c r="I3137">
        <v>1</v>
      </c>
      <c r="J3137">
        <v>4</v>
      </c>
      <c r="K3137">
        <v>241.5</v>
      </c>
      <c r="L3137">
        <v>0</v>
      </c>
      <c r="M3137">
        <v>0</v>
      </c>
    </row>
    <row r="3138" spans="1:13" x14ac:dyDescent="0.3">
      <c r="A3138" s="1">
        <v>42401</v>
      </c>
      <c r="B3138">
        <v>2016</v>
      </c>
      <c r="C3138">
        <v>2</v>
      </c>
      <c r="D3138" s="2" t="s">
        <v>13</v>
      </c>
      <c r="E3138" s="2" t="s">
        <v>32</v>
      </c>
      <c r="F3138" s="2" t="s">
        <v>30</v>
      </c>
      <c r="G3138" s="2" t="s">
        <v>24</v>
      </c>
      <c r="H3138" s="2" t="s">
        <v>25</v>
      </c>
      <c r="I3138">
        <v>1</v>
      </c>
      <c r="J3138">
        <v>2</v>
      </c>
      <c r="K3138">
        <v>73.784000000000006</v>
      </c>
      <c r="L3138">
        <v>-77.473200000000006</v>
      </c>
      <c r="M3138">
        <v>-1.05</v>
      </c>
    </row>
    <row r="3139" spans="1:13" x14ac:dyDescent="0.3">
      <c r="A3139" s="1">
        <v>42401</v>
      </c>
      <c r="B3139">
        <v>2016</v>
      </c>
      <c r="C3139">
        <v>2</v>
      </c>
      <c r="D3139" s="2" t="s">
        <v>13</v>
      </c>
      <c r="E3139" s="2" t="s">
        <v>59</v>
      </c>
      <c r="F3139" s="2" t="s">
        <v>21</v>
      </c>
      <c r="G3139" s="2" t="s">
        <v>16</v>
      </c>
      <c r="H3139" s="2" t="s">
        <v>17</v>
      </c>
      <c r="I3139">
        <v>1</v>
      </c>
      <c r="J3139">
        <v>3</v>
      </c>
      <c r="K3139">
        <v>56.82</v>
      </c>
      <c r="L3139">
        <v>28.41</v>
      </c>
      <c r="M3139">
        <v>0.5</v>
      </c>
    </row>
    <row r="3140" spans="1:13" x14ac:dyDescent="0.3">
      <c r="A3140" s="1">
        <v>42401</v>
      </c>
      <c r="B3140">
        <v>2016</v>
      </c>
      <c r="C3140">
        <v>2</v>
      </c>
      <c r="D3140" s="2" t="s">
        <v>13</v>
      </c>
      <c r="E3140" s="2" t="s">
        <v>59</v>
      </c>
      <c r="F3140" s="2" t="s">
        <v>15</v>
      </c>
      <c r="G3140" s="2" t="s">
        <v>16</v>
      </c>
      <c r="H3140" s="2" t="s">
        <v>26</v>
      </c>
      <c r="I3140">
        <v>1</v>
      </c>
      <c r="J3140">
        <v>9</v>
      </c>
      <c r="K3140">
        <v>490.32</v>
      </c>
      <c r="L3140">
        <v>137.28960000000001</v>
      </c>
      <c r="M3140">
        <v>0.28000000000000003</v>
      </c>
    </row>
    <row r="3141" spans="1:13" x14ac:dyDescent="0.3">
      <c r="A3141" s="1">
        <v>42401</v>
      </c>
      <c r="B3141">
        <v>2016</v>
      </c>
      <c r="C3141">
        <v>2</v>
      </c>
      <c r="D3141" s="2" t="s">
        <v>35</v>
      </c>
      <c r="E3141" s="2" t="s">
        <v>71</v>
      </c>
      <c r="F3141" s="2" t="s">
        <v>21</v>
      </c>
      <c r="G3141" s="2" t="s">
        <v>24</v>
      </c>
      <c r="H3141" s="2" t="s">
        <v>25</v>
      </c>
      <c r="I3141">
        <v>1</v>
      </c>
      <c r="J3141">
        <v>6</v>
      </c>
      <c r="K3141">
        <v>10.56</v>
      </c>
      <c r="L3141">
        <v>4.6463999999999999</v>
      </c>
      <c r="M3141">
        <v>0.44</v>
      </c>
    </row>
    <row r="3142" spans="1:13" x14ac:dyDescent="0.3">
      <c r="A3142" s="1">
        <v>42401</v>
      </c>
      <c r="B3142">
        <v>2016</v>
      </c>
      <c r="C3142">
        <v>2</v>
      </c>
      <c r="D3142" s="2" t="s">
        <v>35</v>
      </c>
      <c r="E3142" s="2" t="s">
        <v>71</v>
      </c>
      <c r="F3142" s="2" t="s">
        <v>21</v>
      </c>
      <c r="G3142" s="2" t="s">
        <v>24</v>
      </c>
      <c r="H3142" s="2" t="s">
        <v>55</v>
      </c>
      <c r="I3142">
        <v>1</v>
      </c>
      <c r="J3142">
        <v>3</v>
      </c>
      <c r="K3142">
        <v>550.43100000000004</v>
      </c>
      <c r="L3142">
        <v>-47.1798</v>
      </c>
      <c r="M3142">
        <v>-8.5699999999999998E-2</v>
      </c>
    </row>
    <row r="3143" spans="1:13" x14ac:dyDescent="0.3">
      <c r="A3143" s="1">
        <v>42401</v>
      </c>
      <c r="B3143">
        <v>2016</v>
      </c>
      <c r="C3143">
        <v>2</v>
      </c>
      <c r="D3143" s="2" t="s">
        <v>35</v>
      </c>
      <c r="E3143" s="2" t="s">
        <v>71</v>
      </c>
      <c r="F3143" s="2" t="s">
        <v>21</v>
      </c>
      <c r="G3143" s="2" t="s">
        <v>16</v>
      </c>
      <c r="H3143" s="2" t="s">
        <v>27</v>
      </c>
      <c r="I3143">
        <v>1</v>
      </c>
      <c r="J3143">
        <v>3</v>
      </c>
      <c r="K3143">
        <v>7.98</v>
      </c>
      <c r="L3143">
        <v>2.0748000000000002</v>
      </c>
      <c r="M3143">
        <v>0.26</v>
      </c>
    </row>
    <row r="3144" spans="1:13" x14ac:dyDescent="0.3">
      <c r="A3144" s="1">
        <v>42401</v>
      </c>
      <c r="B3144">
        <v>2016</v>
      </c>
      <c r="C3144">
        <v>2</v>
      </c>
      <c r="D3144" s="2" t="s">
        <v>35</v>
      </c>
      <c r="E3144" s="2" t="s">
        <v>71</v>
      </c>
      <c r="F3144" s="2" t="s">
        <v>21</v>
      </c>
      <c r="G3144" s="2" t="s">
        <v>16</v>
      </c>
      <c r="H3144" s="2" t="s">
        <v>28</v>
      </c>
      <c r="I3144">
        <v>1</v>
      </c>
      <c r="J3144">
        <v>1</v>
      </c>
      <c r="K3144">
        <v>4.7699999999999996</v>
      </c>
      <c r="L3144">
        <v>2.1465000000000001</v>
      </c>
      <c r="M3144">
        <v>0.45</v>
      </c>
    </row>
    <row r="3145" spans="1:13" x14ac:dyDescent="0.3">
      <c r="A3145" s="1">
        <v>42401</v>
      </c>
      <c r="B3145">
        <v>2016</v>
      </c>
      <c r="C3145">
        <v>2</v>
      </c>
      <c r="D3145" s="2" t="s">
        <v>35</v>
      </c>
      <c r="E3145" s="2" t="s">
        <v>71</v>
      </c>
      <c r="F3145" s="2" t="s">
        <v>21</v>
      </c>
      <c r="G3145" s="2" t="s">
        <v>33</v>
      </c>
      <c r="H3145" s="2" t="s">
        <v>40</v>
      </c>
      <c r="I3145">
        <v>1</v>
      </c>
      <c r="J3145">
        <v>2</v>
      </c>
      <c r="K3145">
        <v>90.48</v>
      </c>
      <c r="L3145">
        <v>23.524799999999999</v>
      </c>
      <c r="M3145">
        <v>0.26</v>
      </c>
    </row>
    <row r="3146" spans="1:13" x14ac:dyDescent="0.3">
      <c r="A3146" s="1">
        <v>42401</v>
      </c>
      <c r="B3146">
        <v>2016</v>
      </c>
      <c r="C3146">
        <v>2</v>
      </c>
      <c r="D3146" s="2" t="s">
        <v>35</v>
      </c>
      <c r="E3146" s="2" t="s">
        <v>60</v>
      </c>
      <c r="F3146" s="2" t="s">
        <v>21</v>
      </c>
      <c r="G3146" s="2" t="s">
        <v>24</v>
      </c>
      <c r="H3146" s="2" t="s">
        <v>43</v>
      </c>
      <c r="I3146">
        <v>1</v>
      </c>
      <c r="J3146">
        <v>2</v>
      </c>
      <c r="K3146">
        <v>227.96</v>
      </c>
      <c r="L3146">
        <v>36.473599999999998</v>
      </c>
      <c r="M3146">
        <v>0.16</v>
      </c>
    </row>
    <row r="3147" spans="1:13" x14ac:dyDescent="0.3">
      <c r="A3147" s="1">
        <v>42401</v>
      </c>
      <c r="B3147">
        <v>2016</v>
      </c>
      <c r="C3147">
        <v>2</v>
      </c>
      <c r="D3147" s="2" t="s">
        <v>35</v>
      </c>
      <c r="E3147" s="2" t="s">
        <v>37</v>
      </c>
      <c r="F3147" s="2" t="s">
        <v>21</v>
      </c>
      <c r="G3147" s="2" t="s">
        <v>24</v>
      </c>
      <c r="H3147" s="2" t="s">
        <v>43</v>
      </c>
      <c r="I3147">
        <v>1</v>
      </c>
      <c r="J3147">
        <v>3</v>
      </c>
      <c r="K3147">
        <v>326.64600000000002</v>
      </c>
      <c r="L3147">
        <v>39.923400000000001</v>
      </c>
      <c r="M3147">
        <v>0.1222</v>
      </c>
    </row>
    <row r="3148" spans="1:13" x14ac:dyDescent="0.3">
      <c r="A3148" s="1">
        <v>42401</v>
      </c>
      <c r="B3148">
        <v>2016</v>
      </c>
      <c r="C3148">
        <v>2</v>
      </c>
      <c r="D3148" s="2" t="s">
        <v>35</v>
      </c>
      <c r="E3148" s="2" t="s">
        <v>37</v>
      </c>
      <c r="F3148" s="2" t="s">
        <v>21</v>
      </c>
      <c r="G3148" s="2" t="s">
        <v>24</v>
      </c>
      <c r="H3148" s="2" t="s">
        <v>25</v>
      </c>
      <c r="I3148">
        <v>1</v>
      </c>
      <c r="J3148">
        <v>2</v>
      </c>
      <c r="K3148">
        <v>44.46</v>
      </c>
      <c r="L3148">
        <v>14.671799999999999</v>
      </c>
      <c r="M3148">
        <v>0.33</v>
      </c>
    </row>
    <row r="3149" spans="1:13" x14ac:dyDescent="0.3">
      <c r="A3149" s="1">
        <v>42401</v>
      </c>
      <c r="B3149">
        <v>2016</v>
      </c>
      <c r="C3149">
        <v>2</v>
      </c>
      <c r="D3149" s="2" t="s">
        <v>35</v>
      </c>
      <c r="E3149" s="2" t="s">
        <v>37</v>
      </c>
      <c r="F3149" s="2" t="s">
        <v>21</v>
      </c>
      <c r="G3149" s="2" t="s">
        <v>16</v>
      </c>
      <c r="H3149" s="2" t="s">
        <v>26</v>
      </c>
      <c r="I3149">
        <v>1</v>
      </c>
      <c r="J3149">
        <v>3</v>
      </c>
      <c r="K3149">
        <v>170.88</v>
      </c>
      <c r="L3149">
        <v>49.555199999999999</v>
      </c>
      <c r="M3149">
        <v>0.28999999999999998</v>
      </c>
    </row>
    <row r="3150" spans="1:13" x14ac:dyDescent="0.3">
      <c r="A3150" s="1">
        <v>42401</v>
      </c>
      <c r="B3150">
        <v>2016</v>
      </c>
      <c r="C3150">
        <v>2</v>
      </c>
      <c r="D3150" s="2" t="s">
        <v>35</v>
      </c>
      <c r="E3150" s="2" t="s">
        <v>37</v>
      </c>
      <c r="F3150" s="2" t="s">
        <v>21</v>
      </c>
      <c r="G3150" s="2" t="s">
        <v>16</v>
      </c>
      <c r="H3150" s="2" t="s">
        <v>17</v>
      </c>
      <c r="I3150">
        <v>1</v>
      </c>
      <c r="J3150">
        <v>3</v>
      </c>
      <c r="K3150">
        <v>398.35199999999998</v>
      </c>
      <c r="L3150">
        <v>124.485</v>
      </c>
      <c r="M3150">
        <v>0.3125</v>
      </c>
    </row>
    <row r="3151" spans="1:13" x14ac:dyDescent="0.3">
      <c r="A3151" s="1">
        <v>42401</v>
      </c>
      <c r="B3151">
        <v>2016</v>
      </c>
      <c r="C3151">
        <v>2</v>
      </c>
      <c r="D3151" s="2" t="s">
        <v>35</v>
      </c>
      <c r="E3151" s="2" t="s">
        <v>37</v>
      </c>
      <c r="F3151" s="2" t="s">
        <v>21</v>
      </c>
      <c r="G3151" s="2" t="s">
        <v>16</v>
      </c>
      <c r="H3151" s="2" t="s">
        <v>22</v>
      </c>
      <c r="I3151">
        <v>1</v>
      </c>
      <c r="J3151">
        <v>4</v>
      </c>
      <c r="K3151">
        <v>8.7200000000000006</v>
      </c>
      <c r="L3151">
        <v>3.5752000000000002</v>
      </c>
      <c r="M3151">
        <v>0.41</v>
      </c>
    </row>
    <row r="3152" spans="1:13" x14ac:dyDescent="0.3">
      <c r="A3152" s="1">
        <v>42401</v>
      </c>
      <c r="B3152">
        <v>2016</v>
      </c>
      <c r="C3152">
        <v>2</v>
      </c>
      <c r="D3152" s="2" t="s">
        <v>35</v>
      </c>
      <c r="E3152" s="2" t="s">
        <v>37</v>
      </c>
      <c r="F3152" s="2" t="s">
        <v>21</v>
      </c>
      <c r="G3152" s="2" t="s">
        <v>16</v>
      </c>
      <c r="H3152" s="2" t="s">
        <v>19</v>
      </c>
      <c r="I3152">
        <v>2</v>
      </c>
      <c r="J3152">
        <v>5</v>
      </c>
      <c r="K3152">
        <v>360.9</v>
      </c>
      <c r="L3152">
        <v>15.615600000000001</v>
      </c>
      <c r="M3152">
        <v>4.3299999999999998E-2</v>
      </c>
    </row>
    <row r="3153" spans="1:13" x14ac:dyDescent="0.3">
      <c r="A3153" s="1">
        <v>42401</v>
      </c>
      <c r="B3153">
        <v>2016</v>
      </c>
      <c r="C3153">
        <v>2</v>
      </c>
      <c r="D3153" s="2" t="s">
        <v>35</v>
      </c>
      <c r="E3153" s="2" t="s">
        <v>37</v>
      </c>
      <c r="F3153" s="2" t="s">
        <v>21</v>
      </c>
      <c r="G3153" s="2" t="s">
        <v>33</v>
      </c>
      <c r="H3153" s="2" t="s">
        <v>34</v>
      </c>
      <c r="I3153">
        <v>1</v>
      </c>
      <c r="J3153">
        <v>3</v>
      </c>
      <c r="K3153">
        <v>89.97</v>
      </c>
      <c r="L3153">
        <v>39.586799999999997</v>
      </c>
      <c r="M3153">
        <v>0.44</v>
      </c>
    </row>
    <row r="3154" spans="1:13" x14ac:dyDescent="0.3">
      <c r="A3154" s="1">
        <v>42401</v>
      </c>
      <c r="B3154">
        <v>2016</v>
      </c>
      <c r="C3154">
        <v>2</v>
      </c>
      <c r="D3154" s="2" t="s">
        <v>35</v>
      </c>
      <c r="E3154" s="2" t="s">
        <v>37</v>
      </c>
      <c r="F3154" s="2" t="s">
        <v>30</v>
      </c>
      <c r="G3154" s="2" t="s">
        <v>24</v>
      </c>
      <c r="H3154" s="2" t="s">
        <v>25</v>
      </c>
      <c r="I3154">
        <v>2</v>
      </c>
      <c r="J3154">
        <v>12</v>
      </c>
      <c r="K3154">
        <v>204.75</v>
      </c>
      <c r="L3154">
        <v>95.501000000000005</v>
      </c>
      <c r="M3154">
        <v>0.46639999999999998</v>
      </c>
    </row>
    <row r="3155" spans="1:13" x14ac:dyDescent="0.3">
      <c r="A3155" s="1">
        <v>42401</v>
      </c>
      <c r="B3155">
        <v>2016</v>
      </c>
      <c r="C3155">
        <v>2</v>
      </c>
      <c r="D3155" s="2" t="s">
        <v>35</v>
      </c>
      <c r="E3155" s="2" t="s">
        <v>37</v>
      </c>
      <c r="F3155" s="2" t="s">
        <v>30</v>
      </c>
      <c r="G3155" s="2" t="s">
        <v>16</v>
      </c>
      <c r="H3155" s="2" t="s">
        <v>22</v>
      </c>
      <c r="I3155">
        <v>1</v>
      </c>
      <c r="J3155">
        <v>6</v>
      </c>
      <c r="K3155">
        <v>36.479999999999997</v>
      </c>
      <c r="L3155">
        <v>18.239999999999998</v>
      </c>
      <c r="M3155">
        <v>0.5</v>
      </c>
    </row>
    <row r="3156" spans="1:13" x14ac:dyDescent="0.3">
      <c r="A3156" s="1">
        <v>42401</v>
      </c>
      <c r="B3156">
        <v>2016</v>
      </c>
      <c r="C3156">
        <v>2</v>
      </c>
      <c r="D3156" s="2" t="s">
        <v>35</v>
      </c>
      <c r="E3156" s="2" t="s">
        <v>37</v>
      </c>
      <c r="F3156" s="2" t="s">
        <v>30</v>
      </c>
      <c r="G3156" s="2" t="s">
        <v>16</v>
      </c>
      <c r="H3156" s="2" t="s">
        <v>18</v>
      </c>
      <c r="I3156">
        <v>1</v>
      </c>
      <c r="J3156">
        <v>3</v>
      </c>
      <c r="K3156">
        <v>8.67</v>
      </c>
      <c r="L3156">
        <v>4.0749000000000004</v>
      </c>
      <c r="M3156">
        <v>0.47</v>
      </c>
    </row>
    <row r="3157" spans="1:13" x14ac:dyDescent="0.3">
      <c r="A3157" s="1">
        <v>42401</v>
      </c>
      <c r="B3157">
        <v>2016</v>
      </c>
      <c r="C3157">
        <v>2</v>
      </c>
      <c r="D3157" s="2" t="s">
        <v>35</v>
      </c>
      <c r="E3157" s="2" t="s">
        <v>37</v>
      </c>
      <c r="F3157" s="2" t="s">
        <v>30</v>
      </c>
      <c r="G3157" s="2" t="s">
        <v>16</v>
      </c>
      <c r="H3157" s="2" t="s">
        <v>19</v>
      </c>
      <c r="I3157">
        <v>1</v>
      </c>
      <c r="J3157">
        <v>3</v>
      </c>
      <c r="K3157">
        <v>296.37</v>
      </c>
      <c r="L3157">
        <v>80.019900000000007</v>
      </c>
      <c r="M3157">
        <v>0.27</v>
      </c>
    </row>
    <row r="3158" spans="1:13" x14ac:dyDescent="0.3">
      <c r="A3158" s="1">
        <v>42401</v>
      </c>
      <c r="B3158">
        <v>2016</v>
      </c>
      <c r="C3158">
        <v>2</v>
      </c>
      <c r="D3158" s="2" t="s">
        <v>35</v>
      </c>
      <c r="E3158" s="2" t="s">
        <v>37</v>
      </c>
      <c r="F3158" s="2" t="s">
        <v>30</v>
      </c>
      <c r="G3158" s="2" t="s">
        <v>16</v>
      </c>
      <c r="H3158" s="2" t="s">
        <v>62</v>
      </c>
      <c r="I3158">
        <v>1</v>
      </c>
      <c r="J3158">
        <v>3</v>
      </c>
      <c r="K3158">
        <v>25.71</v>
      </c>
      <c r="L3158">
        <v>6.6845999999999997</v>
      </c>
      <c r="M3158">
        <v>0.26</v>
      </c>
    </row>
    <row r="3159" spans="1:13" x14ac:dyDescent="0.3">
      <c r="A3159" s="1">
        <v>42401</v>
      </c>
      <c r="B3159">
        <v>2016</v>
      </c>
      <c r="C3159">
        <v>2</v>
      </c>
      <c r="D3159" s="2" t="s">
        <v>35</v>
      </c>
      <c r="E3159" s="2" t="s">
        <v>37</v>
      </c>
      <c r="F3159" s="2" t="s">
        <v>30</v>
      </c>
      <c r="G3159" s="2" t="s">
        <v>33</v>
      </c>
      <c r="H3159" s="2" t="s">
        <v>40</v>
      </c>
      <c r="I3159">
        <v>1</v>
      </c>
      <c r="J3159">
        <v>2</v>
      </c>
      <c r="K3159">
        <v>39.979999999999997</v>
      </c>
      <c r="L3159">
        <v>1.9990000000000001</v>
      </c>
      <c r="M3159">
        <v>0.05</v>
      </c>
    </row>
    <row r="3160" spans="1:13" x14ac:dyDescent="0.3">
      <c r="A3160" s="1">
        <v>42401</v>
      </c>
      <c r="B3160">
        <v>2016</v>
      </c>
      <c r="C3160">
        <v>2</v>
      </c>
      <c r="D3160" s="2" t="s">
        <v>35</v>
      </c>
      <c r="E3160" s="2" t="s">
        <v>38</v>
      </c>
      <c r="F3160" s="2" t="s">
        <v>21</v>
      </c>
      <c r="G3160" s="2" t="s">
        <v>16</v>
      </c>
      <c r="H3160" s="2" t="s">
        <v>27</v>
      </c>
      <c r="I3160">
        <v>1</v>
      </c>
      <c r="J3160">
        <v>7</v>
      </c>
      <c r="K3160">
        <v>111.104</v>
      </c>
      <c r="L3160">
        <v>8.3328000000000007</v>
      </c>
      <c r="M3160">
        <v>7.4999999999999997E-2</v>
      </c>
    </row>
    <row r="3161" spans="1:13" x14ac:dyDescent="0.3">
      <c r="A3161" s="1">
        <v>42401</v>
      </c>
      <c r="B3161">
        <v>2016</v>
      </c>
      <c r="C3161">
        <v>2</v>
      </c>
      <c r="D3161" s="2" t="s">
        <v>35</v>
      </c>
      <c r="E3161" s="2" t="s">
        <v>38</v>
      </c>
      <c r="F3161" s="2" t="s">
        <v>21</v>
      </c>
      <c r="G3161" s="2" t="s">
        <v>16</v>
      </c>
      <c r="H3161" s="2" t="s">
        <v>44</v>
      </c>
      <c r="I3161">
        <v>1</v>
      </c>
      <c r="J3161">
        <v>5</v>
      </c>
      <c r="K3161">
        <v>46.72</v>
      </c>
      <c r="L3161">
        <v>17.52</v>
      </c>
      <c r="M3161">
        <v>0.375</v>
      </c>
    </row>
    <row r="3162" spans="1:13" x14ac:dyDescent="0.3">
      <c r="A3162" s="1">
        <v>42401</v>
      </c>
      <c r="B3162">
        <v>2016</v>
      </c>
      <c r="C3162">
        <v>2</v>
      </c>
      <c r="D3162" s="2" t="s">
        <v>35</v>
      </c>
      <c r="E3162" s="2" t="s">
        <v>38</v>
      </c>
      <c r="F3162" s="2" t="s">
        <v>21</v>
      </c>
      <c r="G3162" s="2" t="s">
        <v>16</v>
      </c>
      <c r="H3162" s="2" t="s">
        <v>28</v>
      </c>
      <c r="I3162">
        <v>1</v>
      </c>
      <c r="J3162">
        <v>2</v>
      </c>
      <c r="K3162">
        <v>30.352</v>
      </c>
      <c r="L3162">
        <v>10.623200000000001</v>
      </c>
      <c r="M3162">
        <v>0.35</v>
      </c>
    </row>
    <row r="3163" spans="1:13" x14ac:dyDescent="0.3">
      <c r="A3163" s="1">
        <v>42401</v>
      </c>
      <c r="B3163">
        <v>2016</v>
      </c>
      <c r="C3163">
        <v>2</v>
      </c>
      <c r="D3163" s="2" t="s">
        <v>35</v>
      </c>
      <c r="E3163" s="2" t="s">
        <v>39</v>
      </c>
      <c r="F3163" s="2" t="s">
        <v>30</v>
      </c>
      <c r="G3163" s="2" t="s">
        <v>16</v>
      </c>
      <c r="H3163" s="2" t="s">
        <v>44</v>
      </c>
      <c r="I3163">
        <v>1</v>
      </c>
      <c r="J3163">
        <v>3</v>
      </c>
      <c r="K3163">
        <v>57.576000000000001</v>
      </c>
      <c r="L3163">
        <v>21.591000000000001</v>
      </c>
      <c r="M3163">
        <v>0.375</v>
      </c>
    </row>
    <row r="3164" spans="1:13" x14ac:dyDescent="0.3">
      <c r="A3164" s="1">
        <v>42401</v>
      </c>
      <c r="B3164">
        <v>2016</v>
      </c>
      <c r="C3164">
        <v>2</v>
      </c>
      <c r="D3164" s="2" t="s">
        <v>41</v>
      </c>
      <c r="E3164" s="2" t="s">
        <v>45</v>
      </c>
      <c r="F3164" s="2" t="s">
        <v>15</v>
      </c>
      <c r="G3164" s="2" t="s">
        <v>16</v>
      </c>
      <c r="H3164" s="2" t="s">
        <v>17</v>
      </c>
      <c r="I3164">
        <v>1</v>
      </c>
      <c r="J3164">
        <v>5</v>
      </c>
      <c r="K3164">
        <v>38.622</v>
      </c>
      <c r="L3164">
        <v>-29.4848</v>
      </c>
      <c r="M3164">
        <v>-0.76339999999999997</v>
      </c>
    </row>
    <row r="3165" spans="1:13" x14ac:dyDescent="0.3">
      <c r="A3165" s="1">
        <v>42401</v>
      </c>
      <c r="B3165">
        <v>2016</v>
      </c>
      <c r="C3165">
        <v>2</v>
      </c>
      <c r="D3165" s="2" t="s">
        <v>41</v>
      </c>
      <c r="E3165" s="2" t="s">
        <v>45</v>
      </c>
      <c r="F3165" s="2" t="s">
        <v>15</v>
      </c>
      <c r="G3165" s="2" t="s">
        <v>16</v>
      </c>
      <c r="H3165" s="2" t="s">
        <v>19</v>
      </c>
      <c r="I3165">
        <v>1</v>
      </c>
      <c r="J3165">
        <v>3</v>
      </c>
      <c r="K3165">
        <v>432.45600000000002</v>
      </c>
      <c r="L3165">
        <v>32.434199999999997</v>
      </c>
      <c r="M3165">
        <v>7.4999999999999997E-2</v>
      </c>
    </row>
    <row r="3166" spans="1:13" x14ac:dyDescent="0.3">
      <c r="A3166" s="1">
        <v>42401</v>
      </c>
      <c r="B3166">
        <v>2016</v>
      </c>
      <c r="C3166">
        <v>2</v>
      </c>
      <c r="D3166" s="2" t="s">
        <v>41</v>
      </c>
      <c r="E3166" s="2" t="s">
        <v>46</v>
      </c>
      <c r="F3166" s="2" t="s">
        <v>21</v>
      </c>
      <c r="G3166" s="2" t="s">
        <v>16</v>
      </c>
      <c r="H3166" s="2" t="s">
        <v>17</v>
      </c>
      <c r="I3166">
        <v>1</v>
      </c>
      <c r="J3166">
        <v>4</v>
      </c>
      <c r="K3166">
        <v>15.92</v>
      </c>
      <c r="L3166">
        <v>7.4824000000000002</v>
      </c>
      <c r="M3166">
        <v>0.47</v>
      </c>
    </row>
    <row r="3167" spans="1:13" x14ac:dyDescent="0.3">
      <c r="A3167" s="1">
        <v>42401</v>
      </c>
      <c r="B3167">
        <v>2016</v>
      </c>
      <c r="C3167">
        <v>2</v>
      </c>
      <c r="D3167" s="2" t="s">
        <v>41</v>
      </c>
      <c r="E3167" s="2" t="s">
        <v>46</v>
      </c>
      <c r="F3167" s="2" t="s">
        <v>21</v>
      </c>
      <c r="G3167" s="2" t="s">
        <v>16</v>
      </c>
      <c r="H3167" s="2" t="s">
        <v>19</v>
      </c>
      <c r="I3167">
        <v>1</v>
      </c>
      <c r="J3167">
        <v>6</v>
      </c>
      <c r="K3167">
        <v>1350.12</v>
      </c>
      <c r="L3167">
        <v>175.51560000000001</v>
      </c>
      <c r="M3167">
        <v>0.13</v>
      </c>
    </row>
    <row r="3168" spans="1:13" x14ac:dyDescent="0.3">
      <c r="A3168" s="1">
        <v>42401</v>
      </c>
      <c r="B3168">
        <v>2016</v>
      </c>
      <c r="C3168">
        <v>2</v>
      </c>
      <c r="D3168" s="2" t="s">
        <v>41</v>
      </c>
      <c r="E3168" s="2" t="s">
        <v>46</v>
      </c>
      <c r="F3168" s="2" t="s">
        <v>15</v>
      </c>
      <c r="G3168" s="2" t="s">
        <v>24</v>
      </c>
      <c r="H3168" s="2" t="s">
        <v>31</v>
      </c>
      <c r="I3168">
        <v>1</v>
      </c>
      <c r="J3168">
        <v>2</v>
      </c>
      <c r="K3168">
        <v>239.98</v>
      </c>
      <c r="L3168">
        <v>52.7956</v>
      </c>
      <c r="M3168">
        <v>0.22</v>
      </c>
    </row>
    <row r="3169" spans="1:13" x14ac:dyDescent="0.3">
      <c r="A3169" s="1">
        <v>42401</v>
      </c>
      <c r="B3169">
        <v>2016</v>
      </c>
      <c r="C3169">
        <v>2</v>
      </c>
      <c r="D3169" s="2" t="s">
        <v>41</v>
      </c>
      <c r="E3169" s="2" t="s">
        <v>46</v>
      </c>
      <c r="F3169" s="2" t="s">
        <v>15</v>
      </c>
      <c r="G3169" s="2" t="s">
        <v>24</v>
      </c>
      <c r="H3169" s="2" t="s">
        <v>25</v>
      </c>
      <c r="I3169">
        <v>1</v>
      </c>
      <c r="J3169">
        <v>3</v>
      </c>
      <c r="K3169">
        <v>18.84</v>
      </c>
      <c r="L3169">
        <v>7.1592000000000002</v>
      </c>
      <c r="M3169">
        <v>0.38</v>
      </c>
    </row>
    <row r="3170" spans="1:13" x14ac:dyDescent="0.3">
      <c r="A3170" s="1">
        <v>42401</v>
      </c>
      <c r="B3170">
        <v>2016</v>
      </c>
      <c r="C3170">
        <v>2</v>
      </c>
      <c r="D3170" s="2" t="s">
        <v>41</v>
      </c>
      <c r="E3170" s="2" t="s">
        <v>46</v>
      </c>
      <c r="F3170" s="2" t="s">
        <v>15</v>
      </c>
      <c r="G3170" s="2" t="s">
        <v>16</v>
      </c>
      <c r="H3170" s="2" t="s">
        <v>44</v>
      </c>
      <c r="I3170">
        <v>1</v>
      </c>
      <c r="J3170">
        <v>2</v>
      </c>
      <c r="K3170">
        <v>167.96</v>
      </c>
      <c r="L3170">
        <v>78.941199999999995</v>
      </c>
      <c r="M3170">
        <v>0.47</v>
      </c>
    </row>
    <row r="3171" spans="1:13" x14ac:dyDescent="0.3">
      <c r="A3171" s="1">
        <v>42401</v>
      </c>
      <c r="B3171">
        <v>2016</v>
      </c>
      <c r="C3171">
        <v>2</v>
      </c>
      <c r="D3171" s="2" t="s">
        <v>41</v>
      </c>
      <c r="E3171" s="2" t="s">
        <v>46</v>
      </c>
      <c r="F3171" s="2" t="s">
        <v>15</v>
      </c>
      <c r="G3171" s="2" t="s">
        <v>16</v>
      </c>
      <c r="H3171" s="2" t="s">
        <v>22</v>
      </c>
      <c r="I3171">
        <v>1</v>
      </c>
      <c r="J3171">
        <v>5</v>
      </c>
      <c r="K3171">
        <v>9.4499999999999993</v>
      </c>
      <c r="L3171">
        <v>0.189</v>
      </c>
      <c r="M3171">
        <v>0.02</v>
      </c>
    </row>
    <row r="3172" spans="1:13" x14ac:dyDescent="0.3">
      <c r="A3172" s="1">
        <v>42401</v>
      </c>
      <c r="B3172">
        <v>2016</v>
      </c>
      <c r="C3172">
        <v>2</v>
      </c>
      <c r="D3172" s="2" t="s">
        <v>41</v>
      </c>
      <c r="E3172" s="2" t="s">
        <v>46</v>
      </c>
      <c r="F3172" s="2" t="s">
        <v>15</v>
      </c>
      <c r="G3172" s="2" t="s">
        <v>16</v>
      </c>
      <c r="H3172" s="2" t="s">
        <v>28</v>
      </c>
      <c r="I3172">
        <v>1</v>
      </c>
      <c r="J3172">
        <v>19</v>
      </c>
      <c r="K3172">
        <v>814.18</v>
      </c>
      <c r="L3172">
        <v>392.10079999999999</v>
      </c>
      <c r="M3172">
        <v>0.48159999999999997</v>
      </c>
    </row>
    <row r="3173" spans="1:13" x14ac:dyDescent="0.3">
      <c r="A3173" s="1">
        <v>42401</v>
      </c>
      <c r="B3173">
        <v>2016</v>
      </c>
      <c r="C3173">
        <v>2</v>
      </c>
      <c r="D3173" s="2" t="s">
        <v>41</v>
      </c>
      <c r="E3173" s="2" t="s">
        <v>46</v>
      </c>
      <c r="F3173" s="2" t="s">
        <v>15</v>
      </c>
      <c r="G3173" s="2" t="s">
        <v>16</v>
      </c>
      <c r="H3173" s="2" t="s">
        <v>19</v>
      </c>
      <c r="I3173">
        <v>1</v>
      </c>
      <c r="J3173">
        <v>4</v>
      </c>
      <c r="K3173">
        <v>235.42</v>
      </c>
      <c r="L3173">
        <v>3.1640000000000001</v>
      </c>
      <c r="M3173">
        <v>1.34E-2</v>
      </c>
    </row>
    <row r="3174" spans="1:13" x14ac:dyDescent="0.3">
      <c r="A3174" s="1">
        <v>42401</v>
      </c>
      <c r="B3174">
        <v>2016</v>
      </c>
      <c r="C3174">
        <v>2</v>
      </c>
      <c r="D3174" s="2" t="s">
        <v>41</v>
      </c>
      <c r="E3174" s="2" t="s">
        <v>46</v>
      </c>
      <c r="F3174" s="2" t="s">
        <v>15</v>
      </c>
      <c r="G3174" s="2" t="s">
        <v>33</v>
      </c>
      <c r="H3174" s="2" t="s">
        <v>40</v>
      </c>
      <c r="I3174">
        <v>1</v>
      </c>
      <c r="J3174">
        <v>6</v>
      </c>
      <c r="K3174">
        <v>589.67999999999995</v>
      </c>
      <c r="L3174">
        <v>154.36529999999999</v>
      </c>
      <c r="M3174">
        <v>0.26179999999999998</v>
      </c>
    </row>
    <row r="3175" spans="1:13" x14ac:dyDescent="0.3">
      <c r="A3175" s="1">
        <v>42401</v>
      </c>
      <c r="B3175">
        <v>2016</v>
      </c>
      <c r="C3175">
        <v>2</v>
      </c>
      <c r="D3175" s="2" t="s">
        <v>41</v>
      </c>
      <c r="E3175" s="2" t="s">
        <v>47</v>
      </c>
      <c r="F3175" s="2" t="s">
        <v>21</v>
      </c>
      <c r="G3175" s="2" t="s">
        <v>24</v>
      </c>
      <c r="H3175" s="2" t="s">
        <v>43</v>
      </c>
      <c r="I3175">
        <v>1</v>
      </c>
      <c r="J3175">
        <v>4</v>
      </c>
      <c r="K3175">
        <v>866.4</v>
      </c>
      <c r="L3175">
        <v>225.26400000000001</v>
      </c>
      <c r="M3175">
        <v>0.26</v>
      </c>
    </row>
    <row r="3176" spans="1:13" x14ac:dyDescent="0.3">
      <c r="A3176" s="1">
        <v>42401</v>
      </c>
      <c r="B3176">
        <v>2016</v>
      </c>
      <c r="C3176">
        <v>2</v>
      </c>
      <c r="D3176" s="2" t="s">
        <v>41</v>
      </c>
      <c r="E3176" s="2" t="s">
        <v>47</v>
      </c>
      <c r="F3176" s="2" t="s">
        <v>21</v>
      </c>
      <c r="G3176" s="2" t="s">
        <v>24</v>
      </c>
      <c r="H3176" s="2" t="s">
        <v>25</v>
      </c>
      <c r="I3176">
        <v>1</v>
      </c>
      <c r="J3176">
        <v>4</v>
      </c>
      <c r="K3176">
        <v>318.08</v>
      </c>
      <c r="L3176">
        <v>34.988799999999998</v>
      </c>
      <c r="M3176">
        <v>0.11</v>
      </c>
    </row>
    <row r="3177" spans="1:13" x14ac:dyDescent="0.3">
      <c r="A3177" s="1">
        <v>42401</v>
      </c>
      <c r="B3177">
        <v>2016</v>
      </c>
      <c r="C3177">
        <v>2</v>
      </c>
      <c r="D3177" s="2" t="s">
        <v>41</v>
      </c>
      <c r="E3177" s="2" t="s">
        <v>47</v>
      </c>
      <c r="F3177" s="2" t="s">
        <v>21</v>
      </c>
      <c r="G3177" s="2" t="s">
        <v>16</v>
      </c>
      <c r="H3177" s="2" t="s">
        <v>17</v>
      </c>
      <c r="I3177">
        <v>1</v>
      </c>
      <c r="J3177">
        <v>1</v>
      </c>
      <c r="K3177">
        <v>5.8</v>
      </c>
      <c r="L3177">
        <v>2.61</v>
      </c>
      <c r="M3177">
        <v>0.45</v>
      </c>
    </row>
    <row r="3178" spans="1:13" x14ac:dyDescent="0.3">
      <c r="A3178" s="1">
        <v>42401</v>
      </c>
      <c r="B3178">
        <v>2016</v>
      </c>
      <c r="C3178">
        <v>2</v>
      </c>
      <c r="D3178" s="2" t="s">
        <v>41</v>
      </c>
      <c r="E3178" s="2" t="s">
        <v>66</v>
      </c>
      <c r="F3178" s="2" t="s">
        <v>21</v>
      </c>
      <c r="G3178" s="2" t="s">
        <v>16</v>
      </c>
      <c r="H3178" s="2" t="s">
        <v>27</v>
      </c>
      <c r="I3178">
        <v>1</v>
      </c>
      <c r="J3178">
        <v>7</v>
      </c>
      <c r="K3178">
        <v>264.18</v>
      </c>
      <c r="L3178">
        <v>68.686800000000005</v>
      </c>
      <c r="M3178">
        <v>0.26</v>
      </c>
    </row>
    <row r="3179" spans="1:13" x14ac:dyDescent="0.3">
      <c r="A3179" s="1">
        <v>42401</v>
      </c>
      <c r="B3179">
        <v>2016</v>
      </c>
      <c r="C3179">
        <v>2</v>
      </c>
      <c r="D3179" s="2" t="s">
        <v>41</v>
      </c>
      <c r="E3179" s="2" t="s">
        <v>67</v>
      </c>
      <c r="F3179" s="2" t="s">
        <v>15</v>
      </c>
      <c r="G3179" s="2" t="s">
        <v>33</v>
      </c>
      <c r="H3179" s="2" t="s">
        <v>40</v>
      </c>
      <c r="I3179">
        <v>1</v>
      </c>
      <c r="J3179">
        <v>3</v>
      </c>
      <c r="K3179">
        <v>1127.9760000000001</v>
      </c>
      <c r="L3179">
        <v>126.8973</v>
      </c>
      <c r="M3179">
        <v>0.1125</v>
      </c>
    </row>
    <row r="3180" spans="1:13" x14ac:dyDescent="0.3">
      <c r="A3180" s="1">
        <v>42401</v>
      </c>
      <c r="B3180">
        <v>2016</v>
      </c>
      <c r="C3180">
        <v>2</v>
      </c>
      <c r="D3180" s="2" t="s">
        <v>41</v>
      </c>
      <c r="E3180" s="2" t="s">
        <v>50</v>
      </c>
      <c r="F3180" s="2" t="s">
        <v>21</v>
      </c>
      <c r="G3180" s="2" t="s">
        <v>16</v>
      </c>
      <c r="H3180" s="2" t="s">
        <v>28</v>
      </c>
      <c r="I3180">
        <v>1</v>
      </c>
      <c r="J3180">
        <v>2</v>
      </c>
      <c r="K3180">
        <v>16.495999999999999</v>
      </c>
      <c r="L3180">
        <v>5.5674000000000001</v>
      </c>
      <c r="M3180">
        <v>0.33750000000000002</v>
      </c>
    </row>
    <row r="3181" spans="1:13" x14ac:dyDescent="0.3">
      <c r="A3181" s="1">
        <v>42401</v>
      </c>
      <c r="B3181">
        <v>2016</v>
      </c>
      <c r="C3181">
        <v>2</v>
      </c>
      <c r="D3181" s="2" t="s">
        <v>41</v>
      </c>
      <c r="E3181" s="2" t="s">
        <v>50</v>
      </c>
      <c r="F3181" s="2" t="s">
        <v>30</v>
      </c>
      <c r="G3181" s="2" t="s">
        <v>24</v>
      </c>
      <c r="H3181" s="2" t="s">
        <v>25</v>
      </c>
      <c r="I3181">
        <v>1</v>
      </c>
      <c r="J3181">
        <v>4</v>
      </c>
      <c r="K3181">
        <v>132.22399999999999</v>
      </c>
      <c r="L3181">
        <v>-18.180800000000001</v>
      </c>
      <c r="M3181">
        <v>-0.13750000000000001</v>
      </c>
    </row>
    <row r="3182" spans="1:13" x14ac:dyDescent="0.3">
      <c r="A3182" s="1">
        <v>42401</v>
      </c>
      <c r="B3182">
        <v>2016</v>
      </c>
      <c r="C3182">
        <v>2</v>
      </c>
      <c r="D3182" s="2" t="s">
        <v>41</v>
      </c>
      <c r="E3182" s="2" t="s">
        <v>51</v>
      </c>
      <c r="F3182" s="2" t="s">
        <v>21</v>
      </c>
      <c r="G3182" s="2" t="s">
        <v>24</v>
      </c>
      <c r="H3182" s="2" t="s">
        <v>25</v>
      </c>
      <c r="I3182">
        <v>1</v>
      </c>
      <c r="J3182">
        <v>7</v>
      </c>
      <c r="K3182">
        <v>18.690000000000001</v>
      </c>
      <c r="L3182">
        <v>7.1021999999999998</v>
      </c>
      <c r="M3182">
        <v>0.38</v>
      </c>
    </row>
    <row r="3183" spans="1:13" x14ac:dyDescent="0.3">
      <c r="A3183" s="1">
        <v>42401</v>
      </c>
      <c r="B3183">
        <v>2016</v>
      </c>
      <c r="C3183">
        <v>2</v>
      </c>
      <c r="D3183" s="2" t="s">
        <v>41</v>
      </c>
      <c r="E3183" s="2" t="s">
        <v>51</v>
      </c>
      <c r="F3183" s="2" t="s">
        <v>21</v>
      </c>
      <c r="G3183" s="2" t="s">
        <v>16</v>
      </c>
      <c r="H3183" s="2" t="s">
        <v>17</v>
      </c>
      <c r="I3183">
        <v>1</v>
      </c>
      <c r="J3183">
        <v>8</v>
      </c>
      <c r="K3183">
        <v>36.4</v>
      </c>
      <c r="L3183">
        <v>18.2</v>
      </c>
      <c r="M3183">
        <v>0.5</v>
      </c>
    </row>
    <row r="3184" spans="1:13" x14ac:dyDescent="0.3">
      <c r="A3184" s="1">
        <v>42401</v>
      </c>
      <c r="B3184">
        <v>2016</v>
      </c>
      <c r="C3184">
        <v>2</v>
      </c>
      <c r="D3184" s="2" t="s">
        <v>41</v>
      </c>
      <c r="E3184" s="2" t="s">
        <v>51</v>
      </c>
      <c r="F3184" s="2" t="s">
        <v>21</v>
      </c>
      <c r="G3184" s="2" t="s">
        <v>16</v>
      </c>
      <c r="H3184" s="2" t="s">
        <v>18</v>
      </c>
      <c r="I3184">
        <v>1</v>
      </c>
      <c r="J3184">
        <v>3</v>
      </c>
      <c r="K3184">
        <v>7.83</v>
      </c>
      <c r="L3184">
        <v>3.6017999999999999</v>
      </c>
      <c r="M3184">
        <v>0.46</v>
      </c>
    </row>
    <row r="3185" spans="1:13" x14ac:dyDescent="0.3">
      <c r="A3185" s="1">
        <v>42401</v>
      </c>
      <c r="B3185">
        <v>2016</v>
      </c>
      <c r="C3185">
        <v>2</v>
      </c>
      <c r="D3185" s="2" t="s">
        <v>41</v>
      </c>
      <c r="E3185" s="2" t="s">
        <v>51</v>
      </c>
      <c r="F3185" s="2" t="s">
        <v>21</v>
      </c>
      <c r="G3185" s="2" t="s">
        <v>33</v>
      </c>
      <c r="H3185" s="2" t="s">
        <v>34</v>
      </c>
      <c r="I3185">
        <v>1</v>
      </c>
      <c r="J3185">
        <v>4</v>
      </c>
      <c r="K3185">
        <v>100</v>
      </c>
      <c r="L3185">
        <v>21</v>
      </c>
      <c r="M3185">
        <v>0.21</v>
      </c>
    </row>
    <row r="3186" spans="1:13" x14ac:dyDescent="0.3">
      <c r="A3186" s="1">
        <v>42401</v>
      </c>
      <c r="B3186">
        <v>2016</v>
      </c>
      <c r="C3186">
        <v>2</v>
      </c>
      <c r="D3186" s="2" t="s">
        <v>41</v>
      </c>
      <c r="E3186" s="2" t="s">
        <v>51</v>
      </c>
      <c r="F3186" s="2" t="s">
        <v>21</v>
      </c>
      <c r="G3186" s="2" t="s">
        <v>33</v>
      </c>
      <c r="H3186" s="2" t="s">
        <v>63</v>
      </c>
      <c r="I3186">
        <v>1</v>
      </c>
      <c r="J3186">
        <v>5</v>
      </c>
      <c r="K3186">
        <v>8749.9500000000007</v>
      </c>
      <c r="L3186">
        <v>2799.9839999999999</v>
      </c>
      <c r="M3186">
        <v>0.32</v>
      </c>
    </row>
    <row r="3187" spans="1:13" x14ac:dyDescent="0.3">
      <c r="A3187" s="1">
        <v>42401</v>
      </c>
      <c r="B3187">
        <v>2016</v>
      </c>
      <c r="C3187">
        <v>2</v>
      </c>
      <c r="D3187" s="2" t="s">
        <v>41</v>
      </c>
      <c r="E3187" s="2" t="s">
        <v>51</v>
      </c>
      <c r="F3187" s="2" t="s">
        <v>30</v>
      </c>
      <c r="G3187" s="2" t="s">
        <v>16</v>
      </c>
      <c r="H3187" s="2" t="s">
        <v>19</v>
      </c>
      <c r="I3187">
        <v>1</v>
      </c>
      <c r="J3187">
        <v>5</v>
      </c>
      <c r="K3187">
        <v>56.45</v>
      </c>
      <c r="L3187">
        <v>14.677</v>
      </c>
      <c r="M3187">
        <v>0.26</v>
      </c>
    </row>
    <row r="3188" spans="1:13" x14ac:dyDescent="0.3">
      <c r="A3188" s="1">
        <v>42401</v>
      </c>
      <c r="B3188">
        <v>2016</v>
      </c>
      <c r="C3188">
        <v>2</v>
      </c>
      <c r="D3188" s="2" t="s">
        <v>52</v>
      </c>
      <c r="E3188" s="2" t="s">
        <v>53</v>
      </c>
      <c r="F3188" s="2" t="s">
        <v>21</v>
      </c>
      <c r="G3188" s="2" t="s">
        <v>24</v>
      </c>
      <c r="H3188" s="2" t="s">
        <v>25</v>
      </c>
      <c r="I3188">
        <v>1</v>
      </c>
      <c r="J3188">
        <v>2</v>
      </c>
      <c r="K3188">
        <v>14.368</v>
      </c>
      <c r="L3188">
        <v>3.9512</v>
      </c>
      <c r="M3188">
        <v>0.27500000000000002</v>
      </c>
    </row>
    <row r="3189" spans="1:13" x14ac:dyDescent="0.3">
      <c r="A3189" s="1">
        <v>42401</v>
      </c>
      <c r="B3189">
        <v>2016</v>
      </c>
      <c r="C3189">
        <v>2</v>
      </c>
      <c r="D3189" s="2" t="s">
        <v>52</v>
      </c>
      <c r="E3189" s="2" t="s">
        <v>54</v>
      </c>
      <c r="F3189" s="2" t="s">
        <v>21</v>
      </c>
      <c r="G3189" s="2" t="s">
        <v>24</v>
      </c>
      <c r="H3189" s="2" t="s">
        <v>55</v>
      </c>
      <c r="I3189">
        <v>1</v>
      </c>
      <c r="J3189">
        <v>4</v>
      </c>
      <c r="K3189">
        <v>557.72799999999995</v>
      </c>
      <c r="L3189">
        <v>6.9715999999999996</v>
      </c>
      <c r="M3189">
        <v>1.2500000000000001E-2</v>
      </c>
    </row>
    <row r="3190" spans="1:13" x14ac:dyDescent="0.3">
      <c r="A3190" s="1">
        <v>42401</v>
      </c>
      <c r="B3190">
        <v>2016</v>
      </c>
      <c r="C3190">
        <v>2</v>
      </c>
      <c r="D3190" s="2" t="s">
        <v>52</v>
      </c>
      <c r="E3190" s="2" t="s">
        <v>54</v>
      </c>
      <c r="F3190" s="2" t="s">
        <v>21</v>
      </c>
      <c r="G3190" s="2" t="s">
        <v>16</v>
      </c>
      <c r="H3190" s="2" t="s">
        <v>22</v>
      </c>
      <c r="I3190">
        <v>1</v>
      </c>
      <c r="J3190">
        <v>3</v>
      </c>
      <c r="K3190">
        <v>10.65</v>
      </c>
      <c r="L3190">
        <v>5.0054999999999996</v>
      </c>
      <c r="M3190">
        <v>0.47</v>
      </c>
    </row>
    <row r="3191" spans="1:13" x14ac:dyDescent="0.3">
      <c r="A3191" s="1">
        <v>42401</v>
      </c>
      <c r="B3191">
        <v>2016</v>
      </c>
      <c r="C3191">
        <v>2</v>
      </c>
      <c r="D3191" s="2" t="s">
        <v>52</v>
      </c>
      <c r="E3191" s="2" t="s">
        <v>54</v>
      </c>
      <c r="F3191" s="2" t="s">
        <v>21</v>
      </c>
      <c r="G3191" s="2" t="s">
        <v>16</v>
      </c>
      <c r="H3191" s="2" t="s">
        <v>18</v>
      </c>
      <c r="I3191">
        <v>1</v>
      </c>
      <c r="J3191">
        <v>3</v>
      </c>
      <c r="K3191">
        <v>14.73</v>
      </c>
      <c r="L3191">
        <v>7.2176999999999998</v>
      </c>
      <c r="M3191">
        <v>0.49</v>
      </c>
    </row>
    <row r="3192" spans="1:13" x14ac:dyDescent="0.3">
      <c r="A3192" s="1">
        <v>42401</v>
      </c>
      <c r="B3192">
        <v>2016</v>
      </c>
      <c r="C3192">
        <v>2</v>
      </c>
      <c r="D3192" s="2" t="s">
        <v>52</v>
      </c>
      <c r="E3192" s="2" t="s">
        <v>54</v>
      </c>
      <c r="F3192" s="2" t="s">
        <v>21</v>
      </c>
      <c r="G3192" s="2" t="s">
        <v>16</v>
      </c>
      <c r="H3192" s="2" t="s">
        <v>28</v>
      </c>
      <c r="I3192">
        <v>1</v>
      </c>
      <c r="J3192">
        <v>2</v>
      </c>
      <c r="K3192">
        <v>70.88</v>
      </c>
      <c r="L3192">
        <v>33.313600000000001</v>
      </c>
      <c r="M3192">
        <v>0.47</v>
      </c>
    </row>
    <row r="3193" spans="1:13" x14ac:dyDescent="0.3">
      <c r="A3193" s="1">
        <v>42401</v>
      </c>
      <c r="B3193">
        <v>2016</v>
      </c>
      <c r="C3193">
        <v>2</v>
      </c>
      <c r="D3193" s="2" t="s">
        <v>52</v>
      </c>
      <c r="E3193" s="2" t="s">
        <v>54</v>
      </c>
      <c r="F3193" s="2" t="s">
        <v>21</v>
      </c>
      <c r="G3193" s="2" t="s">
        <v>16</v>
      </c>
      <c r="H3193" s="2" t="s">
        <v>19</v>
      </c>
      <c r="I3193">
        <v>1</v>
      </c>
      <c r="J3193">
        <v>3</v>
      </c>
      <c r="K3193">
        <v>186.54</v>
      </c>
      <c r="L3193">
        <v>50.3658</v>
      </c>
      <c r="M3193">
        <v>0.27</v>
      </c>
    </row>
    <row r="3194" spans="1:13" x14ac:dyDescent="0.3">
      <c r="A3194" s="1">
        <v>42401</v>
      </c>
      <c r="B3194">
        <v>2016</v>
      </c>
      <c r="C3194">
        <v>2</v>
      </c>
      <c r="D3194" s="2" t="s">
        <v>52</v>
      </c>
      <c r="E3194" s="2" t="s">
        <v>54</v>
      </c>
      <c r="F3194" s="2" t="s">
        <v>21</v>
      </c>
      <c r="G3194" s="2" t="s">
        <v>33</v>
      </c>
      <c r="H3194" s="2" t="s">
        <v>34</v>
      </c>
      <c r="I3194">
        <v>1</v>
      </c>
      <c r="J3194">
        <v>1</v>
      </c>
      <c r="K3194">
        <v>36.24</v>
      </c>
      <c r="L3194">
        <v>15.220800000000001</v>
      </c>
      <c r="M3194">
        <v>0.42</v>
      </c>
    </row>
    <row r="3195" spans="1:13" x14ac:dyDescent="0.3">
      <c r="A3195" s="1">
        <v>42401</v>
      </c>
      <c r="B3195">
        <v>2016</v>
      </c>
      <c r="C3195">
        <v>2</v>
      </c>
      <c r="D3195" s="2" t="s">
        <v>52</v>
      </c>
      <c r="E3195" s="2" t="s">
        <v>54</v>
      </c>
      <c r="F3195" s="2" t="s">
        <v>21</v>
      </c>
      <c r="G3195" s="2" t="s">
        <v>33</v>
      </c>
      <c r="H3195" s="2" t="s">
        <v>40</v>
      </c>
      <c r="I3195">
        <v>2</v>
      </c>
      <c r="J3195">
        <v>9</v>
      </c>
      <c r="K3195">
        <v>605.928</v>
      </c>
      <c r="L3195">
        <v>23.7514</v>
      </c>
      <c r="M3195">
        <v>3.9199999999999999E-2</v>
      </c>
    </row>
    <row r="3196" spans="1:13" x14ac:dyDescent="0.3">
      <c r="A3196" s="1">
        <v>42401</v>
      </c>
      <c r="B3196">
        <v>2016</v>
      </c>
      <c r="C3196">
        <v>2</v>
      </c>
      <c r="D3196" s="2" t="s">
        <v>52</v>
      </c>
      <c r="E3196" s="2" t="s">
        <v>54</v>
      </c>
      <c r="F3196" s="2" t="s">
        <v>30</v>
      </c>
      <c r="G3196" s="2" t="s">
        <v>16</v>
      </c>
      <c r="H3196" s="2" t="s">
        <v>17</v>
      </c>
      <c r="I3196">
        <v>1</v>
      </c>
      <c r="J3196">
        <v>11</v>
      </c>
      <c r="K3196">
        <v>49.808</v>
      </c>
      <c r="L3196">
        <v>17.4328</v>
      </c>
      <c r="M3196">
        <v>0.35</v>
      </c>
    </row>
    <row r="3197" spans="1:13" x14ac:dyDescent="0.3">
      <c r="A3197" s="1">
        <v>42401</v>
      </c>
      <c r="B3197">
        <v>2016</v>
      </c>
      <c r="C3197">
        <v>2</v>
      </c>
      <c r="D3197" s="2" t="s">
        <v>52</v>
      </c>
      <c r="E3197" s="2" t="s">
        <v>54</v>
      </c>
      <c r="F3197" s="2" t="s">
        <v>30</v>
      </c>
      <c r="G3197" s="2" t="s">
        <v>16</v>
      </c>
      <c r="H3197" s="2" t="s">
        <v>28</v>
      </c>
      <c r="I3197">
        <v>1</v>
      </c>
      <c r="J3197">
        <v>4</v>
      </c>
      <c r="K3197">
        <v>105.52</v>
      </c>
      <c r="L3197">
        <v>48.539200000000001</v>
      </c>
      <c r="M3197">
        <v>0.46</v>
      </c>
    </row>
    <row r="3198" spans="1:13" x14ac:dyDescent="0.3">
      <c r="A3198" s="1">
        <v>42401</v>
      </c>
      <c r="B3198">
        <v>2016</v>
      </c>
      <c r="C3198">
        <v>2</v>
      </c>
      <c r="D3198" s="2" t="s">
        <v>52</v>
      </c>
      <c r="E3198" s="2" t="s">
        <v>54</v>
      </c>
      <c r="F3198" s="2" t="s">
        <v>30</v>
      </c>
      <c r="G3198" s="2" t="s">
        <v>16</v>
      </c>
      <c r="H3198" s="2" t="s">
        <v>19</v>
      </c>
      <c r="I3198">
        <v>2</v>
      </c>
      <c r="J3198">
        <v>7</v>
      </c>
      <c r="K3198">
        <v>542.16999999999996</v>
      </c>
      <c r="L3198">
        <v>12.703799999999999</v>
      </c>
      <c r="M3198">
        <v>2.3400000000000001E-2</v>
      </c>
    </row>
    <row r="3199" spans="1:13" x14ac:dyDescent="0.3">
      <c r="A3199" s="1">
        <v>42401</v>
      </c>
      <c r="B3199">
        <v>2016</v>
      </c>
      <c r="C3199">
        <v>2</v>
      </c>
      <c r="D3199" s="2" t="s">
        <v>52</v>
      </c>
      <c r="E3199" s="2" t="s">
        <v>54</v>
      </c>
      <c r="F3199" s="2" t="s">
        <v>30</v>
      </c>
      <c r="G3199" s="2" t="s">
        <v>33</v>
      </c>
      <c r="H3199" s="2" t="s">
        <v>34</v>
      </c>
      <c r="I3199">
        <v>2</v>
      </c>
      <c r="J3199">
        <v>6</v>
      </c>
      <c r="K3199">
        <v>134.82</v>
      </c>
      <c r="L3199">
        <v>51.517200000000003</v>
      </c>
      <c r="M3199">
        <v>0.3821</v>
      </c>
    </row>
    <row r="3200" spans="1:13" x14ac:dyDescent="0.3">
      <c r="A3200" s="1">
        <v>42401</v>
      </c>
      <c r="B3200">
        <v>2016</v>
      </c>
      <c r="C3200">
        <v>2</v>
      </c>
      <c r="D3200" s="2" t="s">
        <v>52</v>
      </c>
      <c r="E3200" s="2" t="s">
        <v>54</v>
      </c>
      <c r="F3200" s="2" t="s">
        <v>30</v>
      </c>
      <c r="G3200" s="2" t="s">
        <v>33</v>
      </c>
      <c r="H3200" s="2" t="s">
        <v>40</v>
      </c>
      <c r="I3200">
        <v>1</v>
      </c>
      <c r="J3200">
        <v>5</v>
      </c>
      <c r="K3200">
        <v>623.96</v>
      </c>
      <c r="L3200">
        <v>38.997500000000002</v>
      </c>
      <c r="M3200">
        <v>6.25E-2</v>
      </c>
    </row>
    <row r="3201" spans="1:13" x14ac:dyDescent="0.3">
      <c r="A3201" s="1">
        <v>42401</v>
      </c>
      <c r="B3201">
        <v>2016</v>
      </c>
      <c r="C3201">
        <v>2</v>
      </c>
      <c r="D3201" s="2" t="s">
        <v>52</v>
      </c>
      <c r="E3201" s="2" t="s">
        <v>54</v>
      </c>
      <c r="F3201" s="2" t="s">
        <v>15</v>
      </c>
      <c r="G3201" s="2" t="s">
        <v>16</v>
      </c>
      <c r="H3201" s="2" t="s">
        <v>28</v>
      </c>
      <c r="I3201">
        <v>1</v>
      </c>
      <c r="J3201">
        <v>3</v>
      </c>
      <c r="K3201">
        <v>146.82</v>
      </c>
      <c r="L3201">
        <v>73.41</v>
      </c>
      <c r="M3201">
        <v>0.5</v>
      </c>
    </row>
    <row r="3202" spans="1:13" x14ac:dyDescent="0.3">
      <c r="A3202" s="1">
        <v>42430</v>
      </c>
      <c r="B3202">
        <v>2016</v>
      </c>
      <c r="C3202">
        <v>3</v>
      </c>
      <c r="D3202" s="2" t="s">
        <v>13</v>
      </c>
      <c r="E3202" s="2" t="s">
        <v>14</v>
      </c>
      <c r="F3202" s="2" t="s">
        <v>21</v>
      </c>
      <c r="G3202" s="2" t="s">
        <v>24</v>
      </c>
      <c r="H3202" s="2" t="s">
        <v>43</v>
      </c>
      <c r="I3202">
        <v>1</v>
      </c>
      <c r="J3202">
        <v>5</v>
      </c>
      <c r="K3202">
        <v>528.42999999999995</v>
      </c>
      <c r="L3202">
        <v>0</v>
      </c>
      <c r="M3202">
        <v>0</v>
      </c>
    </row>
    <row r="3203" spans="1:13" x14ac:dyDescent="0.3">
      <c r="A3203" s="1">
        <v>42430</v>
      </c>
      <c r="B3203">
        <v>2016</v>
      </c>
      <c r="C3203">
        <v>3</v>
      </c>
      <c r="D3203" s="2" t="s">
        <v>13</v>
      </c>
      <c r="E3203" s="2" t="s">
        <v>14</v>
      </c>
      <c r="F3203" s="2" t="s">
        <v>21</v>
      </c>
      <c r="G3203" s="2" t="s">
        <v>24</v>
      </c>
      <c r="H3203" s="2" t="s">
        <v>25</v>
      </c>
      <c r="I3203">
        <v>1</v>
      </c>
      <c r="J3203">
        <v>5</v>
      </c>
      <c r="K3203">
        <v>159.04</v>
      </c>
      <c r="L3203">
        <v>-194.82400000000001</v>
      </c>
      <c r="M3203">
        <v>-1.2250000000000001</v>
      </c>
    </row>
    <row r="3204" spans="1:13" x14ac:dyDescent="0.3">
      <c r="A3204" s="1">
        <v>42430</v>
      </c>
      <c r="B3204">
        <v>2016</v>
      </c>
      <c r="C3204">
        <v>3</v>
      </c>
      <c r="D3204" s="2" t="s">
        <v>13</v>
      </c>
      <c r="E3204" s="2" t="s">
        <v>14</v>
      </c>
      <c r="F3204" s="2" t="s">
        <v>21</v>
      </c>
      <c r="G3204" s="2" t="s">
        <v>24</v>
      </c>
      <c r="H3204" s="2" t="s">
        <v>55</v>
      </c>
      <c r="I3204">
        <v>1</v>
      </c>
      <c r="J3204">
        <v>2</v>
      </c>
      <c r="K3204">
        <v>145.97999999999999</v>
      </c>
      <c r="L3204">
        <v>-99.266400000000004</v>
      </c>
      <c r="M3204">
        <v>-0.68</v>
      </c>
    </row>
    <row r="3205" spans="1:13" x14ac:dyDescent="0.3">
      <c r="A3205" s="1">
        <v>42430</v>
      </c>
      <c r="B3205">
        <v>2016</v>
      </c>
      <c r="C3205">
        <v>3</v>
      </c>
      <c r="D3205" s="2" t="s">
        <v>13</v>
      </c>
      <c r="E3205" s="2" t="s">
        <v>14</v>
      </c>
      <c r="F3205" s="2" t="s">
        <v>21</v>
      </c>
      <c r="G3205" s="2" t="s">
        <v>16</v>
      </c>
      <c r="H3205" s="2" t="s">
        <v>26</v>
      </c>
      <c r="I3205">
        <v>1</v>
      </c>
      <c r="J3205">
        <v>3</v>
      </c>
      <c r="K3205">
        <v>2.3340000000000001</v>
      </c>
      <c r="L3205">
        <v>-6.3018000000000001</v>
      </c>
      <c r="M3205">
        <v>-2.7</v>
      </c>
    </row>
    <row r="3206" spans="1:13" x14ac:dyDescent="0.3">
      <c r="A3206" s="1">
        <v>42430</v>
      </c>
      <c r="B3206">
        <v>2016</v>
      </c>
      <c r="C3206">
        <v>3</v>
      </c>
      <c r="D3206" s="2" t="s">
        <v>13</v>
      </c>
      <c r="E3206" s="2" t="s">
        <v>14</v>
      </c>
      <c r="F3206" s="2" t="s">
        <v>21</v>
      </c>
      <c r="G3206" s="2" t="s">
        <v>16</v>
      </c>
      <c r="H3206" s="2" t="s">
        <v>27</v>
      </c>
      <c r="I3206">
        <v>1</v>
      </c>
      <c r="J3206">
        <v>3</v>
      </c>
      <c r="K3206">
        <v>13.391999999999999</v>
      </c>
      <c r="L3206">
        <v>1.5065999999999999</v>
      </c>
      <c r="M3206">
        <v>0.1125</v>
      </c>
    </row>
    <row r="3207" spans="1:13" x14ac:dyDescent="0.3">
      <c r="A3207" s="1">
        <v>42430</v>
      </c>
      <c r="B3207">
        <v>2016</v>
      </c>
      <c r="C3207">
        <v>3</v>
      </c>
      <c r="D3207" s="2" t="s">
        <v>13</v>
      </c>
      <c r="E3207" s="2" t="s">
        <v>14</v>
      </c>
      <c r="F3207" s="2" t="s">
        <v>21</v>
      </c>
      <c r="G3207" s="2" t="s">
        <v>16</v>
      </c>
      <c r="H3207" s="2" t="s">
        <v>17</v>
      </c>
      <c r="I3207">
        <v>2</v>
      </c>
      <c r="J3207">
        <v>6</v>
      </c>
      <c r="K3207">
        <v>4.8959999999999999</v>
      </c>
      <c r="L3207">
        <v>-7.5167999999999999</v>
      </c>
      <c r="M3207">
        <v>-1.5353000000000001</v>
      </c>
    </row>
    <row r="3208" spans="1:13" x14ac:dyDescent="0.3">
      <c r="A3208" s="1">
        <v>42430</v>
      </c>
      <c r="B3208">
        <v>2016</v>
      </c>
      <c r="C3208">
        <v>3</v>
      </c>
      <c r="D3208" s="2" t="s">
        <v>13</v>
      </c>
      <c r="E3208" s="2" t="s">
        <v>14</v>
      </c>
      <c r="F3208" s="2" t="s">
        <v>21</v>
      </c>
      <c r="G3208" s="2" t="s">
        <v>33</v>
      </c>
      <c r="H3208" s="2" t="s">
        <v>40</v>
      </c>
      <c r="I3208">
        <v>1</v>
      </c>
      <c r="J3208">
        <v>1</v>
      </c>
      <c r="K3208">
        <v>11.992000000000001</v>
      </c>
      <c r="L3208">
        <v>0.89939999999999998</v>
      </c>
      <c r="M3208">
        <v>7.4999999999999997E-2</v>
      </c>
    </row>
    <row r="3209" spans="1:13" x14ac:dyDescent="0.3">
      <c r="A3209" s="1">
        <v>42430</v>
      </c>
      <c r="B3209">
        <v>2016</v>
      </c>
      <c r="C3209">
        <v>3</v>
      </c>
      <c r="D3209" s="2" t="s">
        <v>13</v>
      </c>
      <c r="E3209" s="2" t="s">
        <v>14</v>
      </c>
      <c r="F3209" s="2" t="s">
        <v>15</v>
      </c>
      <c r="G3209" s="2" t="s">
        <v>24</v>
      </c>
      <c r="H3209" s="2" t="s">
        <v>43</v>
      </c>
      <c r="I3209">
        <v>1</v>
      </c>
      <c r="J3209">
        <v>6</v>
      </c>
      <c r="K3209">
        <v>844.11599999999999</v>
      </c>
      <c r="L3209">
        <v>-36.176400000000001</v>
      </c>
      <c r="M3209">
        <v>-4.2900000000000001E-2</v>
      </c>
    </row>
    <row r="3210" spans="1:13" x14ac:dyDescent="0.3">
      <c r="A3210" s="1">
        <v>42430</v>
      </c>
      <c r="B3210">
        <v>2016</v>
      </c>
      <c r="C3210">
        <v>3</v>
      </c>
      <c r="D3210" s="2" t="s">
        <v>13</v>
      </c>
      <c r="E3210" s="2" t="s">
        <v>14</v>
      </c>
      <c r="F3210" s="2" t="s">
        <v>15</v>
      </c>
      <c r="G3210" s="2" t="s">
        <v>16</v>
      </c>
      <c r="H3210" s="2" t="s">
        <v>28</v>
      </c>
      <c r="I3210">
        <v>1</v>
      </c>
      <c r="J3210">
        <v>3</v>
      </c>
      <c r="K3210">
        <v>45.527999999999999</v>
      </c>
      <c r="L3210">
        <v>15.934799999999999</v>
      </c>
      <c r="M3210">
        <v>0.35</v>
      </c>
    </row>
    <row r="3211" spans="1:13" x14ac:dyDescent="0.3">
      <c r="A3211" s="1">
        <v>42430</v>
      </c>
      <c r="B3211">
        <v>2016</v>
      </c>
      <c r="C3211">
        <v>3</v>
      </c>
      <c r="D3211" s="2" t="s">
        <v>13</v>
      </c>
      <c r="E3211" s="2" t="s">
        <v>14</v>
      </c>
      <c r="F3211" s="2" t="s">
        <v>15</v>
      </c>
      <c r="G3211" s="2" t="s">
        <v>33</v>
      </c>
      <c r="H3211" s="2" t="s">
        <v>40</v>
      </c>
      <c r="I3211">
        <v>1</v>
      </c>
      <c r="J3211">
        <v>8</v>
      </c>
      <c r="K3211">
        <v>812.73599999999999</v>
      </c>
      <c r="L3211">
        <v>60.955199999999998</v>
      </c>
      <c r="M3211">
        <v>7.4999999999999997E-2</v>
      </c>
    </row>
    <row r="3212" spans="1:13" x14ac:dyDescent="0.3">
      <c r="A3212" s="1">
        <v>42430</v>
      </c>
      <c r="B3212">
        <v>2016</v>
      </c>
      <c r="C3212">
        <v>3</v>
      </c>
      <c r="D3212" s="2" t="s">
        <v>13</v>
      </c>
      <c r="E3212" s="2" t="s">
        <v>20</v>
      </c>
      <c r="F3212" s="2" t="s">
        <v>21</v>
      </c>
      <c r="G3212" s="2" t="s">
        <v>16</v>
      </c>
      <c r="H3212" s="2" t="s">
        <v>17</v>
      </c>
      <c r="I3212">
        <v>1</v>
      </c>
      <c r="J3212">
        <v>3</v>
      </c>
      <c r="K3212">
        <v>128.4</v>
      </c>
      <c r="L3212">
        <v>64.2</v>
      </c>
      <c r="M3212">
        <v>0.5</v>
      </c>
    </row>
    <row r="3213" spans="1:13" x14ac:dyDescent="0.3">
      <c r="A3213" s="1">
        <v>42430</v>
      </c>
      <c r="B3213">
        <v>2016</v>
      </c>
      <c r="C3213">
        <v>3</v>
      </c>
      <c r="D3213" s="2" t="s">
        <v>13</v>
      </c>
      <c r="E3213" s="2" t="s">
        <v>20</v>
      </c>
      <c r="F3213" s="2" t="s">
        <v>21</v>
      </c>
      <c r="G3213" s="2" t="s">
        <v>33</v>
      </c>
      <c r="H3213" s="2" t="s">
        <v>40</v>
      </c>
      <c r="I3213">
        <v>1</v>
      </c>
      <c r="J3213">
        <v>3</v>
      </c>
      <c r="K3213">
        <v>134.85</v>
      </c>
      <c r="L3213">
        <v>37.758000000000003</v>
      </c>
      <c r="M3213">
        <v>0.28000000000000003</v>
      </c>
    </row>
    <row r="3214" spans="1:13" x14ac:dyDescent="0.3">
      <c r="A3214" s="1">
        <v>42430</v>
      </c>
      <c r="B3214">
        <v>2016</v>
      </c>
      <c r="C3214">
        <v>3</v>
      </c>
      <c r="D3214" s="2" t="s">
        <v>13</v>
      </c>
      <c r="E3214" s="2" t="s">
        <v>20</v>
      </c>
      <c r="F3214" s="2" t="s">
        <v>30</v>
      </c>
      <c r="G3214" s="2" t="s">
        <v>16</v>
      </c>
      <c r="H3214" s="2" t="s">
        <v>28</v>
      </c>
      <c r="I3214">
        <v>1</v>
      </c>
      <c r="J3214">
        <v>1</v>
      </c>
      <c r="K3214">
        <v>22.48</v>
      </c>
      <c r="L3214">
        <v>10.3408</v>
      </c>
      <c r="M3214">
        <v>0.46</v>
      </c>
    </row>
    <row r="3215" spans="1:13" x14ac:dyDescent="0.3">
      <c r="A3215" s="1">
        <v>42430</v>
      </c>
      <c r="B3215">
        <v>2016</v>
      </c>
      <c r="C3215">
        <v>3</v>
      </c>
      <c r="D3215" s="2" t="s">
        <v>13</v>
      </c>
      <c r="E3215" s="2" t="s">
        <v>23</v>
      </c>
      <c r="F3215" s="2" t="s">
        <v>30</v>
      </c>
      <c r="G3215" s="2" t="s">
        <v>16</v>
      </c>
      <c r="H3215" s="2" t="s">
        <v>26</v>
      </c>
      <c r="I3215">
        <v>1</v>
      </c>
      <c r="J3215">
        <v>3</v>
      </c>
      <c r="K3215">
        <v>207.14400000000001</v>
      </c>
      <c r="L3215">
        <v>48.333599999999997</v>
      </c>
      <c r="M3215">
        <v>0.23330000000000001</v>
      </c>
    </row>
    <row r="3216" spans="1:13" x14ac:dyDescent="0.3">
      <c r="A3216" s="1">
        <v>42430</v>
      </c>
      <c r="B3216">
        <v>2016</v>
      </c>
      <c r="C3216">
        <v>3</v>
      </c>
      <c r="D3216" s="2" t="s">
        <v>13</v>
      </c>
      <c r="E3216" s="2" t="s">
        <v>23</v>
      </c>
      <c r="F3216" s="2" t="s">
        <v>30</v>
      </c>
      <c r="G3216" s="2" t="s">
        <v>16</v>
      </c>
      <c r="H3216" s="2" t="s">
        <v>27</v>
      </c>
      <c r="I3216">
        <v>1</v>
      </c>
      <c r="J3216">
        <v>5</v>
      </c>
      <c r="K3216">
        <v>13.9</v>
      </c>
      <c r="L3216">
        <v>3.7530000000000001</v>
      </c>
      <c r="M3216">
        <v>0.27</v>
      </c>
    </row>
    <row r="3217" spans="1:13" x14ac:dyDescent="0.3">
      <c r="A3217" s="1">
        <v>42430</v>
      </c>
      <c r="B3217">
        <v>2016</v>
      </c>
      <c r="C3217">
        <v>3</v>
      </c>
      <c r="D3217" s="2" t="s">
        <v>13</v>
      </c>
      <c r="E3217" s="2" t="s">
        <v>65</v>
      </c>
      <c r="F3217" s="2" t="s">
        <v>30</v>
      </c>
      <c r="G3217" s="2" t="s">
        <v>16</v>
      </c>
      <c r="H3217" s="2" t="s">
        <v>17</v>
      </c>
      <c r="I3217">
        <v>1</v>
      </c>
      <c r="J3217">
        <v>2</v>
      </c>
      <c r="K3217">
        <v>17.46</v>
      </c>
      <c r="L3217">
        <v>8.2062000000000008</v>
      </c>
      <c r="M3217">
        <v>0.47</v>
      </c>
    </row>
    <row r="3218" spans="1:13" x14ac:dyDescent="0.3">
      <c r="A3218" s="1">
        <v>42430</v>
      </c>
      <c r="B3218">
        <v>2016</v>
      </c>
      <c r="C3218">
        <v>3</v>
      </c>
      <c r="D3218" s="2" t="s">
        <v>13</v>
      </c>
      <c r="E3218" s="2" t="s">
        <v>65</v>
      </c>
      <c r="F3218" s="2" t="s">
        <v>30</v>
      </c>
      <c r="G3218" s="2" t="s">
        <v>33</v>
      </c>
      <c r="H3218" s="2" t="s">
        <v>34</v>
      </c>
      <c r="I3218">
        <v>1</v>
      </c>
      <c r="J3218">
        <v>2</v>
      </c>
      <c r="K3218">
        <v>45.98</v>
      </c>
      <c r="L3218">
        <v>19.7714</v>
      </c>
      <c r="M3218">
        <v>0.43</v>
      </c>
    </row>
    <row r="3219" spans="1:13" x14ac:dyDescent="0.3">
      <c r="A3219" s="1">
        <v>42430</v>
      </c>
      <c r="B3219">
        <v>2016</v>
      </c>
      <c r="C3219">
        <v>3</v>
      </c>
      <c r="D3219" s="2" t="s">
        <v>13</v>
      </c>
      <c r="E3219" s="2" t="s">
        <v>58</v>
      </c>
      <c r="F3219" s="2" t="s">
        <v>15</v>
      </c>
      <c r="G3219" s="2" t="s">
        <v>24</v>
      </c>
      <c r="H3219" s="2" t="s">
        <v>55</v>
      </c>
      <c r="I3219">
        <v>1</v>
      </c>
      <c r="J3219">
        <v>4</v>
      </c>
      <c r="K3219">
        <v>697.16</v>
      </c>
      <c r="L3219">
        <v>146.40360000000001</v>
      </c>
      <c r="M3219">
        <v>0.21</v>
      </c>
    </row>
    <row r="3220" spans="1:13" x14ac:dyDescent="0.3">
      <c r="A3220" s="1">
        <v>42430</v>
      </c>
      <c r="B3220">
        <v>2016</v>
      </c>
      <c r="C3220">
        <v>3</v>
      </c>
      <c r="D3220" s="2" t="s">
        <v>13</v>
      </c>
      <c r="E3220" s="2" t="s">
        <v>79</v>
      </c>
      <c r="F3220" s="2" t="s">
        <v>21</v>
      </c>
      <c r="G3220" s="2" t="s">
        <v>33</v>
      </c>
      <c r="H3220" s="2" t="s">
        <v>34</v>
      </c>
      <c r="I3220">
        <v>1</v>
      </c>
      <c r="J3220">
        <v>5</v>
      </c>
      <c r="K3220">
        <v>1287.45</v>
      </c>
      <c r="L3220">
        <v>244.6155</v>
      </c>
      <c r="M3220">
        <v>0.19</v>
      </c>
    </row>
    <row r="3221" spans="1:13" x14ac:dyDescent="0.3">
      <c r="A3221" s="1">
        <v>42430</v>
      </c>
      <c r="B3221">
        <v>2016</v>
      </c>
      <c r="C3221">
        <v>3</v>
      </c>
      <c r="D3221" s="2" t="s">
        <v>13</v>
      </c>
      <c r="E3221" s="2" t="s">
        <v>32</v>
      </c>
      <c r="F3221" s="2" t="s">
        <v>21</v>
      </c>
      <c r="G3221" s="2" t="s">
        <v>24</v>
      </c>
      <c r="H3221" s="2" t="s">
        <v>31</v>
      </c>
      <c r="I3221">
        <v>1</v>
      </c>
      <c r="J3221">
        <v>5</v>
      </c>
      <c r="K3221">
        <v>241.33199999999999</v>
      </c>
      <c r="L3221">
        <v>-14.196</v>
      </c>
      <c r="M3221">
        <v>-5.8799999999999998E-2</v>
      </c>
    </row>
    <row r="3222" spans="1:13" x14ac:dyDescent="0.3">
      <c r="A3222" s="1">
        <v>42430</v>
      </c>
      <c r="B3222">
        <v>2016</v>
      </c>
      <c r="C3222">
        <v>3</v>
      </c>
      <c r="D3222" s="2" t="s">
        <v>13</v>
      </c>
      <c r="E3222" s="2" t="s">
        <v>32</v>
      </c>
      <c r="F3222" s="2" t="s">
        <v>21</v>
      </c>
      <c r="G3222" s="2" t="s">
        <v>24</v>
      </c>
      <c r="H3222" s="2" t="s">
        <v>55</v>
      </c>
      <c r="I3222">
        <v>2</v>
      </c>
      <c r="J3222">
        <v>8</v>
      </c>
      <c r="K3222">
        <v>1195.481</v>
      </c>
      <c r="L3222">
        <v>-127.5792</v>
      </c>
      <c r="M3222">
        <v>-0.1067</v>
      </c>
    </row>
    <row r="3223" spans="1:13" x14ac:dyDescent="0.3">
      <c r="A3223" s="1">
        <v>42430</v>
      </c>
      <c r="B3223">
        <v>2016</v>
      </c>
      <c r="C3223">
        <v>3</v>
      </c>
      <c r="D3223" s="2" t="s">
        <v>13</v>
      </c>
      <c r="E3223" s="2" t="s">
        <v>32</v>
      </c>
      <c r="F3223" s="2" t="s">
        <v>21</v>
      </c>
      <c r="G3223" s="2" t="s">
        <v>16</v>
      </c>
      <c r="H3223" s="2" t="s">
        <v>27</v>
      </c>
      <c r="I3223">
        <v>1</v>
      </c>
      <c r="J3223">
        <v>7</v>
      </c>
      <c r="K3223">
        <v>145.54400000000001</v>
      </c>
      <c r="L3223">
        <v>16.373699999999999</v>
      </c>
      <c r="M3223">
        <v>0.1125</v>
      </c>
    </row>
    <row r="3224" spans="1:13" x14ac:dyDescent="0.3">
      <c r="A3224" s="1">
        <v>42430</v>
      </c>
      <c r="B3224">
        <v>2016</v>
      </c>
      <c r="C3224">
        <v>3</v>
      </c>
      <c r="D3224" s="2" t="s">
        <v>13</v>
      </c>
      <c r="E3224" s="2" t="s">
        <v>32</v>
      </c>
      <c r="F3224" s="2" t="s">
        <v>21</v>
      </c>
      <c r="G3224" s="2" t="s">
        <v>16</v>
      </c>
      <c r="H3224" s="2" t="s">
        <v>17</v>
      </c>
      <c r="I3224">
        <v>1</v>
      </c>
      <c r="J3224">
        <v>2</v>
      </c>
      <c r="K3224">
        <v>1.272</v>
      </c>
      <c r="L3224">
        <v>-2.1623999999999999</v>
      </c>
      <c r="M3224">
        <v>-1.7</v>
      </c>
    </row>
    <row r="3225" spans="1:13" x14ac:dyDescent="0.3">
      <c r="A3225" s="1">
        <v>42430</v>
      </c>
      <c r="B3225">
        <v>2016</v>
      </c>
      <c r="C3225">
        <v>3</v>
      </c>
      <c r="D3225" s="2" t="s">
        <v>13</v>
      </c>
      <c r="E3225" s="2" t="s">
        <v>32</v>
      </c>
      <c r="F3225" s="2" t="s">
        <v>21</v>
      </c>
      <c r="G3225" s="2" t="s">
        <v>16</v>
      </c>
      <c r="H3225" s="2" t="s">
        <v>44</v>
      </c>
      <c r="I3225">
        <v>1</v>
      </c>
      <c r="J3225">
        <v>3</v>
      </c>
      <c r="K3225">
        <v>36.6</v>
      </c>
      <c r="L3225">
        <v>11.895</v>
      </c>
      <c r="M3225">
        <v>0.32500000000000001</v>
      </c>
    </row>
    <row r="3226" spans="1:13" x14ac:dyDescent="0.3">
      <c r="A3226" s="1">
        <v>42430</v>
      </c>
      <c r="B3226">
        <v>2016</v>
      </c>
      <c r="C3226">
        <v>3</v>
      </c>
      <c r="D3226" s="2" t="s">
        <v>13</v>
      </c>
      <c r="E3226" s="2" t="s">
        <v>32</v>
      </c>
      <c r="F3226" s="2" t="s">
        <v>21</v>
      </c>
      <c r="G3226" s="2" t="s">
        <v>16</v>
      </c>
      <c r="H3226" s="2" t="s">
        <v>22</v>
      </c>
      <c r="I3226">
        <v>1</v>
      </c>
      <c r="J3226">
        <v>1</v>
      </c>
      <c r="K3226">
        <v>2.3039999999999998</v>
      </c>
      <c r="L3226">
        <v>0.77759999999999996</v>
      </c>
      <c r="M3226">
        <v>0.33750000000000002</v>
      </c>
    </row>
    <row r="3227" spans="1:13" x14ac:dyDescent="0.3">
      <c r="A3227" s="1">
        <v>42430</v>
      </c>
      <c r="B3227">
        <v>2016</v>
      </c>
      <c r="C3227">
        <v>3</v>
      </c>
      <c r="D3227" s="2" t="s">
        <v>13</v>
      </c>
      <c r="E3227" s="2" t="s">
        <v>32</v>
      </c>
      <c r="F3227" s="2" t="s">
        <v>21</v>
      </c>
      <c r="G3227" s="2" t="s">
        <v>16</v>
      </c>
      <c r="H3227" s="2" t="s">
        <v>28</v>
      </c>
      <c r="I3227">
        <v>2</v>
      </c>
      <c r="J3227">
        <v>6</v>
      </c>
      <c r="K3227">
        <v>75.263999999999996</v>
      </c>
      <c r="L3227">
        <v>26.4072</v>
      </c>
      <c r="M3227">
        <v>0.35089999999999999</v>
      </c>
    </row>
    <row r="3228" spans="1:13" x14ac:dyDescent="0.3">
      <c r="A3228" s="1">
        <v>42430</v>
      </c>
      <c r="B3228">
        <v>2016</v>
      </c>
      <c r="C3228">
        <v>3</v>
      </c>
      <c r="D3228" s="2" t="s">
        <v>13</v>
      </c>
      <c r="E3228" s="2" t="s">
        <v>32</v>
      </c>
      <c r="F3228" s="2" t="s">
        <v>21</v>
      </c>
      <c r="G3228" s="2" t="s">
        <v>16</v>
      </c>
      <c r="H3228" s="2" t="s">
        <v>62</v>
      </c>
      <c r="I3228">
        <v>1</v>
      </c>
      <c r="J3228">
        <v>3</v>
      </c>
      <c r="K3228">
        <v>3930.0720000000001</v>
      </c>
      <c r="L3228">
        <v>-786.01440000000002</v>
      </c>
      <c r="M3228">
        <v>-0.2</v>
      </c>
    </row>
    <row r="3229" spans="1:13" x14ac:dyDescent="0.3">
      <c r="A3229" s="1">
        <v>42430</v>
      </c>
      <c r="B3229">
        <v>2016</v>
      </c>
      <c r="C3229">
        <v>3</v>
      </c>
      <c r="D3229" s="2" t="s">
        <v>13</v>
      </c>
      <c r="E3229" s="2" t="s">
        <v>32</v>
      </c>
      <c r="F3229" s="2" t="s">
        <v>21</v>
      </c>
      <c r="G3229" s="2" t="s">
        <v>33</v>
      </c>
      <c r="H3229" s="2" t="s">
        <v>34</v>
      </c>
      <c r="I3229">
        <v>1</v>
      </c>
      <c r="J3229">
        <v>7</v>
      </c>
      <c r="K3229">
        <v>41.72</v>
      </c>
      <c r="L3229">
        <v>5.7365000000000004</v>
      </c>
      <c r="M3229">
        <v>0.13750000000000001</v>
      </c>
    </row>
    <row r="3230" spans="1:13" x14ac:dyDescent="0.3">
      <c r="A3230" s="1">
        <v>42430</v>
      </c>
      <c r="B3230">
        <v>2016</v>
      </c>
      <c r="C3230">
        <v>3</v>
      </c>
      <c r="D3230" s="2" t="s">
        <v>13</v>
      </c>
      <c r="E3230" s="2" t="s">
        <v>32</v>
      </c>
      <c r="F3230" s="2" t="s">
        <v>21</v>
      </c>
      <c r="G3230" s="2" t="s">
        <v>33</v>
      </c>
      <c r="H3230" s="2" t="s">
        <v>63</v>
      </c>
      <c r="I3230">
        <v>1</v>
      </c>
      <c r="J3230">
        <v>3</v>
      </c>
      <c r="K3230">
        <v>287.91000000000003</v>
      </c>
      <c r="L3230">
        <v>33.589500000000001</v>
      </c>
      <c r="M3230">
        <v>0.1167</v>
      </c>
    </row>
    <row r="3231" spans="1:13" x14ac:dyDescent="0.3">
      <c r="A3231" s="1">
        <v>42430</v>
      </c>
      <c r="B3231">
        <v>2016</v>
      </c>
      <c r="C3231">
        <v>3</v>
      </c>
      <c r="D3231" s="2" t="s">
        <v>13</v>
      </c>
      <c r="E3231" s="2" t="s">
        <v>32</v>
      </c>
      <c r="F3231" s="2" t="s">
        <v>21</v>
      </c>
      <c r="G3231" s="2" t="s">
        <v>33</v>
      </c>
      <c r="H3231" s="2" t="s">
        <v>40</v>
      </c>
      <c r="I3231">
        <v>1</v>
      </c>
      <c r="J3231">
        <v>3</v>
      </c>
      <c r="K3231">
        <v>431.976</v>
      </c>
      <c r="L3231">
        <v>32.398200000000003</v>
      </c>
      <c r="M3231">
        <v>7.4999999999999997E-2</v>
      </c>
    </row>
    <row r="3232" spans="1:13" x14ac:dyDescent="0.3">
      <c r="A3232" s="1">
        <v>42430</v>
      </c>
      <c r="B3232">
        <v>2016</v>
      </c>
      <c r="C3232">
        <v>3</v>
      </c>
      <c r="D3232" s="2" t="s">
        <v>13</v>
      </c>
      <c r="E3232" s="2" t="s">
        <v>32</v>
      </c>
      <c r="F3232" s="2" t="s">
        <v>30</v>
      </c>
      <c r="G3232" s="2" t="s">
        <v>24</v>
      </c>
      <c r="H3232" s="2" t="s">
        <v>43</v>
      </c>
      <c r="I3232">
        <v>2</v>
      </c>
      <c r="J3232">
        <v>10</v>
      </c>
      <c r="K3232">
        <v>1091.8599999999999</v>
      </c>
      <c r="L3232">
        <v>-199.774</v>
      </c>
      <c r="M3232">
        <v>-0.183</v>
      </c>
    </row>
    <row r="3233" spans="1:13" x14ac:dyDescent="0.3">
      <c r="A3233" s="1">
        <v>42430</v>
      </c>
      <c r="B3233">
        <v>2016</v>
      </c>
      <c r="C3233">
        <v>3</v>
      </c>
      <c r="D3233" s="2" t="s">
        <v>13</v>
      </c>
      <c r="E3233" s="2" t="s">
        <v>32</v>
      </c>
      <c r="F3233" s="2" t="s">
        <v>30</v>
      </c>
      <c r="G3233" s="2" t="s">
        <v>24</v>
      </c>
      <c r="H3233" s="2" t="s">
        <v>55</v>
      </c>
      <c r="I3233">
        <v>1</v>
      </c>
      <c r="J3233">
        <v>2</v>
      </c>
      <c r="K3233">
        <v>99.372</v>
      </c>
      <c r="L3233">
        <v>-1.4196</v>
      </c>
      <c r="M3233">
        <v>-1.43E-2</v>
      </c>
    </row>
    <row r="3234" spans="1:13" x14ac:dyDescent="0.3">
      <c r="A3234" s="1">
        <v>42430</v>
      </c>
      <c r="B3234">
        <v>2016</v>
      </c>
      <c r="C3234">
        <v>3</v>
      </c>
      <c r="D3234" s="2" t="s">
        <v>13</v>
      </c>
      <c r="E3234" s="2" t="s">
        <v>32</v>
      </c>
      <c r="F3234" s="2" t="s">
        <v>30</v>
      </c>
      <c r="G3234" s="2" t="s">
        <v>16</v>
      </c>
      <c r="H3234" s="2" t="s">
        <v>27</v>
      </c>
      <c r="I3234">
        <v>1</v>
      </c>
      <c r="J3234">
        <v>1</v>
      </c>
      <c r="K3234">
        <v>1.3440000000000001</v>
      </c>
      <c r="L3234">
        <v>0.504</v>
      </c>
      <c r="M3234">
        <v>0.375</v>
      </c>
    </row>
    <row r="3235" spans="1:13" x14ac:dyDescent="0.3">
      <c r="A3235" s="1">
        <v>42430</v>
      </c>
      <c r="B3235">
        <v>2016</v>
      </c>
      <c r="C3235">
        <v>3</v>
      </c>
      <c r="D3235" s="2" t="s">
        <v>13</v>
      </c>
      <c r="E3235" s="2" t="s">
        <v>32</v>
      </c>
      <c r="F3235" s="2" t="s">
        <v>30</v>
      </c>
      <c r="G3235" s="2" t="s">
        <v>16</v>
      </c>
      <c r="H3235" s="2" t="s">
        <v>17</v>
      </c>
      <c r="I3235">
        <v>1</v>
      </c>
      <c r="J3235">
        <v>7</v>
      </c>
      <c r="K3235">
        <v>22.385999999999999</v>
      </c>
      <c r="L3235">
        <v>-35.817599999999999</v>
      </c>
      <c r="M3235">
        <v>-1.6</v>
      </c>
    </row>
    <row r="3236" spans="1:13" x14ac:dyDescent="0.3">
      <c r="A3236" s="1">
        <v>42430</v>
      </c>
      <c r="B3236">
        <v>2016</v>
      </c>
      <c r="C3236">
        <v>3</v>
      </c>
      <c r="D3236" s="2" t="s">
        <v>13</v>
      </c>
      <c r="E3236" s="2" t="s">
        <v>32</v>
      </c>
      <c r="F3236" s="2" t="s">
        <v>30</v>
      </c>
      <c r="G3236" s="2" t="s">
        <v>16</v>
      </c>
      <c r="H3236" s="2" t="s">
        <v>44</v>
      </c>
      <c r="I3236">
        <v>1</v>
      </c>
      <c r="J3236">
        <v>3</v>
      </c>
      <c r="K3236">
        <v>149.352</v>
      </c>
      <c r="L3236">
        <v>50.406300000000002</v>
      </c>
      <c r="M3236">
        <v>0.33750000000000002</v>
      </c>
    </row>
    <row r="3237" spans="1:13" x14ac:dyDescent="0.3">
      <c r="A3237" s="1">
        <v>42430</v>
      </c>
      <c r="B3237">
        <v>2016</v>
      </c>
      <c r="C3237">
        <v>3</v>
      </c>
      <c r="D3237" s="2" t="s">
        <v>13</v>
      </c>
      <c r="E3237" s="2" t="s">
        <v>32</v>
      </c>
      <c r="F3237" s="2" t="s">
        <v>30</v>
      </c>
      <c r="G3237" s="2" t="s">
        <v>16</v>
      </c>
      <c r="H3237" s="2" t="s">
        <v>28</v>
      </c>
      <c r="I3237">
        <v>1</v>
      </c>
      <c r="J3237">
        <v>7</v>
      </c>
      <c r="K3237">
        <v>42.783999999999999</v>
      </c>
      <c r="L3237">
        <v>15.5092</v>
      </c>
      <c r="M3237">
        <v>0.36249999999999999</v>
      </c>
    </row>
    <row r="3238" spans="1:13" x14ac:dyDescent="0.3">
      <c r="A3238" s="1">
        <v>42430</v>
      </c>
      <c r="B3238">
        <v>2016</v>
      </c>
      <c r="C3238">
        <v>3</v>
      </c>
      <c r="D3238" s="2" t="s">
        <v>13</v>
      </c>
      <c r="E3238" s="2" t="s">
        <v>32</v>
      </c>
      <c r="F3238" s="2" t="s">
        <v>30</v>
      </c>
      <c r="G3238" s="2" t="s">
        <v>16</v>
      </c>
      <c r="H3238" s="2" t="s">
        <v>19</v>
      </c>
      <c r="I3238">
        <v>1</v>
      </c>
      <c r="J3238">
        <v>1</v>
      </c>
      <c r="K3238">
        <v>12.992000000000001</v>
      </c>
      <c r="L3238">
        <v>-0.81200000000000006</v>
      </c>
      <c r="M3238">
        <v>-6.25E-2</v>
      </c>
    </row>
    <row r="3239" spans="1:13" x14ac:dyDescent="0.3">
      <c r="A3239" s="1">
        <v>42430</v>
      </c>
      <c r="B3239">
        <v>2016</v>
      </c>
      <c r="C3239">
        <v>3</v>
      </c>
      <c r="D3239" s="2" t="s">
        <v>13</v>
      </c>
      <c r="E3239" s="2" t="s">
        <v>32</v>
      </c>
      <c r="F3239" s="2" t="s">
        <v>30</v>
      </c>
      <c r="G3239" s="2" t="s">
        <v>33</v>
      </c>
      <c r="H3239" s="2" t="s">
        <v>40</v>
      </c>
      <c r="I3239">
        <v>1</v>
      </c>
      <c r="J3239">
        <v>3</v>
      </c>
      <c r="K3239">
        <v>21.071999999999999</v>
      </c>
      <c r="L3239">
        <v>1.5804</v>
      </c>
      <c r="M3239">
        <v>7.4999999999999997E-2</v>
      </c>
    </row>
    <row r="3240" spans="1:13" x14ac:dyDescent="0.3">
      <c r="A3240" s="1">
        <v>42430</v>
      </c>
      <c r="B3240">
        <v>2016</v>
      </c>
      <c r="C3240">
        <v>3</v>
      </c>
      <c r="D3240" s="2" t="s">
        <v>13</v>
      </c>
      <c r="E3240" s="2" t="s">
        <v>32</v>
      </c>
      <c r="F3240" s="2" t="s">
        <v>15</v>
      </c>
      <c r="G3240" s="2" t="s">
        <v>16</v>
      </c>
      <c r="H3240" s="2" t="s">
        <v>17</v>
      </c>
      <c r="I3240">
        <v>1</v>
      </c>
      <c r="J3240">
        <v>9</v>
      </c>
      <c r="K3240">
        <v>8.8559999999999999</v>
      </c>
      <c r="L3240">
        <v>-14.169600000000001</v>
      </c>
      <c r="M3240">
        <v>-1.6</v>
      </c>
    </row>
    <row r="3241" spans="1:13" x14ac:dyDescent="0.3">
      <c r="A3241" s="1">
        <v>42430</v>
      </c>
      <c r="B3241">
        <v>2016</v>
      </c>
      <c r="C3241">
        <v>3</v>
      </c>
      <c r="D3241" s="2" t="s">
        <v>13</v>
      </c>
      <c r="E3241" s="2" t="s">
        <v>32</v>
      </c>
      <c r="F3241" s="2" t="s">
        <v>15</v>
      </c>
      <c r="G3241" s="2" t="s">
        <v>16</v>
      </c>
      <c r="H3241" s="2" t="s">
        <v>44</v>
      </c>
      <c r="I3241">
        <v>1</v>
      </c>
      <c r="J3241">
        <v>3</v>
      </c>
      <c r="K3241">
        <v>146.352</v>
      </c>
      <c r="L3241">
        <v>49.393799999999999</v>
      </c>
      <c r="M3241">
        <v>0.33750000000000002</v>
      </c>
    </row>
    <row r="3242" spans="1:13" x14ac:dyDescent="0.3">
      <c r="A3242" s="1">
        <v>42430</v>
      </c>
      <c r="B3242">
        <v>2016</v>
      </c>
      <c r="C3242">
        <v>3</v>
      </c>
      <c r="D3242" s="2" t="s">
        <v>13</v>
      </c>
      <c r="E3242" s="2" t="s">
        <v>32</v>
      </c>
      <c r="F3242" s="2" t="s">
        <v>15</v>
      </c>
      <c r="G3242" s="2" t="s">
        <v>33</v>
      </c>
      <c r="H3242" s="2" t="s">
        <v>34</v>
      </c>
      <c r="I3242">
        <v>1</v>
      </c>
      <c r="J3242">
        <v>5</v>
      </c>
      <c r="K3242">
        <v>27.96</v>
      </c>
      <c r="L3242">
        <v>8.3879999999999999</v>
      </c>
      <c r="M3242">
        <v>0.3</v>
      </c>
    </row>
    <row r="3243" spans="1:13" x14ac:dyDescent="0.3">
      <c r="A3243" s="1">
        <v>42430</v>
      </c>
      <c r="B3243">
        <v>2016</v>
      </c>
      <c r="C3243">
        <v>3</v>
      </c>
      <c r="D3243" s="2" t="s">
        <v>13</v>
      </c>
      <c r="E3243" s="2" t="s">
        <v>59</v>
      </c>
      <c r="F3243" s="2" t="s">
        <v>30</v>
      </c>
      <c r="G3243" s="2" t="s">
        <v>24</v>
      </c>
      <c r="H3243" s="2" t="s">
        <v>25</v>
      </c>
      <c r="I3243">
        <v>1</v>
      </c>
      <c r="J3243">
        <v>2</v>
      </c>
      <c r="K3243">
        <v>16.739999999999998</v>
      </c>
      <c r="L3243">
        <v>4.3524000000000003</v>
      </c>
      <c r="M3243">
        <v>0.26</v>
      </c>
    </row>
    <row r="3244" spans="1:13" x14ac:dyDescent="0.3">
      <c r="A3244" s="1">
        <v>42430</v>
      </c>
      <c r="B3244">
        <v>2016</v>
      </c>
      <c r="C3244">
        <v>3</v>
      </c>
      <c r="D3244" s="2" t="s">
        <v>35</v>
      </c>
      <c r="E3244" s="2" t="s">
        <v>77</v>
      </c>
      <c r="F3244" s="2" t="s">
        <v>30</v>
      </c>
      <c r="G3244" s="2" t="s">
        <v>16</v>
      </c>
      <c r="H3244" s="2" t="s">
        <v>28</v>
      </c>
      <c r="I3244">
        <v>1</v>
      </c>
      <c r="J3244">
        <v>1</v>
      </c>
      <c r="K3244">
        <v>11.34</v>
      </c>
      <c r="L3244">
        <v>5.5566000000000004</v>
      </c>
      <c r="M3244">
        <v>0.49</v>
      </c>
    </row>
    <row r="3245" spans="1:13" x14ac:dyDescent="0.3">
      <c r="A3245" s="1">
        <v>42430</v>
      </c>
      <c r="B3245">
        <v>2016</v>
      </c>
      <c r="C3245">
        <v>3</v>
      </c>
      <c r="D3245" s="2" t="s">
        <v>35</v>
      </c>
      <c r="E3245" s="2" t="s">
        <v>77</v>
      </c>
      <c r="F3245" s="2" t="s">
        <v>15</v>
      </c>
      <c r="G3245" s="2" t="s">
        <v>33</v>
      </c>
      <c r="H3245" s="2" t="s">
        <v>34</v>
      </c>
      <c r="I3245">
        <v>1</v>
      </c>
      <c r="J3245">
        <v>5</v>
      </c>
      <c r="K3245">
        <v>199.75</v>
      </c>
      <c r="L3245">
        <v>87.89</v>
      </c>
      <c r="M3245">
        <v>0.44</v>
      </c>
    </row>
    <row r="3246" spans="1:13" x14ac:dyDescent="0.3">
      <c r="A3246" s="1">
        <v>42430</v>
      </c>
      <c r="B3246">
        <v>2016</v>
      </c>
      <c r="C3246">
        <v>3</v>
      </c>
      <c r="D3246" s="2" t="s">
        <v>35</v>
      </c>
      <c r="E3246" s="2" t="s">
        <v>36</v>
      </c>
      <c r="F3246" s="2" t="s">
        <v>21</v>
      </c>
      <c r="G3246" s="2" t="s">
        <v>16</v>
      </c>
      <c r="H3246" s="2" t="s">
        <v>17</v>
      </c>
      <c r="I3246">
        <v>2</v>
      </c>
      <c r="J3246">
        <v>9</v>
      </c>
      <c r="K3246">
        <v>480.4</v>
      </c>
      <c r="L3246">
        <v>235.39599999999999</v>
      </c>
      <c r="M3246">
        <v>0.49</v>
      </c>
    </row>
    <row r="3247" spans="1:13" x14ac:dyDescent="0.3">
      <c r="A3247" s="1">
        <v>42430</v>
      </c>
      <c r="B3247">
        <v>2016</v>
      </c>
      <c r="C3247">
        <v>3</v>
      </c>
      <c r="D3247" s="2" t="s">
        <v>35</v>
      </c>
      <c r="E3247" s="2" t="s">
        <v>36</v>
      </c>
      <c r="F3247" s="2" t="s">
        <v>21</v>
      </c>
      <c r="G3247" s="2" t="s">
        <v>16</v>
      </c>
      <c r="H3247" s="2" t="s">
        <v>28</v>
      </c>
      <c r="I3247">
        <v>1</v>
      </c>
      <c r="J3247">
        <v>3</v>
      </c>
      <c r="K3247">
        <v>166.44</v>
      </c>
      <c r="L3247">
        <v>79.891199999999998</v>
      </c>
      <c r="M3247">
        <v>0.48</v>
      </c>
    </row>
    <row r="3248" spans="1:13" x14ac:dyDescent="0.3">
      <c r="A3248" s="1">
        <v>42430</v>
      </c>
      <c r="B3248">
        <v>2016</v>
      </c>
      <c r="C3248">
        <v>3</v>
      </c>
      <c r="D3248" s="2" t="s">
        <v>35</v>
      </c>
      <c r="E3248" s="2" t="s">
        <v>36</v>
      </c>
      <c r="F3248" s="2" t="s">
        <v>21</v>
      </c>
      <c r="G3248" s="2" t="s">
        <v>33</v>
      </c>
      <c r="H3248" s="2" t="s">
        <v>40</v>
      </c>
      <c r="I3248">
        <v>2</v>
      </c>
      <c r="J3248">
        <v>7</v>
      </c>
      <c r="K3248">
        <v>609.92999999999995</v>
      </c>
      <c r="L3248">
        <v>191.9769</v>
      </c>
      <c r="M3248">
        <v>0.31480000000000002</v>
      </c>
    </row>
    <row r="3249" spans="1:13" x14ac:dyDescent="0.3">
      <c r="A3249" s="1">
        <v>42430</v>
      </c>
      <c r="B3249">
        <v>2016</v>
      </c>
      <c r="C3249">
        <v>3</v>
      </c>
      <c r="D3249" s="2" t="s">
        <v>35</v>
      </c>
      <c r="E3249" s="2" t="s">
        <v>71</v>
      </c>
      <c r="F3249" s="2" t="s">
        <v>21</v>
      </c>
      <c r="G3249" s="2" t="s">
        <v>24</v>
      </c>
      <c r="H3249" s="2" t="s">
        <v>25</v>
      </c>
      <c r="I3249">
        <v>1</v>
      </c>
      <c r="J3249">
        <v>5</v>
      </c>
      <c r="K3249">
        <v>971.5</v>
      </c>
      <c r="L3249">
        <v>252.59</v>
      </c>
      <c r="M3249">
        <v>0.26</v>
      </c>
    </row>
    <row r="3250" spans="1:13" x14ac:dyDescent="0.3">
      <c r="A3250" s="1">
        <v>42430</v>
      </c>
      <c r="B3250">
        <v>2016</v>
      </c>
      <c r="C3250">
        <v>3</v>
      </c>
      <c r="D3250" s="2" t="s">
        <v>35</v>
      </c>
      <c r="E3250" s="2" t="s">
        <v>71</v>
      </c>
      <c r="F3250" s="2" t="s">
        <v>21</v>
      </c>
      <c r="G3250" s="2" t="s">
        <v>16</v>
      </c>
      <c r="H3250" s="2" t="s">
        <v>26</v>
      </c>
      <c r="I3250">
        <v>1</v>
      </c>
      <c r="J3250">
        <v>3</v>
      </c>
      <c r="K3250">
        <v>901.95</v>
      </c>
      <c r="L3250">
        <v>297.64350000000002</v>
      </c>
      <c r="M3250">
        <v>0.33</v>
      </c>
    </row>
    <row r="3251" spans="1:13" x14ac:dyDescent="0.3">
      <c r="A3251" s="1">
        <v>42430</v>
      </c>
      <c r="B3251">
        <v>2016</v>
      </c>
      <c r="C3251">
        <v>3</v>
      </c>
      <c r="D3251" s="2" t="s">
        <v>35</v>
      </c>
      <c r="E3251" s="2" t="s">
        <v>71</v>
      </c>
      <c r="F3251" s="2" t="s">
        <v>21</v>
      </c>
      <c r="G3251" s="2" t="s">
        <v>16</v>
      </c>
      <c r="H3251" s="2" t="s">
        <v>44</v>
      </c>
      <c r="I3251">
        <v>1</v>
      </c>
      <c r="J3251">
        <v>5</v>
      </c>
      <c r="K3251">
        <v>199.9</v>
      </c>
      <c r="L3251">
        <v>89.954999999999998</v>
      </c>
      <c r="M3251">
        <v>0.45</v>
      </c>
    </row>
    <row r="3252" spans="1:13" x14ac:dyDescent="0.3">
      <c r="A3252" s="1">
        <v>42430</v>
      </c>
      <c r="B3252">
        <v>2016</v>
      </c>
      <c r="C3252">
        <v>3</v>
      </c>
      <c r="D3252" s="2" t="s">
        <v>35</v>
      </c>
      <c r="E3252" s="2" t="s">
        <v>72</v>
      </c>
      <c r="F3252" s="2" t="s">
        <v>21</v>
      </c>
      <c r="G3252" s="2" t="s">
        <v>24</v>
      </c>
      <c r="H3252" s="2" t="s">
        <v>43</v>
      </c>
      <c r="I3252">
        <v>1</v>
      </c>
      <c r="J3252">
        <v>5</v>
      </c>
      <c r="K3252">
        <v>354.9</v>
      </c>
      <c r="L3252">
        <v>88.724999999999994</v>
      </c>
      <c r="M3252">
        <v>0.25</v>
      </c>
    </row>
    <row r="3253" spans="1:13" x14ac:dyDescent="0.3">
      <c r="A3253" s="1">
        <v>42430</v>
      </c>
      <c r="B3253">
        <v>2016</v>
      </c>
      <c r="C3253">
        <v>3</v>
      </c>
      <c r="D3253" s="2" t="s">
        <v>35</v>
      </c>
      <c r="E3253" s="2" t="s">
        <v>72</v>
      </c>
      <c r="F3253" s="2" t="s">
        <v>21</v>
      </c>
      <c r="G3253" s="2" t="s">
        <v>16</v>
      </c>
      <c r="H3253" s="2" t="s">
        <v>27</v>
      </c>
      <c r="I3253">
        <v>1</v>
      </c>
      <c r="J3253">
        <v>2</v>
      </c>
      <c r="K3253">
        <v>39.68</v>
      </c>
      <c r="L3253">
        <v>10.316800000000001</v>
      </c>
      <c r="M3253">
        <v>0.26</v>
      </c>
    </row>
    <row r="3254" spans="1:13" x14ac:dyDescent="0.3">
      <c r="A3254" s="1">
        <v>42430</v>
      </c>
      <c r="B3254">
        <v>2016</v>
      </c>
      <c r="C3254">
        <v>3</v>
      </c>
      <c r="D3254" s="2" t="s">
        <v>35</v>
      </c>
      <c r="E3254" s="2" t="s">
        <v>72</v>
      </c>
      <c r="F3254" s="2" t="s">
        <v>21</v>
      </c>
      <c r="G3254" s="2" t="s">
        <v>16</v>
      </c>
      <c r="H3254" s="2" t="s">
        <v>17</v>
      </c>
      <c r="I3254">
        <v>1</v>
      </c>
      <c r="J3254">
        <v>4</v>
      </c>
      <c r="K3254">
        <v>51.8</v>
      </c>
      <c r="L3254">
        <v>23.31</v>
      </c>
      <c r="M3254">
        <v>0.45</v>
      </c>
    </row>
    <row r="3255" spans="1:13" x14ac:dyDescent="0.3">
      <c r="A3255" s="1">
        <v>42430</v>
      </c>
      <c r="B3255">
        <v>2016</v>
      </c>
      <c r="C3255">
        <v>3</v>
      </c>
      <c r="D3255" s="2" t="s">
        <v>35</v>
      </c>
      <c r="E3255" s="2" t="s">
        <v>72</v>
      </c>
      <c r="F3255" s="2" t="s">
        <v>21</v>
      </c>
      <c r="G3255" s="2" t="s">
        <v>16</v>
      </c>
      <c r="H3255" s="2" t="s">
        <v>28</v>
      </c>
      <c r="I3255">
        <v>1</v>
      </c>
      <c r="J3255">
        <v>3</v>
      </c>
      <c r="K3255">
        <v>17.940000000000001</v>
      </c>
      <c r="L3255">
        <v>8.7905999999999995</v>
      </c>
      <c r="M3255">
        <v>0.49</v>
      </c>
    </row>
    <row r="3256" spans="1:13" x14ac:dyDescent="0.3">
      <c r="A3256" s="1">
        <v>42430</v>
      </c>
      <c r="B3256">
        <v>2016</v>
      </c>
      <c r="C3256">
        <v>3</v>
      </c>
      <c r="D3256" s="2" t="s">
        <v>35</v>
      </c>
      <c r="E3256" s="2" t="s">
        <v>72</v>
      </c>
      <c r="F3256" s="2" t="s">
        <v>21</v>
      </c>
      <c r="G3256" s="2" t="s">
        <v>16</v>
      </c>
      <c r="H3256" s="2" t="s">
        <v>19</v>
      </c>
      <c r="I3256">
        <v>1</v>
      </c>
      <c r="J3256">
        <v>1</v>
      </c>
      <c r="K3256">
        <v>11.21</v>
      </c>
      <c r="L3256">
        <v>3.363</v>
      </c>
      <c r="M3256">
        <v>0.3</v>
      </c>
    </row>
    <row r="3257" spans="1:13" x14ac:dyDescent="0.3">
      <c r="A3257" s="1">
        <v>42430</v>
      </c>
      <c r="B3257">
        <v>2016</v>
      </c>
      <c r="C3257">
        <v>3</v>
      </c>
      <c r="D3257" s="2" t="s">
        <v>35</v>
      </c>
      <c r="E3257" s="2" t="s">
        <v>78</v>
      </c>
      <c r="F3257" s="2" t="s">
        <v>30</v>
      </c>
      <c r="G3257" s="2" t="s">
        <v>33</v>
      </c>
      <c r="H3257" s="2" t="s">
        <v>34</v>
      </c>
      <c r="I3257">
        <v>1</v>
      </c>
      <c r="J3257">
        <v>2</v>
      </c>
      <c r="K3257">
        <v>159.97999999999999</v>
      </c>
      <c r="L3257">
        <v>57.592799999999997</v>
      </c>
      <c r="M3257">
        <v>0.36</v>
      </c>
    </row>
    <row r="3258" spans="1:13" x14ac:dyDescent="0.3">
      <c r="A3258" s="1">
        <v>42430</v>
      </c>
      <c r="B3258">
        <v>2016</v>
      </c>
      <c r="C3258">
        <v>3</v>
      </c>
      <c r="D3258" s="2" t="s">
        <v>35</v>
      </c>
      <c r="E3258" s="2" t="s">
        <v>60</v>
      </c>
      <c r="F3258" s="2" t="s">
        <v>21</v>
      </c>
      <c r="G3258" s="2" t="s">
        <v>24</v>
      </c>
      <c r="H3258" s="2" t="s">
        <v>55</v>
      </c>
      <c r="I3258">
        <v>1</v>
      </c>
      <c r="J3258">
        <v>2</v>
      </c>
      <c r="K3258">
        <v>244.006</v>
      </c>
      <c r="L3258">
        <v>-31.372199999999999</v>
      </c>
      <c r="M3258">
        <v>-0.12859999999999999</v>
      </c>
    </row>
    <row r="3259" spans="1:13" x14ac:dyDescent="0.3">
      <c r="A3259" s="1">
        <v>42430</v>
      </c>
      <c r="B3259">
        <v>2016</v>
      </c>
      <c r="C3259">
        <v>3</v>
      </c>
      <c r="D3259" s="2" t="s">
        <v>35</v>
      </c>
      <c r="E3259" s="2" t="s">
        <v>37</v>
      </c>
      <c r="F3259" s="2" t="s">
        <v>21</v>
      </c>
      <c r="G3259" s="2" t="s">
        <v>24</v>
      </c>
      <c r="H3259" s="2" t="s">
        <v>31</v>
      </c>
      <c r="I3259">
        <v>1</v>
      </c>
      <c r="J3259">
        <v>1</v>
      </c>
      <c r="K3259">
        <v>176.78399999999999</v>
      </c>
      <c r="L3259">
        <v>-22.097999999999999</v>
      </c>
      <c r="M3259">
        <v>-0.125</v>
      </c>
    </row>
    <row r="3260" spans="1:13" x14ac:dyDescent="0.3">
      <c r="A3260" s="1">
        <v>42430</v>
      </c>
      <c r="B3260">
        <v>2016</v>
      </c>
      <c r="C3260">
        <v>3</v>
      </c>
      <c r="D3260" s="2" t="s">
        <v>35</v>
      </c>
      <c r="E3260" s="2" t="s">
        <v>37</v>
      </c>
      <c r="F3260" s="2" t="s">
        <v>21</v>
      </c>
      <c r="G3260" s="2" t="s">
        <v>24</v>
      </c>
      <c r="H3260" s="2" t="s">
        <v>43</v>
      </c>
      <c r="I3260">
        <v>1</v>
      </c>
      <c r="J3260">
        <v>6</v>
      </c>
      <c r="K3260">
        <v>327.99599999999998</v>
      </c>
      <c r="L3260">
        <v>54.665999999999997</v>
      </c>
      <c r="M3260">
        <v>0.16669999999999999</v>
      </c>
    </row>
    <row r="3261" spans="1:13" x14ac:dyDescent="0.3">
      <c r="A3261" s="1">
        <v>42430</v>
      </c>
      <c r="B3261">
        <v>2016</v>
      </c>
      <c r="C3261">
        <v>3</v>
      </c>
      <c r="D3261" s="2" t="s">
        <v>35</v>
      </c>
      <c r="E3261" s="2" t="s">
        <v>37</v>
      </c>
      <c r="F3261" s="2" t="s">
        <v>21</v>
      </c>
      <c r="G3261" s="2" t="s">
        <v>24</v>
      </c>
      <c r="H3261" s="2" t="s">
        <v>25</v>
      </c>
      <c r="I3261">
        <v>3</v>
      </c>
      <c r="J3261">
        <v>21</v>
      </c>
      <c r="K3261">
        <v>562.9</v>
      </c>
      <c r="L3261">
        <v>182.30359999999999</v>
      </c>
      <c r="M3261">
        <v>0.32390000000000002</v>
      </c>
    </row>
    <row r="3262" spans="1:13" x14ac:dyDescent="0.3">
      <c r="A3262" s="1">
        <v>42430</v>
      </c>
      <c r="B3262">
        <v>2016</v>
      </c>
      <c r="C3262">
        <v>3</v>
      </c>
      <c r="D3262" s="2" t="s">
        <v>35</v>
      </c>
      <c r="E3262" s="2" t="s">
        <v>37</v>
      </c>
      <c r="F3262" s="2" t="s">
        <v>21</v>
      </c>
      <c r="G3262" s="2" t="s">
        <v>24</v>
      </c>
      <c r="H3262" s="2" t="s">
        <v>55</v>
      </c>
      <c r="I3262">
        <v>1</v>
      </c>
      <c r="J3262">
        <v>8</v>
      </c>
      <c r="K3262">
        <v>836.59199999999998</v>
      </c>
      <c r="L3262">
        <v>-264.92079999999999</v>
      </c>
      <c r="M3262">
        <v>-0.31669999999999998</v>
      </c>
    </row>
    <row r="3263" spans="1:13" x14ac:dyDescent="0.3">
      <c r="A3263" s="1">
        <v>42430</v>
      </c>
      <c r="B3263">
        <v>2016</v>
      </c>
      <c r="C3263">
        <v>3</v>
      </c>
      <c r="D3263" s="2" t="s">
        <v>35</v>
      </c>
      <c r="E3263" s="2" t="s">
        <v>37</v>
      </c>
      <c r="F3263" s="2" t="s">
        <v>21</v>
      </c>
      <c r="G3263" s="2" t="s">
        <v>16</v>
      </c>
      <c r="H3263" s="2" t="s">
        <v>17</v>
      </c>
      <c r="I3263">
        <v>2</v>
      </c>
      <c r="J3263">
        <v>14</v>
      </c>
      <c r="K3263">
        <v>140.584</v>
      </c>
      <c r="L3263">
        <v>46.867100000000001</v>
      </c>
      <c r="M3263">
        <v>0.33339999999999997</v>
      </c>
    </row>
    <row r="3264" spans="1:13" x14ac:dyDescent="0.3">
      <c r="A3264" s="1">
        <v>42430</v>
      </c>
      <c r="B3264">
        <v>2016</v>
      </c>
      <c r="C3264">
        <v>3</v>
      </c>
      <c r="D3264" s="2" t="s">
        <v>35</v>
      </c>
      <c r="E3264" s="2" t="s">
        <v>37</v>
      </c>
      <c r="F3264" s="2" t="s">
        <v>21</v>
      </c>
      <c r="G3264" s="2" t="s">
        <v>16</v>
      </c>
      <c r="H3264" s="2" t="s">
        <v>44</v>
      </c>
      <c r="I3264">
        <v>1</v>
      </c>
      <c r="J3264">
        <v>3</v>
      </c>
      <c r="K3264">
        <v>29.34</v>
      </c>
      <c r="L3264">
        <v>13.4964</v>
      </c>
      <c r="M3264">
        <v>0.46</v>
      </c>
    </row>
    <row r="3265" spans="1:13" x14ac:dyDescent="0.3">
      <c r="A3265" s="1">
        <v>42430</v>
      </c>
      <c r="B3265">
        <v>2016</v>
      </c>
      <c r="C3265">
        <v>3</v>
      </c>
      <c r="D3265" s="2" t="s">
        <v>35</v>
      </c>
      <c r="E3265" s="2" t="s">
        <v>37</v>
      </c>
      <c r="F3265" s="2" t="s">
        <v>21</v>
      </c>
      <c r="G3265" s="2" t="s">
        <v>16</v>
      </c>
      <c r="H3265" s="2" t="s">
        <v>28</v>
      </c>
      <c r="I3265">
        <v>3</v>
      </c>
      <c r="J3265">
        <v>5</v>
      </c>
      <c r="K3265">
        <v>52.82</v>
      </c>
      <c r="L3265">
        <v>25.225200000000001</v>
      </c>
      <c r="M3265">
        <v>0.47760000000000002</v>
      </c>
    </row>
    <row r="3266" spans="1:13" x14ac:dyDescent="0.3">
      <c r="A3266" s="1">
        <v>42430</v>
      </c>
      <c r="B3266">
        <v>2016</v>
      </c>
      <c r="C3266">
        <v>3</v>
      </c>
      <c r="D3266" s="2" t="s">
        <v>35</v>
      </c>
      <c r="E3266" s="2" t="s">
        <v>37</v>
      </c>
      <c r="F3266" s="2" t="s">
        <v>21</v>
      </c>
      <c r="G3266" s="2" t="s">
        <v>16</v>
      </c>
      <c r="H3266" s="2" t="s">
        <v>19</v>
      </c>
      <c r="I3266">
        <v>1</v>
      </c>
      <c r="J3266">
        <v>2</v>
      </c>
      <c r="K3266">
        <v>362.92</v>
      </c>
      <c r="L3266">
        <v>105.24679999999999</v>
      </c>
      <c r="M3266">
        <v>0.28999999999999998</v>
      </c>
    </row>
    <row r="3267" spans="1:13" x14ac:dyDescent="0.3">
      <c r="A3267" s="1">
        <v>42430</v>
      </c>
      <c r="B3267">
        <v>2016</v>
      </c>
      <c r="C3267">
        <v>3</v>
      </c>
      <c r="D3267" s="2" t="s">
        <v>35</v>
      </c>
      <c r="E3267" s="2" t="s">
        <v>37</v>
      </c>
      <c r="F3267" s="2" t="s">
        <v>21</v>
      </c>
      <c r="G3267" s="2" t="s">
        <v>33</v>
      </c>
      <c r="H3267" s="2" t="s">
        <v>63</v>
      </c>
      <c r="I3267">
        <v>1</v>
      </c>
      <c r="J3267">
        <v>7</v>
      </c>
      <c r="K3267">
        <v>4899.93</v>
      </c>
      <c r="L3267">
        <v>2400.9657000000002</v>
      </c>
      <c r="M3267">
        <v>0.49</v>
      </c>
    </row>
    <row r="3268" spans="1:13" x14ac:dyDescent="0.3">
      <c r="A3268" s="1">
        <v>42430</v>
      </c>
      <c r="B3268">
        <v>2016</v>
      </c>
      <c r="C3268">
        <v>3</v>
      </c>
      <c r="D3268" s="2" t="s">
        <v>35</v>
      </c>
      <c r="E3268" s="2" t="s">
        <v>37</v>
      </c>
      <c r="F3268" s="2" t="s">
        <v>30</v>
      </c>
      <c r="G3268" s="2" t="s">
        <v>16</v>
      </c>
      <c r="H3268" s="2" t="s">
        <v>27</v>
      </c>
      <c r="I3268">
        <v>1</v>
      </c>
      <c r="J3268">
        <v>3</v>
      </c>
      <c r="K3268">
        <v>59.52</v>
      </c>
      <c r="L3268">
        <v>17.856000000000002</v>
      </c>
      <c r="M3268">
        <v>0.3</v>
      </c>
    </row>
    <row r="3269" spans="1:13" x14ac:dyDescent="0.3">
      <c r="A3269" s="1">
        <v>42430</v>
      </c>
      <c r="B3269">
        <v>2016</v>
      </c>
      <c r="C3269">
        <v>3</v>
      </c>
      <c r="D3269" s="2" t="s">
        <v>35</v>
      </c>
      <c r="E3269" s="2" t="s">
        <v>37</v>
      </c>
      <c r="F3269" s="2" t="s">
        <v>30</v>
      </c>
      <c r="G3269" s="2" t="s">
        <v>16</v>
      </c>
      <c r="H3269" s="2" t="s">
        <v>19</v>
      </c>
      <c r="I3269">
        <v>1</v>
      </c>
      <c r="J3269">
        <v>5</v>
      </c>
      <c r="K3269">
        <v>459.95</v>
      </c>
      <c r="L3269">
        <v>18.398</v>
      </c>
      <c r="M3269">
        <v>0.04</v>
      </c>
    </row>
    <row r="3270" spans="1:13" x14ac:dyDescent="0.3">
      <c r="A3270" s="1">
        <v>42430</v>
      </c>
      <c r="B3270">
        <v>2016</v>
      </c>
      <c r="C3270">
        <v>3</v>
      </c>
      <c r="D3270" s="2" t="s">
        <v>35</v>
      </c>
      <c r="E3270" s="2" t="s">
        <v>38</v>
      </c>
      <c r="F3270" s="2" t="s">
        <v>21</v>
      </c>
      <c r="G3270" s="2" t="s">
        <v>24</v>
      </c>
      <c r="H3270" s="2" t="s">
        <v>31</v>
      </c>
      <c r="I3270">
        <v>2</v>
      </c>
      <c r="J3270">
        <v>8</v>
      </c>
      <c r="K3270">
        <v>601.44500000000005</v>
      </c>
      <c r="L3270">
        <v>-409.16199999999998</v>
      </c>
      <c r="M3270">
        <v>-0.68030000000000002</v>
      </c>
    </row>
    <row r="3271" spans="1:13" x14ac:dyDescent="0.3">
      <c r="A3271" s="1">
        <v>42430</v>
      </c>
      <c r="B3271">
        <v>2016</v>
      </c>
      <c r="C3271">
        <v>3</v>
      </c>
      <c r="D3271" s="2" t="s">
        <v>35</v>
      </c>
      <c r="E3271" s="2" t="s">
        <v>38</v>
      </c>
      <c r="F3271" s="2" t="s">
        <v>21</v>
      </c>
      <c r="G3271" s="2" t="s">
        <v>24</v>
      </c>
      <c r="H3271" s="2" t="s">
        <v>25</v>
      </c>
      <c r="I3271">
        <v>1</v>
      </c>
      <c r="J3271">
        <v>5</v>
      </c>
      <c r="K3271">
        <v>21.88</v>
      </c>
      <c r="L3271">
        <v>6.2904999999999998</v>
      </c>
      <c r="M3271">
        <v>0.28749999999999998</v>
      </c>
    </row>
    <row r="3272" spans="1:13" x14ac:dyDescent="0.3">
      <c r="A3272" s="1">
        <v>42430</v>
      </c>
      <c r="B3272">
        <v>2016</v>
      </c>
      <c r="C3272">
        <v>3</v>
      </c>
      <c r="D3272" s="2" t="s">
        <v>35</v>
      </c>
      <c r="E3272" s="2" t="s">
        <v>38</v>
      </c>
      <c r="F3272" s="2" t="s">
        <v>21</v>
      </c>
      <c r="G3272" s="2" t="s">
        <v>16</v>
      </c>
      <c r="H3272" s="2" t="s">
        <v>27</v>
      </c>
      <c r="I3272">
        <v>1</v>
      </c>
      <c r="J3272">
        <v>2</v>
      </c>
      <c r="K3272">
        <v>18.655999999999999</v>
      </c>
      <c r="L3272">
        <v>1.6324000000000001</v>
      </c>
      <c r="M3272">
        <v>8.7499999999999994E-2</v>
      </c>
    </row>
    <row r="3273" spans="1:13" x14ac:dyDescent="0.3">
      <c r="A3273" s="1">
        <v>42430</v>
      </c>
      <c r="B3273">
        <v>2016</v>
      </c>
      <c r="C3273">
        <v>3</v>
      </c>
      <c r="D3273" s="2" t="s">
        <v>35</v>
      </c>
      <c r="E3273" s="2" t="s">
        <v>38</v>
      </c>
      <c r="F3273" s="2" t="s">
        <v>21</v>
      </c>
      <c r="G3273" s="2" t="s">
        <v>33</v>
      </c>
      <c r="H3273" s="2" t="s">
        <v>40</v>
      </c>
      <c r="I3273">
        <v>1</v>
      </c>
      <c r="J3273">
        <v>4</v>
      </c>
      <c r="K3273">
        <v>158.376</v>
      </c>
      <c r="L3273">
        <v>-36.9544</v>
      </c>
      <c r="M3273">
        <v>-0.23330000000000001</v>
      </c>
    </row>
    <row r="3274" spans="1:13" x14ac:dyDescent="0.3">
      <c r="A3274" s="1">
        <v>42430</v>
      </c>
      <c r="B3274">
        <v>2016</v>
      </c>
      <c r="C3274">
        <v>3</v>
      </c>
      <c r="D3274" s="2" t="s">
        <v>35</v>
      </c>
      <c r="E3274" s="2" t="s">
        <v>39</v>
      </c>
      <c r="F3274" s="2" t="s">
        <v>21</v>
      </c>
      <c r="G3274" s="2" t="s">
        <v>16</v>
      </c>
      <c r="H3274" s="2" t="s">
        <v>22</v>
      </c>
      <c r="I3274">
        <v>1</v>
      </c>
      <c r="J3274">
        <v>2</v>
      </c>
      <c r="K3274">
        <v>5.984</v>
      </c>
      <c r="L3274">
        <v>-1.3464</v>
      </c>
      <c r="M3274">
        <v>-0.22500000000000001</v>
      </c>
    </row>
    <row r="3275" spans="1:13" x14ac:dyDescent="0.3">
      <c r="A3275" s="1">
        <v>42430</v>
      </c>
      <c r="B3275">
        <v>2016</v>
      </c>
      <c r="C3275">
        <v>3</v>
      </c>
      <c r="D3275" s="2" t="s">
        <v>35</v>
      </c>
      <c r="E3275" s="2" t="s">
        <v>39</v>
      </c>
      <c r="F3275" s="2" t="s">
        <v>21</v>
      </c>
      <c r="G3275" s="2" t="s">
        <v>33</v>
      </c>
      <c r="H3275" s="2" t="s">
        <v>34</v>
      </c>
      <c r="I3275">
        <v>2</v>
      </c>
      <c r="J3275">
        <v>3</v>
      </c>
      <c r="K3275">
        <v>71.975999999999999</v>
      </c>
      <c r="L3275">
        <v>8.6979000000000006</v>
      </c>
      <c r="M3275">
        <v>0.1208</v>
      </c>
    </row>
    <row r="3276" spans="1:13" x14ac:dyDescent="0.3">
      <c r="A3276" s="1">
        <v>42430</v>
      </c>
      <c r="B3276">
        <v>2016</v>
      </c>
      <c r="C3276">
        <v>3</v>
      </c>
      <c r="D3276" s="2" t="s">
        <v>35</v>
      </c>
      <c r="E3276" s="2" t="s">
        <v>39</v>
      </c>
      <c r="F3276" s="2" t="s">
        <v>21</v>
      </c>
      <c r="G3276" s="2" t="s">
        <v>33</v>
      </c>
      <c r="H3276" s="2" t="s">
        <v>40</v>
      </c>
      <c r="I3276">
        <v>2</v>
      </c>
      <c r="J3276">
        <v>7</v>
      </c>
      <c r="K3276">
        <v>389.358</v>
      </c>
      <c r="L3276">
        <v>-86.170500000000004</v>
      </c>
      <c r="M3276">
        <v>-0.2213</v>
      </c>
    </row>
    <row r="3277" spans="1:13" x14ac:dyDescent="0.3">
      <c r="A3277" s="1">
        <v>42430</v>
      </c>
      <c r="B3277">
        <v>2016</v>
      </c>
      <c r="C3277">
        <v>3</v>
      </c>
      <c r="D3277" s="2" t="s">
        <v>35</v>
      </c>
      <c r="E3277" s="2" t="s">
        <v>39</v>
      </c>
      <c r="F3277" s="2" t="s">
        <v>30</v>
      </c>
      <c r="G3277" s="2" t="s">
        <v>24</v>
      </c>
      <c r="H3277" s="2" t="s">
        <v>43</v>
      </c>
      <c r="I3277">
        <v>1</v>
      </c>
      <c r="J3277">
        <v>2</v>
      </c>
      <c r="K3277">
        <v>386.68</v>
      </c>
      <c r="L3277">
        <v>-5.524</v>
      </c>
      <c r="M3277">
        <v>-1.43E-2</v>
      </c>
    </row>
    <row r="3278" spans="1:13" x14ac:dyDescent="0.3">
      <c r="A3278" s="1">
        <v>42430</v>
      </c>
      <c r="B3278">
        <v>2016</v>
      </c>
      <c r="C3278">
        <v>3</v>
      </c>
      <c r="D3278" s="2" t="s">
        <v>35</v>
      </c>
      <c r="E3278" s="2" t="s">
        <v>39</v>
      </c>
      <c r="F3278" s="2" t="s">
        <v>30</v>
      </c>
      <c r="G3278" s="2" t="s">
        <v>16</v>
      </c>
      <c r="H3278" s="2" t="s">
        <v>17</v>
      </c>
      <c r="I3278">
        <v>1</v>
      </c>
      <c r="J3278">
        <v>6</v>
      </c>
      <c r="K3278">
        <v>75.057000000000002</v>
      </c>
      <c r="L3278">
        <v>-56.957599999999999</v>
      </c>
      <c r="M3278">
        <v>-0.75890000000000002</v>
      </c>
    </row>
    <row r="3279" spans="1:13" x14ac:dyDescent="0.3">
      <c r="A3279" s="1">
        <v>42430</v>
      </c>
      <c r="B3279">
        <v>2016</v>
      </c>
      <c r="C3279">
        <v>3</v>
      </c>
      <c r="D3279" s="2" t="s">
        <v>35</v>
      </c>
      <c r="E3279" s="2" t="s">
        <v>39</v>
      </c>
      <c r="F3279" s="2" t="s">
        <v>30</v>
      </c>
      <c r="G3279" s="2" t="s">
        <v>16</v>
      </c>
      <c r="H3279" s="2" t="s">
        <v>28</v>
      </c>
      <c r="I3279">
        <v>1</v>
      </c>
      <c r="J3279">
        <v>5</v>
      </c>
      <c r="K3279">
        <v>41.24</v>
      </c>
      <c r="L3279">
        <v>13.9185</v>
      </c>
      <c r="M3279">
        <v>0.33750000000000002</v>
      </c>
    </row>
    <row r="3280" spans="1:13" x14ac:dyDescent="0.3">
      <c r="A3280" s="1">
        <v>42430</v>
      </c>
      <c r="B3280">
        <v>2016</v>
      </c>
      <c r="C3280">
        <v>3</v>
      </c>
      <c r="D3280" s="2" t="s">
        <v>35</v>
      </c>
      <c r="E3280" s="2" t="s">
        <v>39</v>
      </c>
      <c r="F3280" s="2" t="s">
        <v>30</v>
      </c>
      <c r="G3280" s="2" t="s">
        <v>16</v>
      </c>
      <c r="H3280" s="2" t="s">
        <v>19</v>
      </c>
      <c r="I3280">
        <v>1</v>
      </c>
      <c r="J3280">
        <v>7</v>
      </c>
      <c r="K3280">
        <v>678.64</v>
      </c>
      <c r="L3280">
        <v>-166.50800000000001</v>
      </c>
      <c r="M3280">
        <v>-0.24540000000000001</v>
      </c>
    </row>
    <row r="3281" spans="1:13" x14ac:dyDescent="0.3">
      <c r="A3281" s="1">
        <v>42430</v>
      </c>
      <c r="B3281">
        <v>2016</v>
      </c>
      <c r="C3281">
        <v>3</v>
      </c>
      <c r="D3281" s="2" t="s">
        <v>35</v>
      </c>
      <c r="E3281" s="2" t="s">
        <v>39</v>
      </c>
      <c r="F3281" s="2" t="s">
        <v>30</v>
      </c>
      <c r="G3281" s="2" t="s">
        <v>33</v>
      </c>
      <c r="H3281" s="2" t="s">
        <v>34</v>
      </c>
      <c r="I3281">
        <v>1</v>
      </c>
      <c r="J3281">
        <v>5</v>
      </c>
      <c r="K3281">
        <v>379.96</v>
      </c>
      <c r="L3281">
        <v>47.494999999999997</v>
      </c>
      <c r="M3281">
        <v>0.125</v>
      </c>
    </row>
    <row r="3282" spans="1:13" x14ac:dyDescent="0.3">
      <c r="A3282" s="1">
        <v>42430</v>
      </c>
      <c r="B3282">
        <v>2016</v>
      </c>
      <c r="C3282">
        <v>3</v>
      </c>
      <c r="D3282" s="2" t="s">
        <v>35</v>
      </c>
      <c r="E3282" s="2" t="s">
        <v>39</v>
      </c>
      <c r="F3282" s="2" t="s">
        <v>30</v>
      </c>
      <c r="G3282" s="2" t="s">
        <v>33</v>
      </c>
      <c r="H3282" s="2" t="s">
        <v>63</v>
      </c>
      <c r="I3282">
        <v>1</v>
      </c>
      <c r="J3282">
        <v>3</v>
      </c>
      <c r="K3282">
        <v>449.1</v>
      </c>
      <c r="L3282">
        <v>-643.71</v>
      </c>
      <c r="M3282">
        <v>-1.4333</v>
      </c>
    </row>
    <row r="3283" spans="1:13" x14ac:dyDescent="0.3">
      <c r="A3283" s="1">
        <v>42430</v>
      </c>
      <c r="B3283">
        <v>2016</v>
      </c>
      <c r="C3283">
        <v>3</v>
      </c>
      <c r="D3283" s="2" t="s">
        <v>35</v>
      </c>
      <c r="E3283" s="2" t="s">
        <v>39</v>
      </c>
      <c r="F3283" s="2" t="s">
        <v>30</v>
      </c>
      <c r="G3283" s="2" t="s">
        <v>33</v>
      </c>
      <c r="H3283" s="2" t="s">
        <v>40</v>
      </c>
      <c r="I3283">
        <v>1</v>
      </c>
      <c r="J3283">
        <v>3</v>
      </c>
      <c r="K3283">
        <v>539.91</v>
      </c>
      <c r="L3283">
        <v>-116.98050000000001</v>
      </c>
      <c r="M3283">
        <v>-0.2167</v>
      </c>
    </row>
    <row r="3284" spans="1:13" x14ac:dyDescent="0.3">
      <c r="A3284" s="1">
        <v>42430</v>
      </c>
      <c r="B3284">
        <v>2016</v>
      </c>
      <c r="C3284">
        <v>3</v>
      </c>
      <c r="D3284" s="2" t="s">
        <v>35</v>
      </c>
      <c r="E3284" s="2" t="s">
        <v>39</v>
      </c>
      <c r="F3284" s="2" t="s">
        <v>15</v>
      </c>
      <c r="G3284" s="2" t="s">
        <v>24</v>
      </c>
      <c r="H3284" s="2" t="s">
        <v>25</v>
      </c>
      <c r="I3284">
        <v>1</v>
      </c>
      <c r="J3284">
        <v>4</v>
      </c>
      <c r="K3284">
        <v>30.335999999999999</v>
      </c>
      <c r="L3284">
        <v>9.48</v>
      </c>
      <c r="M3284">
        <v>0.3125</v>
      </c>
    </row>
    <row r="3285" spans="1:13" x14ac:dyDescent="0.3">
      <c r="A3285" s="1">
        <v>42430</v>
      </c>
      <c r="B3285">
        <v>2016</v>
      </c>
      <c r="C3285">
        <v>3</v>
      </c>
      <c r="D3285" s="2" t="s">
        <v>35</v>
      </c>
      <c r="E3285" s="2" t="s">
        <v>39</v>
      </c>
      <c r="F3285" s="2" t="s">
        <v>15</v>
      </c>
      <c r="G3285" s="2" t="s">
        <v>16</v>
      </c>
      <c r="H3285" s="2" t="s">
        <v>17</v>
      </c>
      <c r="I3285">
        <v>1</v>
      </c>
      <c r="J3285">
        <v>1</v>
      </c>
      <c r="K3285">
        <v>2.0430000000000001</v>
      </c>
      <c r="L3285">
        <v>-1.4982</v>
      </c>
      <c r="M3285">
        <v>-0.73329999999999995</v>
      </c>
    </row>
    <row r="3286" spans="1:13" x14ac:dyDescent="0.3">
      <c r="A3286" s="1">
        <v>42430</v>
      </c>
      <c r="B3286">
        <v>2016</v>
      </c>
      <c r="C3286">
        <v>3</v>
      </c>
      <c r="D3286" s="2" t="s">
        <v>35</v>
      </c>
      <c r="E3286" s="2" t="s">
        <v>39</v>
      </c>
      <c r="F3286" s="2" t="s">
        <v>15</v>
      </c>
      <c r="G3286" s="2" t="s">
        <v>33</v>
      </c>
      <c r="H3286" s="2" t="s">
        <v>34</v>
      </c>
      <c r="I3286">
        <v>1</v>
      </c>
      <c r="J3286">
        <v>3</v>
      </c>
      <c r="K3286">
        <v>83.975999999999999</v>
      </c>
      <c r="L3286">
        <v>-13.646100000000001</v>
      </c>
      <c r="M3286">
        <v>-0.16250000000000001</v>
      </c>
    </row>
    <row r="3287" spans="1:13" x14ac:dyDescent="0.3">
      <c r="A3287" s="1">
        <v>42430</v>
      </c>
      <c r="B3287">
        <v>2016</v>
      </c>
      <c r="C3287">
        <v>3</v>
      </c>
      <c r="D3287" s="2" t="s">
        <v>35</v>
      </c>
      <c r="E3287" s="2" t="s">
        <v>39</v>
      </c>
      <c r="F3287" s="2" t="s">
        <v>15</v>
      </c>
      <c r="G3287" s="2" t="s">
        <v>33</v>
      </c>
      <c r="H3287" s="2" t="s">
        <v>40</v>
      </c>
      <c r="I3287">
        <v>1</v>
      </c>
      <c r="J3287">
        <v>5</v>
      </c>
      <c r="K3287">
        <v>500.178</v>
      </c>
      <c r="L3287">
        <v>-84.500299999999996</v>
      </c>
      <c r="M3287">
        <v>-0.16889999999999999</v>
      </c>
    </row>
    <row r="3288" spans="1:13" x14ac:dyDescent="0.3">
      <c r="A3288" s="1">
        <v>42430</v>
      </c>
      <c r="B3288">
        <v>2016</v>
      </c>
      <c r="C3288">
        <v>3</v>
      </c>
      <c r="D3288" s="2" t="s">
        <v>41</v>
      </c>
      <c r="E3288" s="2" t="s">
        <v>45</v>
      </c>
      <c r="F3288" s="2" t="s">
        <v>21</v>
      </c>
      <c r="G3288" s="2" t="s">
        <v>24</v>
      </c>
      <c r="H3288" s="2" t="s">
        <v>25</v>
      </c>
      <c r="I3288">
        <v>1</v>
      </c>
      <c r="J3288">
        <v>3</v>
      </c>
      <c r="K3288">
        <v>102.36</v>
      </c>
      <c r="L3288">
        <v>-3.8384999999999998</v>
      </c>
      <c r="M3288">
        <v>-3.7499999999999999E-2</v>
      </c>
    </row>
    <row r="3289" spans="1:13" x14ac:dyDescent="0.3">
      <c r="A3289" s="1">
        <v>42430</v>
      </c>
      <c r="B3289">
        <v>2016</v>
      </c>
      <c r="C3289">
        <v>3</v>
      </c>
      <c r="D3289" s="2" t="s">
        <v>41</v>
      </c>
      <c r="E3289" s="2" t="s">
        <v>45</v>
      </c>
      <c r="F3289" s="2" t="s">
        <v>21</v>
      </c>
      <c r="G3289" s="2" t="s">
        <v>33</v>
      </c>
      <c r="H3289" s="2" t="s">
        <v>40</v>
      </c>
      <c r="I3289">
        <v>1</v>
      </c>
      <c r="J3289">
        <v>5</v>
      </c>
      <c r="K3289">
        <v>1363.96</v>
      </c>
      <c r="L3289">
        <v>85.247500000000002</v>
      </c>
      <c r="M3289">
        <v>6.25E-2</v>
      </c>
    </row>
    <row r="3290" spans="1:13" x14ac:dyDescent="0.3">
      <c r="A3290" s="1">
        <v>42430</v>
      </c>
      <c r="B3290">
        <v>2016</v>
      </c>
      <c r="C3290">
        <v>3</v>
      </c>
      <c r="D3290" s="2" t="s">
        <v>41</v>
      </c>
      <c r="E3290" s="2" t="s">
        <v>45</v>
      </c>
      <c r="F3290" s="2" t="s">
        <v>30</v>
      </c>
      <c r="G3290" s="2" t="s">
        <v>16</v>
      </c>
      <c r="H3290" s="2" t="s">
        <v>18</v>
      </c>
      <c r="I3290">
        <v>1</v>
      </c>
      <c r="J3290">
        <v>4</v>
      </c>
      <c r="K3290">
        <v>10.08</v>
      </c>
      <c r="L3290">
        <v>3.528</v>
      </c>
      <c r="M3290">
        <v>0.35</v>
      </c>
    </row>
    <row r="3291" spans="1:13" x14ac:dyDescent="0.3">
      <c r="A3291" s="1">
        <v>42430</v>
      </c>
      <c r="B3291">
        <v>2016</v>
      </c>
      <c r="C3291">
        <v>3</v>
      </c>
      <c r="D3291" s="2" t="s">
        <v>41</v>
      </c>
      <c r="E3291" s="2" t="s">
        <v>46</v>
      </c>
      <c r="F3291" s="2" t="s">
        <v>30</v>
      </c>
      <c r="G3291" s="2" t="s">
        <v>24</v>
      </c>
      <c r="H3291" s="2" t="s">
        <v>25</v>
      </c>
      <c r="I3291">
        <v>1</v>
      </c>
      <c r="J3291">
        <v>5</v>
      </c>
      <c r="K3291">
        <v>60.16</v>
      </c>
      <c r="L3291">
        <v>19.880800000000001</v>
      </c>
      <c r="M3291">
        <v>0.33050000000000002</v>
      </c>
    </row>
    <row r="3292" spans="1:13" x14ac:dyDescent="0.3">
      <c r="A3292" s="1">
        <v>42430</v>
      </c>
      <c r="B3292">
        <v>2016</v>
      </c>
      <c r="C3292">
        <v>3</v>
      </c>
      <c r="D3292" s="2" t="s">
        <v>41</v>
      </c>
      <c r="E3292" s="2" t="s">
        <v>46</v>
      </c>
      <c r="F3292" s="2" t="s">
        <v>30</v>
      </c>
      <c r="G3292" s="2" t="s">
        <v>16</v>
      </c>
      <c r="H3292" s="2" t="s">
        <v>17</v>
      </c>
      <c r="I3292">
        <v>1</v>
      </c>
      <c r="J3292">
        <v>2</v>
      </c>
      <c r="K3292">
        <v>32.54</v>
      </c>
      <c r="L3292">
        <v>15.944599999999999</v>
      </c>
      <c r="M3292">
        <v>0.49</v>
      </c>
    </row>
    <row r="3293" spans="1:13" x14ac:dyDescent="0.3">
      <c r="A3293" s="1">
        <v>42430</v>
      </c>
      <c r="B3293">
        <v>2016</v>
      </c>
      <c r="C3293">
        <v>3</v>
      </c>
      <c r="D3293" s="2" t="s">
        <v>41</v>
      </c>
      <c r="E3293" s="2" t="s">
        <v>46</v>
      </c>
      <c r="F3293" s="2" t="s">
        <v>15</v>
      </c>
      <c r="G3293" s="2" t="s">
        <v>24</v>
      </c>
      <c r="H3293" s="2" t="s">
        <v>25</v>
      </c>
      <c r="I3293">
        <v>1</v>
      </c>
      <c r="J3293">
        <v>4</v>
      </c>
      <c r="K3293">
        <v>76.92</v>
      </c>
      <c r="L3293">
        <v>31.537199999999999</v>
      </c>
      <c r="M3293">
        <v>0.41</v>
      </c>
    </row>
    <row r="3294" spans="1:13" x14ac:dyDescent="0.3">
      <c r="A3294" s="1">
        <v>42430</v>
      </c>
      <c r="B3294">
        <v>2016</v>
      </c>
      <c r="C3294">
        <v>3</v>
      </c>
      <c r="D3294" s="2" t="s">
        <v>41</v>
      </c>
      <c r="E3294" s="2" t="s">
        <v>46</v>
      </c>
      <c r="F3294" s="2" t="s">
        <v>15</v>
      </c>
      <c r="G3294" s="2" t="s">
        <v>16</v>
      </c>
      <c r="H3294" s="2" t="s">
        <v>19</v>
      </c>
      <c r="I3294">
        <v>1</v>
      </c>
      <c r="J3294">
        <v>4</v>
      </c>
      <c r="K3294">
        <v>481.32</v>
      </c>
      <c r="L3294">
        <v>125.14319999999999</v>
      </c>
      <c r="M3294">
        <v>0.26</v>
      </c>
    </row>
    <row r="3295" spans="1:13" x14ac:dyDescent="0.3">
      <c r="A3295" s="1">
        <v>42430</v>
      </c>
      <c r="B3295">
        <v>2016</v>
      </c>
      <c r="C3295">
        <v>3</v>
      </c>
      <c r="D3295" s="2" t="s">
        <v>41</v>
      </c>
      <c r="E3295" s="2" t="s">
        <v>48</v>
      </c>
      <c r="F3295" s="2" t="s">
        <v>30</v>
      </c>
      <c r="G3295" s="2" t="s">
        <v>16</v>
      </c>
      <c r="H3295" s="2" t="s">
        <v>28</v>
      </c>
      <c r="I3295">
        <v>1</v>
      </c>
      <c r="J3295">
        <v>2</v>
      </c>
      <c r="K3295">
        <v>12.96</v>
      </c>
      <c r="L3295">
        <v>6.2207999999999997</v>
      </c>
      <c r="M3295">
        <v>0.48</v>
      </c>
    </row>
    <row r="3296" spans="1:13" x14ac:dyDescent="0.3">
      <c r="A3296" s="1">
        <v>42430</v>
      </c>
      <c r="B3296">
        <v>2016</v>
      </c>
      <c r="C3296">
        <v>3</v>
      </c>
      <c r="D3296" s="2" t="s">
        <v>41</v>
      </c>
      <c r="E3296" s="2" t="s">
        <v>66</v>
      </c>
      <c r="F3296" s="2" t="s">
        <v>30</v>
      </c>
      <c r="G3296" s="2" t="s">
        <v>24</v>
      </c>
      <c r="H3296" s="2" t="s">
        <v>25</v>
      </c>
      <c r="I3296">
        <v>1</v>
      </c>
      <c r="J3296">
        <v>7</v>
      </c>
      <c r="K3296">
        <v>86.45</v>
      </c>
      <c r="L3296">
        <v>38.037999999999997</v>
      </c>
      <c r="M3296">
        <v>0.44</v>
      </c>
    </row>
    <row r="3297" spans="1:13" x14ac:dyDescent="0.3">
      <c r="A3297" s="1">
        <v>42430</v>
      </c>
      <c r="B3297">
        <v>2016</v>
      </c>
      <c r="C3297">
        <v>3</v>
      </c>
      <c r="D3297" s="2" t="s">
        <v>41</v>
      </c>
      <c r="E3297" s="2" t="s">
        <v>66</v>
      </c>
      <c r="F3297" s="2" t="s">
        <v>15</v>
      </c>
      <c r="G3297" s="2" t="s">
        <v>16</v>
      </c>
      <c r="H3297" s="2" t="s">
        <v>28</v>
      </c>
      <c r="I3297">
        <v>1</v>
      </c>
      <c r="J3297">
        <v>16</v>
      </c>
      <c r="K3297">
        <v>365.44</v>
      </c>
      <c r="L3297">
        <v>168.10239999999999</v>
      </c>
      <c r="M3297">
        <v>0.46</v>
      </c>
    </row>
    <row r="3298" spans="1:13" x14ac:dyDescent="0.3">
      <c r="A3298" s="1">
        <v>42430</v>
      </c>
      <c r="B3298">
        <v>2016</v>
      </c>
      <c r="C3298">
        <v>3</v>
      </c>
      <c r="D3298" s="2" t="s">
        <v>41</v>
      </c>
      <c r="E3298" s="2" t="s">
        <v>67</v>
      </c>
      <c r="F3298" s="2" t="s">
        <v>21</v>
      </c>
      <c r="G3298" s="2" t="s">
        <v>16</v>
      </c>
      <c r="H3298" s="2" t="s">
        <v>19</v>
      </c>
      <c r="I3298">
        <v>1</v>
      </c>
      <c r="J3298">
        <v>5</v>
      </c>
      <c r="K3298">
        <v>67.64</v>
      </c>
      <c r="L3298">
        <v>5.9184999999999999</v>
      </c>
      <c r="M3298">
        <v>8.7499999999999994E-2</v>
      </c>
    </row>
    <row r="3299" spans="1:13" x14ac:dyDescent="0.3">
      <c r="A3299" s="1">
        <v>42430</v>
      </c>
      <c r="B3299">
        <v>2016</v>
      </c>
      <c r="C3299">
        <v>3</v>
      </c>
      <c r="D3299" s="2" t="s">
        <v>41</v>
      </c>
      <c r="E3299" s="2" t="s">
        <v>67</v>
      </c>
      <c r="F3299" s="2" t="s">
        <v>21</v>
      </c>
      <c r="G3299" s="2" t="s">
        <v>33</v>
      </c>
      <c r="H3299" s="2" t="s">
        <v>34</v>
      </c>
      <c r="I3299">
        <v>1</v>
      </c>
      <c r="J3299">
        <v>3</v>
      </c>
      <c r="K3299">
        <v>119.976</v>
      </c>
      <c r="L3299">
        <v>-17.996400000000001</v>
      </c>
      <c r="M3299">
        <v>-0.15</v>
      </c>
    </row>
    <row r="3300" spans="1:13" x14ac:dyDescent="0.3">
      <c r="A3300" s="1">
        <v>42430</v>
      </c>
      <c r="B3300">
        <v>2016</v>
      </c>
      <c r="C3300">
        <v>3</v>
      </c>
      <c r="D3300" s="2" t="s">
        <v>41</v>
      </c>
      <c r="E3300" s="2" t="s">
        <v>50</v>
      </c>
      <c r="F3300" s="2" t="s">
        <v>21</v>
      </c>
      <c r="G3300" s="2" t="s">
        <v>24</v>
      </c>
      <c r="H3300" s="2" t="s">
        <v>55</v>
      </c>
      <c r="I3300">
        <v>1</v>
      </c>
      <c r="J3300">
        <v>3</v>
      </c>
      <c r="K3300">
        <v>189.88200000000001</v>
      </c>
      <c r="L3300">
        <v>-94.941000000000003</v>
      </c>
      <c r="M3300">
        <v>-0.5</v>
      </c>
    </row>
    <row r="3301" spans="1:13" x14ac:dyDescent="0.3">
      <c r="A3301" s="1">
        <v>42430</v>
      </c>
      <c r="B3301">
        <v>2016</v>
      </c>
      <c r="C3301">
        <v>3</v>
      </c>
      <c r="D3301" s="2" t="s">
        <v>41</v>
      </c>
      <c r="E3301" s="2" t="s">
        <v>50</v>
      </c>
      <c r="F3301" s="2" t="s">
        <v>21</v>
      </c>
      <c r="G3301" s="2" t="s">
        <v>16</v>
      </c>
      <c r="H3301" s="2" t="s">
        <v>26</v>
      </c>
      <c r="I3301">
        <v>1</v>
      </c>
      <c r="J3301">
        <v>3</v>
      </c>
      <c r="K3301">
        <v>871.8</v>
      </c>
      <c r="L3301">
        <v>87.18</v>
      </c>
      <c r="M3301">
        <v>0.1</v>
      </c>
    </row>
    <row r="3302" spans="1:13" x14ac:dyDescent="0.3">
      <c r="A3302" s="1">
        <v>42430</v>
      </c>
      <c r="B3302">
        <v>2016</v>
      </c>
      <c r="C3302">
        <v>3</v>
      </c>
      <c r="D3302" s="2" t="s">
        <v>41</v>
      </c>
      <c r="E3302" s="2" t="s">
        <v>50</v>
      </c>
      <c r="F3302" s="2" t="s">
        <v>30</v>
      </c>
      <c r="G3302" s="2" t="s">
        <v>16</v>
      </c>
      <c r="H3302" s="2" t="s">
        <v>17</v>
      </c>
      <c r="I3302">
        <v>1</v>
      </c>
      <c r="J3302">
        <v>3</v>
      </c>
      <c r="K3302">
        <v>31.085999999999999</v>
      </c>
      <c r="L3302">
        <v>-20.724</v>
      </c>
      <c r="M3302">
        <v>-0.66669999999999996</v>
      </c>
    </row>
    <row r="3303" spans="1:13" x14ac:dyDescent="0.3">
      <c r="A3303" s="1">
        <v>42430</v>
      </c>
      <c r="B3303">
        <v>2016</v>
      </c>
      <c r="C3303">
        <v>3</v>
      </c>
      <c r="D3303" s="2" t="s">
        <v>41</v>
      </c>
      <c r="E3303" s="2" t="s">
        <v>51</v>
      </c>
      <c r="F3303" s="2" t="s">
        <v>30</v>
      </c>
      <c r="G3303" s="2" t="s">
        <v>16</v>
      </c>
      <c r="H3303" s="2" t="s">
        <v>19</v>
      </c>
      <c r="I3303">
        <v>1</v>
      </c>
      <c r="J3303">
        <v>2</v>
      </c>
      <c r="K3303">
        <v>31.4</v>
      </c>
      <c r="L3303">
        <v>7.85</v>
      </c>
      <c r="M3303">
        <v>0.25</v>
      </c>
    </row>
    <row r="3304" spans="1:13" x14ac:dyDescent="0.3">
      <c r="A3304" s="1">
        <v>42430</v>
      </c>
      <c r="B3304">
        <v>2016</v>
      </c>
      <c r="C3304">
        <v>3</v>
      </c>
      <c r="D3304" s="2" t="s">
        <v>41</v>
      </c>
      <c r="E3304" s="2" t="s">
        <v>51</v>
      </c>
      <c r="F3304" s="2" t="s">
        <v>15</v>
      </c>
      <c r="G3304" s="2" t="s">
        <v>24</v>
      </c>
      <c r="H3304" s="2" t="s">
        <v>25</v>
      </c>
      <c r="I3304">
        <v>1</v>
      </c>
      <c r="J3304">
        <v>2</v>
      </c>
      <c r="K3304">
        <v>127.88</v>
      </c>
      <c r="L3304">
        <v>40.921599999999998</v>
      </c>
      <c r="M3304">
        <v>0.32</v>
      </c>
    </row>
    <row r="3305" spans="1:13" x14ac:dyDescent="0.3">
      <c r="A3305" s="1">
        <v>42430</v>
      </c>
      <c r="B3305">
        <v>2016</v>
      </c>
      <c r="C3305">
        <v>3</v>
      </c>
      <c r="D3305" s="2" t="s">
        <v>41</v>
      </c>
      <c r="E3305" s="2" t="s">
        <v>51</v>
      </c>
      <c r="F3305" s="2" t="s">
        <v>15</v>
      </c>
      <c r="G3305" s="2" t="s">
        <v>16</v>
      </c>
      <c r="H3305" s="2" t="s">
        <v>26</v>
      </c>
      <c r="I3305">
        <v>1</v>
      </c>
      <c r="J3305">
        <v>2</v>
      </c>
      <c r="K3305">
        <v>160.32</v>
      </c>
      <c r="L3305">
        <v>44.889600000000002</v>
      </c>
      <c r="M3305">
        <v>0.28000000000000003</v>
      </c>
    </row>
    <row r="3306" spans="1:13" x14ac:dyDescent="0.3">
      <c r="A3306" s="1">
        <v>42430</v>
      </c>
      <c r="B3306">
        <v>2016</v>
      </c>
      <c r="C3306">
        <v>3</v>
      </c>
      <c r="D3306" s="2" t="s">
        <v>41</v>
      </c>
      <c r="E3306" s="2" t="s">
        <v>51</v>
      </c>
      <c r="F3306" s="2" t="s">
        <v>15</v>
      </c>
      <c r="G3306" s="2" t="s">
        <v>16</v>
      </c>
      <c r="H3306" s="2" t="s">
        <v>17</v>
      </c>
      <c r="I3306">
        <v>1</v>
      </c>
      <c r="J3306">
        <v>4</v>
      </c>
      <c r="K3306">
        <v>46</v>
      </c>
      <c r="L3306">
        <v>20.7</v>
      </c>
      <c r="M3306">
        <v>0.45</v>
      </c>
    </row>
    <row r="3307" spans="1:13" x14ac:dyDescent="0.3">
      <c r="A3307" s="1">
        <v>42430</v>
      </c>
      <c r="B3307">
        <v>2016</v>
      </c>
      <c r="C3307">
        <v>3</v>
      </c>
      <c r="D3307" s="2" t="s">
        <v>52</v>
      </c>
      <c r="E3307" s="2" t="s">
        <v>53</v>
      </c>
      <c r="F3307" s="2" t="s">
        <v>21</v>
      </c>
      <c r="G3307" s="2" t="s">
        <v>16</v>
      </c>
      <c r="H3307" s="2" t="s">
        <v>17</v>
      </c>
      <c r="I3307">
        <v>1</v>
      </c>
      <c r="J3307">
        <v>3</v>
      </c>
      <c r="K3307">
        <v>9.702</v>
      </c>
      <c r="L3307">
        <v>-7.1147999999999998</v>
      </c>
      <c r="M3307">
        <v>-0.73329999999999995</v>
      </c>
    </row>
    <row r="3308" spans="1:13" x14ac:dyDescent="0.3">
      <c r="A3308" s="1">
        <v>42430</v>
      </c>
      <c r="B3308">
        <v>2016</v>
      </c>
      <c r="C3308">
        <v>3</v>
      </c>
      <c r="D3308" s="2" t="s">
        <v>52</v>
      </c>
      <c r="E3308" s="2" t="s">
        <v>53</v>
      </c>
      <c r="F3308" s="2" t="s">
        <v>30</v>
      </c>
      <c r="G3308" s="2" t="s">
        <v>16</v>
      </c>
      <c r="H3308" s="2" t="s">
        <v>19</v>
      </c>
      <c r="I3308">
        <v>1</v>
      </c>
      <c r="J3308">
        <v>1</v>
      </c>
      <c r="K3308">
        <v>104.696</v>
      </c>
      <c r="L3308">
        <v>6.5434999999999999</v>
      </c>
      <c r="M3308">
        <v>6.25E-2</v>
      </c>
    </row>
    <row r="3309" spans="1:13" x14ac:dyDescent="0.3">
      <c r="A3309" s="1">
        <v>42430</v>
      </c>
      <c r="B3309">
        <v>2016</v>
      </c>
      <c r="C3309">
        <v>3</v>
      </c>
      <c r="D3309" s="2" t="s">
        <v>52</v>
      </c>
      <c r="E3309" s="2" t="s">
        <v>53</v>
      </c>
      <c r="F3309" s="2" t="s">
        <v>15</v>
      </c>
      <c r="G3309" s="2" t="s">
        <v>16</v>
      </c>
      <c r="H3309" s="2" t="s">
        <v>26</v>
      </c>
      <c r="I3309">
        <v>1</v>
      </c>
      <c r="J3309">
        <v>5</v>
      </c>
      <c r="K3309">
        <v>157.91999999999999</v>
      </c>
      <c r="L3309">
        <v>17.765999999999998</v>
      </c>
      <c r="M3309">
        <v>0.1125</v>
      </c>
    </row>
    <row r="3310" spans="1:13" x14ac:dyDescent="0.3">
      <c r="A3310" s="1">
        <v>42430</v>
      </c>
      <c r="B3310">
        <v>2016</v>
      </c>
      <c r="C3310">
        <v>3</v>
      </c>
      <c r="D3310" s="2" t="s">
        <v>52</v>
      </c>
      <c r="E3310" s="2" t="s">
        <v>53</v>
      </c>
      <c r="F3310" s="2" t="s">
        <v>15</v>
      </c>
      <c r="G3310" s="2" t="s">
        <v>33</v>
      </c>
      <c r="H3310" s="2" t="s">
        <v>40</v>
      </c>
      <c r="I3310">
        <v>1</v>
      </c>
      <c r="J3310">
        <v>2</v>
      </c>
      <c r="K3310">
        <v>203.184</v>
      </c>
      <c r="L3310">
        <v>15.238799999999999</v>
      </c>
      <c r="M3310">
        <v>7.4999999999999997E-2</v>
      </c>
    </row>
    <row r="3311" spans="1:13" x14ac:dyDescent="0.3">
      <c r="A3311" s="1">
        <v>42430</v>
      </c>
      <c r="B3311">
        <v>2016</v>
      </c>
      <c r="C3311">
        <v>3</v>
      </c>
      <c r="D3311" s="2" t="s">
        <v>52</v>
      </c>
      <c r="E3311" s="2" t="s">
        <v>54</v>
      </c>
      <c r="F3311" s="2" t="s">
        <v>21</v>
      </c>
      <c r="G3311" s="2" t="s">
        <v>16</v>
      </c>
      <c r="H3311" s="2" t="s">
        <v>28</v>
      </c>
      <c r="I3311">
        <v>2</v>
      </c>
      <c r="J3311">
        <v>3</v>
      </c>
      <c r="K3311">
        <v>25.96</v>
      </c>
      <c r="L3311">
        <v>11.921200000000001</v>
      </c>
      <c r="M3311">
        <v>0.4592</v>
      </c>
    </row>
    <row r="3312" spans="1:13" x14ac:dyDescent="0.3">
      <c r="A3312" s="1">
        <v>42430</v>
      </c>
      <c r="B3312">
        <v>2016</v>
      </c>
      <c r="C3312">
        <v>3</v>
      </c>
      <c r="D3312" s="2" t="s">
        <v>52</v>
      </c>
      <c r="E3312" s="2" t="s">
        <v>54</v>
      </c>
      <c r="F3312" s="2" t="s">
        <v>21</v>
      </c>
      <c r="G3312" s="2" t="s">
        <v>16</v>
      </c>
      <c r="H3312" s="2" t="s">
        <v>19</v>
      </c>
      <c r="I3312">
        <v>1</v>
      </c>
      <c r="J3312">
        <v>4</v>
      </c>
      <c r="K3312">
        <v>87.92</v>
      </c>
      <c r="L3312">
        <v>0.87919999999999998</v>
      </c>
      <c r="M3312">
        <v>0.01</v>
      </c>
    </row>
    <row r="3313" spans="1:13" x14ac:dyDescent="0.3">
      <c r="A3313" s="1">
        <v>42430</v>
      </c>
      <c r="B3313">
        <v>2016</v>
      </c>
      <c r="C3313">
        <v>3</v>
      </c>
      <c r="D3313" s="2" t="s">
        <v>52</v>
      </c>
      <c r="E3313" s="2" t="s">
        <v>54</v>
      </c>
      <c r="F3313" s="2" t="s">
        <v>21</v>
      </c>
      <c r="G3313" s="2" t="s">
        <v>33</v>
      </c>
      <c r="H3313" s="2" t="s">
        <v>40</v>
      </c>
      <c r="I3313">
        <v>1</v>
      </c>
      <c r="J3313">
        <v>2</v>
      </c>
      <c r="K3313">
        <v>84.784000000000006</v>
      </c>
      <c r="L3313">
        <v>-20.136199999999999</v>
      </c>
      <c r="M3313">
        <v>-0.23749999999999999</v>
      </c>
    </row>
    <row r="3314" spans="1:13" x14ac:dyDescent="0.3">
      <c r="A3314" s="1">
        <v>42430</v>
      </c>
      <c r="B3314">
        <v>2016</v>
      </c>
      <c r="C3314">
        <v>3</v>
      </c>
      <c r="D3314" s="2" t="s">
        <v>52</v>
      </c>
      <c r="E3314" s="2" t="s">
        <v>54</v>
      </c>
      <c r="F3314" s="2" t="s">
        <v>30</v>
      </c>
      <c r="G3314" s="2" t="s">
        <v>24</v>
      </c>
      <c r="H3314" s="2" t="s">
        <v>43</v>
      </c>
      <c r="I3314">
        <v>2</v>
      </c>
      <c r="J3314">
        <v>7</v>
      </c>
      <c r="K3314">
        <v>2122.384</v>
      </c>
      <c r="L3314">
        <v>161.53720000000001</v>
      </c>
      <c r="M3314">
        <v>7.6100000000000001E-2</v>
      </c>
    </row>
    <row r="3315" spans="1:13" x14ac:dyDescent="0.3">
      <c r="A3315" s="1">
        <v>42430</v>
      </c>
      <c r="B3315">
        <v>2016</v>
      </c>
      <c r="C3315">
        <v>3</v>
      </c>
      <c r="D3315" s="2" t="s">
        <v>52</v>
      </c>
      <c r="E3315" s="2" t="s">
        <v>54</v>
      </c>
      <c r="F3315" s="2" t="s">
        <v>30</v>
      </c>
      <c r="G3315" s="2" t="s">
        <v>24</v>
      </c>
      <c r="H3315" s="2" t="s">
        <v>25</v>
      </c>
      <c r="I3315">
        <v>2</v>
      </c>
      <c r="J3315">
        <v>5</v>
      </c>
      <c r="K3315">
        <v>63.56</v>
      </c>
      <c r="L3315">
        <v>19.347999999999999</v>
      </c>
      <c r="M3315">
        <v>0.3044</v>
      </c>
    </row>
    <row r="3316" spans="1:13" x14ac:dyDescent="0.3">
      <c r="A3316" s="1">
        <v>42430</v>
      </c>
      <c r="B3316">
        <v>2016</v>
      </c>
      <c r="C3316">
        <v>3</v>
      </c>
      <c r="D3316" s="2" t="s">
        <v>52</v>
      </c>
      <c r="E3316" s="2" t="s">
        <v>54</v>
      </c>
      <c r="F3316" s="2" t="s">
        <v>30</v>
      </c>
      <c r="G3316" s="2" t="s">
        <v>16</v>
      </c>
      <c r="H3316" s="2" t="s">
        <v>26</v>
      </c>
      <c r="I3316">
        <v>1</v>
      </c>
      <c r="J3316">
        <v>5</v>
      </c>
      <c r="K3316">
        <v>154.9</v>
      </c>
      <c r="L3316">
        <v>40.274000000000001</v>
      </c>
      <c r="M3316">
        <v>0.26</v>
      </c>
    </row>
    <row r="3317" spans="1:13" x14ac:dyDescent="0.3">
      <c r="A3317" s="1">
        <v>42430</v>
      </c>
      <c r="B3317">
        <v>2016</v>
      </c>
      <c r="C3317">
        <v>3</v>
      </c>
      <c r="D3317" s="2" t="s">
        <v>52</v>
      </c>
      <c r="E3317" s="2" t="s">
        <v>54</v>
      </c>
      <c r="F3317" s="2" t="s">
        <v>30</v>
      </c>
      <c r="G3317" s="2" t="s">
        <v>16</v>
      </c>
      <c r="H3317" s="2" t="s">
        <v>17</v>
      </c>
      <c r="I3317">
        <v>2</v>
      </c>
      <c r="J3317">
        <v>8</v>
      </c>
      <c r="K3317">
        <v>46.448</v>
      </c>
      <c r="L3317">
        <v>15.7898</v>
      </c>
      <c r="M3317">
        <v>0.33989999999999998</v>
      </c>
    </row>
    <row r="3318" spans="1:13" x14ac:dyDescent="0.3">
      <c r="A3318" s="1">
        <v>42430</v>
      </c>
      <c r="B3318">
        <v>2016</v>
      </c>
      <c r="C3318">
        <v>3</v>
      </c>
      <c r="D3318" s="2" t="s">
        <v>52</v>
      </c>
      <c r="E3318" s="2" t="s">
        <v>54</v>
      </c>
      <c r="F3318" s="2" t="s">
        <v>30</v>
      </c>
      <c r="G3318" s="2" t="s">
        <v>16</v>
      </c>
      <c r="H3318" s="2" t="s">
        <v>44</v>
      </c>
      <c r="I3318">
        <v>1</v>
      </c>
      <c r="J3318">
        <v>4</v>
      </c>
      <c r="K3318">
        <v>30.56</v>
      </c>
      <c r="L3318">
        <v>14.974399999999999</v>
      </c>
      <c r="M3318">
        <v>0.49</v>
      </c>
    </row>
    <row r="3319" spans="1:13" x14ac:dyDescent="0.3">
      <c r="A3319" s="1">
        <v>42430</v>
      </c>
      <c r="B3319">
        <v>2016</v>
      </c>
      <c r="C3319">
        <v>3</v>
      </c>
      <c r="D3319" s="2" t="s">
        <v>52</v>
      </c>
      <c r="E3319" s="2" t="s">
        <v>54</v>
      </c>
      <c r="F3319" s="2" t="s">
        <v>30</v>
      </c>
      <c r="G3319" s="2" t="s">
        <v>16</v>
      </c>
      <c r="H3319" s="2" t="s">
        <v>19</v>
      </c>
      <c r="I3319">
        <v>1</v>
      </c>
      <c r="J3319">
        <v>5</v>
      </c>
      <c r="K3319">
        <v>676.55</v>
      </c>
      <c r="L3319">
        <v>6.7655000000000003</v>
      </c>
      <c r="M3319">
        <v>0.01</v>
      </c>
    </row>
    <row r="3320" spans="1:13" x14ac:dyDescent="0.3">
      <c r="A3320" s="1">
        <v>42430</v>
      </c>
      <c r="B3320">
        <v>2016</v>
      </c>
      <c r="C3320">
        <v>3</v>
      </c>
      <c r="D3320" s="2" t="s">
        <v>52</v>
      </c>
      <c r="E3320" s="2" t="s">
        <v>54</v>
      </c>
      <c r="F3320" s="2" t="s">
        <v>30</v>
      </c>
      <c r="G3320" s="2" t="s">
        <v>16</v>
      </c>
      <c r="H3320" s="2" t="s">
        <v>62</v>
      </c>
      <c r="I3320">
        <v>2</v>
      </c>
      <c r="J3320">
        <v>6</v>
      </c>
      <c r="K3320">
        <v>4937.9399999999996</v>
      </c>
      <c r="L3320">
        <v>204.1086</v>
      </c>
      <c r="M3320">
        <v>4.1300000000000003E-2</v>
      </c>
    </row>
    <row r="3321" spans="1:13" x14ac:dyDescent="0.3">
      <c r="A3321" s="1">
        <v>42430</v>
      </c>
      <c r="B3321">
        <v>2016</v>
      </c>
      <c r="C3321">
        <v>3</v>
      </c>
      <c r="D3321" s="2" t="s">
        <v>52</v>
      </c>
      <c r="E3321" s="2" t="s">
        <v>54</v>
      </c>
      <c r="F3321" s="2" t="s">
        <v>15</v>
      </c>
      <c r="G3321" s="2" t="s">
        <v>16</v>
      </c>
      <c r="H3321" s="2" t="s">
        <v>27</v>
      </c>
      <c r="I3321">
        <v>1</v>
      </c>
      <c r="J3321">
        <v>1</v>
      </c>
      <c r="K3321">
        <v>16.989999999999998</v>
      </c>
      <c r="L3321">
        <v>4.9271000000000003</v>
      </c>
      <c r="M3321">
        <v>0.28999999999999998</v>
      </c>
    </row>
    <row r="3322" spans="1:13" x14ac:dyDescent="0.3">
      <c r="A3322" s="1">
        <v>42430</v>
      </c>
      <c r="B3322">
        <v>2016</v>
      </c>
      <c r="C3322">
        <v>3</v>
      </c>
      <c r="D3322" s="2" t="s">
        <v>52</v>
      </c>
      <c r="E3322" s="2" t="s">
        <v>54</v>
      </c>
      <c r="F3322" s="2" t="s">
        <v>15</v>
      </c>
      <c r="G3322" s="2" t="s">
        <v>16</v>
      </c>
      <c r="H3322" s="2" t="s">
        <v>17</v>
      </c>
      <c r="I3322">
        <v>1</v>
      </c>
      <c r="J3322">
        <v>7</v>
      </c>
      <c r="K3322">
        <v>51.183999999999997</v>
      </c>
      <c r="L3322">
        <v>19.193999999999999</v>
      </c>
      <c r="M3322">
        <v>0.375</v>
      </c>
    </row>
    <row r="3323" spans="1:13" x14ac:dyDescent="0.3">
      <c r="A3323" s="1">
        <v>42430</v>
      </c>
      <c r="B3323">
        <v>2016</v>
      </c>
      <c r="C3323">
        <v>3</v>
      </c>
      <c r="D3323" s="2" t="s">
        <v>52</v>
      </c>
      <c r="E3323" s="2" t="s">
        <v>54</v>
      </c>
      <c r="F3323" s="2" t="s">
        <v>15</v>
      </c>
      <c r="G3323" s="2" t="s">
        <v>16</v>
      </c>
      <c r="H3323" s="2" t="s">
        <v>28</v>
      </c>
      <c r="I3323">
        <v>1</v>
      </c>
      <c r="J3323">
        <v>5</v>
      </c>
      <c r="K3323">
        <v>14.9</v>
      </c>
      <c r="L3323">
        <v>7.1520000000000001</v>
      </c>
      <c r="M3323">
        <v>0.48</v>
      </c>
    </row>
    <row r="3324" spans="1:13" x14ac:dyDescent="0.3">
      <c r="A3324" s="1">
        <v>42430</v>
      </c>
      <c r="B3324">
        <v>2016</v>
      </c>
      <c r="C3324">
        <v>3</v>
      </c>
      <c r="D3324" s="2" t="s">
        <v>52</v>
      </c>
      <c r="E3324" s="2" t="s">
        <v>54</v>
      </c>
      <c r="F3324" s="2" t="s">
        <v>15</v>
      </c>
      <c r="G3324" s="2" t="s">
        <v>33</v>
      </c>
      <c r="H3324" s="2" t="s">
        <v>34</v>
      </c>
      <c r="I3324">
        <v>1</v>
      </c>
      <c r="J3324">
        <v>3</v>
      </c>
      <c r="K3324">
        <v>26.85</v>
      </c>
      <c r="L3324">
        <v>5.1014999999999997</v>
      </c>
      <c r="M3324">
        <v>0.19</v>
      </c>
    </row>
    <row r="3325" spans="1:13" x14ac:dyDescent="0.3">
      <c r="A3325" s="1">
        <v>42430</v>
      </c>
      <c r="B3325">
        <v>2016</v>
      </c>
      <c r="C3325">
        <v>3</v>
      </c>
      <c r="D3325" s="2" t="s">
        <v>52</v>
      </c>
      <c r="E3325" s="2" t="s">
        <v>54</v>
      </c>
      <c r="F3325" s="2" t="s">
        <v>15</v>
      </c>
      <c r="G3325" s="2" t="s">
        <v>33</v>
      </c>
      <c r="H3325" s="2" t="s">
        <v>63</v>
      </c>
      <c r="I3325">
        <v>1</v>
      </c>
      <c r="J3325">
        <v>3</v>
      </c>
      <c r="K3325">
        <v>3357.6</v>
      </c>
      <c r="L3325">
        <v>377.73</v>
      </c>
      <c r="M3325">
        <v>0.1125</v>
      </c>
    </row>
    <row r="3326" spans="1:13" x14ac:dyDescent="0.3">
      <c r="A3326" s="1">
        <v>42430</v>
      </c>
      <c r="B3326">
        <v>2016</v>
      </c>
      <c r="C3326">
        <v>3</v>
      </c>
      <c r="D3326" s="2" t="s">
        <v>52</v>
      </c>
      <c r="E3326" s="2" t="s">
        <v>54</v>
      </c>
      <c r="F3326" s="2" t="s">
        <v>15</v>
      </c>
      <c r="G3326" s="2" t="s">
        <v>33</v>
      </c>
      <c r="H3326" s="2" t="s">
        <v>40</v>
      </c>
      <c r="I3326">
        <v>1</v>
      </c>
      <c r="J3326">
        <v>8</v>
      </c>
      <c r="K3326">
        <v>4158.9120000000003</v>
      </c>
      <c r="L3326">
        <v>363.90480000000002</v>
      </c>
      <c r="M3326">
        <v>8.7499999999999994E-2</v>
      </c>
    </row>
    <row r="3327" spans="1:13" x14ac:dyDescent="0.3">
      <c r="A3327" s="1">
        <v>42430</v>
      </c>
      <c r="B3327">
        <v>2016</v>
      </c>
      <c r="C3327">
        <v>3</v>
      </c>
      <c r="D3327" s="2" t="s">
        <v>52</v>
      </c>
      <c r="E3327" s="2" t="s">
        <v>68</v>
      </c>
      <c r="F3327" s="2" t="s">
        <v>21</v>
      </c>
      <c r="G3327" s="2" t="s">
        <v>24</v>
      </c>
      <c r="H3327" s="2" t="s">
        <v>31</v>
      </c>
      <c r="I3327">
        <v>1</v>
      </c>
      <c r="J3327">
        <v>1</v>
      </c>
      <c r="K3327">
        <v>72.293999999999997</v>
      </c>
      <c r="L3327">
        <v>-98.8018</v>
      </c>
      <c r="M3327">
        <v>-1.3667</v>
      </c>
    </row>
    <row r="3328" spans="1:13" x14ac:dyDescent="0.3">
      <c r="A3328" s="1">
        <v>42430</v>
      </c>
      <c r="B3328">
        <v>2016</v>
      </c>
      <c r="C3328">
        <v>3</v>
      </c>
      <c r="D3328" s="2" t="s">
        <v>52</v>
      </c>
      <c r="E3328" s="2" t="s">
        <v>68</v>
      </c>
      <c r="F3328" s="2" t="s">
        <v>30</v>
      </c>
      <c r="G3328" s="2" t="s">
        <v>33</v>
      </c>
      <c r="H3328" s="2" t="s">
        <v>40</v>
      </c>
      <c r="I3328">
        <v>1</v>
      </c>
      <c r="J3328">
        <v>2</v>
      </c>
      <c r="K3328">
        <v>159.98400000000001</v>
      </c>
      <c r="L3328">
        <v>13.9986</v>
      </c>
      <c r="M3328">
        <v>8.7499999999999994E-2</v>
      </c>
    </row>
    <row r="3329" spans="1:13" x14ac:dyDescent="0.3">
      <c r="A3329" s="1">
        <v>42430</v>
      </c>
      <c r="B3329">
        <v>2016</v>
      </c>
      <c r="C3329">
        <v>3</v>
      </c>
      <c r="D3329" s="2" t="s">
        <v>52</v>
      </c>
      <c r="E3329" s="2" t="s">
        <v>74</v>
      </c>
      <c r="F3329" s="2" t="s">
        <v>21</v>
      </c>
      <c r="G3329" s="2" t="s">
        <v>16</v>
      </c>
      <c r="H3329" s="2" t="s">
        <v>17</v>
      </c>
      <c r="I3329">
        <v>1</v>
      </c>
      <c r="J3329">
        <v>3</v>
      </c>
      <c r="K3329">
        <v>17.04</v>
      </c>
      <c r="L3329">
        <v>5.5380000000000003</v>
      </c>
      <c r="M3329">
        <v>0.32500000000000001</v>
      </c>
    </row>
    <row r="3330" spans="1:13" x14ac:dyDescent="0.3">
      <c r="A3330" s="1">
        <v>42430</v>
      </c>
      <c r="B3330">
        <v>2016</v>
      </c>
      <c r="C3330">
        <v>3</v>
      </c>
      <c r="D3330" s="2" t="s">
        <v>52</v>
      </c>
      <c r="E3330" s="2" t="s">
        <v>74</v>
      </c>
      <c r="F3330" s="2" t="s">
        <v>21</v>
      </c>
      <c r="G3330" s="2" t="s">
        <v>16</v>
      </c>
      <c r="H3330" s="2" t="s">
        <v>28</v>
      </c>
      <c r="I3330">
        <v>1</v>
      </c>
      <c r="J3330">
        <v>3</v>
      </c>
      <c r="K3330">
        <v>17.64</v>
      </c>
      <c r="L3330">
        <v>8.6435999999999993</v>
      </c>
      <c r="M3330">
        <v>0.49</v>
      </c>
    </row>
    <row r="3331" spans="1:13" x14ac:dyDescent="0.3">
      <c r="A3331" s="1">
        <v>42430</v>
      </c>
      <c r="B3331">
        <v>2016</v>
      </c>
      <c r="C3331">
        <v>3</v>
      </c>
      <c r="D3331" s="2" t="s">
        <v>52</v>
      </c>
      <c r="E3331" s="2" t="s">
        <v>56</v>
      </c>
      <c r="F3331" s="2" t="s">
        <v>30</v>
      </c>
      <c r="G3331" s="2" t="s">
        <v>33</v>
      </c>
      <c r="H3331" s="2" t="s">
        <v>34</v>
      </c>
      <c r="I3331">
        <v>1</v>
      </c>
      <c r="J3331">
        <v>2</v>
      </c>
      <c r="K3331">
        <v>58.58</v>
      </c>
      <c r="L3331">
        <v>19.331399999999999</v>
      </c>
      <c r="M3331">
        <v>0.33</v>
      </c>
    </row>
    <row r="3332" spans="1:13" x14ac:dyDescent="0.3">
      <c r="A3332" s="1">
        <v>42430</v>
      </c>
      <c r="B3332">
        <v>2016</v>
      </c>
      <c r="C3332">
        <v>3</v>
      </c>
      <c r="D3332" s="2" t="s">
        <v>52</v>
      </c>
      <c r="E3332" s="2" t="s">
        <v>57</v>
      </c>
      <c r="F3332" s="2" t="s">
        <v>21</v>
      </c>
      <c r="G3332" s="2" t="s">
        <v>16</v>
      </c>
      <c r="H3332" s="2" t="s">
        <v>17</v>
      </c>
      <c r="I3332">
        <v>1</v>
      </c>
      <c r="J3332">
        <v>3</v>
      </c>
      <c r="K3332">
        <v>16.821000000000002</v>
      </c>
      <c r="L3332">
        <v>-12.896100000000001</v>
      </c>
      <c r="M3332">
        <v>-0.76670000000000005</v>
      </c>
    </row>
    <row r="3333" spans="1:13" x14ac:dyDescent="0.3">
      <c r="A3333" s="1">
        <v>42430</v>
      </c>
      <c r="B3333">
        <v>2016</v>
      </c>
      <c r="C3333">
        <v>3</v>
      </c>
      <c r="D3333" s="2" t="s">
        <v>52</v>
      </c>
      <c r="E3333" s="2" t="s">
        <v>57</v>
      </c>
      <c r="F3333" s="2" t="s">
        <v>21</v>
      </c>
      <c r="G3333" s="2" t="s">
        <v>16</v>
      </c>
      <c r="H3333" s="2" t="s">
        <v>28</v>
      </c>
      <c r="I3333">
        <v>1</v>
      </c>
      <c r="J3333">
        <v>6</v>
      </c>
      <c r="K3333">
        <v>31.103999999999999</v>
      </c>
      <c r="L3333">
        <v>10.8864</v>
      </c>
      <c r="M3333">
        <v>0.35</v>
      </c>
    </row>
    <row r="3334" spans="1:13" x14ac:dyDescent="0.3">
      <c r="A3334" s="1">
        <v>42430</v>
      </c>
      <c r="B3334">
        <v>2016</v>
      </c>
      <c r="C3334">
        <v>3</v>
      </c>
      <c r="D3334" s="2" t="s">
        <v>52</v>
      </c>
      <c r="E3334" s="2" t="s">
        <v>57</v>
      </c>
      <c r="F3334" s="2" t="s">
        <v>21</v>
      </c>
      <c r="G3334" s="2" t="s">
        <v>33</v>
      </c>
      <c r="H3334" s="2" t="s">
        <v>40</v>
      </c>
      <c r="I3334">
        <v>1</v>
      </c>
      <c r="J3334">
        <v>2</v>
      </c>
      <c r="K3334">
        <v>84.784000000000006</v>
      </c>
      <c r="L3334">
        <v>-20.136199999999999</v>
      </c>
      <c r="M3334">
        <v>-0.23749999999999999</v>
      </c>
    </row>
    <row r="3335" spans="1:13" x14ac:dyDescent="0.3">
      <c r="A3335" s="1">
        <v>42430</v>
      </c>
      <c r="B3335">
        <v>2016</v>
      </c>
      <c r="C3335">
        <v>3</v>
      </c>
      <c r="D3335" s="2" t="s">
        <v>52</v>
      </c>
      <c r="E3335" s="2" t="s">
        <v>57</v>
      </c>
      <c r="F3335" s="2" t="s">
        <v>30</v>
      </c>
      <c r="G3335" s="2" t="s">
        <v>33</v>
      </c>
      <c r="H3335" s="2" t="s">
        <v>40</v>
      </c>
      <c r="I3335">
        <v>1</v>
      </c>
      <c r="J3335">
        <v>4</v>
      </c>
      <c r="K3335">
        <v>403.16800000000001</v>
      </c>
      <c r="L3335">
        <v>25.198</v>
      </c>
      <c r="M3335">
        <v>6.25E-2</v>
      </c>
    </row>
    <row r="3336" spans="1:13" x14ac:dyDescent="0.3">
      <c r="A3336" s="1">
        <v>42430</v>
      </c>
      <c r="B3336">
        <v>2016</v>
      </c>
      <c r="C3336">
        <v>3</v>
      </c>
      <c r="D3336" s="2" t="s">
        <v>52</v>
      </c>
      <c r="E3336" s="2" t="s">
        <v>61</v>
      </c>
      <c r="F3336" s="2" t="s">
        <v>21</v>
      </c>
      <c r="G3336" s="2" t="s">
        <v>24</v>
      </c>
      <c r="H3336" s="2" t="s">
        <v>43</v>
      </c>
      <c r="I3336">
        <v>1</v>
      </c>
      <c r="J3336">
        <v>7</v>
      </c>
      <c r="K3336">
        <v>167.88800000000001</v>
      </c>
      <c r="L3336">
        <v>14.690200000000001</v>
      </c>
      <c r="M3336">
        <v>8.7499999999999994E-2</v>
      </c>
    </row>
    <row r="3337" spans="1:13" x14ac:dyDescent="0.3">
      <c r="A3337" s="1">
        <v>42430</v>
      </c>
      <c r="B3337">
        <v>2016</v>
      </c>
      <c r="C3337">
        <v>3</v>
      </c>
      <c r="D3337" s="2" t="s">
        <v>52</v>
      </c>
      <c r="E3337" s="2" t="s">
        <v>61</v>
      </c>
      <c r="F3337" s="2" t="s">
        <v>30</v>
      </c>
      <c r="G3337" s="2" t="s">
        <v>24</v>
      </c>
      <c r="H3337" s="2" t="s">
        <v>43</v>
      </c>
      <c r="I3337">
        <v>1</v>
      </c>
      <c r="J3337">
        <v>2</v>
      </c>
      <c r="K3337">
        <v>196.78399999999999</v>
      </c>
      <c r="L3337">
        <v>-22.138200000000001</v>
      </c>
      <c r="M3337">
        <v>-0.1125</v>
      </c>
    </row>
    <row r="3338" spans="1:13" x14ac:dyDescent="0.3">
      <c r="A3338" s="1">
        <v>42461</v>
      </c>
      <c r="B3338">
        <v>2016</v>
      </c>
      <c r="C3338">
        <v>4</v>
      </c>
      <c r="D3338" s="2" t="s">
        <v>13</v>
      </c>
      <c r="E3338" s="2" t="s">
        <v>14</v>
      </c>
      <c r="F3338" s="2" t="s">
        <v>21</v>
      </c>
      <c r="G3338" s="2" t="s">
        <v>24</v>
      </c>
      <c r="H3338" s="2" t="s">
        <v>25</v>
      </c>
      <c r="I3338">
        <v>1</v>
      </c>
      <c r="J3338">
        <v>2</v>
      </c>
      <c r="K3338">
        <v>30.344000000000001</v>
      </c>
      <c r="L3338">
        <v>-31.8612</v>
      </c>
      <c r="M3338">
        <v>-1.05</v>
      </c>
    </row>
    <row r="3339" spans="1:13" x14ac:dyDescent="0.3">
      <c r="A3339" s="1">
        <v>42461</v>
      </c>
      <c r="B3339">
        <v>2016</v>
      </c>
      <c r="C3339">
        <v>4</v>
      </c>
      <c r="D3339" s="2" t="s">
        <v>13</v>
      </c>
      <c r="E3339" s="2" t="s">
        <v>14</v>
      </c>
      <c r="F3339" s="2" t="s">
        <v>30</v>
      </c>
      <c r="G3339" s="2" t="s">
        <v>16</v>
      </c>
      <c r="H3339" s="2" t="s">
        <v>26</v>
      </c>
      <c r="I3339">
        <v>1</v>
      </c>
      <c r="J3339">
        <v>3</v>
      </c>
      <c r="K3339">
        <v>48.792000000000002</v>
      </c>
      <c r="L3339">
        <v>-126.8592</v>
      </c>
      <c r="M3339">
        <v>-2.6</v>
      </c>
    </row>
    <row r="3340" spans="1:13" x14ac:dyDescent="0.3">
      <c r="A3340" s="1">
        <v>42461</v>
      </c>
      <c r="B3340">
        <v>2016</v>
      </c>
      <c r="C3340">
        <v>4</v>
      </c>
      <c r="D3340" s="2" t="s">
        <v>13</v>
      </c>
      <c r="E3340" s="2" t="s">
        <v>14</v>
      </c>
      <c r="F3340" s="2" t="s">
        <v>30</v>
      </c>
      <c r="G3340" s="2" t="s">
        <v>16</v>
      </c>
      <c r="H3340" s="2" t="s">
        <v>27</v>
      </c>
      <c r="I3340">
        <v>1</v>
      </c>
      <c r="J3340">
        <v>4</v>
      </c>
      <c r="K3340">
        <v>13.568</v>
      </c>
      <c r="L3340">
        <v>3.2223999999999999</v>
      </c>
      <c r="M3340">
        <v>0.23749999999999999</v>
      </c>
    </row>
    <row r="3341" spans="1:13" x14ac:dyDescent="0.3">
      <c r="A3341" s="1">
        <v>42461</v>
      </c>
      <c r="B3341">
        <v>2016</v>
      </c>
      <c r="C3341">
        <v>4</v>
      </c>
      <c r="D3341" s="2" t="s">
        <v>13</v>
      </c>
      <c r="E3341" s="2" t="s">
        <v>14</v>
      </c>
      <c r="F3341" s="2" t="s">
        <v>30</v>
      </c>
      <c r="G3341" s="2" t="s">
        <v>16</v>
      </c>
      <c r="H3341" s="2" t="s">
        <v>17</v>
      </c>
      <c r="I3341">
        <v>1</v>
      </c>
      <c r="J3341">
        <v>8</v>
      </c>
      <c r="K3341">
        <v>44.847999999999999</v>
      </c>
      <c r="L3341">
        <v>-67.272000000000006</v>
      </c>
      <c r="M3341">
        <v>-1.5</v>
      </c>
    </row>
    <row r="3342" spans="1:13" x14ac:dyDescent="0.3">
      <c r="A3342" s="1">
        <v>42461</v>
      </c>
      <c r="B3342">
        <v>2016</v>
      </c>
      <c r="C3342">
        <v>4</v>
      </c>
      <c r="D3342" s="2" t="s">
        <v>13</v>
      </c>
      <c r="E3342" s="2" t="s">
        <v>14</v>
      </c>
      <c r="F3342" s="2" t="s">
        <v>30</v>
      </c>
      <c r="G3342" s="2" t="s">
        <v>16</v>
      </c>
      <c r="H3342" s="2" t="s">
        <v>19</v>
      </c>
      <c r="I3342">
        <v>1</v>
      </c>
      <c r="J3342">
        <v>4</v>
      </c>
      <c r="K3342">
        <v>102.336</v>
      </c>
      <c r="L3342">
        <v>-12.792</v>
      </c>
      <c r="M3342">
        <v>-0.125</v>
      </c>
    </row>
    <row r="3343" spans="1:13" x14ac:dyDescent="0.3">
      <c r="A3343" s="1">
        <v>42461</v>
      </c>
      <c r="B3343">
        <v>2016</v>
      </c>
      <c r="C3343">
        <v>4</v>
      </c>
      <c r="D3343" s="2" t="s">
        <v>13</v>
      </c>
      <c r="E3343" s="2" t="s">
        <v>14</v>
      </c>
      <c r="F3343" s="2" t="s">
        <v>15</v>
      </c>
      <c r="G3343" s="2" t="s">
        <v>16</v>
      </c>
      <c r="H3343" s="2" t="s">
        <v>28</v>
      </c>
      <c r="I3343">
        <v>1</v>
      </c>
      <c r="J3343">
        <v>2</v>
      </c>
      <c r="K3343">
        <v>9.6639999999999997</v>
      </c>
      <c r="L3343">
        <v>3.2616000000000001</v>
      </c>
      <c r="M3343">
        <v>0.33750000000000002</v>
      </c>
    </row>
    <row r="3344" spans="1:13" x14ac:dyDescent="0.3">
      <c r="A3344" s="1">
        <v>42461</v>
      </c>
      <c r="B3344">
        <v>2016</v>
      </c>
      <c r="C3344">
        <v>4</v>
      </c>
      <c r="D3344" s="2" t="s">
        <v>13</v>
      </c>
      <c r="E3344" s="2" t="s">
        <v>14</v>
      </c>
      <c r="F3344" s="2" t="s">
        <v>15</v>
      </c>
      <c r="G3344" s="2" t="s">
        <v>16</v>
      </c>
      <c r="H3344" s="2" t="s">
        <v>19</v>
      </c>
      <c r="I3344">
        <v>2</v>
      </c>
      <c r="J3344">
        <v>5</v>
      </c>
      <c r="K3344">
        <v>254.328</v>
      </c>
      <c r="L3344">
        <v>-46.559699999999999</v>
      </c>
      <c r="M3344">
        <v>-0.18310000000000001</v>
      </c>
    </row>
    <row r="3345" spans="1:13" x14ac:dyDescent="0.3">
      <c r="A3345" s="1">
        <v>42461</v>
      </c>
      <c r="B3345">
        <v>2016</v>
      </c>
      <c r="C3345">
        <v>4</v>
      </c>
      <c r="D3345" s="2" t="s">
        <v>13</v>
      </c>
      <c r="E3345" s="2" t="s">
        <v>20</v>
      </c>
      <c r="F3345" s="2" t="s">
        <v>21</v>
      </c>
      <c r="G3345" s="2" t="s">
        <v>24</v>
      </c>
      <c r="H3345" s="2" t="s">
        <v>25</v>
      </c>
      <c r="I3345">
        <v>1</v>
      </c>
      <c r="J3345">
        <v>4</v>
      </c>
      <c r="K3345">
        <v>71.12</v>
      </c>
      <c r="L3345">
        <v>22.0472</v>
      </c>
      <c r="M3345">
        <v>0.31</v>
      </c>
    </row>
    <row r="3346" spans="1:13" x14ac:dyDescent="0.3">
      <c r="A3346" s="1">
        <v>42461</v>
      </c>
      <c r="B3346">
        <v>2016</v>
      </c>
      <c r="C3346">
        <v>4</v>
      </c>
      <c r="D3346" s="2" t="s">
        <v>13</v>
      </c>
      <c r="E3346" s="2" t="s">
        <v>20</v>
      </c>
      <c r="F3346" s="2" t="s">
        <v>21</v>
      </c>
      <c r="G3346" s="2" t="s">
        <v>33</v>
      </c>
      <c r="H3346" s="2" t="s">
        <v>40</v>
      </c>
      <c r="I3346">
        <v>1</v>
      </c>
      <c r="J3346">
        <v>4</v>
      </c>
      <c r="K3346">
        <v>259.95999999999998</v>
      </c>
      <c r="L3346">
        <v>124.7808</v>
      </c>
      <c r="M3346">
        <v>0.48</v>
      </c>
    </row>
    <row r="3347" spans="1:13" x14ac:dyDescent="0.3">
      <c r="A3347" s="1">
        <v>42461</v>
      </c>
      <c r="B3347">
        <v>2016</v>
      </c>
      <c r="C3347">
        <v>4</v>
      </c>
      <c r="D3347" s="2" t="s">
        <v>13</v>
      </c>
      <c r="E3347" s="2" t="s">
        <v>23</v>
      </c>
      <c r="F3347" s="2" t="s">
        <v>15</v>
      </c>
      <c r="G3347" s="2" t="s">
        <v>16</v>
      </c>
      <c r="H3347" s="2" t="s">
        <v>17</v>
      </c>
      <c r="I3347">
        <v>1</v>
      </c>
      <c r="J3347">
        <v>2</v>
      </c>
      <c r="K3347">
        <v>5.28</v>
      </c>
      <c r="L3347">
        <v>2.4287999999999998</v>
      </c>
      <c r="M3347">
        <v>0.46</v>
      </c>
    </row>
    <row r="3348" spans="1:13" x14ac:dyDescent="0.3">
      <c r="A3348" s="1">
        <v>42461</v>
      </c>
      <c r="B3348">
        <v>2016</v>
      </c>
      <c r="C3348">
        <v>4</v>
      </c>
      <c r="D3348" s="2" t="s">
        <v>13</v>
      </c>
      <c r="E3348" s="2" t="s">
        <v>23</v>
      </c>
      <c r="F3348" s="2" t="s">
        <v>15</v>
      </c>
      <c r="G3348" s="2" t="s">
        <v>33</v>
      </c>
      <c r="H3348" s="2" t="s">
        <v>40</v>
      </c>
      <c r="I3348">
        <v>1</v>
      </c>
      <c r="J3348">
        <v>2</v>
      </c>
      <c r="K3348">
        <v>517.9</v>
      </c>
      <c r="L3348">
        <v>134.654</v>
      </c>
      <c r="M3348">
        <v>0.26</v>
      </c>
    </row>
    <row r="3349" spans="1:13" x14ac:dyDescent="0.3">
      <c r="A3349" s="1">
        <v>42461</v>
      </c>
      <c r="B3349">
        <v>2016</v>
      </c>
      <c r="C3349">
        <v>4</v>
      </c>
      <c r="D3349" s="2" t="s">
        <v>13</v>
      </c>
      <c r="E3349" s="2" t="s">
        <v>58</v>
      </c>
      <c r="F3349" s="2" t="s">
        <v>15</v>
      </c>
      <c r="G3349" s="2" t="s">
        <v>24</v>
      </c>
      <c r="H3349" s="2" t="s">
        <v>25</v>
      </c>
      <c r="I3349">
        <v>1</v>
      </c>
      <c r="J3349">
        <v>2</v>
      </c>
      <c r="K3349">
        <v>86.62</v>
      </c>
      <c r="L3349">
        <v>8.6620000000000008</v>
      </c>
      <c r="M3349">
        <v>0.1</v>
      </c>
    </row>
    <row r="3350" spans="1:13" x14ac:dyDescent="0.3">
      <c r="A3350" s="1">
        <v>42461</v>
      </c>
      <c r="B3350">
        <v>2016</v>
      </c>
      <c r="C3350">
        <v>4</v>
      </c>
      <c r="D3350" s="2" t="s">
        <v>13</v>
      </c>
      <c r="E3350" s="2" t="s">
        <v>80</v>
      </c>
      <c r="F3350" s="2" t="s">
        <v>15</v>
      </c>
      <c r="G3350" s="2" t="s">
        <v>16</v>
      </c>
      <c r="H3350" s="2" t="s">
        <v>22</v>
      </c>
      <c r="I3350">
        <v>1</v>
      </c>
      <c r="J3350">
        <v>5</v>
      </c>
      <c r="K3350">
        <v>29.05</v>
      </c>
      <c r="L3350">
        <v>9.0054999999999996</v>
      </c>
      <c r="M3350">
        <v>0.31</v>
      </c>
    </row>
    <row r="3351" spans="1:13" x14ac:dyDescent="0.3">
      <c r="A3351" s="1">
        <v>42461</v>
      </c>
      <c r="B3351">
        <v>2016</v>
      </c>
      <c r="C3351">
        <v>4</v>
      </c>
      <c r="D3351" s="2" t="s">
        <v>13</v>
      </c>
      <c r="E3351" s="2" t="s">
        <v>32</v>
      </c>
      <c r="F3351" s="2" t="s">
        <v>21</v>
      </c>
      <c r="G3351" s="2" t="s">
        <v>24</v>
      </c>
      <c r="H3351" s="2" t="s">
        <v>43</v>
      </c>
      <c r="I3351">
        <v>1</v>
      </c>
      <c r="J3351">
        <v>4</v>
      </c>
      <c r="K3351">
        <v>95.983999999999995</v>
      </c>
      <c r="L3351">
        <v>-4.1135999999999999</v>
      </c>
      <c r="M3351">
        <v>-4.2900000000000001E-2</v>
      </c>
    </row>
    <row r="3352" spans="1:13" x14ac:dyDescent="0.3">
      <c r="A3352" s="1">
        <v>42461</v>
      </c>
      <c r="B3352">
        <v>2016</v>
      </c>
      <c r="C3352">
        <v>4</v>
      </c>
      <c r="D3352" s="2" t="s">
        <v>13</v>
      </c>
      <c r="E3352" s="2" t="s">
        <v>32</v>
      </c>
      <c r="F3352" s="2" t="s">
        <v>21</v>
      </c>
      <c r="G3352" s="2" t="s">
        <v>16</v>
      </c>
      <c r="H3352" s="2" t="s">
        <v>17</v>
      </c>
      <c r="I3352">
        <v>1</v>
      </c>
      <c r="J3352">
        <v>4</v>
      </c>
      <c r="K3352">
        <v>1088.7919999999999</v>
      </c>
      <c r="L3352">
        <v>-1850.9464</v>
      </c>
      <c r="M3352">
        <v>-1.7</v>
      </c>
    </row>
    <row r="3353" spans="1:13" x14ac:dyDescent="0.3">
      <c r="A3353" s="1">
        <v>42461</v>
      </c>
      <c r="B3353">
        <v>2016</v>
      </c>
      <c r="C3353">
        <v>4</v>
      </c>
      <c r="D3353" s="2" t="s">
        <v>13</v>
      </c>
      <c r="E3353" s="2" t="s">
        <v>32</v>
      </c>
      <c r="F3353" s="2" t="s">
        <v>21</v>
      </c>
      <c r="G3353" s="2" t="s">
        <v>33</v>
      </c>
      <c r="H3353" s="2" t="s">
        <v>34</v>
      </c>
      <c r="I3353">
        <v>1</v>
      </c>
      <c r="J3353">
        <v>9</v>
      </c>
      <c r="K3353">
        <v>431.928</v>
      </c>
      <c r="L3353">
        <v>64.789199999999994</v>
      </c>
      <c r="M3353">
        <v>0.15</v>
      </c>
    </row>
    <row r="3354" spans="1:13" x14ac:dyDescent="0.3">
      <c r="A3354" s="1">
        <v>42461</v>
      </c>
      <c r="B3354">
        <v>2016</v>
      </c>
      <c r="C3354">
        <v>4</v>
      </c>
      <c r="D3354" s="2" t="s">
        <v>13</v>
      </c>
      <c r="E3354" s="2" t="s">
        <v>32</v>
      </c>
      <c r="F3354" s="2" t="s">
        <v>30</v>
      </c>
      <c r="G3354" s="2" t="s">
        <v>24</v>
      </c>
      <c r="H3354" s="2" t="s">
        <v>43</v>
      </c>
      <c r="I3354">
        <v>1</v>
      </c>
      <c r="J3354">
        <v>4</v>
      </c>
      <c r="K3354">
        <v>344.37200000000001</v>
      </c>
      <c r="L3354">
        <v>-93.472399999999993</v>
      </c>
      <c r="M3354">
        <v>-0.27139999999999997</v>
      </c>
    </row>
    <row r="3355" spans="1:13" x14ac:dyDescent="0.3">
      <c r="A3355" s="1">
        <v>42461</v>
      </c>
      <c r="B3355">
        <v>2016</v>
      </c>
      <c r="C3355">
        <v>4</v>
      </c>
      <c r="D3355" s="2" t="s">
        <v>13</v>
      </c>
      <c r="E3355" s="2" t="s">
        <v>32</v>
      </c>
      <c r="F3355" s="2" t="s">
        <v>30</v>
      </c>
      <c r="G3355" s="2" t="s">
        <v>24</v>
      </c>
      <c r="H3355" s="2" t="s">
        <v>25</v>
      </c>
      <c r="I3355">
        <v>1</v>
      </c>
      <c r="J3355">
        <v>5</v>
      </c>
      <c r="K3355">
        <v>127.88</v>
      </c>
      <c r="L3355">
        <v>-67.137</v>
      </c>
      <c r="M3355">
        <v>-0.52500000000000002</v>
      </c>
    </row>
    <row r="3356" spans="1:13" x14ac:dyDescent="0.3">
      <c r="A3356" s="1">
        <v>42461</v>
      </c>
      <c r="B3356">
        <v>2016</v>
      </c>
      <c r="C3356">
        <v>4</v>
      </c>
      <c r="D3356" s="2" t="s">
        <v>13</v>
      </c>
      <c r="E3356" s="2" t="s">
        <v>32</v>
      </c>
      <c r="F3356" s="2" t="s">
        <v>30</v>
      </c>
      <c r="G3356" s="2" t="s">
        <v>16</v>
      </c>
      <c r="H3356" s="2" t="s">
        <v>27</v>
      </c>
      <c r="I3356">
        <v>1</v>
      </c>
      <c r="J3356">
        <v>7</v>
      </c>
      <c r="K3356">
        <v>33.488</v>
      </c>
      <c r="L3356">
        <v>5.8604000000000003</v>
      </c>
      <c r="M3356">
        <v>0.17499999999999999</v>
      </c>
    </row>
    <row r="3357" spans="1:13" x14ac:dyDescent="0.3">
      <c r="A3357" s="1">
        <v>42461</v>
      </c>
      <c r="B3357">
        <v>2016</v>
      </c>
      <c r="C3357">
        <v>4</v>
      </c>
      <c r="D3357" s="2" t="s">
        <v>13</v>
      </c>
      <c r="E3357" s="2" t="s">
        <v>32</v>
      </c>
      <c r="F3357" s="2" t="s">
        <v>30</v>
      </c>
      <c r="G3357" s="2" t="s">
        <v>16</v>
      </c>
      <c r="H3357" s="2" t="s">
        <v>22</v>
      </c>
      <c r="I3357">
        <v>1</v>
      </c>
      <c r="J3357">
        <v>5</v>
      </c>
      <c r="K3357">
        <v>8.0399999999999991</v>
      </c>
      <c r="L3357">
        <v>2.9144999999999999</v>
      </c>
      <c r="M3357">
        <v>0.36249999999999999</v>
      </c>
    </row>
    <row r="3358" spans="1:13" x14ac:dyDescent="0.3">
      <c r="A3358" s="1">
        <v>42461</v>
      </c>
      <c r="B3358">
        <v>2016</v>
      </c>
      <c r="C3358">
        <v>4</v>
      </c>
      <c r="D3358" s="2" t="s">
        <v>13</v>
      </c>
      <c r="E3358" s="2" t="s">
        <v>32</v>
      </c>
      <c r="F3358" s="2" t="s">
        <v>30</v>
      </c>
      <c r="G3358" s="2" t="s">
        <v>16</v>
      </c>
      <c r="H3358" s="2" t="s">
        <v>18</v>
      </c>
      <c r="I3358">
        <v>1</v>
      </c>
      <c r="J3358">
        <v>4</v>
      </c>
      <c r="K3358">
        <v>15.712</v>
      </c>
      <c r="L3358">
        <v>5.6955999999999998</v>
      </c>
      <c r="M3358">
        <v>0.36249999999999999</v>
      </c>
    </row>
    <row r="3359" spans="1:13" x14ac:dyDescent="0.3">
      <c r="A3359" s="1">
        <v>42461</v>
      </c>
      <c r="B3359">
        <v>2016</v>
      </c>
      <c r="C3359">
        <v>4</v>
      </c>
      <c r="D3359" s="2" t="s">
        <v>13</v>
      </c>
      <c r="E3359" s="2" t="s">
        <v>32</v>
      </c>
      <c r="F3359" s="2" t="s">
        <v>30</v>
      </c>
      <c r="G3359" s="2" t="s">
        <v>16</v>
      </c>
      <c r="H3359" s="2" t="s">
        <v>19</v>
      </c>
      <c r="I3359">
        <v>1</v>
      </c>
      <c r="J3359">
        <v>3</v>
      </c>
      <c r="K3359">
        <v>1554.9359999999999</v>
      </c>
      <c r="L3359">
        <v>77.746799999999993</v>
      </c>
      <c r="M3359">
        <v>0.05</v>
      </c>
    </row>
    <row r="3360" spans="1:13" x14ac:dyDescent="0.3">
      <c r="A3360" s="1">
        <v>42461</v>
      </c>
      <c r="B3360">
        <v>2016</v>
      </c>
      <c r="C3360">
        <v>4</v>
      </c>
      <c r="D3360" s="2" t="s">
        <v>13</v>
      </c>
      <c r="E3360" s="2" t="s">
        <v>32</v>
      </c>
      <c r="F3360" s="2" t="s">
        <v>30</v>
      </c>
      <c r="G3360" s="2" t="s">
        <v>33</v>
      </c>
      <c r="H3360" s="2" t="s">
        <v>40</v>
      </c>
      <c r="I3360">
        <v>1</v>
      </c>
      <c r="J3360">
        <v>3</v>
      </c>
      <c r="K3360">
        <v>369.57600000000002</v>
      </c>
      <c r="L3360">
        <v>41.577300000000001</v>
      </c>
      <c r="M3360">
        <v>0.1125</v>
      </c>
    </row>
    <row r="3361" spans="1:13" x14ac:dyDescent="0.3">
      <c r="A3361" s="1">
        <v>42461</v>
      </c>
      <c r="B3361">
        <v>2016</v>
      </c>
      <c r="C3361">
        <v>4</v>
      </c>
      <c r="D3361" s="2" t="s">
        <v>13</v>
      </c>
      <c r="E3361" s="2" t="s">
        <v>32</v>
      </c>
      <c r="F3361" s="2" t="s">
        <v>15</v>
      </c>
      <c r="G3361" s="2" t="s">
        <v>24</v>
      </c>
      <c r="H3361" s="2" t="s">
        <v>25</v>
      </c>
      <c r="I3361">
        <v>1</v>
      </c>
      <c r="J3361">
        <v>3</v>
      </c>
      <c r="K3361">
        <v>22.608000000000001</v>
      </c>
      <c r="L3361">
        <v>-10.1736</v>
      </c>
      <c r="M3361">
        <v>-0.45</v>
      </c>
    </row>
    <row r="3362" spans="1:13" x14ac:dyDescent="0.3">
      <c r="A3362" s="1">
        <v>42461</v>
      </c>
      <c r="B3362">
        <v>2016</v>
      </c>
      <c r="C3362">
        <v>4</v>
      </c>
      <c r="D3362" s="2" t="s">
        <v>13</v>
      </c>
      <c r="E3362" s="2" t="s">
        <v>32</v>
      </c>
      <c r="F3362" s="2" t="s">
        <v>15</v>
      </c>
      <c r="G3362" s="2" t="s">
        <v>16</v>
      </c>
      <c r="H3362" s="2" t="s">
        <v>28</v>
      </c>
      <c r="I3362">
        <v>1</v>
      </c>
      <c r="J3362">
        <v>3</v>
      </c>
      <c r="K3362">
        <v>10.272</v>
      </c>
      <c r="L3362">
        <v>3.21</v>
      </c>
      <c r="M3362">
        <v>0.3125</v>
      </c>
    </row>
    <row r="3363" spans="1:13" x14ac:dyDescent="0.3">
      <c r="A3363" s="1">
        <v>42461</v>
      </c>
      <c r="B3363">
        <v>2016</v>
      </c>
      <c r="C3363">
        <v>4</v>
      </c>
      <c r="D3363" s="2" t="s">
        <v>13</v>
      </c>
      <c r="E3363" s="2" t="s">
        <v>32</v>
      </c>
      <c r="F3363" s="2" t="s">
        <v>15</v>
      </c>
      <c r="G3363" s="2" t="s">
        <v>16</v>
      </c>
      <c r="H3363" s="2" t="s">
        <v>19</v>
      </c>
      <c r="I3363">
        <v>1</v>
      </c>
      <c r="J3363">
        <v>7</v>
      </c>
      <c r="K3363">
        <v>158.36799999999999</v>
      </c>
      <c r="L3363">
        <v>13.857200000000001</v>
      </c>
      <c r="M3363">
        <v>8.7499999999999994E-2</v>
      </c>
    </row>
    <row r="3364" spans="1:13" x14ac:dyDescent="0.3">
      <c r="A3364" s="1">
        <v>42461</v>
      </c>
      <c r="B3364">
        <v>2016</v>
      </c>
      <c r="C3364">
        <v>4</v>
      </c>
      <c r="D3364" s="2" t="s">
        <v>13</v>
      </c>
      <c r="E3364" s="2" t="s">
        <v>32</v>
      </c>
      <c r="F3364" s="2" t="s">
        <v>15</v>
      </c>
      <c r="G3364" s="2" t="s">
        <v>33</v>
      </c>
      <c r="H3364" s="2" t="s">
        <v>34</v>
      </c>
      <c r="I3364">
        <v>1</v>
      </c>
      <c r="J3364">
        <v>3</v>
      </c>
      <c r="K3364">
        <v>258.69600000000003</v>
      </c>
      <c r="L3364">
        <v>64.674000000000007</v>
      </c>
      <c r="M3364">
        <v>0.25</v>
      </c>
    </row>
    <row r="3365" spans="1:13" x14ac:dyDescent="0.3">
      <c r="A3365" s="1">
        <v>42461</v>
      </c>
      <c r="B3365">
        <v>2016</v>
      </c>
      <c r="C3365">
        <v>4</v>
      </c>
      <c r="D3365" s="2" t="s">
        <v>13</v>
      </c>
      <c r="E3365" s="2" t="s">
        <v>59</v>
      </c>
      <c r="F3365" s="2" t="s">
        <v>30</v>
      </c>
      <c r="G3365" s="2" t="s">
        <v>24</v>
      </c>
      <c r="H3365" s="2" t="s">
        <v>43</v>
      </c>
      <c r="I3365">
        <v>1</v>
      </c>
      <c r="J3365">
        <v>5</v>
      </c>
      <c r="K3365">
        <v>1454.9</v>
      </c>
      <c r="L3365">
        <v>378.274</v>
      </c>
      <c r="M3365">
        <v>0.26</v>
      </c>
    </row>
    <row r="3366" spans="1:13" x14ac:dyDescent="0.3">
      <c r="A3366" s="1">
        <v>42461</v>
      </c>
      <c r="B3366">
        <v>2016</v>
      </c>
      <c r="C3366">
        <v>4</v>
      </c>
      <c r="D3366" s="2" t="s">
        <v>13</v>
      </c>
      <c r="E3366" s="2" t="s">
        <v>59</v>
      </c>
      <c r="F3366" s="2" t="s">
        <v>30</v>
      </c>
      <c r="G3366" s="2" t="s">
        <v>33</v>
      </c>
      <c r="H3366" s="2" t="s">
        <v>40</v>
      </c>
      <c r="I3366">
        <v>1</v>
      </c>
      <c r="J3366">
        <v>1</v>
      </c>
      <c r="K3366">
        <v>12.99</v>
      </c>
      <c r="L3366">
        <v>0.25979999999999998</v>
      </c>
      <c r="M3366">
        <v>0.02</v>
      </c>
    </row>
    <row r="3367" spans="1:13" x14ac:dyDescent="0.3">
      <c r="A3367" s="1">
        <v>42461</v>
      </c>
      <c r="B3367">
        <v>2016</v>
      </c>
      <c r="C3367">
        <v>4</v>
      </c>
      <c r="D3367" s="2" t="s">
        <v>35</v>
      </c>
      <c r="E3367" s="2" t="s">
        <v>77</v>
      </c>
      <c r="F3367" s="2" t="s">
        <v>21</v>
      </c>
      <c r="G3367" s="2" t="s">
        <v>16</v>
      </c>
      <c r="H3367" s="2" t="s">
        <v>27</v>
      </c>
      <c r="I3367">
        <v>1</v>
      </c>
      <c r="J3367">
        <v>3</v>
      </c>
      <c r="K3367">
        <v>15.48</v>
      </c>
      <c r="L3367">
        <v>4.4892000000000003</v>
      </c>
      <c r="M3367">
        <v>0.28999999999999998</v>
      </c>
    </row>
    <row r="3368" spans="1:13" x14ac:dyDescent="0.3">
      <c r="A3368" s="1">
        <v>42461</v>
      </c>
      <c r="B3368">
        <v>2016</v>
      </c>
      <c r="C3368">
        <v>4</v>
      </c>
      <c r="D3368" s="2" t="s">
        <v>35</v>
      </c>
      <c r="E3368" s="2" t="s">
        <v>77</v>
      </c>
      <c r="F3368" s="2" t="s">
        <v>21</v>
      </c>
      <c r="G3368" s="2" t="s">
        <v>16</v>
      </c>
      <c r="H3368" s="2" t="s">
        <v>28</v>
      </c>
      <c r="I3368">
        <v>1</v>
      </c>
      <c r="J3368">
        <v>8</v>
      </c>
      <c r="K3368">
        <v>51.84</v>
      </c>
      <c r="L3368">
        <v>24.883199999999999</v>
      </c>
      <c r="M3368">
        <v>0.48</v>
      </c>
    </row>
    <row r="3369" spans="1:13" x14ac:dyDescent="0.3">
      <c r="A3369" s="1">
        <v>42461</v>
      </c>
      <c r="B3369">
        <v>2016</v>
      </c>
      <c r="C3369">
        <v>4</v>
      </c>
      <c r="D3369" s="2" t="s">
        <v>35</v>
      </c>
      <c r="E3369" s="2" t="s">
        <v>71</v>
      </c>
      <c r="F3369" s="2" t="s">
        <v>21</v>
      </c>
      <c r="G3369" s="2" t="s">
        <v>16</v>
      </c>
      <c r="H3369" s="2" t="s">
        <v>17</v>
      </c>
      <c r="I3369">
        <v>1</v>
      </c>
      <c r="J3369">
        <v>2</v>
      </c>
      <c r="K3369">
        <v>25.06</v>
      </c>
      <c r="L3369">
        <v>11.7782</v>
      </c>
      <c r="M3369">
        <v>0.47</v>
      </c>
    </row>
    <row r="3370" spans="1:13" x14ac:dyDescent="0.3">
      <c r="A3370" s="1">
        <v>42461</v>
      </c>
      <c r="B3370">
        <v>2016</v>
      </c>
      <c r="C3370">
        <v>4</v>
      </c>
      <c r="D3370" s="2" t="s">
        <v>35</v>
      </c>
      <c r="E3370" s="2" t="s">
        <v>60</v>
      </c>
      <c r="F3370" s="2" t="s">
        <v>30</v>
      </c>
      <c r="G3370" s="2" t="s">
        <v>24</v>
      </c>
      <c r="H3370" s="2" t="s">
        <v>25</v>
      </c>
      <c r="I3370">
        <v>1</v>
      </c>
      <c r="J3370">
        <v>2</v>
      </c>
      <c r="K3370">
        <v>9.9600000000000009</v>
      </c>
      <c r="L3370">
        <v>3.2867999999999999</v>
      </c>
      <c r="M3370">
        <v>0.33</v>
      </c>
    </row>
    <row r="3371" spans="1:13" x14ac:dyDescent="0.3">
      <c r="A3371" s="1">
        <v>42461</v>
      </c>
      <c r="B3371">
        <v>2016</v>
      </c>
      <c r="C3371">
        <v>4</v>
      </c>
      <c r="D3371" s="2" t="s">
        <v>35</v>
      </c>
      <c r="E3371" s="2" t="s">
        <v>60</v>
      </c>
      <c r="F3371" s="2" t="s">
        <v>30</v>
      </c>
      <c r="G3371" s="2" t="s">
        <v>16</v>
      </c>
      <c r="H3371" s="2" t="s">
        <v>17</v>
      </c>
      <c r="I3371">
        <v>1</v>
      </c>
      <c r="J3371">
        <v>5</v>
      </c>
      <c r="K3371">
        <v>25.3</v>
      </c>
      <c r="L3371">
        <v>11.891</v>
      </c>
      <c r="M3371">
        <v>0.47</v>
      </c>
    </row>
    <row r="3372" spans="1:13" x14ac:dyDescent="0.3">
      <c r="A3372" s="1">
        <v>42461</v>
      </c>
      <c r="B3372">
        <v>2016</v>
      </c>
      <c r="C3372">
        <v>4</v>
      </c>
      <c r="D3372" s="2" t="s">
        <v>35</v>
      </c>
      <c r="E3372" s="2" t="s">
        <v>60</v>
      </c>
      <c r="F3372" s="2" t="s">
        <v>30</v>
      </c>
      <c r="G3372" s="2" t="s">
        <v>16</v>
      </c>
      <c r="H3372" s="2" t="s">
        <v>28</v>
      </c>
      <c r="I3372">
        <v>1</v>
      </c>
      <c r="J3372">
        <v>2</v>
      </c>
      <c r="K3372">
        <v>37.94</v>
      </c>
      <c r="L3372">
        <v>18.211200000000002</v>
      </c>
      <c r="M3372">
        <v>0.48</v>
      </c>
    </row>
    <row r="3373" spans="1:13" x14ac:dyDescent="0.3">
      <c r="A3373" s="1">
        <v>42461</v>
      </c>
      <c r="B3373">
        <v>2016</v>
      </c>
      <c r="C3373">
        <v>4</v>
      </c>
      <c r="D3373" s="2" t="s">
        <v>35</v>
      </c>
      <c r="E3373" s="2" t="s">
        <v>60</v>
      </c>
      <c r="F3373" s="2" t="s">
        <v>30</v>
      </c>
      <c r="G3373" s="2" t="s">
        <v>33</v>
      </c>
      <c r="H3373" s="2" t="s">
        <v>63</v>
      </c>
      <c r="I3373">
        <v>1</v>
      </c>
      <c r="J3373">
        <v>7</v>
      </c>
      <c r="K3373">
        <v>9099.93</v>
      </c>
      <c r="L3373">
        <v>2365.9818</v>
      </c>
      <c r="M3373">
        <v>0.26</v>
      </c>
    </row>
    <row r="3374" spans="1:13" x14ac:dyDescent="0.3">
      <c r="A3374" s="1">
        <v>42461</v>
      </c>
      <c r="B3374">
        <v>2016</v>
      </c>
      <c r="C3374">
        <v>4</v>
      </c>
      <c r="D3374" s="2" t="s">
        <v>35</v>
      </c>
      <c r="E3374" s="2" t="s">
        <v>37</v>
      </c>
      <c r="F3374" s="2" t="s">
        <v>21</v>
      </c>
      <c r="G3374" s="2" t="s">
        <v>24</v>
      </c>
      <c r="H3374" s="2" t="s">
        <v>31</v>
      </c>
      <c r="I3374">
        <v>1</v>
      </c>
      <c r="J3374">
        <v>6</v>
      </c>
      <c r="K3374">
        <v>388.70400000000001</v>
      </c>
      <c r="L3374">
        <v>-4.8587999999999996</v>
      </c>
      <c r="M3374">
        <v>-1.2500000000000001E-2</v>
      </c>
    </row>
    <row r="3375" spans="1:13" x14ac:dyDescent="0.3">
      <c r="A3375" s="1">
        <v>42461</v>
      </c>
      <c r="B3375">
        <v>2016</v>
      </c>
      <c r="C3375">
        <v>4</v>
      </c>
      <c r="D3375" s="2" t="s">
        <v>35</v>
      </c>
      <c r="E3375" s="2" t="s">
        <v>37</v>
      </c>
      <c r="F3375" s="2" t="s">
        <v>21</v>
      </c>
      <c r="G3375" s="2" t="s">
        <v>24</v>
      </c>
      <c r="H3375" s="2" t="s">
        <v>43</v>
      </c>
      <c r="I3375">
        <v>1</v>
      </c>
      <c r="J3375">
        <v>6</v>
      </c>
      <c r="K3375">
        <v>1317.492</v>
      </c>
      <c r="L3375">
        <v>292.77600000000001</v>
      </c>
      <c r="M3375">
        <v>0.22220000000000001</v>
      </c>
    </row>
    <row r="3376" spans="1:13" x14ac:dyDescent="0.3">
      <c r="A3376" s="1">
        <v>42461</v>
      </c>
      <c r="B3376">
        <v>2016</v>
      </c>
      <c r="C3376">
        <v>4</v>
      </c>
      <c r="D3376" s="2" t="s">
        <v>35</v>
      </c>
      <c r="E3376" s="2" t="s">
        <v>37</v>
      </c>
      <c r="F3376" s="2" t="s">
        <v>21</v>
      </c>
      <c r="G3376" s="2" t="s">
        <v>16</v>
      </c>
      <c r="H3376" s="2" t="s">
        <v>27</v>
      </c>
      <c r="I3376">
        <v>6</v>
      </c>
      <c r="J3376">
        <v>39</v>
      </c>
      <c r="K3376">
        <v>582.69000000000005</v>
      </c>
      <c r="L3376">
        <v>156.98699999999999</v>
      </c>
      <c r="M3376">
        <v>0.26939999999999997</v>
      </c>
    </row>
    <row r="3377" spans="1:13" x14ac:dyDescent="0.3">
      <c r="A3377" s="1">
        <v>42461</v>
      </c>
      <c r="B3377">
        <v>2016</v>
      </c>
      <c r="C3377">
        <v>4</v>
      </c>
      <c r="D3377" s="2" t="s">
        <v>35</v>
      </c>
      <c r="E3377" s="2" t="s">
        <v>37</v>
      </c>
      <c r="F3377" s="2" t="s">
        <v>21</v>
      </c>
      <c r="G3377" s="2" t="s">
        <v>16</v>
      </c>
      <c r="H3377" s="2" t="s">
        <v>17</v>
      </c>
      <c r="I3377">
        <v>4</v>
      </c>
      <c r="J3377">
        <v>7</v>
      </c>
      <c r="K3377">
        <v>609.36800000000005</v>
      </c>
      <c r="L3377">
        <v>191.1611</v>
      </c>
      <c r="M3377">
        <v>0.31369999999999998</v>
      </c>
    </row>
    <row r="3378" spans="1:13" x14ac:dyDescent="0.3">
      <c r="A3378" s="1">
        <v>42461</v>
      </c>
      <c r="B3378">
        <v>2016</v>
      </c>
      <c r="C3378">
        <v>4</v>
      </c>
      <c r="D3378" s="2" t="s">
        <v>35</v>
      </c>
      <c r="E3378" s="2" t="s">
        <v>37</v>
      </c>
      <c r="F3378" s="2" t="s">
        <v>21</v>
      </c>
      <c r="G3378" s="2" t="s">
        <v>16</v>
      </c>
      <c r="H3378" s="2" t="s">
        <v>44</v>
      </c>
      <c r="I3378">
        <v>1</v>
      </c>
      <c r="J3378">
        <v>2</v>
      </c>
      <c r="K3378">
        <v>8.26</v>
      </c>
      <c r="L3378">
        <v>3.7995999999999999</v>
      </c>
      <c r="M3378">
        <v>0.46</v>
      </c>
    </row>
    <row r="3379" spans="1:13" x14ac:dyDescent="0.3">
      <c r="A3379" s="1">
        <v>42461</v>
      </c>
      <c r="B3379">
        <v>2016</v>
      </c>
      <c r="C3379">
        <v>4</v>
      </c>
      <c r="D3379" s="2" t="s">
        <v>35</v>
      </c>
      <c r="E3379" s="2" t="s">
        <v>37</v>
      </c>
      <c r="F3379" s="2" t="s">
        <v>21</v>
      </c>
      <c r="G3379" s="2" t="s">
        <v>16</v>
      </c>
      <c r="H3379" s="2" t="s">
        <v>28</v>
      </c>
      <c r="I3379">
        <v>1</v>
      </c>
      <c r="J3379">
        <v>5</v>
      </c>
      <c r="K3379">
        <v>34.4</v>
      </c>
      <c r="L3379">
        <v>15.824</v>
      </c>
      <c r="M3379">
        <v>0.46</v>
      </c>
    </row>
    <row r="3380" spans="1:13" x14ac:dyDescent="0.3">
      <c r="A3380" s="1">
        <v>42461</v>
      </c>
      <c r="B3380">
        <v>2016</v>
      </c>
      <c r="C3380">
        <v>4</v>
      </c>
      <c r="D3380" s="2" t="s">
        <v>35</v>
      </c>
      <c r="E3380" s="2" t="s">
        <v>37</v>
      </c>
      <c r="F3380" s="2" t="s">
        <v>21</v>
      </c>
      <c r="G3380" s="2" t="s">
        <v>16</v>
      </c>
      <c r="H3380" s="2" t="s">
        <v>19</v>
      </c>
      <c r="I3380">
        <v>2</v>
      </c>
      <c r="J3380">
        <v>7</v>
      </c>
      <c r="K3380">
        <v>621.82000000000005</v>
      </c>
      <c r="L3380">
        <v>23.512799999999999</v>
      </c>
      <c r="M3380">
        <v>3.78E-2</v>
      </c>
    </row>
    <row r="3381" spans="1:13" x14ac:dyDescent="0.3">
      <c r="A3381" s="1">
        <v>42461</v>
      </c>
      <c r="B3381">
        <v>2016</v>
      </c>
      <c r="C3381">
        <v>4</v>
      </c>
      <c r="D3381" s="2" t="s">
        <v>35</v>
      </c>
      <c r="E3381" s="2" t="s">
        <v>37</v>
      </c>
      <c r="F3381" s="2" t="s">
        <v>21</v>
      </c>
      <c r="G3381" s="2" t="s">
        <v>16</v>
      </c>
      <c r="H3381" s="2" t="s">
        <v>62</v>
      </c>
      <c r="I3381">
        <v>2</v>
      </c>
      <c r="J3381">
        <v>15</v>
      </c>
      <c r="K3381">
        <v>126.5</v>
      </c>
      <c r="L3381">
        <v>36.136000000000003</v>
      </c>
      <c r="M3381">
        <v>0.28570000000000001</v>
      </c>
    </row>
    <row r="3382" spans="1:13" x14ac:dyDescent="0.3">
      <c r="A3382" s="1">
        <v>42461</v>
      </c>
      <c r="B3382">
        <v>2016</v>
      </c>
      <c r="C3382">
        <v>4</v>
      </c>
      <c r="D3382" s="2" t="s">
        <v>35</v>
      </c>
      <c r="E3382" s="2" t="s">
        <v>37</v>
      </c>
      <c r="F3382" s="2" t="s">
        <v>21</v>
      </c>
      <c r="G3382" s="2" t="s">
        <v>33</v>
      </c>
      <c r="H3382" s="2" t="s">
        <v>40</v>
      </c>
      <c r="I3382">
        <v>2</v>
      </c>
      <c r="J3382">
        <v>6</v>
      </c>
      <c r="K3382">
        <v>61.1</v>
      </c>
      <c r="L3382">
        <v>9.9106000000000005</v>
      </c>
      <c r="M3382">
        <v>0.16220000000000001</v>
      </c>
    </row>
    <row r="3383" spans="1:13" x14ac:dyDescent="0.3">
      <c r="A3383" s="1">
        <v>42461</v>
      </c>
      <c r="B3383">
        <v>2016</v>
      </c>
      <c r="C3383">
        <v>4</v>
      </c>
      <c r="D3383" s="2" t="s">
        <v>35</v>
      </c>
      <c r="E3383" s="2" t="s">
        <v>37</v>
      </c>
      <c r="F3383" s="2" t="s">
        <v>30</v>
      </c>
      <c r="G3383" s="2" t="s">
        <v>24</v>
      </c>
      <c r="H3383" s="2" t="s">
        <v>43</v>
      </c>
      <c r="I3383">
        <v>1</v>
      </c>
      <c r="J3383">
        <v>3</v>
      </c>
      <c r="K3383">
        <v>658.74599999999998</v>
      </c>
      <c r="L3383">
        <v>146.38800000000001</v>
      </c>
      <c r="M3383">
        <v>0.22220000000000001</v>
      </c>
    </row>
    <row r="3384" spans="1:13" x14ac:dyDescent="0.3">
      <c r="A3384" s="1">
        <v>42461</v>
      </c>
      <c r="B3384">
        <v>2016</v>
      </c>
      <c r="C3384">
        <v>4</v>
      </c>
      <c r="D3384" s="2" t="s">
        <v>35</v>
      </c>
      <c r="E3384" s="2" t="s">
        <v>37</v>
      </c>
      <c r="F3384" s="2" t="s">
        <v>30</v>
      </c>
      <c r="G3384" s="2" t="s">
        <v>16</v>
      </c>
      <c r="H3384" s="2" t="s">
        <v>27</v>
      </c>
      <c r="I3384">
        <v>1</v>
      </c>
      <c r="J3384">
        <v>3</v>
      </c>
      <c r="K3384">
        <v>6.99</v>
      </c>
      <c r="L3384">
        <v>2.0270999999999999</v>
      </c>
      <c r="M3384">
        <v>0.28999999999999998</v>
      </c>
    </row>
    <row r="3385" spans="1:13" x14ac:dyDescent="0.3">
      <c r="A3385" s="1">
        <v>42461</v>
      </c>
      <c r="B3385">
        <v>2016</v>
      </c>
      <c r="C3385">
        <v>4</v>
      </c>
      <c r="D3385" s="2" t="s">
        <v>35</v>
      </c>
      <c r="E3385" s="2" t="s">
        <v>37</v>
      </c>
      <c r="F3385" s="2" t="s">
        <v>30</v>
      </c>
      <c r="G3385" s="2" t="s">
        <v>16</v>
      </c>
      <c r="H3385" s="2" t="s">
        <v>17</v>
      </c>
      <c r="I3385">
        <v>1</v>
      </c>
      <c r="J3385">
        <v>3</v>
      </c>
      <c r="K3385">
        <v>14.352</v>
      </c>
      <c r="L3385">
        <v>4.6643999999999997</v>
      </c>
      <c r="M3385">
        <v>0.32500000000000001</v>
      </c>
    </row>
    <row r="3386" spans="1:13" x14ac:dyDescent="0.3">
      <c r="A3386" s="1">
        <v>42461</v>
      </c>
      <c r="B3386">
        <v>2016</v>
      </c>
      <c r="C3386">
        <v>4</v>
      </c>
      <c r="D3386" s="2" t="s">
        <v>35</v>
      </c>
      <c r="E3386" s="2" t="s">
        <v>37</v>
      </c>
      <c r="F3386" s="2" t="s">
        <v>30</v>
      </c>
      <c r="G3386" s="2" t="s">
        <v>16</v>
      </c>
      <c r="H3386" s="2" t="s">
        <v>18</v>
      </c>
      <c r="I3386">
        <v>1</v>
      </c>
      <c r="J3386">
        <v>2</v>
      </c>
      <c r="K3386">
        <v>20.7</v>
      </c>
      <c r="L3386">
        <v>9.9359999999999999</v>
      </c>
      <c r="M3386">
        <v>0.48</v>
      </c>
    </row>
    <row r="3387" spans="1:13" x14ac:dyDescent="0.3">
      <c r="A3387" s="1">
        <v>42461</v>
      </c>
      <c r="B3387">
        <v>2016</v>
      </c>
      <c r="C3387">
        <v>4</v>
      </c>
      <c r="D3387" s="2" t="s">
        <v>35</v>
      </c>
      <c r="E3387" s="2" t="s">
        <v>37</v>
      </c>
      <c r="F3387" s="2" t="s">
        <v>30</v>
      </c>
      <c r="G3387" s="2" t="s">
        <v>16</v>
      </c>
      <c r="H3387" s="2" t="s">
        <v>62</v>
      </c>
      <c r="I3387">
        <v>2</v>
      </c>
      <c r="J3387">
        <v>4</v>
      </c>
      <c r="K3387">
        <v>17.79</v>
      </c>
      <c r="L3387">
        <v>5.1318000000000001</v>
      </c>
      <c r="M3387">
        <v>0.28849999999999998</v>
      </c>
    </row>
    <row r="3388" spans="1:13" x14ac:dyDescent="0.3">
      <c r="A3388" s="1">
        <v>42461</v>
      </c>
      <c r="B3388">
        <v>2016</v>
      </c>
      <c r="C3388">
        <v>4</v>
      </c>
      <c r="D3388" s="2" t="s">
        <v>35</v>
      </c>
      <c r="E3388" s="2" t="s">
        <v>37</v>
      </c>
      <c r="F3388" s="2" t="s">
        <v>15</v>
      </c>
      <c r="G3388" s="2" t="s">
        <v>24</v>
      </c>
      <c r="H3388" s="2" t="s">
        <v>43</v>
      </c>
      <c r="I3388">
        <v>1</v>
      </c>
      <c r="J3388">
        <v>3</v>
      </c>
      <c r="K3388">
        <v>434.64600000000002</v>
      </c>
      <c r="L3388">
        <v>62.782200000000003</v>
      </c>
      <c r="M3388">
        <v>0.1444</v>
      </c>
    </row>
    <row r="3389" spans="1:13" x14ac:dyDescent="0.3">
      <c r="A3389" s="1">
        <v>42461</v>
      </c>
      <c r="B3389">
        <v>2016</v>
      </c>
      <c r="C3389">
        <v>4</v>
      </c>
      <c r="D3389" s="2" t="s">
        <v>35</v>
      </c>
      <c r="E3389" s="2" t="s">
        <v>37</v>
      </c>
      <c r="F3389" s="2" t="s">
        <v>15</v>
      </c>
      <c r="G3389" s="2" t="s">
        <v>24</v>
      </c>
      <c r="H3389" s="2" t="s">
        <v>25</v>
      </c>
      <c r="I3389">
        <v>1</v>
      </c>
      <c r="J3389">
        <v>2</v>
      </c>
      <c r="K3389">
        <v>82.64</v>
      </c>
      <c r="L3389">
        <v>7.4375999999999998</v>
      </c>
      <c r="M3389">
        <v>0.09</v>
      </c>
    </row>
    <row r="3390" spans="1:13" x14ac:dyDescent="0.3">
      <c r="A3390" s="1">
        <v>42461</v>
      </c>
      <c r="B3390">
        <v>2016</v>
      </c>
      <c r="C3390">
        <v>4</v>
      </c>
      <c r="D3390" s="2" t="s">
        <v>35</v>
      </c>
      <c r="E3390" s="2" t="s">
        <v>37</v>
      </c>
      <c r="F3390" s="2" t="s">
        <v>15</v>
      </c>
      <c r="G3390" s="2" t="s">
        <v>16</v>
      </c>
      <c r="H3390" s="2" t="s">
        <v>19</v>
      </c>
      <c r="I3390">
        <v>1</v>
      </c>
      <c r="J3390">
        <v>2</v>
      </c>
      <c r="K3390">
        <v>31.02</v>
      </c>
      <c r="L3390">
        <v>8.0652000000000008</v>
      </c>
      <c r="M3390">
        <v>0.26</v>
      </c>
    </row>
    <row r="3391" spans="1:13" x14ac:dyDescent="0.3">
      <c r="A3391" s="1">
        <v>42461</v>
      </c>
      <c r="B3391">
        <v>2016</v>
      </c>
      <c r="C3391">
        <v>4</v>
      </c>
      <c r="D3391" s="2" t="s">
        <v>35</v>
      </c>
      <c r="E3391" s="2" t="s">
        <v>37</v>
      </c>
      <c r="F3391" s="2" t="s">
        <v>15</v>
      </c>
      <c r="G3391" s="2" t="s">
        <v>33</v>
      </c>
      <c r="H3391" s="2" t="s">
        <v>34</v>
      </c>
      <c r="I3391">
        <v>1</v>
      </c>
      <c r="J3391">
        <v>3</v>
      </c>
      <c r="K3391">
        <v>89.97</v>
      </c>
      <c r="L3391">
        <v>37.787399999999998</v>
      </c>
      <c r="M3391">
        <v>0.42</v>
      </c>
    </row>
    <row r="3392" spans="1:13" x14ac:dyDescent="0.3">
      <c r="A3392" s="1">
        <v>42461</v>
      </c>
      <c r="B3392">
        <v>2016</v>
      </c>
      <c r="C3392">
        <v>4</v>
      </c>
      <c r="D3392" s="2" t="s">
        <v>35</v>
      </c>
      <c r="E3392" s="2" t="s">
        <v>38</v>
      </c>
      <c r="F3392" s="2" t="s">
        <v>21</v>
      </c>
      <c r="G3392" s="2" t="s">
        <v>16</v>
      </c>
      <c r="H3392" s="2" t="s">
        <v>28</v>
      </c>
      <c r="I3392">
        <v>1</v>
      </c>
      <c r="J3392">
        <v>8</v>
      </c>
      <c r="K3392">
        <v>186.64</v>
      </c>
      <c r="L3392">
        <v>67.281599999999997</v>
      </c>
      <c r="M3392">
        <v>0.36049999999999999</v>
      </c>
    </row>
    <row r="3393" spans="1:13" x14ac:dyDescent="0.3">
      <c r="A3393" s="1">
        <v>42461</v>
      </c>
      <c r="B3393">
        <v>2016</v>
      </c>
      <c r="C3393">
        <v>4</v>
      </c>
      <c r="D3393" s="2" t="s">
        <v>35</v>
      </c>
      <c r="E3393" s="2" t="s">
        <v>38</v>
      </c>
      <c r="F3393" s="2" t="s">
        <v>21</v>
      </c>
      <c r="G3393" s="2" t="s">
        <v>16</v>
      </c>
      <c r="H3393" s="2" t="s">
        <v>19</v>
      </c>
      <c r="I3393">
        <v>1</v>
      </c>
      <c r="J3393">
        <v>5</v>
      </c>
      <c r="K3393">
        <v>55.92</v>
      </c>
      <c r="L3393">
        <v>6.2910000000000004</v>
      </c>
      <c r="M3393">
        <v>0.1125</v>
      </c>
    </row>
    <row r="3394" spans="1:13" x14ac:dyDescent="0.3">
      <c r="A3394" s="1">
        <v>42461</v>
      </c>
      <c r="B3394">
        <v>2016</v>
      </c>
      <c r="C3394">
        <v>4</v>
      </c>
      <c r="D3394" s="2" t="s">
        <v>35</v>
      </c>
      <c r="E3394" s="2" t="s">
        <v>38</v>
      </c>
      <c r="F3394" s="2" t="s">
        <v>30</v>
      </c>
      <c r="G3394" s="2" t="s">
        <v>16</v>
      </c>
      <c r="H3394" s="2" t="s">
        <v>17</v>
      </c>
      <c r="I3394">
        <v>1</v>
      </c>
      <c r="J3394">
        <v>2</v>
      </c>
      <c r="K3394">
        <v>8.9039999999999999</v>
      </c>
      <c r="L3394">
        <v>-6.5296000000000003</v>
      </c>
      <c r="M3394">
        <v>-0.73329999999999995</v>
      </c>
    </row>
    <row r="3395" spans="1:13" x14ac:dyDescent="0.3">
      <c r="A3395" s="1">
        <v>42461</v>
      </c>
      <c r="B3395">
        <v>2016</v>
      </c>
      <c r="C3395">
        <v>4</v>
      </c>
      <c r="D3395" s="2" t="s">
        <v>35</v>
      </c>
      <c r="E3395" s="2" t="s">
        <v>38</v>
      </c>
      <c r="F3395" s="2" t="s">
        <v>15</v>
      </c>
      <c r="G3395" s="2" t="s">
        <v>24</v>
      </c>
      <c r="H3395" s="2" t="s">
        <v>55</v>
      </c>
      <c r="I3395">
        <v>1</v>
      </c>
      <c r="J3395">
        <v>2</v>
      </c>
      <c r="K3395">
        <v>205.17599999999999</v>
      </c>
      <c r="L3395">
        <v>-58.133200000000002</v>
      </c>
      <c r="M3395">
        <v>-0.2833</v>
      </c>
    </row>
    <row r="3396" spans="1:13" x14ac:dyDescent="0.3">
      <c r="A3396" s="1">
        <v>42461</v>
      </c>
      <c r="B3396">
        <v>2016</v>
      </c>
      <c r="C3396">
        <v>4</v>
      </c>
      <c r="D3396" s="2" t="s">
        <v>35</v>
      </c>
      <c r="E3396" s="2" t="s">
        <v>38</v>
      </c>
      <c r="F3396" s="2" t="s">
        <v>15</v>
      </c>
      <c r="G3396" s="2" t="s">
        <v>16</v>
      </c>
      <c r="H3396" s="2" t="s">
        <v>17</v>
      </c>
      <c r="I3396">
        <v>1</v>
      </c>
      <c r="J3396">
        <v>6</v>
      </c>
      <c r="K3396">
        <v>121.104</v>
      </c>
      <c r="L3396">
        <v>-100.92</v>
      </c>
      <c r="M3396">
        <v>-0.83330000000000004</v>
      </c>
    </row>
    <row r="3397" spans="1:13" x14ac:dyDescent="0.3">
      <c r="A3397" s="1">
        <v>42461</v>
      </c>
      <c r="B3397">
        <v>2016</v>
      </c>
      <c r="C3397">
        <v>4</v>
      </c>
      <c r="D3397" s="2" t="s">
        <v>35</v>
      </c>
      <c r="E3397" s="2" t="s">
        <v>38</v>
      </c>
      <c r="F3397" s="2" t="s">
        <v>15</v>
      </c>
      <c r="G3397" s="2" t="s">
        <v>16</v>
      </c>
      <c r="H3397" s="2" t="s">
        <v>44</v>
      </c>
      <c r="I3397">
        <v>1</v>
      </c>
      <c r="J3397">
        <v>1</v>
      </c>
      <c r="K3397">
        <v>8.8719999999999999</v>
      </c>
      <c r="L3397">
        <v>3.2161</v>
      </c>
      <c r="M3397">
        <v>0.36249999999999999</v>
      </c>
    </row>
    <row r="3398" spans="1:13" x14ac:dyDescent="0.3">
      <c r="A3398" s="1">
        <v>42461</v>
      </c>
      <c r="B3398">
        <v>2016</v>
      </c>
      <c r="C3398">
        <v>4</v>
      </c>
      <c r="D3398" s="2" t="s">
        <v>35</v>
      </c>
      <c r="E3398" s="2" t="s">
        <v>38</v>
      </c>
      <c r="F3398" s="2" t="s">
        <v>15</v>
      </c>
      <c r="G3398" s="2" t="s">
        <v>16</v>
      </c>
      <c r="H3398" s="2" t="s">
        <v>28</v>
      </c>
      <c r="I3398">
        <v>1</v>
      </c>
      <c r="J3398">
        <v>5</v>
      </c>
      <c r="K3398">
        <v>419.4</v>
      </c>
      <c r="L3398">
        <v>146.79</v>
      </c>
      <c r="M3398">
        <v>0.35</v>
      </c>
    </row>
    <row r="3399" spans="1:13" x14ac:dyDescent="0.3">
      <c r="A3399" s="1">
        <v>42461</v>
      </c>
      <c r="B3399">
        <v>2016</v>
      </c>
      <c r="C3399">
        <v>4</v>
      </c>
      <c r="D3399" s="2" t="s">
        <v>35</v>
      </c>
      <c r="E3399" s="2" t="s">
        <v>39</v>
      </c>
      <c r="F3399" s="2" t="s">
        <v>21</v>
      </c>
      <c r="G3399" s="2" t="s">
        <v>16</v>
      </c>
      <c r="H3399" s="2" t="s">
        <v>26</v>
      </c>
      <c r="I3399">
        <v>1</v>
      </c>
      <c r="J3399">
        <v>3</v>
      </c>
      <c r="K3399">
        <v>33.527999999999999</v>
      </c>
      <c r="L3399">
        <v>2.5146000000000002</v>
      </c>
      <c r="M3399">
        <v>7.4999999999999997E-2</v>
      </c>
    </row>
    <row r="3400" spans="1:13" x14ac:dyDescent="0.3">
      <c r="A3400" s="1">
        <v>42461</v>
      </c>
      <c r="B3400">
        <v>2016</v>
      </c>
      <c r="C3400">
        <v>4</v>
      </c>
      <c r="D3400" s="2" t="s">
        <v>35</v>
      </c>
      <c r="E3400" s="2" t="s">
        <v>39</v>
      </c>
      <c r="F3400" s="2" t="s">
        <v>21</v>
      </c>
      <c r="G3400" s="2" t="s">
        <v>16</v>
      </c>
      <c r="H3400" s="2" t="s">
        <v>17</v>
      </c>
      <c r="I3400">
        <v>2</v>
      </c>
      <c r="J3400">
        <v>14</v>
      </c>
      <c r="K3400">
        <v>125.46599999999999</v>
      </c>
      <c r="L3400">
        <v>-100.4482</v>
      </c>
      <c r="M3400">
        <v>-0.80059999999999998</v>
      </c>
    </row>
    <row r="3401" spans="1:13" x14ac:dyDescent="0.3">
      <c r="A3401" s="1">
        <v>42461</v>
      </c>
      <c r="B3401">
        <v>2016</v>
      </c>
      <c r="C3401">
        <v>4</v>
      </c>
      <c r="D3401" s="2" t="s">
        <v>35</v>
      </c>
      <c r="E3401" s="2" t="s">
        <v>39</v>
      </c>
      <c r="F3401" s="2" t="s">
        <v>21</v>
      </c>
      <c r="G3401" s="2" t="s">
        <v>16</v>
      </c>
      <c r="H3401" s="2" t="s">
        <v>19</v>
      </c>
      <c r="I3401">
        <v>1</v>
      </c>
      <c r="J3401">
        <v>3</v>
      </c>
      <c r="K3401">
        <v>36.744</v>
      </c>
      <c r="L3401">
        <v>3.6743999999999999</v>
      </c>
      <c r="M3401">
        <v>0.1</v>
      </c>
    </row>
    <row r="3402" spans="1:13" x14ac:dyDescent="0.3">
      <c r="A3402" s="1">
        <v>42461</v>
      </c>
      <c r="B3402">
        <v>2016</v>
      </c>
      <c r="C3402">
        <v>4</v>
      </c>
      <c r="D3402" s="2" t="s">
        <v>35</v>
      </c>
      <c r="E3402" s="2" t="s">
        <v>39</v>
      </c>
      <c r="F3402" s="2" t="s">
        <v>21</v>
      </c>
      <c r="G3402" s="2" t="s">
        <v>16</v>
      </c>
      <c r="H3402" s="2" t="s">
        <v>62</v>
      </c>
      <c r="I3402">
        <v>1</v>
      </c>
      <c r="J3402">
        <v>4</v>
      </c>
      <c r="K3402">
        <v>769.18399999999997</v>
      </c>
      <c r="L3402">
        <v>-163.45160000000001</v>
      </c>
      <c r="M3402">
        <v>-0.21249999999999999</v>
      </c>
    </row>
    <row r="3403" spans="1:13" x14ac:dyDescent="0.3">
      <c r="A3403" s="1">
        <v>42461</v>
      </c>
      <c r="B3403">
        <v>2016</v>
      </c>
      <c r="C3403">
        <v>4</v>
      </c>
      <c r="D3403" s="2" t="s">
        <v>35</v>
      </c>
      <c r="E3403" s="2" t="s">
        <v>39</v>
      </c>
      <c r="F3403" s="2" t="s">
        <v>21</v>
      </c>
      <c r="G3403" s="2" t="s">
        <v>33</v>
      </c>
      <c r="H3403" s="2" t="s">
        <v>40</v>
      </c>
      <c r="I3403">
        <v>2</v>
      </c>
      <c r="J3403">
        <v>5</v>
      </c>
      <c r="K3403">
        <v>201.58199999999999</v>
      </c>
      <c r="L3403">
        <v>-48.415799999999997</v>
      </c>
      <c r="M3403">
        <v>-0.2402</v>
      </c>
    </row>
    <row r="3404" spans="1:13" x14ac:dyDescent="0.3">
      <c r="A3404" s="1">
        <v>42461</v>
      </c>
      <c r="B3404">
        <v>2016</v>
      </c>
      <c r="C3404">
        <v>4</v>
      </c>
      <c r="D3404" s="2" t="s">
        <v>35</v>
      </c>
      <c r="E3404" s="2" t="s">
        <v>85</v>
      </c>
      <c r="F3404" s="2" t="s">
        <v>15</v>
      </c>
      <c r="G3404" s="2" t="s">
        <v>33</v>
      </c>
      <c r="H3404" s="2" t="s">
        <v>40</v>
      </c>
      <c r="I3404">
        <v>1</v>
      </c>
      <c r="J3404">
        <v>5</v>
      </c>
      <c r="K3404">
        <v>1294.75</v>
      </c>
      <c r="L3404">
        <v>336.63499999999999</v>
      </c>
      <c r="M3404">
        <v>0.26</v>
      </c>
    </row>
    <row r="3405" spans="1:13" x14ac:dyDescent="0.3">
      <c r="A3405" s="1">
        <v>42461</v>
      </c>
      <c r="B3405">
        <v>2016</v>
      </c>
      <c r="C3405">
        <v>4</v>
      </c>
      <c r="D3405" s="2" t="s">
        <v>41</v>
      </c>
      <c r="E3405" s="2" t="s">
        <v>42</v>
      </c>
      <c r="F3405" s="2" t="s">
        <v>15</v>
      </c>
      <c r="G3405" s="2" t="s">
        <v>24</v>
      </c>
      <c r="H3405" s="2" t="s">
        <v>25</v>
      </c>
      <c r="I3405">
        <v>1</v>
      </c>
      <c r="J3405">
        <v>4</v>
      </c>
      <c r="K3405">
        <v>159.91999999999999</v>
      </c>
      <c r="L3405">
        <v>31.984000000000002</v>
      </c>
      <c r="M3405">
        <v>0.2</v>
      </c>
    </row>
    <row r="3406" spans="1:13" x14ac:dyDescent="0.3">
      <c r="A3406" s="1">
        <v>42461</v>
      </c>
      <c r="B3406">
        <v>2016</v>
      </c>
      <c r="C3406">
        <v>4</v>
      </c>
      <c r="D3406" s="2" t="s">
        <v>41</v>
      </c>
      <c r="E3406" s="2" t="s">
        <v>42</v>
      </c>
      <c r="F3406" s="2" t="s">
        <v>15</v>
      </c>
      <c r="G3406" s="2" t="s">
        <v>16</v>
      </c>
      <c r="H3406" s="2" t="s">
        <v>22</v>
      </c>
      <c r="I3406">
        <v>1</v>
      </c>
      <c r="J3406">
        <v>6</v>
      </c>
      <c r="K3406">
        <v>30</v>
      </c>
      <c r="L3406">
        <v>14.4</v>
      </c>
      <c r="M3406">
        <v>0.48</v>
      </c>
    </row>
    <row r="3407" spans="1:13" x14ac:dyDescent="0.3">
      <c r="A3407" s="1">
        <v>42461</v>
      </c>
      <c r="B3407">
        <v>2016</v>
      </c>
      <c r="C3407">
        <v>4</v>
      </c>
      <c r="D3407" s="2" t="s">
        <v>41</v>
      </c>
      <c r="E3407" s="2" t="s">
        <v>42</v>
      </c>
      <c r="F3407" s="2" t="s">
        <v>15</v>
      </c>
      <c r="G3407" s="2" t="s">
        <v>16</v>
      </c>
      <c r="H3407" s="2" t="s">
        <v>28</v>
      </c>
      <c r="I3407">
        <v>1</v>
      </c>
      <c r="J3407">
        <v>4</v>
      </c>
      <c r="K3407">
        <v>25.92</v>
      </c>
      <c r="L3407">
        <v>12.700799999999999</v>
      </c>
      <c r="M3407">
        <v>0.49</v>
      </c>
    </row>
    <row r="3408" spans="1:13" x14ac:dyDescent="0.3">
      <c r="A3408" s="1">
        <v>42461</v>
      </c>
      <c r="B3408">
        <v>2016</v>
      </c>
      <c r="C3408">
        <v>4</v>
      </c>
      <c r="D3408" s="2" t="s">
        <v>41</v>
      </c>
      <c r="E3408" s="2" t="s">
        <v>46</v>
      </c>
      <c r="F3408" s="2" t="s">
        <v>21</v>
      </c>
      <c r="G3408" s="2" t="s">
        <v>24</v>
      </c>
      <c r="H3408" s="2" t="s">
        <v>31</v>
      </c>
      <c r="I3408">
        <v>1</v>
      </c>
      <c r="J3408">
        <v>5</v>
      </c>
      <c r="K3408">
        <v>354.9</v>
      </c>
      <c r="L3408">
        <v>88.724999999999994</v>
      </c>
      <c r="M3408">
        <v>0.25</v>
      </c>
    </row>
    <row r="3409" spans="1:13" x14ac:dyDescent="0.3">
      <c r="A3409" s="1">
        <v>42461</v>
      </c>
      <c r="B3409">
        <v>2016</v>
      </c>
      <c r="C3409">
        <v>4</v>
      </c>
      <c r="D3409" s="2" t="s">
        <v>41</v>
      </c>
      <c r="E3409" s="2" t="s">
        <v>46</v>
      </c>
      <c r="F3409" s="2" t="s">
        <v>21</v>
      </c>
      <c r="G3409" s="2" t="s">
        <v>16</v>
      </c>
      <c r="H3409" s="2" t="s">
        <v>27</v>
      </c>
      <c r="I3409">
        <v>1</v>
      </c>
      <c r="J3409">
        <v>3</v>
      </c>
      <c r="K3409">
        <v>12.84</v>
      </c>
      <c r="L3409">
        <v>3.7235999999999998</v>
      </c>
      <c r="M3409">
        <v>0.28999999999999998</v>
      </c>
    </row>
    <row r="3410" spans="1:13" x14ac:dyDescent="0.3">
      <c r="A3410" s="1">
        <v>42461</v>
      </c>
      <c r="B3410">
        <v>2016</v>
      </c>
      <c r="C3410">
        <v>4</v>
      </c>
      <c r="D3410" s="2" t="s">
        <v>41</v>
      </c>
      <c r="E3410" s="2" t="s">
        <v>46</v>
      </c>
      <c r="F3410" s="2" t="s">
        <v>21</v>
      </c>
      <c r="G3410" s="2" t="s">
        <v>16</v>
      </c>
      <c r="H3410" s="2" t="s">
        <v>44</v>
      </c>
      <c r="I3410">
        <v>1</v>
      </c>
      <c r="J3410">
        <v>4</v>
      </c>
      <c r="K3410">
        <v>17.920000000000002</v>
      </c>
      <c r="L3410">
        <v>8.6015999999999995</v>
      </c>
      <c r="M3410">
        <v>0.48</v>
      </c>
    </row>
    <row r="3411" spans="1:13" x14ac:dyDescent="0.3">
      <c r="A3411" s="1">
        <v>42461</v>
      </c>
      <c r="B3411">
        <v>2016</v>
      </c>
      <c r="C3411">
        <v>4</v>
      </c>
      <c r="D3411" s="2" t="s">
        <v>41</v>
      </c>
      <c r="E3411" s="2" t="s">
        <v>46</v>
      </c>
      <c r="F3411" s="2" t="s">
        <v>15</v>
      </c>
      <c r="G3411" s="2" t="s">
        <v>24</v>
      </c>
      <c r="H3411" s="2" t="s">
        <v>25</v>
      </c>
      <c r="I3411">
        <v>1</v>
      </c>
      <c r="J3411">
        <v>4</v>
      </c>
      <c r="K3411">
        <v>7.04</v>
      </c>
      <c r="L3411">
        <v>3.0975999999999999</v>
      </c>
      <c r="M3411">
        <v>0.44</v>
      </c>
    </row>
    <row r="3412" spans="1:13" x14ac:dyDescent="0.3">
      <c r="A3412" s="1">
        <v>42461</v>
      </c>
      <c r="B3412">
        <v>2016</v>
      </c>
      <c r="C3412">
        <v>4</v>
      </c>
      <c r="D3412" s="2" t="s">
        <v>41</v>
      </c>
      <c r="E3412" s="2" t="s">
        <v>67</v>
      </c>
      <c r="F3412" s="2" t="s">
        <v>30</v>
      </c>
      <c r="G3412" s="2" t="s">
        <v>16</v>
      </c>
      <c r="H3412" s="2" t="s">
        <v>28</v>
      </c>
      <c r="I3412">
        <v>2</v>
      </c>
      <c r="J3412">
        <v>8</v>
      </c>
      <c r="K3412">
        <v>46.512</v>
      </c>
      <c r="L3412">
        <v>14.7918</v>
      </c>
      <c r="M3412">
        <v>0.318</v>
      </c>
    </row>
    <row r="3413" spans="1:13" x14ac:dyDescent="0.3">
      <c r="A3413" s="1">
        <v>42461</v>
      </c>
      <c r="B3413">
        <v>2016</v>
      </c>
      <c r="C3413">
        <v>4</v>
      </c>
      <c r="D3413" s="2" t="s">
        <v>41</v>
      </c>
      <c r="E3413" s="2" t="s">
        <v>67</v>
      </c>
      <c r="F3413" s="2" t="s">
        <v>30</v>
      </c>
      <c r="G3413" s="2" t="s">
        <v>16</v>
      </c>
      <c r="H3413" s="2" t="s">
        <v>19</v>
      </c>
      <c r="I3413">
        <v>1</v>
      </c>
      <c r="J3413">
        <v>4</v>
      </c>
      <c r="K3413">
        <v>181.536</v>
      </c>
      <c r="L3413">
        <v>-27.87</v>
      </c>
      <c r="M3413">
        <v>-0.1535</v>
      </c>
    </row>
    <row r="3414" spans="1:13" x14ac:dyDescent="0.3">
      <c r="A3414" s="1">
        <v>42461</v>
      </c>
      <c r="B3414">
        <v>2016</v>
      </c>
      <c r="C3414">
        <v>4</v>
      </c>
      <c r="D3414" s="2" t="s">
        <v>41</v>
      </c>
      <c r="E3414" s="2" t="s">
        <v>67</v>
      </c>
      <c r="F3414" s="2" t="s">
        <v>15</v>
      </c>
      <c r="G3414" s="2" t="s">
        <v>24</v>
      </c>
      <c r="H3414" s="2" t="s">
        <v>25</v>
      </c>
      <c r="I3414">
        <v>1</v>
      </c>
      <c r="J3414">
        <v>8</v>
      </c>
      <c r="K3414">
        <v>18.623999999999999</v>
      </c>
      <c r="L3414">
        <v>6.2855999999999996</v>
      </c>
      <c r="M3414">
        <v>0.33750000000000002</v>
      </c>
    </row>
    <row r="3415" spans="1:13" x14ac:dyDescent="0.3">
      <c r="A3415" s="1">
        <v>42461</v>
      </c>
      <c r="B3415">
        <v>2016</v>
      </c>
      <c r="C3415">
        <v>4</v>
      </c>
      <c r="D3415" s="2" t="s">
        <v>41</v>
      </c>
      <c r="E3415" s="2" t="s">
        <v>67</v>
      </c>
      <c r="F3415" s="2" t="s">
        <v>15</v>
      </c>
      <c r="G3415" s="2" t="s">
        <v>16</v>
      </c>
      <c r="H3415" s="2" t="s">
        <v>17</v>
      </c>
      <c r="I3415">
        <v>1</v>
      </c>
      <c r="J3415">
        <v>2</v>
      </c>
      <c r="K3415">
        <v>189.58799999999999</v>
      </c>
      <c r="L3415">
        <v>-145.35079999999999</v>
      </c>
      <c r="M3415">
        <v>-0.76670000000000005</v>
      </c>
    </row>
    <row r="3416" spans="1:13" x14ac:dyDescent="0.3">
      <c r="A3416" s="1">
        <v>42461</v>
      </c>
      <c r="B3416">
        <v>2016</v>
      </c>
      <c r="C3416">
        <v>4</v>
      </c>
      <c r="D3416" s="2" t="s">
        <v>41</v>
      </c>
      <c r="E3416" s="2" t="s">
        <v>67</v>
      </c>
      <c r="F3416" s="2" t="s">
        <v>15</v>
      </c>
      <c r="G3416" s="2" t="s">
        <v>16</v>
      </c>
      <c r="H3416" s="2" t="s">
        <v>19</v>
      </c>
      <c r="I3416">
        <v>1</v>
      </c>
      <c r="J3416">
        <v>2</v>
      </c>
      <c r="K3416">
        <v>4.7679999999999998</v>
      </c>
      <c r="L3416">
        <v>-0.77480000000000004</v>
      </c>
      <c r="M3416">
        <v>-0.16250000000000001</v>
      </c>
    </row>
    <row r="3417" spans="1:13" x14ac:dyDescent="0.3">
      <c r="A3417" s="1">
        <v>42461</v>
      </c>
      <c r="B3417">
        <v>2016</v>
      </c>
      <c r="C3417">
        <v>4</v>
      </c>
      <c r="D3417" s="2" t="s">
        <v>41</v>
      </c>
      <c r="E3417" s="2" t="s">
        <v>67</v>
      </c>
      <c r="F3417" s="2" t="s">
        <v>15</v>
      </c>
      <c r="G3417" s="2" t="s">
        <v>33</v>
      </c>
      <c r="H3417" s="2" t="s">
        <v>34</v>
      </c>
      <c r="I3417">
        <v>1</v>
      </c>
      <c r="J3417">
        <v>12</v>
      </c>
      <c r="K3417">
        <v>700.70399999999995</v>
      </c>
      <c r="L3417">
        <v>131.38200000000001</v>
      </c>
      <c r="M3417">
        <v>0.1875</v>
      </c>
    </row>
    <row r="3418" spans="1:13" x14ac:dyDescent="0.3">
      <c r="A3418" s="1">
        <v>42461</v>
      </c>
      <c r="B3418">
        <v>2016</v>
      </c>
      <c r="C3418">
        <v>4</v>
      </c>
      <c r="D3418" s="2" t="s">
        <v>41</v>
      </c>
      <c r="E3418" s="2" t="s">
        <v>67</v>
      </c>
      <c r="F3418" s="2" t="s">
        <v>15</v>
      </c>
      <c r="G3418" s="2" t="s">
        <v>33</v>
      </c>
      <c r="H3418" s="2" t="s">
        <v>40</v>
      </c>
      <c r="I3418">
        <v>1</v>
      </c>
      <c r="J3418">
        <v>1</v>
      </c>
      <c r="K3418">
        <v>36.792000000000002</v>
      </c>
      <c r="L3418">
        <v>4.1391</v>
      </c>
      <c r="M3418">
        <v>0.1125</v>
      </c>
    </row>
    <row r="3419" spans="1:13" x14ac:dyDescent="0.3">
      <c r="A3419" s="1">
        <v>42461</v>
      </c>
      <c r="B3419">
        <v>2016</v>
      </c>
      <c r="C3419">
        <v>4</v>
      </c>
      <c r="D3419" s="2" t="s">
        <v>41</v>
      </c>
      <c r="E3419" s="2" t="s">
        <v>50</v>
      </c>
      <c r="F3419" s="2" t="s">
        <v>21</v>
      </c>
      <c r="G3419" s="2" t="s">
        <v>16</v>
      </c>
      <c r="H3419" s="2" t="s">
        <v>28</v>
      </c>
      <c r="I3419">
        <v>1</v>
      </c>
      <c r="J3419">
        <v>7</v>
      </c>
      <c r="K3419">
        <v>123.08799999999999</v>
      </c>
      <c r="L3419">
        <v>40.003599999999999</v>
      </c>
      <c r="M3419">
        <v>0.32500000000000001</v>
      </c>
    </row>
    <row r="3420" spans="1:13" x14ac:dyDescent="0.3">
      <c r="A3420" s="1">
        <v>42461</v>
      </c>
      <c r="B3420">
        <v>2016</v>
      </c>
      <c r="C3420">
        <v>4</v>
      </c>
      <c r="D3420" s="2" t="s">
        <v>41</v>
      </c>
      <c r="E3420" s="2" t="s">
        <v>50</v>
      </c>
      <c r="F3420" s="2" t="s">
        <v>21</v>
      </c>
      <c r="G3420" s="2" t="s">
        <v>33</v>
      </c>
      <c r="H3420" s="2" t="s">
        <v>34</v>
      </c>
      <c r="I3420">
        <v>1</v>
      </c>
      <c r="J3420">
        <v>4</v>
      </c>
      <c r="K3420">
        <v>35.167999999999999</v>
      </c>
      <c r="L3420">
        <v>8.3523999999999994</v>
      </c>
      <c r="M3420">
        <v>0.23749999999999999</v>
      </c>
    </row>
    <row r="3421" spans="1:13" x14ac:dyDescent="0.3">
      <c r="A3421" s="1">
        <v>42461</v>
      </c>
      <c r="B3421">
        <v>2016</v>
      </c>
      <c r="C3421">
        <v>4</v>
      </c>
      <c r="D3421" s="2" t="s">
        <v>41</v>
      </c>
      <c r="E3421" s="2" t="s">
        <v>50</v>
      </c>
      <c r="F3421" s="2" t="s">
        <v>30</v>
      </c>
      <c r="G3421" s="2" t="s">
        <v>24</v>
      </c>
      <c r="H3421" s="2" t="s">
        <v>25</v>
      </c>
      <c r="I3421">
        <v>1</v>
      </c>
      <c r="J3421">
        <v>5</v>
      </c>
      <c r="K3421">
        <v>79.12</v>
      </c>
      <c r="L3421">
        <v>13.846</v>
      </c>
      <c r="M3421">
        <v>0.17499999999999999</v>
      </c>
    </row>
    <row r="3422" spans="1:13" x14ac:dyDescent="0.3">
      <c r="A3422" s="1">
        <v>42461</v>
      </c>
      <c r="B3422">
        <v>2016</v>
      </c>
      <c r="C3422">
        <v>4</v>
      </c>
      <c r="D3422" s="2" t="s">
        <v>41</v>
      </c>
      <c r="E3422" s="2" t="s">
        <v>51</v>
      </c>
      <c r="F3422" s="2" t="s">
        <v>21</v>
      </c>
      <c r="G3422" s="2" t="s">
        <v>24</v>
      </c>
      <c r="H3422" s="2" t="s">
        <v>55</v>
      </c>
      <c r="I3422">
        <v>1</v>
      </c>
      <c r="J3422">
        <v>4</v>
      </c>
      <c r="K3422">
        <v>343.92</v>
      </c>
      <c r="L3422">
        <v>75.662400000000005</v>
      </c>
      <c r="M3422">
        <v>0.22</v>
      </c>
    </row>
    <row r="3423" spans="1:13" x14ac:dyDescent="0.3">
      <c r="A3423" s="1">
        <v>42461</v>
      </c>
      <c r="B3423">
        <v>2016</v>
      </c>
      <c r="C3423">
        <v>4</v>
      </c>
      <c r="D3423" s="2" t="s">
        <v>41</v>
      </c>
      <c r="E3423" s="2" t="s">
        <v>51</v>
      </c>
      <c r="F3423" s="2" t="s">
        <v>21</v>
      </c>
      <c r="G3423" s="2" t="s">
        <v>16</v>
      </c>
      <c r="H3423" s="2" t="s">
        <v>26</v>
      </c>
      <c r="I3423">
        <v>1</v>
      </c>
      <c r="J3423">
        <v>4</v>
      </c>
      <c r="K3423">
        <v>203.92</v>
      </c>
      <c r="L3423">
        <v>55.058399999999999</v>
      </c>
      <c r="M3423">
        <v>0.27</v>
      </c>
    </row>
    <row r="3424" spans="1:13" x14ac:dyDescent="0.3">
      <c r="A3424" s="1">
        <v>42461</v>
      </c>
      <c r="B3424">
        <v>2016</v>
      </c>
      <c r="C3424">
        <v>4</v>
      </c>
      <c r="D3424" s="2" t="s">
        <v>41</v>
      </c>
      <c r="E3424" s="2" t="s">
        <v>51</v>
      </c>
      <c r="F3424" s="2" t="s">
        <v>21</v>
      </c>
      <c r="G3424" s="2" t="s">
        <v>16</v>
      </c>
      <c r="H3424" s="2" t="s">
        <v>44</v>
      </c>
      <c r="I3424">
        <v>1</v>
      </c>
      <c r="J3424">
        <v>5</v>
      </c>
      <c r="K3424">
        <v>63.9</v>
      </c>
      <c r="L3424">
        <v>28.754999999999999</v>
      </c>
      <c r="M3424">
        <v>0.45</v>
      </c>
    </row>
    <row r="3425" spans="1:13" x14ac:dyDescent="0.3">
      <c r="A3425" s="1">
        <v>42461</v>
      </c>
      <c r="B3425">
        <v>2016</v>
      </c>
      <c r="C3425">
        <v>4</v>
      </c>
      <c r="D3425" s="2" t="s">
        <v>41</v>
      </c>
      <c r="E3425" s="2" t="s">
        <v>51</v>
      </c>
      <c r="F3425" s="2" t="s">
        <v>21</v>
      </c>
      <c r="G3425" s="2" t="s">
        <v>16</v>
      </c>
      <c r="H3425" s="2" t="s">
        <v>28</v>
      </c>
      <c r="I3425">
        <v>1</v>
      </c>
      <c r="J3425">
        <v>1</v>
      </c>
      <c r="K3425">
        <v>40.99</v>
      </c>
      <c r="L3425">
        <v>20.085100000000001</v>
      </c>
      <c r="M3425">
        <v>0.49</v>
      </c>
    </row>
    <row r="3426" spans="1:13" x14ac:dyDescent="0.3">
      <c r="A3426" s="1">
        <v>42461</v>
      </c>
      <c r="B3426">
        <v>2016</v>
      </c>
      <c r="C3426">
        <v>4</v>
      </c>
      <c r="D3426" s="2" t="s">
        <v>41</v>
      </c>
      <c r="E3426" s="2" t="s">
        <v>51</v>
      </c>
      <c r="F3426" s="2" t="s">
        <v>21</v>
      </c>
      <c r="G3426" s="2" t="s">
        <v>16</v>
      </c>
      <c r="H3426" s="2" t="s">
        <v>19</v>
      </c>
      <c r="I3426">
        <v>1</v>
      </c>
      <c r="J3426">
        <v>5</v>
      </c>
      <c r="K3426">
        <v>81.2</v>
      </c>
      <c r="L3426">
        <v>12.18</v>
      </c>
      <c r="M3426">
        <v>0.15</v>
      </c>
    </row>
    <row r="3427" spans="1:13" x14ac:dyDescent="0.3">
      <c r="A3427" s="1">
        <v>42461</v>
      </c>
      <c r="B3427">
        <v>2016</v>
      </c>
      <c r="C3427">
        <v>4</v>
      </c>
      <c r="D3427" s="2" t="s">
        <v>41</v>
      </c>
      <c r="E3427" s="2" t="s">
        <v>51</v>
      </c>
      <c r="F3427" s="2" t="s">
        <v>21</v>
      </c>
      <c r="G3427" s="2" t="s">
        <v>33</v>
      </c>
      <c r="H3427" s="2" t="s">
        <v>40</v>
      </c>
      <c r="I3427">
        <v>1</v>
      </c>
      <c r="J3427">
        <v>4</v>
      </c>
      <c r="K3427">
        <v>29.56</v>
      </c>
      <c r="L3427">
        <v>7.9812000000000003</v>
      </c>
      <c r="M3427">
        <v>0.27</v>
      </c>
    </row>
    <row r="3428" spans="1:13" x14ac:dyDescent="0.3">
      <c r="A3428" s="1">
        <v>42461</v>
      </c>
      <c r="B3428">
        <v>2016</v>
      </c>
      <c r="C3428">
        <v>4</v>
      </c>
      <c r="D3428" s="2" t="s">
        <v>41</v>
      </c>
      <c r="E3428" s="2" t="s">
        <v>51</v>
      </c>
      <c r="F3428" s="2" t="s">
        <v>15</v>
      </c>
      <c r="G3428" s="2" t="s">
        <v>16</v>
      </c>
      <c r="H3428" s="2" t="s">
        <v>28</v>
      </c>
      <c r="I3428">
        <v>1</v>
      </c>
      <c r="J3428">
        <v>3</v>
      </c>
      <c r="K3428">
        <v>27.81</v>
      </c>
      <c r="L3428">
        <v>13.0707</v>
      </c>
      <c r="M3428">
        <v>0.47</v>
      </c>
    </row>
    <row r="3429" spans="1:13" x14ac:dyDescent="0.3">
      <c r="A3429" s="1">
        <v>42461</v>
      </c>
      <c r="B3429">
        <v>2016</v>
      </c>
      <c r="C3429">
        <v>4</v>
      </c>
      <c r="D3429" s="2" t="s">
        <v>41</v>
      </c>
      <c r="E3429" s="2" t="s">
        <v>51</v>
      </c>
      <c r="F3429" s="2" t="s">
        <v>15</v>
      </c>
      <c r="G3429" s="2" t="s">
        <v>33</v>
      </c>
      <c r="H3429" s="2" t="s">
        <v>40</v>
      </c>
      <c r="I3429">
        <v>1</v>
      </c>
      <c r="J3429">
        <v>3</v>
      </c>
      <c r="K3429">
        <v>149.97</v>
      </c>
      <c r="L3429">
        <v>5.9988000000000001</v>
      </c>
      <c r="M3429">
        <v>0.04</v>
      </c>
    </row>
    <row r="3430" spans="1:13" x14ac:dyDescent="0.3">
      <c r="A3430" s="1">
        <v>42461</v>
      </c>
      <c r="B3430">
        <v>2016</v>
      </c>
      <c r="C3430">
        <v>4</v>
      </c>
      <c r="D3430" s="2" t="s">
        <v>52</v>
      </c>
      <c r="E3430" s="2" t="s">
        <v>53</v>
      </c>
      <c r="F3430" s="2" t="s">
        <v>21</v>
      </c>
      <c r="G3430" s="2" t="s">
        <v>24</v>
      </c>
      <c r="H3430" s="2" t="s">
        <v>43</v>
      </c>
      <c r="I3430">
        <v>1</v>
      </c>
      <c r="J3430">
        <v>4</v>
      </c>
      <c r="K3430">
        <v>933.53599999999994</v>
      </c>
      <c r="L3430">
        <v>105.0228</v>
      </c>
      <c r="M3430">
        <v>0.1125</v>
      </c>
    </row>
    <row r="3431" spans="1:13" x14ac:dyDescent="0.3">
      <c r="A3431" s="1">
        <v>42461</v>
      </c>
      <c r="B3431">
        <v>2016</v>
      </c>
      <c r="C3431">
        <v>4</v>
      </c>
      <c r="D3431" s="2" t="s">
        <v>52</v>
      </c>
      <c r="E3431" s="2" t="s">
        <v>53</v>
      </c>
      <c r="F3431" s="2" t="s">
        <v>21</v>
      </c>
      <c r="G3431" s="2" t="s">
        <v>16</v>
      </c>
      <c r="H3431" s="2" t="s">
        <v>19</v>
      </c>
      <c r="I3431">
        <v>1</v>
      </c>
      <c r="J3431">
        <v>4</v>
      </c>
      <c r="K3431">
        <v>42.975999999999999</v>
      </c>
      <c r="L3431">
        <v>4.2976000000000001</v>
      </c>
      <c r="M3431">
        <v>0.1</v>
      </c>
    </row>
    <row r="3432" spans="1:13" x14ac:dyDescent="0.3">
      <c r="A3432" s="1">
        <v>42461</v>
      </c>
      <c r="B3432">
        <v>2016</v>
      </c>
      <c r="C3432">
        <v>4</v>
      </c>
      <c r="D3432" s="2" t="s">
        <v>52</v>
      </c>
      <c r="E3432" s="2" t="s">
        <v>53</v>
      </c>
      <c r="F3432" s="2" t="s">
        <v>30</v>
      </c>
      <c r="G3432" s="2" t="s">
        <v>24</v>
      </c>
      <c r="H3432" s="2" t="s">
        <v>25</v>
      </c>
      <c r="I3432">
        <v>1</v>
      </c>
      <c r="J3432">
        <v>7</v>
      </c>
      <c r="K3432">
        <v>111.88800000000001</v>
      </c>
      <c r="L3432">
        <v>22.377600000000001</v>
      </c>
      <c r="M3432">
        <v>0.2</v>
      </c>
    </row>
    <row r="3433" spans="1:13" x14ac:dyDescent="0.3">
      <c r="A3433" s="1">
        <v>42461</v>
      </c>
      <c r="B3433">
        <v>2016</v>
      </c>
      <c r="C3433">
        <v>4</v>
      </c>
      <c r="D3433" s="2" t="s">
        <v>52</v>
      </c>
      <c r="E3433" s="2" t="s">
        <v>53</v>
      </c>
      <c r="F3433" s="2" t="s">
        <v>30</v>
      </c>
      <c r="G3433" s="2" t="s">
        <v>16</v>
      </c>
      <c r="H3433" s="2" t="s">
        <v>26</v>
      </c>
      <c r="I3433">
        <v>1</v>
      </c>
      <c r="J3433">
        <v>2</v>
      </c>
      <c r="K3433">
        <v>30.143999999999998</v>
      </c>
      <c r="L3433">
        <v>3.0144000000000002</v>
      </c>
      <c r="M3433">
        <v>0.1</v>
      </c>
    </row>
    <row r="3434" spans="1:13" x14ac:dyDescent="0.3">
      <c r="A3434" s="1">
        <v>42461</v>
      </c>
      <c r="B3434">
        <v>2016</v>
      </c>
      <c r="C3434">
        <v>4</v>
      </c>
      <c r="D3434" s="2" t="s">
        <v>52</v>
      </c>
      <c r="E3434" s="2" t="s">
        <v>53</v>
      </c>
      <c r="F3434" s="2" t="s">
        <v>30</v>
      </c>
      <c r="G3434" s="2" t="s">
        <v>16</v>
      </c>
      <c r="H3434" s="2" t="s">
        <v>22</v>
      </c>
      <c r="I3434">
        <v>1</v>
      </c>
      <c r="J3434">
        <v>5</v>
      </c>
      <c r="K3434">
        <v>31.56</v>
      </c>
      <c r="L3434">
        <v>9.8625000000000007</v>
      </c>
      <c r="M3434">
        <v>0.3125</v>
      </c>
    </row>
    <row r="3435" spans="1:13" x14ac:dyDescent="0.3">
      <c r="A3435" s="1">
        <v>42461</v>
      </c>
      <c r="B3435">
        <v>2016</v>
      </c>
      <c r="C3435">
        <v>4</v>
      </c>
      <c r="D3435" s="2" t="s">
        <v>52</v>
      </c>
      <c r="E3435" s="2" t="s">
        <v>53</v>
      </c>
      <c r="F3435" s="2" t="s">
        <v>15</v>
      </c>
      <c r="G3435" s="2" t="s">
        <v>24</v>
      </c>
      <c r="H3435" s="2" t="s">
        <v>25</v>
      </c>
      <c r="I3435">
        <v>1</v>
      </c>
      <c r="J3435">
        <v>5</v>
      </c>
      <c r="K3435">
        <v>23.56</v>
      </c>
      <c r="L3435">
        <v>7.0679999999999996</v>
      </c>
      <c r="M3435">
        <v>0.3</v>
      </c>
    </row>
    <row r="3436" spans="1:13" x14ac:dyDescent="0.3">
      <c r="A3436" s="1">
        <v>42461</v>
      </c>
      <c r="B3436">
        <v>2016</v>
      </c>
      <c r="C3436">
        <v>4</v>
      </c>
      <c r="D3436" s="2" t="s">
        <v>52</v>
      </c>
      <c r="E3436" s="2" t="s">
        <v>53</v>
      </c>
      <c r="F3436" s="2" t="s">
        <v>15</v>
      </c>
      <c r="G3436" s="2" t="s">
        <v>24</v>
      </c>
      <c r="H3436" s="2" t="s">
        <v>55</v>
      </c>
      <c r="I3436">
        <v>1</v>
      </c>
      <c r="J3436">
        <v>6</v>
      </c>
      <c r="K3436">
        <v>1272.6300000000001</v>
      </c>
      <c r="L3436">
        <v>-814.48320000000001</v>
      </c>
      <c r="M3436">
        <v>-0.64</v>
      </c>
    </row>
    <row r="3437" spans="1:13" x14ac:dyDescent="0.3">
      <c r="A3437" s="1">
        <v>42461</v>
      </c>
      <c r="B3437">
        <v>2016</v>
      </c>
      <c r="C3437">
        <v>4</v>
      </c>
      <c r="D3437" s="2" t="s">
        <v>52</v>
      </c>
      <c r="E3437" s="2" t="s">
        <v>53</v>
      </c>
      <c r="F3437" s="2" t="s">
        <v>15</v>
      </c>
      <c r="G3437" s="2" t="s">
        <v>16</v>
      </c>
      <c r="H3437" s="2" t="s">
        <v>26</v>
      </c>
      <c r="I3437">
        <v>1</v>
      </c>
      <c r="J3437">
        <v>2</v>
      </c>
      <c r="K3437">
        <v>78.272000000000006</v>
      </c>
      <c r="L3437">
        <v>5.8704000000000001</v>
      </c>
      <c r="M3437">
        <v>7.4999999999999997E-2</v>
      </c>
    </row>
    <row r="3438" spans="1:13" x14ac:dyDescent="0.3">
      <c r="A3438" s="1">
        <v>42461</v>
      </c>
      <c r="B3438">
        <v>2016</v>
      </c>
      <c r="C3438">
        <v>4</v>
      </c>
      <c r="D3438" s="2" t="s">
        <v>52</v>
      </c>
      <c r="E3438" s="2" t="s">
        <v>53</v>
      </c>
      <c r="F3438" s="2" t="s">
        <v>15</v>
      </c>
      <c r="G3438" s="2" t="s">
        <v>16</v>
      </c>
      <c r="H3438" s="2" t="s">
        <v>17</v>
      </c>
      <c r="I3438">
        <v>1</v>
      </c>
      <c r="J3438">
        <v>5</v>
      </c>
      <c r="K3438">
        <v>28.484999999999999</v>
      </c>
      <c r="L3438">
        <v>-20.888999999999999</v>
      </c>
      <c r="M3438">
        <v>-0.73329999999999995</v>
      </c>
    </row>
    <row r="3439" spans="1:13" x14ac:dyDescent="0.3">
      <c r="A3439" s="1">
        <v>42461</v>
      </c>
      <c r="B3439">
        <v>2016</v>
      </c>
      <c r="C3439">
        <v>4</v>
      </c>
      <c r="D3439" s="2" t="s">
        <v>52</v>
      </c>
      <c r="E3439" s="2" t="s">
        <v>53</v>
      </c>
      <c r="F3439" s="2" t="s">
        <v>15</v>
      </c>
      <c r="G3439" s="2" t="s">
        <v>16</v>
      </c>
      <c r="H3439" s="2" t="s">
        <v>62</v>
      </c>
      <c r="I3439">
        <v>1</v>
      </c>
      <c r="J3439">
        <v>2</v>
      </c>
      <c r="K3439">
        <v>185.376</v>
      </c>
      <c r="L3439">
        <v>-34.758000000000003</v>
      </c>
      <c r="M3439">
        <v>-0.1875</v>
      </c>
    </row>
    <row r="3440" spans="1:13" x14ac:dyDescent="0.3">
      <c r="A3440" s="1">
        <v>42461</v>
      </c>
      <c r="B3440">
        <v>2016</v>
      </c>
      <c r="C3440">
        <v>4</v>
      </c>
      <c r="D3440" s="2" t="s">
        <v>52</v>
      </c>
      <c r="E3440" s="2" t="s">
        <v>54</v>
      </c>
      <c r="F3440" s="2" t="s">
        <v>21</v>
      </c>
      <c r="G3440" s="2" t="s">
        <v>24</v>
      </c>
      <c r="H3440" s="2" t="s">
        <v>31</v>
      </c>
      <c r="I3440">
        <v>2</v>
      </c>
      <c r="J3440">
        <v>8</v>
      </c>
      <c r="K3440">
        <v>814.16399999999999</v>
      </c>
      <c r="L3440">
        <v>30.784199999999998</v>
      </c>
      <c r="M3440">
        <v>3.78E-2</v>
      </c>
    </row>
    <row r="3441" spans="1:13" x14ac:dyDescent="0.3">
      <c r="A3441" s="1">
        <v>42461</v>
      </c>
      <c r="B3441">
        <v>2016</v>
      </c>
      <c r="C3441">
        <v>4</v>
      </c>
      <c r="D3441" s="2" t="s">
        <v>52</v>
      </c>
      <c r="E3441" s="2" t="s">
        <v>54</v>
      </c>
      <c r="F3441" s="2" t="s">
        <v>21</v>
      </c>
      <c r="G3441" s="2" t="s">
        <v>24</v>
      </c>
      <c r="H3441" s="2" t="s">
        <v>43</v>
      </c>
      <c r="I3441">
        <v>4</v>
      </c>
      <c r="J3441">
        <v>17</v>
      </c>
      <c r="K3441">
        <v>2338.0079999999998</v>
      </c>
      <c r="L3441">
        <v>-29.9754</v>
      </c>
      <c r="M3441">
        <v>-1.2800000000000001E-2</v>
      </c>
    </row>
    <row r="3442" spans="1:13" x14ac:dyDescent="0.3">
      <c r="A3442" s="1">
        <v>42461</v>
      </c>
      <c r="B3442">
        <v>2016</v>
      </c>
      <c r="C3442">
        <v>4</v>
      </c>
      <c r="D3442" s="2" t="s">
        <v>52</v>
      </c>
      <c r="E3442" s="2" t="s">
        <v>54</v>
      </c>
      <c r="F3442" s="2" t="s">
        <v>21</v>
      </c>
      <c r="G3442" s="2" t="s">
        <v>24</v>
      </c>
      <c r="H3442" s="2" t="s">
        <v>25</v>
      </c>
      <c r="I3442">
        <v>2</v>
      </c>
      <c r="J3442">
        <v>8</v>
      </c>
      <c r="K3442">
        <v>56.26</v>
      </c>
      <c r="L3442">
        <v>20.788799999999998</v>
      </c>
      <c r="M3442">
        <v>0.3695</v>
      </c>
    </row>
    <row r="3443" spans="1:13" x14ac:dyDescent="0.3">
      <c r="A3443" s="1">
        <v>42461</v>
      </c>
      <c r="B3443">
        <v>2016</v>
      </c>
      <c r="C3443">
        <v>4</v>
      </c>
      <c r="D3443" s="2" t="s">
        <v>52</v>
      </c>
      <c r="E3443" s="2" t="s">
        <v>54</v>
      </c>
      <c r="F3443" s="2" t="s">
        <v>21</v>
      </c>
      <c r="G3443" s="2" t="s">
        <v>16</v>
      </c>
      <c r="H3443" s="2" t="s">
        <v>26</v>
      </c>
      <c r="I3443">
        <v>1</v>
      </c>
      <c r="J3443">
        <v>3</v>
      </c>
      <c r="K3443">
        <v>113.76</v>
      </c>
      <c r="L3443">
        <v>44.366399999999999</v>
      </c>
      <c r="M3443">
        <v>0.39</v>
      </c>
    </row>
    <row r="3444" spans="1:13" x14ac:dyDescent="0.3">
      <c r="A3444" s="1">
        <v>42461</v>
      </c>
      <c r="B3444">
        <v>2016</v>
      </c>
      <c r="C3444">
        <v>4</v>
      </c>
      <c r="D3444" s="2" t="s">
        <v>52</v>
      </c>
      <c r="E3444" s="2" t="s">
        <v>54</v>
      </c>
      <c r="F3444" s="2" t="s">
        <v>21</v>
      </c>
      <c r="G3444" s="2" t="s">
        <v>16</v>
      </c>
      <c r="H3444" s="2" t="s">
        <v>27</v>
      </c>
      <c r="I3444">
        <v>1</v>
      </c>
      <c r="J3444">
        <v>8</v>
      </c>
      <c r="K3444">
        <v>78.66</v>
      </c>
      <c r="L3444">
        <v>22.756799999999998</v>
      </c>
      <c r="M3444">
        <v>0.2893</v>
      </c>
    </row>
    <row r="3445" spans="1:13" x14ac:dyDescent="0.3">
      <c r="A3445" s="1">
        <v>42461</v>
      </c>
      <c r="B3445">
        <v>2016</v>
      </c>
      <c r="C3445">
        <v>4</v>
      </c>
      <c r="D3445" s="2" t="s">
        <v>52</v>
      </c>
      <c r="E3445" s="2" t="s">
        <v>54</v>
      </c>
      <c r="F3445" s="2" t="s">
        <v>21</v>
      </c>
      <c r="G3445" s="2" t="s">
        <v>16</v>
      </c>
      <c r="H3445" s="2" t="s">
        <v>17</v>
      </c>
      <c r="I3445">
        <v>6</v>
      </c>
      <c r="J3445">
        <v>20</v>
      </c>
      <c r="K3445">
        <v>135.11199999999999</v>
      </c>
      <c r="L3445">
        <v>47.1571</v>
      </c>
      <c r="M3445">
        <v>0.34899999999999998</v>
      </c>
    </row>
    <row r="3446" spans="1:13" x14ac:dyDescent="0.3">
      <c r="A3446" s="1">
        <v>42461</v>
      </c>
      <c r="B3446">
        <v>2016</v>
      </c>
      <c r="C3446">
        <v>4</v>
      </c>
      <c r="D3446" s="2" t="s">
        <v>52</v>
      </c>
      <c r="E3446" s="2" t="s">
        <v>54</v>
      </c>
      <c r="F3446" s="2" t="s">
        <v>21</v>
      </c>
      <c r="G3446" s="2" t="s">
        <v>16</v>
      </c>
      <c r="H3446" s="2" t="s">
        <v>44</v>
      </c>
      <c r="I3446">
        <v>2</v>
      </c>
      <c r="J3446">
        <v>6</v>
      </c>
      <c r="K3446">
        <v>78.09</v>
      </c>
      <c r="L3446">
        <v>38.861400000000003</v>
      </c>
      <c r="M3446">
        <v>0.49759999999999999</v>
      </c>
    </row>
    <row r="3447" spans="1:13" x14ac:dyDescent="0.3">
      <c r="A3447" s="1">
        <v>42461</v>
      </c>
      <c r="B3447">
        <v>2016</v>
      </c>
      <c r="C3447">
        <v>4</v>
      </c>
      <c r="D3447" s="2" t="s">
        <v>52</v>
      </c>
      <c r="E3447" s="2" t="s">
        <v>54</v>
      </c>
      <c r="F3447" s="2" t="s">
        <v>21</v>
      </c>
      <c r="G3447" s="2" t="s">
        <v>16</v>
      </c>
      <c r="H3447" s="2" t="s">
        <v>28</v>
      </c>
      <c r="I3447">
        <v>3</v>
      </c>
      <c r="J3447">
        <v>12</v>
      </c>
      <c r="K3447">
        <v>75.16</v>
      </c>
      <c r="L3447">
        <v>35.395200000000003</v>
      </c>
      <c r="M3447">
        <v>0.47089999999999999</v>
      </c>
    </row>
    <row r="3448" spans="1:13" x14ac:dyDescent="0.3">
      <c r="A3448" s="1">
        <v>42461</v>
      </c>
      <c r="B3448">
        <v>2016</v>
      </c>
      <c r="C3448">
        <v>4</v>
      </c>
      <c r="D3448" s="2" t="s">
        <v>52</v>
      </c>
      <c r="E3448" s="2" t="s">
        <v>54</v>
      </c>
      <c r="F3448" s="2" t="s">
        <v>21</v>
      </c>
      <c r="G3448" s="2" t="s">
        <v>16</v>
      </c>
      <c r="H3448" s="2" t="s">
        <v>19</v>
      </c>
      <c r="I3448">
        <v>2</v>
      </c>
      <c r="J3448">
        <v>14</v>
      </c>
      <c r="K3448">
        <v>795.13</v>
      </c>
      <c r="L3448">
        <v>89.756200000000007</v>
      </c>
      <c r="M3448">
        <v>0.1129</v>
      </c>
    </row>
    <row r="3449" spans="1:13" x14ac:dyDescent="0.3">
      <c r="A3449" s="1">
        <v>42461</v>
      </c>
      <c r="B3449">
        <v>2016</v>
      </c>
      <c r="C3449">
        <v>4</v>
      </c>
      <c r="D3449" s="2" t="s">
        <v>52</v>
      </c>
      <c r="E3449" s="2" t="s">
        <v>54</v>
      </c>
      <c r="F3449" s="2" t="s">
        <v>21</v>
      </c>
      <c r="G3449" s="2" t="s">
        <v>33</v>
      </c>
      <c r="H3449" s="2" t="s">
        <v>40</v>
      </c>
      <c r="I3449">
        <v>1</v>
      </c>
      <c r="J3449">
        <v>5</v>
      </c>
      <c r="K3449">
        <v>39.96</v>
      </c>
      <c r="L3449">
        <v>12.987</v>
      </c>
      <c r="M3449">
        <v>0.32500000000000001</v>
      </c>
    </row>
    <row r="3450" spans="1:13" x14ac:dyDescent="0.3">
      <c r="A3450" s="1">
        <v>42461</v>
      </c>
      <c r="B3450">
        <v>2016</v>
      </c>
      <c r="C3450">
        <v>4</v>
      </c>
      <c r="D3450" s="2" t="s">
        <v>52</v>
      </c>
      <c r="E3450" s="2" t="s">
        <v>54</v>
      </c>
      <c r="F3450" s="2" t="s">
        <v>30</v>
      </c>
      <c r="G3450" s="2" t="s">
        <v>24</v>
      </c>
      <c r="H3450" s="2" t="s">
        <v>43</v>
      </c>
      <c r="I3450">
        <v>1</v>
      </c>
      <c r="J3450">
        <v>2</v>
      </c>
      <c r="K3450">
        <v>41.567999999999998</v>
      </c>
      <c r="L3450">
        <v>2.5979999999999999</v>
      </c>
      <c r="M3450">
        <v>6.25E-2</v>
      </c>
    </row>
    <row r="3451" spans="1:13" x14ac:dyDescent="0.3">
      <c r="A3451" s="1">
        <v>42461</v>
      </c>
      <c r="B3451">
        <v>2016</v>
      </c>
      <c r="C3451">
        <v>4</v>
      </c>
      <c r="D3451" s="2" t="s">
        <v>52</v>
      </c>
      <c r="E3451" s="2" t="s">
        <v>54</v>
      </c>
      <c r="F3451" s="2" t="s">
        <v>30</v>
      </c>
      <c r="G3451" s="2" t="s">
        <v>16</v>
      </c>
      <c r="H3451" s="2" t="s">
        <v>17</v>
      </c>
      <c r="I3451">
        <v>2</v>
      </c>
      <c r="J3451">
        <v>11</v>
      </c>
      <c r="K3451">
        <v>274.72000000000003</v>
      </c>
      <c r="L3451">
        <v>89.864000000000004</v>
      </c>
      <c r="M3451">
        <v>0.3271</v>
      </c>
    </row>
    <row r="3452" spans="1:13" x14ac:dyDescent="0.3">
      <c r="A3452" s="1">
        <v>42461</v>
      </c>
      <c r="B3452">
        <v>2016</v>
      </c>
      <c r="C3452">
        <v>4</v>
      </c>
      <c r="D3452" s="2" t="s">
        <v>52</v>
      </c>
      <c r="E3452" s="2" t="s">
        <v>54</v>
      </c>
      <c r="F3452" s="2" t="s">
        <v>30</v>
      </c>
      <c r="G3452" s="2" t="s">
        <v>16</v>
      </c>
      <c r="H3452" s="2" t="s">
        <v>28</v>
      </c>
      <c r="I3452">
        <v>1</v>
      </c>
      <c r="J3452">
        <v>2</v>
      </c>
      <c r="K3452">
        <v>12.96</v>
      </c>
      <c r="L3452">
        <v>6.2207999999999997</v>
      </c>
      <c r="M3452">
        <v>0.48</v>
      </c>
    </row>
    <row r="3453" spans="1:13" x14ac:dyDescent="0.3">
      <c r="A3453" s="1">
        <v>42461</v>
      </c>
      <c r="B3453">
        <v>2016</v>
      </c>
      <c r="C3453">
        <v>4</v>
      </c>
      <c r="D3453" s="2" t="s">
        <v>52</v>
      </c>
      <c r="E3453" s="2" t="s">
        <v>54</v>
      </c>
      <c r="F3453" s="2" t="s">
        <v>30</v>
      </c>
      <c r="G3453" s="2" t="s">
        <v>33</v>
      </c>
      <c r="H3453" s="2" t="s">
        <v>34</v>
      </c>
      <c r="I3453">
        <v>1</v>
      </c>
      <c r="J3453">
        <v>1</v>
      </c>
      <c r="K3453">
        <v>99.99</v>
      </c>
      <c r="L3453">
        <v>34.996499999999997</v>
      </c>
      <c r="M3453">
        <v>0.35</v>
      </c>
    </row>
    <row r="3454" spans="1:13" x14ac:dyDescent="0.3">
      <c r="A3454" s="1">
        <v>42461</v>
      </c>
      <c r="B3454">
        <v>2016</v>
      </c>
      <c r="C3454">
        <v>4</v>
      </c>
      <c r="D3454" s="2" t="s">
        <v>52</v>
      </c>
      <c r="E3454" s="2" t="s">
        <v>54</v>
      </c>
      <c r="F3454" s="2" t="s">
        <v>30</v>
      </c>
      <c r="G3454" s="2" t="s">
        <v>33</v>
      </c>
      <c r="H3454" s="2" t="s">
        <v>76</v>
      </c>
      <c r="I3454">
        <v>1</v>
      </c>
      <c r="J3454">
        <v>3</v>
      </c>
      <c r="K3454">
        <v>1199.9760000000001</v>
      </c>
      <c r="L3454">
        <v>374.99250000000001</v>
      </c>
      <c r="M3454">
        <v>0.3125</v>
      </c>
    </row>
    <row r="3455" spans="1:13" x14ac:dyDescent="0.3">
      <c r="A3455" s="1">
        <v>42461</v>
      </c>
      <c r="B3455">
        <v>2016</v>
      </c>
      <c r="C3455">
        <v>4</v>
      </c>
      <c r="D3455" s="2" t="s">
        <v>52</v>
      </c>
      <c r="E3455" s="2" t="s">
        <v>54</v>
      </c>
      <c r="F3455" s="2" t="s">
        <v>15</v>
      </c>
      <c r="G3455" s="2" t="s">
        <v>16</v>
      </c>
      <c r="H3455" s="2" t="s">
        <v>28</v>
      </c>
      <c r="I3455">
        <v>1</v>
      </c>
      <c r="J3455">
        <v>3</v>
      </c>
      <c r="K3455">
        <v>143.69999999999999</v>
      </c>
      <c r="L3455">
        <v>68.975999999999999</v>
      </c>
      <c r="M3455">
        <v>0.48</v>
      </c>
    </row>
    <row r="3456" spans="1:13" x14ac:dyDescent="0.3">
      <c r="A3456" s="1">
        <v>42461</v>
      </c>
      <c r="B3456">
        <v>2016</v>
      </c>
      <c r="C3456">
        <v>4</v>
      </c>
      <c r="D3456" s="2" t="s">
        <v>52</v>
      </c>
      <c r="E3456" s="2" t="s">
        <v>68</v>
      </c>
      <c r="F3456" s="2" t="s">
        <v>15</v>
      </c>
      <c r="G3456" s="2" t="s">
        <v>24</v>
      </c>
      <c r="H3456" s="2" t="s">
        <v>43</v>
      </c>
      <c r="I3456">
        <v>1</v>
      </c>
      <c r="J3456">
        <v>6</v>
      </c>
      <c r="K3456">
        <v>1325.76</v>
      </c>
      <c r="L3456">
        <v>149.148</v>
      </c>
      <c r="M3456">
        <v>0.1125</v>
      </c>
    </row>
    <row r="3457" spans="1:13" x14ac:dyDescent="0.3">
      <c r="A3457" s="1">
        <v>42461</v>
      </c>
      <c r="B3457">
        <v>2016</v>
      </c>
      <c r="C3457">
        <v>4</v>
      </c>
      <c r="D3457" s="2" t="s">
        <v>52</v>
      </c>
      <c r="E3457" s="2" t="s">
        <v>68</v>
      </c>
      <c r="F3457" s="2" t="s">
        <v>15</v>
      </c>
      <c r="G3457" s="2" t="s">
        <v>16</v>
      </c>
      <c r="H3457" s="2" t="s">
        <v>17</v>
      </c>
      <c r="I3457">
        <v>1</v>
      </c>
      <c r="J3457">
        <v>2</v>
      </c>
      <c r="K3457">
        <v>3.1080000000000001</v>
      </c>
      <c r="L3457">
        <v>-2.1756000000000002</v>
      </c>
      <c r="M3457">
        <v>-0.7</v>
      </c>
    </row>
    <row r="3458" spans="1:13" x14ac:dyDescent="0.3">
      <c r="A3458" s="1">
        <v>42461</v>
      </c>
      <c r="B3458">
        <v>2016</v>
      </c>
      <c r="C3458">
        <v>4</v>
      </c>
      <c r="D3458" s="2" t="s">
        <v>52</v>
      </c>
      <c r="E3458" s="2" t="s">
        <v>68</v>
      </c>
      <c r="F3458" s="2" t="s">
        <v>15</v>
      </c>
      <c r="G3458" s="2" t="s">
        <v>16</v>
      </c>
      <c r="H3458" s="2" t="s">
        <v>28</v>
      </c>
      <c r="I3458">
        <v>2</v>
      </c>
      <c r="J3458">
        <v>6</v>
      </c>
      <c r="K3458">
        <v>45.024000000000001</v>
      </c>
      <c r="L3458">
        <v>15.39</v>
      </c>
      <c r="M3458">
        <v>0.34179999999999999</v>
      </c>
    </row>
    <row r="3459" spans="1:13" x14ac:dyDescent="0.3">
      <c r="A3459" s="1">
        <v>42461</v>
      </c>
      <c r="B3459">
        <v>2016</v>
      </c>
      <c r="C3459">
        <v>4</v>
      </c>
      <c r="D3459" s="2" t="s">
        <v>52</v>
      </c>
      <c r="E3459" s="2" t="s">
        <v>61</v>
      </c>
      <c r="F3459" s="2" t="s">
        <v>21</v>
      </c>
      <c r="G3459" s="2" t="s">
        <v>16</v>
      </c>
      <c r="H3459" s="2" t="s">
        <v>17</v>
      </c>
      <c r="I3459">
        <v>1</v>
      </c>
      <c r="J3459">
        <v>5</v>
      </c>
      <c r="K3459">
        <v>8.32</v>
      </c>
      <c r="L3459">
        <v>2.8079999999999998</v>
      </c>
      <c r="M3459">
        <v>0.33750000000000002</v>
      </c>
    </row>
    <row r="3460" spans="1:13" x14ac:dyDescent="0.3">
      <c r="A3460" s="1">
        <v>42461</v>
      </c>
      <c r="B3460">
        <v>2016</v>
      </c>
      <c r="C3460">
        <v>4</v>
      </c>
      <c r="D3460" s="2" t="s">
        <v>52</v>
      </c>
      <c r="E3460" s="2" t="s">
        <v>61</v>
      </c>
      <c r="F3460" s="2" t="s">
        <v>21</v>
      </c>
      <c r="G3460" s="2" t="s">
        <v>16</v>
      </c>
      <c r="H3460" s="2" t="s">
        <v>62</v>
      </c>
      <c r="I3460">
        <v>1</v>
      </c>
      <c r="J3460">
        <v>3</v>
      </c>
      <c r="K3460">
        <v>28.8</v>
      </c>
      <c r="L3460">
        <v>0.86399999999999999</v>
      </c>
      <c r="M3460">
        <v>0.03</v>
      </c>
    </row>
    <row r="3461" spans="1:13" x14ac:dyDescent="0.3">
      <c r="A3461" s="1">
        <v>42461</v>
      </c>
      <c r="B3461">
        <v>2016</v>
      </c>
      <c r="C3461">
        <v>4</v>
      </c>
      <c r="D3461" s="2" t="s">
        <v>52</v>
      </c>
      <c r="E3461" s="2" t="s">
        <v>61</v>
      </c>
      <c r="F3461" s="2" t="s">
        <v>30</v>
      </c>
      <c r="G3461" s="2" t="s">
        <v>16</v>
      </c>
      <c r="H3461" s="2" t="s">
        <v>17</v>
      </c>
      <c r="I3461">
        <v>1</v>
      </c>
      <c r="J3461">
        <v>9</v>
      </c>
      <c r="K3461">
        <v>35.351999999999997</v>
      </c>
      <c r="L3461">
        <v>12.815099999999999</v>
      </c>
      <c r="M3461">
        <v>0.36249999999999999</v>
      </c>
    </row>
    <row r="3462" spans="1:13" x14ac:dyDescent="0.3">
      <c r="A3462" s="1">
        <v>42491</v>
      </c>
      <c r="B3462">
        <v>2016</v>
      </c>
      <c r="C3462">
        <v>5</v>
      </c>
      <c r="D3462" s="2" t="s">
        <v>13</v>
      </c>
      <c r="E3462" s="2" t="s">
        <v>14</v>
      </c>
      <c r="F3462" s="2" t="s">
        <v>21</v>
      </c>
      <c r="G3462" s="2" t="s">
        <v>24</v>
      </c>
      <c r="H3462" s="2" t="s">
        <v>43</v>
      </c>
      <c r="I3462">
        <v>1</v>
      </c>
      <c r="J3462">
        <v>3</v>
      </c>
      <c r="K3462">
        <v>191.07900000000001</v>
      </c>
      <c r="L3462">
        <v>-38.215800000000002</v>
      </c>
      <c r="M3462">
        <v>-0.2</v>
      </c>
    </row>
    <row r="3463" spans="1:13" x14ac:dyDescent="0.3">
      <c r="A3463" s="1">
        <v>42491</v>
      </c>
      <c r="B3463">
        <v>2016</v>
      </c>
      <c r="C3463">
        <v>5</v>
      </c>
      <c r="D3463" s="2" t="s">
        <v>13</v>
      </c>
      <c r="E3463" s="2" t="s">
        <v>14</v>
      </c>
      <c r="F3463" s="2" t="s">
        <v>21</v>
      </c>
      <c r="G3463" s="2" t="s">
        <v>24</v>
      </c>
      <c r="H3463" s="2" t="s">
        <v>25</v>
      </c>
      <c r="I3463">
        <v>3</v>
      </c>
      <c r="J3463">
        <v>11</v>
      </c>
      <c r="K3463">
        <v>85.432000000000002</v>
      </c>
      <c r="L3463">
        <v>-58.032600000000002</v>
      </c>
      <c r="M3463">
        <v>-0.67930000000000001</v>
      </c>
    </row>
    <row r="3464" spans="1:13" x14ac:dyDescent="0.3">
      <c r="A3464" s="1">
        <v>42491</v>
      </c>
      <c r="B3464">
        <v>2016</v>
      </c>
      <c r="C3464">
        <v>5</v>
      </c>
      <c r="D3464" s="2" t="s">
        <v>13</v>
      </c>
      <c r="E3464" s="2" t="s">
        <v>14</v>
      </c>
      <c r="F3464" s="2" t="s">
        <v>21</v>
      </c>
      <c r="G3464" s="2" t="s">
        <v>16</v>
      </c>
      <c r="H3464" s="2" t="s">
        <v>26</v>
      </c>
      <c r="I3464">
        <v>1</v>
      </c>
      <c r="J3464">
        <v>3</v>
      </c>
      <c r="K3464">
        <v>26.405999999999999</v>
      </c>
      <c r="L3464">
        <v>-71.296199999999999</v>
      </c>
      <c r="M3464">
        <v>-2.7</v>
      </c>
    </row>
    <row r="3465" spans="1:13" x14ac:dyDescent="0.3">
      <c r="A3465" s="1">
        <v>42491</v>
      </c>
      <c r="B3465">
        <v>2016</v>
      </c>
      <c r="C3465">
        <v>5</v>
      </c>
      <c r="D3465" s="2" t="s">
        <v>13</v>
      </c>
      <c r="E3465" s="2" t="s">
        <v>14</v>
      </c>
      <c r="F3465" s="2" t="s">
        <v>21</v>
      </c>
      <c r="G3465" s="2" t="s">
        <v>16</v>
      </c>
      <c r="H3465" s="2" t="s">
        <v>27</v>
      </c>
      <c r="I3465">
        <v>1</v>
      </c>
      <c r="J3465">
        <v>7</v>
      </c>
      <c r="K3465">
        <v>27.384</v>
      </c>
      <c r="L3465">
        <v>2.7383999999999999</v>
      </c>
      <c r="M3465">
        <v>0.1</v>
      </c>
    </row>
    <row r="3466" spans="1:13" x14ac:dyDescent="0.3">
      <c r="A3466" s="1">
        <v>42491</v>
      </c>
      <c r="B3466">
        <v>2016</v>
      </c>
      <c r="C3466">
        <v>5</v>
      </c>
      <c r="D3466" s="2" t="s">
        <v>13</v>
      </c>
      <c r="E3466" s="2" t="s">
        <v>14</v>
      </c>
      <c r="F3466" s="2" t="s">
        <v>21</v>
      </c>
      <c r="G3466" s="2" t="s">
        <v>16</v>
      </c>
      <c r="H3466" s="2" t="s">
        <v>17</v>
      </c>
      <c r="I3466">
        <v>3</v>
      </c>
      <c r="J3466">
        <v>4</v>
      </c>
      <c r="K3466">
        <v>8.2799999999999994</v>
      </c>
      <c r="L3466">
        <v>-13.662000000000001</v>
      </c>
      <c r="M3466">
        <v>-1.65</v>
      </c>
    </row>
    <row r="3467" spans="1:13" x14ac:dyDescent="0.3">
      <c r="A3467" s="1">
        <v>42491</v>
      </c>
      <c r="B3467">
        <v>2016</v>
      </c>
      <c r="C3467">
        <v>5</v>
      </c>
      <c r="D3467" s="2" t="s">
        <v>13</v>
      </c>
      <c r="E3467" s="2" t="s">
        <v>14</v>
      </c>
      <c r="F3467" s="2" t="s">
        <v>21</v>
      </c>
      <c r="G3467" s="2" t="s">
        <v>16</v>
      </c>
      <c r="H3467" s="2" t="s">
        <v>44</v>
      </c>
      <c r="I3467">
        <v>1</v>
      </c>
      <c r="J3467">
        <v>2</v>
      </c>
      <c r="K3467">
        <v>7.0720000000000001</v>
      </c>
      <c r="L3467">
        <v>2.3868</v>
      </c>
      <c r="M3467">
        <v>0.33750000000000002</v>
      </c>
    </row>
    <row r="3468" spans="1:13" x14ac:dyDescent="0.3">
      <c r="A3468" s="1">
        <v>42491</v>
      </c>
      <c r="B3468">
        <v>2016</v>
      </c>
      <c r="C3468">
        <v>5</v>
      </c>
      <c r="D3468" s="2" t="s">
        <v>13</v>
      </c>
      <c r="E3468" s="2" t="s">
        <v>14</v>
      </c>
      <c r="F3468" s="2" t="s">
        <v>21</v>
      </c>
      <c r="G3468" s="2" t="s">
        <v>16</v>
      </c>
      <c r="H3468" s="2" t="s">
        <v>22</v>
      </c>
      <c r="I3468">
        <v>1</v>
      </c>
      <c r="J3468">
        <v>3</v>
      </c>
      <c r="K3468">
        <v>7.8959999999999999</v>
      </c>
      <c r="L3468">
        <v>2.4674999999999998</v>
      </c>
      <c r="M3468">
        <v>0.3125</v>
      </c>
    </row>
    <row r="3469" spans="1:13" x14ac:dyDescent="0.3">
      <c r="A3469" s="1">
        <v>42491</v>
      </c>
      <c r="B3469">
        <v>2016</v>
      </c>
      <c r="C3469">
        <v>5</v>
      </c>
      <c r="D3469" s="2" t="s">
        <v>13</v>
      </c>
      <c r="E3469" s="2" t="s">
        <v>14</v>
      </c>
      <c r="F3469" s="2" t="s">
        <v>21</v>
      </c>
      <c r="G3469" s="2" t="s">
        <v>16</v>
      </c>
      <c r="H3469" s="2" t="s">
        <v>28</v>
      </c>
      <c r="I3469">
        <v>2</v>
      </c>
      <c r="J3469">
        <v>14</v>
      </c>
      <c r="K3469">
        <v>59.392000000000003</v>
      </c>
      <c r="L3469">
        <v>19.8736</v>
      </c>
      <c r="M3469">
        <v>0.33460000000000001</v>
      </c>
    </row>
    <row r="3470" spans="1:13" x14ac:dyDescent="0.3">
      <c r="A3470" s="1">
        <v>42491</v>
      </c>
      <c r="B3470">
        <v>2016</v>
      </c>
      <c r="C3470">
        <v>5</v>
      </c>
      <c r="D3470" s="2" t="s">
        <v>13</v>
      </c>
      <c r="E3470" s="2" t="s">
        <v>14</v>
      </c>
      <c r="F3470" s="2" t="s">
        <v>21</v>
      </c>
      <c r="G3470" s="2" t="s">
        <v>16</v>
      </c>
      <c r="H3470" s="2" t="s">
        <v>19</v>
      </c>
      <c r="I3470">
        <v>1</v>
      </c>
      <c r="J3470">
        <v>9</v>
      </c>
      <c r="K3470">
        <v>1297.3679999999999</v>
      </c>
      <c r="L3470">
        <v>97.302599999999998</v>
      </c>
      <c r="M3470">
        <v>7.4999999999999997E-2</v>
      </c>
    </row>
    <row r="3471" spans="1:13" x14ac:dyDescent="0.3">
      <c r="A3471" s="1">
        <v>42491</v>
      </c>
      <c r="B3471">
        <v>2016</v>
      </c>
      <c r="C3471">
        <v>5</v>
      </c>
      <c r="D3471" s="2" t="s">
        <v>13</v>
      </c>
      <c r="E3471" s="2" t="s">
        <v>14</v>
      </c>
      <c r="F3471" s="2" t="s">
        <v>21</v>
      </c>
      <c r="G3471" s="2" t="s">
        <v>33</v>
      </c>
      <c r="H3471" s="2" t="s">
        <v>34</v>
      </c>
      <c r="I3471">
        <v>1</v>
      </c>
      <c r="J3471">
        <v>2</v>
      </c>
      <c r="K3471">
        <v>26.175999999999998</v>
      </c>
      <c r="L3471">
        <v>-3.2719999999999998</v>
      </c>
      <c r="M3471">
        <v>-0.125</v>
      </c>
    </row>
    <row r="3472" spans="1:13" x14ac:dyDescent="0.3">
      <c r="A3472" s="1">
        <v>42491</v>
      </c>
      <c r="B3472">
        <v>2016</v>
      </c>
      <c r="C3472">
        <v>5</v>
      </c>
      <c r="D3472" s="2" t="s">
        <v>13</v>
      </c>
      <c r="E3472" s="2" t="s">
        <v>14</v>
      </c>
      <c r="F3472" s="2" t="s">
        <v>21</v>
      </c>
      <c r="G3472" s="2" t="s">
        <v>33</v>
      </c>
      <c r="H3472" s="2" t="s">
        <v>40</v>
      </c>
      <c r="I3472">
        <v>1</v>
      </c>
      <c r="J3472">
        <v>9</v>
      </c>
      <c r="K3472">
        <v>1979.9280000000001</v>
      </c>
      <c r="L3472">
        <v>148.49459999999999</v>
      </c>
      <c r="M3472">
        <v>7.4999999999999997E-2</v>
      </c>
    </row>
    <row r="3473" spans="1:13" x14ac:dyDescent="0.3">
      <c r="A3473" s="1">
        <v>42491</v>
      </c>
      <c r="B3473">
        <v>2016</v>
      </c>
      <c r="C3473">
        <v>5</v>
      </c>
      <c r="D3473" s="2" t="s">
        <v>13</v>
      </c>
      <c r="E3473" s="2" t="s">
        <v>14</v>
      </c>
      <c r="F3473" s="2" t="s">
        <v>30</v>
      </c>
      <c r="G3473" s="2" t="s">
        <v>16</v>
      </c>
      <c r="H3473" s="2" t="s">
        <v>17</v>
      </c>
      <c r="I3473">
        <v>1</v>
      </c>
      <c r="J3473">
        <v>3</v>
      </c>
      <c r="K3473">
        <v>3.798</v>
      </c>
      <c r="L3473">
        <v>-5.8868999999999998</v>
      </c>
      <c r="M3473">
        <v>-1.55</v>
      </c>
    </row>
    <row r="3474" spans="1:13" x14ac:dyDescent="0.3">
      <c r="A3474" s="1">
        <v>42491</v>
      </c>
      <c r="B3474">
        <v>2016</v>
      </c>
      <c r="C3474">
        <v>5</v>
      </c>
      <c r="D3474" s="2" t="s">
        <v>13</v>
      </c>
      <c r="E3474" s="2" t="s">
        <v>14</v>
      </c>
      <c r="F3474" s="2" t="s">
        <v>15</v>
      </c>
      <c r="G3474" s="2" t="s">
        <v>33</v>
      </c>
      <c r="H3474" s="2" t="s">
        <v>40</v>
      </c>
      <c r="I3474">
        <v>1</v>
      </c>
      <c r="J3474">
        <v>1</v>
      </c>
      <c r="K3474">
        <v>286.39999999999998</v>
      </c>
      <c r="L3474">
        <v>25.06</v>
      </c>
      <c r="M3474">
        <v>8.7499999999999994E-2</v>
      </c>
    </row>
    <row r="3475" spans="1:13" x14ac:dyDescent="0.3">
      <c r="A3475" s="1">
        <v>42491</v>
      </c>
      <c r="B3475">
        <v>2016</v>
      </c>
      <c r="C3475">
        <v>5</v>
      </c>
      <c r="D3475" s="2" t="s">
        <v>13</v>
      </c>
      <c r="E3475" s="2" t="s">
        <v>20</v>
      </c>
      <c r="F3475" s="2" t="s">
        <v>30</v>
      </c>
      <c r="G3475" s="2" t="s">
        <v>16</v>
      </c>
      <c r="H3475" s="2" t="s">
        <v>27</v>
      </c>
      <c r="I3475">
        <v>1</v>
      </c>
      <c r="J3475">
        <v>5</v>
      </c>
      <c r="K3475">
        <v>21.4</v>
      </c>
      <c r="L3475">
        <v>6.2060000000000004</v>
      </c>
      <c r="M3475">
        <v>0.28999999999999998</v>
      </c>
    </row>
    <row r="3476" spans="1:13" x14ac:dyDescent="0.3">
      <c r="A3476" s="1">
        <v>42491</v>
      </c>
      <c r="B3476">
        <v>2016</v>
      </c>
      <c r="C3476">
        <v>5</v>
      </c>
      <c r="D3476" s="2" t="s">
        <v>13</v>
      </c>
      <c r="E3476" s="2" t="s">
        <v>23</v>
      </c>
      <c r="F3476" s="2" t="s">
        <v>30</v>
      </c>
      <c r="G3476" s="2" t="s">
        <v>24</v>
      </c>
      <c r="H3476" s="2" t="s">
        <v>43</v>
      </c>
      <c r="I3476">
        <v>1</v>
      </c>
      <c r="J3476">
        <v>5</v>
      </c>
      <c r="K3476">
        <v>3504.9</v>
      </c>
      <c r="L3476">
        <v>700.98</v>
      </c>
      <c r="M3476">
        <v>0.2</v>
      </c>
    </row>
    <row r="3477" spans="1:13" x14ac:dyDescent="0.3">
      <c r="A3477" s="1">
        <v>42491</v>
      </c>
      <c r="B3477">
        <v>2016</v>
      </c>
      <c r="C3477">
        <v>5</v>
      </c>
      <c r="D3477" s="2" t="s">
        <v>13</v>
      </c>
      <c r="E3477" s="2" t="s">
        <v>23</v>
      </c>
      <c r="F3477" s="2" t="s">
        <v>30</v>
      </c>
      <c r="G3477" s="2" t="s">
        <v>16</v>
      </c>
      <c r="H3477" s="2" t="s">
        <v>28</v>
      </c>
      <c r="I3477">
        <v>1</v>
      </c>
      <c r="J3477">
        <v>6</v>
      </c>
      <c r="K3477">
        <v>458.67</v>
      </c>
      <c r="L3477">
        <v>220.16159999999999</v>
      </c>
      <c r="M3477">
        <v>0.48</v>
      </c>
    </row>
    <row r="3478" spans="1:13" x14ac:dyDescent="0.3">
      <c r="A3478" s="1">
        <v>42491</v>
      </c>
      <c r="B3478">
        <v>2016</v>
      </c>
      <c r="C3478">
        <v>5</v>
      </c>
      <c r="D3478" s="2" t="s">
        <v>13</v>
      </c>
      <c r="E3478" s="2" t="s">
        <v>58</v>
      </c>
      <c r="F3478" s="2" t="s">
        <v>15</v>
      </c>
      <c r="G3478" s="2" t="s">
        <v>16</v>
      </c>
      <c r="H3478" s="2" t="s">
        <v>26</v>
      </c>
      <c r="I3478">
        <v>1</v>
      </c>
      <c r="J3478">
        <v>1</v>
      </c>
      <c r="K3478">
        <v>54.48</v>
      </c>
      <c r="L3478">
        <v>15.2544</v>
      </c>
      <c r="M3478">
        <v>0.28000000000000003</v>
      </c>
    </row>
    <row r="3479" spans="1:13" x14ac:dyDescent="0.3">
      <c r="A3479" s="1">
        <v>42491</v>
      </c>
      <c r="B3479">
        <v>2016</v>
      </c>
      <c r="C3479">
        <v>5</v>
      </c>
      <c r="D3479" s="2" t="s">
        <v>13</v>
      </c>
      <c r="E3479" s="2" t="s">
        <v>32</v>
      </c>
      <c r="F3479" s="2" t="s">
        <v>21</v>
      </c>
      <c r="G3479" s="2" t="s">
        <v>24</v>
      </c>
      <c r="H3479" s="2" t="s">
        <v>43</v>
      </c>
      <c r="I3479">
        <v>2</v>
      </c>
      <c r="J3479">
        <v>9</v>
      </c>
      <c r="K3479">
        <v>755.17399999999998</v>
      </c>
      <c r="L3479">
        <v>-198.80719999999999</v>
      </c>
      <c r="M3479">
        <v>-0.26329999999999998</v>
      </c>
    </row>
    <row r="3480" spans="1:13" x14ac:dyDescent="0.3">
      <c r="A3480" s="1">
        <v>42491</v>
      </c>
      <c r="B3480">
        <v>2016</v>
      </c>
      <c r="C3480">
        <v>5</v>
      </c>
      <c r="D3480" s="2" t="s">
        <v>13</v>
      </c>
      <c r="E3480" s="2" t="s">
        <v>32</v>
      </c>
      <c r="F3480" s="2" t="s">
        <v>21</v>
      </c>
      <c r="G3480" s="2" t="s">
        <v>16</v>
      </c>
      <c r="H3480" s="2" t="s">
        <v>27</v>
      </c>
      <c r="I3480">
        <v>1</v>
      </c>
      <c r="J3480">
        <v>3</v>
      </c>
      <c r="K3480">
        <v>86.352000000000004</v>
      </c>
      <c r="L3480">
        <v>5.3970000000000002</v>
      </c>
      <c r="M3480">
        <v>6.25E-2</v>
      </c>
    </row>
    <row r="3481" spans="1:13" x14ac:dyDescent="0.3">
      <c r="A3481" s="1">
        <v>42491</v>
      </c>
      <c r="B3481">
        <v>2016</v>
      </c>
      <c r="C3481">
        <v>5</v>
      </c>
      <c r="D3481" s="2" t="s">
        <v>13</v>
      </c>
      <c r="E3481" s="2" t="s">
        <v>32</v>
      </c>
      <c r="F3481" s="2" t="s">
        <v>21</v>
      </c>
      <c r="G3481" s="2" t="s">
        <v>16</v>
      </c>
      <c r="H3481" s="2" t="s">
        <v>18</v>
      </c>
      <c r="I3481">
        <v>1</v>
      </c>
      <c r="J3481">
        <v>2</v>
      </c>
      <c r="K3481">
        <v>5.04</v>
      </c>
      <c r="L3481">
        <v>1.764</v>
      </c>
      <c r="M3481">
        <v>0.35</v>
      </c>
    </row>
    <row r="3482" spans="1:13" x14ac:dyDescent="0.3">
      <c r="A3482" s="1">
        <v>42491</v>
      </c>
      <c r="B3482">
        <v>2016</v>
      </c>
      <c r="C3482">
        <v>5</v>
      </c>
      <c r="D3482" s="2" t="s">
        <v>13</v>
      </c>
      <c r="E3482" s="2" t="s">
        <v>32</v>
      </c>
      <c r="F3482" s="2" t="s">
        <v>21</v>
      </c>
      <c r="G3482" s="2" t="s">
        <v>16</v>
      </c>
      <c r="H3482" s="2" t="s">
        <v>28</v>
      </c>
      <c r="I3482">
        <v>1</v>
      </c>
      <c r="J3482">
        <v>5</v>
      </c>
      <c r="K3482">
        <v>24.72</v>
      </c>
      <c r="L3482">
        <v>8.8314000000000004</v>
      </c>
      <c r="M3482">
        <v>0.35730000000000001</v>
      </c>
    </row>
    <row r="3483" spans="1:13" x14ac:dyDescent="0.3">
      <c r="A3483" s="1">
        <v>42491</v>
      </c>
      <c r="B3483">
        <v>2016</v>
      </c>
      <c r="C3483">
        <v>5</v>
      </c>
      <c r="D3483" s="2" t="s">
        <v>13</v>
      </c>
      <c r="E3483" s="2" t="s">
        <v>32</v>
      </c>
      <c r="F3483" s="2" t="s">
        <v>21</v>
      </c>
      <c r="G3483" s="2" t="s">
        <v>16</v>
      </c>
      <c r="H3483" s="2" t="s">
        <v>19</v>
      </c>
      <c r="I3483">
        <v>1</v>
      </c>
      <c r="J3483">
        <v>6</v>
      </c>
      <c r="K3483">
        <v>31.608000000000001</v>
      </c>
      <c r="L3483">
        <v>-6.9551999999999996</v>
      </c>
      <c r="M3483">
        <v>-0.22</v>
      </c>
    </row>
    <row r="3484" spans="1:13" x14ac:dyDescent="0.3">
      <c r="A3484" s="1">
        <v>42491</v>
      </c>
      <c r="B3484">
        <v>2016</v>
      </c>
      <c r="C3484">
        <v>5</v>
      </c>
      <c r="D3484" s="2" t="s">
        <v>13</v>
      </c>
      <c r="E3484" s="2" t="s">
        <v>32</v>
      </c>
      <c r="F3484" s="2" t="s">
        <v>21</v>
      </c>
      <c r="G3484" s="2" t="s">
        <v>33</v>
      </c>
      <c r="H3484" s="2" t="s">
        <v>34</v>
      </c>
      <c r="I3484">
        <v>2</v>
      </c>
      <c r="J3484">
        <v>6</v>
      </c>
      <c r="K3484">
        <v>287.952</v>
      </c>
      <c r="L3484">
        <v>3.9988999999999999</v>
      </c>
      <c r="M3484">
        <v>1.3899999999999999E-2</v>
      </c>
    </row>
    <row r="3485" spans="1:13" x14ac:dyDescent="0.3">
      <c r="A3485" s="1">
        <v>42491</v>
      </c>
      <c r="B3485">
        <v>2016</v>
      </c>
      <c r="C3485">
        <v>5</v>
      </c>
      <c r="D3485" s="2" t="s">
        <v>13</v>
      </c>
      <c r="E3485" s="2" t="s">
        <v>32</v>
      </c>
      <c r="F3485" s="2" t="s">
        <v>21</v>
      </c>
      <c r="G3485" s="2" t="s">
        <v>33</v>
      </c>
      <c r="H3485" s="2" t="s">
        <v>40</v>
      </c>
      <c r="I3485">
        <v>2</v>
      </c>
      <c r="J3485">
        <v>7</v>
      </c>
      <c r="K3485">
        <v>99.096000000000004</v>
      </c>
      <c r="L3485">
        <v>9.9095999999999993</v>
      </c>
      <c r="M3485">
        <v>0.1</v>
      </c>
    </row>
    <row r="3486" spans="1:13" x14ac:dyDescent="0.3">
      <c r="A3486" s="1">
        <v>42491</v>
      </c>
      <c r="B3486">
        <v>2016</v>
      </c>
      <c r="C3486">
        <v>5</v>
      </c>
      <c r="D3486" s="2" t="s">
        <v>13</v>
      </c>
      <c r="E3486" s="2" t="s">
        <v>32</v>
      </c>
      <c r="F3486" s="2" t="s">
        <v>30</v>
      </c>
      <c r="G3486" s="2" t="s">
        <v>16</v>
      </c>
      <c r="H3486" s="2" t="s">
        <v>26</v>
      </c>
      <c r="I3486">
        <v>1</v>
      </c>
      <c r="J3486">
        <v>4</v>
      </c>
      <c r="K3486">
        <v>48.783999999999999</v>
      </c>
      <c r="L3486">
        <v>-131.71680000000001</v>
      </c>
      <c r="M3486">
        <v>-2.7</v>
      </c>
    </row>
    <row r="3487" spans="1:13" x14ac:dyDescent="0.3">
      <c r="A3487" s="1">
        <v>42491</v>
      </c>
      <c r="B3487">
        <v>2016</v>
      </c>
      <c r="C3487">
        <v>5</v>
      </c>
      <c r="D3487" s="2" t="s">
        <v>13</v>
      </c>
      <c r="E3487" s="2" t="s">
        <v>32</v>
      </c>
      <c r="F3487" s="2" t="s">
        <v>30</v>
      </c>
      <c r="G3487" s="2" t="s">
        <v>16</v>
      </c>
      <c r="H3487" s="2" t="s">
        <v>17</v>
      </c>
      <c r="I3487">
        <v>2</v>
      </c>
      <c r="J3487">
        <v>12</v>
      </c>
      <c r="K3487">
        <v>33.676000000000002</v>
      </c>
      <c r="L3487">
        <v>-51.467799999999997</v>
      </c>
      <c r="M3487">
        <v>-1.5283</v>
      </c>
    </row>
    <row r="3488" spans="1:13" x14ac:dyDescent="0.3">
      <c r="A3488" s="1">
        <v>42491</v>
      </c>
      <c r="B3488">
        <v>2016</v>
      </c>
      <c r="C3488">
        <v>5</v>
      </c>
      <c r="D3488" s="2" t="s">
        <v>13</v>
      </c>
      <c r="E3488" s="2" t="s">
        <v>32</v>
      </c>
      <c r="F3488" s="2" t="s">
        <v>30</v>
      </c>
      <c r="G3488" s="2" t="s">
        <v>16</v>
      </c>
      <c r="H3488" s="2" t="s">
        <v>28</v>
      </c>
      <c r="I3488">
        <v>2</v>
      </c>
      <c r="J3488">
        <v>11</v>
      </c>
      <c r="K3488">
        <v>159.29599999999999</v>
      </c>
      <c r="L3488">
        <v>57.82</v>
      </c>
      <c r="M3488">
        <v>0.36299999999999999</v>
      </c>
    </row>
    <row r="3489" spans="1:13" x14ac:dyDescent="0.3">
      <c r="A3489" s="1">
        <v>42491</v>
      </c>
      <c r="B3489">
        <v>2016</v>
      </c>
      <c r="C3489">
        <v>5</v>
      </c>
      <c r="D3489" s="2" t="s">
        <v>13</v>
      </c>
      <c r="E3489" s="2" t="s">
        <v>32</v>
      </c>
      <c r="F3489" s="2" t="s">
        <v>30</v>
      </c>
      <c r="G3489" s="2" t="s">
        <v>16</v>
      </c>
      <c r="H3489" s="2" t="s">
        <v>19</v>
      </c>
      <c r="I3489">
        <v>1</v>
      </c>
      <c r="J3489">
        <v>6</v>
      </c>
      <c r="K3489">
        <v>856.65599999999995</v>
      </c>
      <c r="L3489">
        <v>107.08199999999999</v>
      </c>
      <c r="M3489">
        <v>0.125</v>
      </c>
    </row>
    <row r="3490" spans="1:13" x14ac:dyDescent="0.3">
      <c r="A3490" s="1">
        <v>42491</v>
      </c>
      <c r="B3490">
        <v>2016</v>
      </c>
      <c r="C3490">
        <v>5</v>
      </c>
      <c r="D3490" s="2" t="s">
        <v>13</v>
      </c>
      <c r="E3490" s="2" t="s">
        <v>59</v>
      </c>
      <c r="F3490" s="2" t="s">
        <v>21</v>
      </c>
      <c r="G3490" s="2" t="s">
        <v>24</v>
      </c>
      <c r="H3490" s="2" t="s">
        <v>25</v>
      </c>
      <c r="I3490">
        <v>1</v>
      </c>
      <c r="J3490">
        <v>3</v>
      </c>
      <c r="K3490">
        <v>26.94</v>
      </c>
      <c r="L3490">
        <v>11.3148</v>
      </c>
      <c r="M3490">
        <v>0.42</v>
      </c>
    </row>
    <row r="3491" spans="1:13" x14ac:dyDescent="0.3">
      <c r="A3491" s="1">
        <v>42491</v>
      </c>
      <c r="B3491">
        <v>2016</v>
      </c>
      <c r="C3491">
        <v>5</v>
      </c>
      <c r="D3491" s="2" t="s">
        <v>13</v>
      </c>
      <c r="E3491" s="2" t="s">
        <v>59</v>
      </c>
      <c r="F3491" s="2" t="s">
        <v>15</v>
      </c>
      <c r="G3491" s="2" t="s">
        <v>24</v>
      </c>
      <c r="H3491" s="2" t="s">
        <v>25</v>
      </c>
      <c r="I3491">
        <v>1</v>
      </c>
      <c r="J3491">
        <v>5</v>
      </c>
      <c r="K3491">
        <v>47.4</v>
      </c>
      <c r="L3491">
        <v>21.33</v>
      </c>
      <c r="M3491">
        <v>0.45</v>
      </c>
    </row>
    <row r="3492" spans="1:13" x14ac:dyDescent="0.3">
      <c r="A3492" s="1">
        <v>42491</v>
      </c>
      <c r="B3492">
        <v>2016</v>
      </c>
      <c r="C3492">
        <v>5</v>
      </c>
      <c r="D3492" s="2" t="s">
        <v>13</v>
      </c>
      <c r="E3492" s="2" t="s">
        <v>59</v>
      </c>
      <c r="F3492" s="2" t="s">
        <v>15</v>
      </c>
      <c r="G3492" s="2" t="s">
        <v>16</v>
      </c>
      <c r="H3492" s="2" t="s">
        <v>26</v>
      </c>
      <c r="I3492">
        <v>1</v>
      </c>
      <c r="J3492">
        <v>3</v>
      </c>
      <c r="K3492">
        <v>364.74</v>
      </c>
      <c r="L3492">
        <v>109.422</v>
      </c>
      <c r="M3492">
        <v>0.3</v>
      </c>
    </row>
    <row r="3493" spans="1:13" x14ac:dyDescent="0.3">
      <c r="A3493" s="1">
        <v>42491</v>
      </c>
      <c r="B3493">
        <v>2016</v>
      </c>
      <c r="C3493">
        <v>5</v>
      </c>
      <c r="D3493" s="2" t="s">
        <v>13</v>
      </c>
      <c r="E3493" s="2" t="s">
        <v>59</v>
      </c>
      <c r="F3493" s="2" t="s">
        <v>15</v>
      </c>
      <c r="G3493" s="2" t="s">
        <v>16</v>
      </c>
      <c r="H3493" s="2" t="s">
        <v>27</v>
      </c>
      <c r="I3493">
        <v>1</v>
      </c>
      <c r="J3493">
        <v>7</v>
      </c>
      <c r="K3493">
        <v>20.260000000000002</v>
      </c>
      <c r="L3493">
        <v>5.4146000000000001</v>
      </c>
      <c r="M3493">
        <v>0.26729999999999998</v>
      </c>
    </row>
    <row r="3494" spans="1:13" x14ac:dyDescent="0.3">
      <c r="A3494" s="1">
        <v>42491</v>
      </c>
      <c r="B3494">
        <v>2016</v>
      </c>
      <c r="C3494">
        <v>5</v>
      </c>
      <c r="D3494" s="2" t="s">
        <v>13</v>
      </c>
      <c r="E3494" s="2" t="s">
        <v>59</v>
      </c>
      <c r="F3494" s="2" t="s">
        <v>15</v>
      </c>
      <c r="G3494" s="2" t="s">
        <v>16</v>
      </c>
      <c r="H3494" s="2" t="s">
        <v>28</v>
      </c>
      <c r="I3494">
        <v>1</v>
      </c>
      <c r="J3494">
        <v>13</v>
      </c>
      <c r="K3494">
        <v>674.46</v>
      </c>
      <c r="L3494">
        <v>323.74079999999998</v>
      </c>
      <c r="M3494">
        <v>0.48</v>
      </c>
    </row>
    <row r="3495" spans="1:13" x14ac:dyDescent="0.3">
      <c r="A3495" s="1">
        <v>42491</v>
      </c>
      <c r="B3495">
        <v>2016</v>
      </c>
      <c r="C3495">
        <v>5</v>
      </c>
      <c r="D3495" s="2" t="s">
        <v>13</v>
      </c>
      <c r="E3495" s="2" t="s">
        <v>59</v>
      </c>
      <c r="F3495" s="2" t="s">
        <v>15</v>
      </c>
      <c r="G3495" s="2" t="s">
        <v>16</v>
      </c>
      <c r="H3495" s="2" t="s">
        <v>19</v>
      </c>
      <c r="I3495">
        <v>1</v>
      </c>
      <c r="J3495">
        <v>4</v>
      </c>
      <c r="K3495">
        <v>49.76</v>
      </c>
      <c r="L3495">
        <v>13.9328</v>
      </c>
      <c r="M3495">
        <v>0.28000000000000003</v>
      </c>
    </row>
    <row r="3496" spans="1:13" x14ac:dyDescent="0.3">
      <c r="A3496" s="1">
        <v>42491</v>
      </c>
      <c r="B3496">
        <v>2016</v>
      </c>
      <c r="C3496">
        <v>5</v>
      </c>
      <c r="D3496" s="2" t="s">
        <v>13</v>
      </c>
      <c r="E3496" s="2" t="s">
        <v>59</v>
      </c>
      <c r="F3496" s="2" t="s">
        <v>15</v>
      </c>
      <c r="G3496" s="2" t="s">
        <v>33</v>
      </c>
      <c r="H3496" s="2" t="s">
        <v>40</v>
      </c>
      <c r="I3496">
        <v>1</v>
      </c>
      <c r="J3496">
        <v>1</v>
      </c>
      <c r="K3496">
        <v>125.99</v>
      </c>
      <c r="L3496">
        <v>35.277200000000001</v>
      </c>
      <c r="M3496">
        <v>0.28000000000000003</v>
      </c>
    </row>
    <row r="3497" spans="1:13" x14ac:dyDescent="0.3">
      <c r="A3497" s="1">
        <v>42491</v>
      </c>
      <c r="B3497">
        <v>2016</v>
      </c>
      <c r="C3497">
        <v>5</v>
      </c>
      <c r="D3497" s="2" t="s">
        <v>35</v>
      </c>
      <c r="E3497" s="2" t="s">
        <v>77</v>
      </c>
      <c r="F3497" s="2" t="s">
        <v>21</v>
      </c>
      <c r="G3497" s="2" t="s">
        <v>24</v>
      </c>
      <c r="H3497" s="2" t="s">
        <v>25</v>
      </c>
      <c r="I3497">
        <v>1</v>
      </c>
      <c r="J3497">
        <v>4</v>
      </c>
      <c r="K3497">
        <v>173.24</v>
      </c>
      <c r="L3497">
        <v>17.324000000000002</v>
      </c>
      <c r="M3497">
        <v>0.1</v>
      </c>
    </row>
    <row r="3498" spans="1:13" x14ac:dyDescent="0.3">
      <c r="A3498" s="1">
        <v>42491</v>
      </c>
      <c r="B3498">
        <v>2016</v>
      </c>
      <c r="C3498">
        <v>5</v>
      </c>
      <c r="D3498" s="2" t="s">
        <v>35</v>
      </c>
      <c r="E3498" s="2" t="s">
        <v>77</v>
      </c>
      <c r="F3498" s="2" t="s">
        <v>21</v>
      </c>
      <c r="G3498" s="2" t="s">
        <v>16</v>
      </c>
      <c r="H3498" s="2" t="s">
        <v>18</v>
      </c>
      <c r="I3498">
        <v>1</v>
      </c>
      <c r="J3498">
        <v>2</v>
      </c>
      <c r="K3498">
        <v>14.62</v>
      </c>
      <c r="L3498">
        <v>6.8714000000000004</v>
      </c>
      <c r="M3498">
        <v>0.47</v>
      </c>
    </row>
    <row r="3499" spans="1:13" x14ac:dyDescent="0.3">
      <c r="A3499" s="1">
        <v>42491</v>
      </c>
      <c r="B3499">
        <v>2016</v>
      </c>
      <c r="C3499">
        <v>5</v>
      </c>
      <c r="D3499" s="2" t="s">
        <v>35</v>
      </c>
      <c r="E3499" s="2" t="s">
        <v>77</v>
      </c>
      <c r="F3499" s="2" t="s">
        <v>21</v>
      </c>
      <c r="G3499" s="2" t="s">
        <v>16</v>
      </c>
      <c r="H3499" s="2" t="s">
        <v>19</v>
      </c>
      <c r="I3499">
        <v>1</v>
      </c>
      <c r="J3499">
        <v>4</v>
      </c>
      <c r="K3499">
        <v>552.55999999999995</v>
      </c>
      <c r="L3499">
        <v>0</v>
      </c>
      <c r="M3499">
        <v>0</v>
      </c>
    </row>
    <row r="3500" spans="1:13" x14ac:dyDescent="0.3">
      <c r="A3500" s="1">
        <v>42491</v>
      </c>
      <c r="B3500">
        <v>2016</v>
      </c>
      <c r="C3500">
        <v>5</v>
      </c>
      <c r="D3500" s="2" t="s">
        <v>35</v>
      </c>
      <c r="E3500" s="2" t="s">
        <v>77</v>
      </c>
      <c r="F3500" s="2" t="s">
        <v>21</v>
      </c>
      <c r="G3500" s="2" t="s">
        <v>16</v>
      </c>
      <c r="H3500" s="2" t="s">
        <v>62</v>
      </c>
      <c r="I3500">
        <v>1</v>
      </c>
      <c r="J3500">
        <v>7</v>
      </c>
      <c r="K3500">
        <v>65.17</v>
      </c>
      <c r="L3500">
        <v>18.8993</v>
      </c>
      <c r="M3500">
        <v>0.28999999999999998</v>
      </c>
    </row>
    <row r="3501" spans="1:13" x14ac:dyDescent="0.3">
      <c r="A3501" s="1">
        <v>42491</v>
      </c>
      <c r="B3501">
        <v>2016</v>
      </c>
      <c r="C3501">
        <v>5</v>
      </c>
      <c r="D3501" s="2" t="s">
        <v>35</v>
      </c>
      <c r="E3501" s="2" t="s">
        <v>36</v>
      </c>
      <c r="F3501" s="2" t="s">
        <v>30</v>
      </c>
      <c r="G3501" s="2" t="s">
        <v>24</v>
      </c>
      <c r="H3501" s="2" t="s">
        <v>25</v>
      </c>
      <c r="I3501">
        <v>1</v>
      </c>
      <c r="J3501">
        <v>2</v>
      </c>
      <c r="K3501">
        <v>211.96</v>
      </c>
      <c r="L3501">
        <v>42.392000000000003</v>
      </c>
      <c r="M3501">
        <v>0.2</v>
      </c>
    </row>
    <row r="3502" spans="1:13" x14ac:dyDescent="0.3">
      <c r="A3502" s="1">
        <v>42491</v>
      </c>
      <c r="B3502">
        <v>2016</v>
      </c>
      <c r="C3502">
        <v>5</v>
      </c>
      <c r="D3502" s="2" t="s">
        <v>35</v>
      </c>
      <c r="E3502" s="2" t="s">
        <v>84</v>
      </c>
      <c r="F3502" s="2" t="s">
        <v>21</v>
      </c>
      <c r="G3502" s="2" t="s">
        <v>24</v>
      </c>
      <c r="H3502" s="2" t="s">
        <v>25</v>
      </c>
      <c r="I3502">
        <v>1</v>
      </c>
      <c r="J3502">
        <v>3</v>
      </c>
      <c r="K3502">
        <v>41.37</v>
      </c>
      <c r="L3502">
        <v>17.375399999999999</v>
      </c>
      <c r="M3502">
        <v>0.42</v>
      </c>
    </row>
    <row r="3503" spans="1:13" x14ac:dyDescent="0.3">
      <c r="A3503" s="1">
        <v>42491</v>
      </c>
      <c r="B3503">
        <v>2016</v>
      </c>
      <c r="C3503">
        <v>5</v>
      </c>
      <c r="D3503" s="2" t="s">
        <v>35</v>
      </c>
      <c r="E3503" s="2" t="s">
        <v>84</v>
      </c>
      <c r="F3503" s="2" t="s">
        <v>21</v>
      </c>
      <c r="G3503" s="2" t="s">
        <v>16</v>
      </c>
      <c r="H3503" s="2" t="s">
        <v>17</v>
      </c>
      <c r="I3503">
        <v>1</v>
      </c>
      <c r="J3503">
        <v>2</v>
      </c>
      <c r="K3503">
        <v>9.64</v>
      </c>
      <c r="L3503">
        <v>4.4344000000000001</v>
      </c>
      <c r="M3503">
        <v>0.46</v>
      </c>
    </row>
    <row r="3504" spans="1:13" x14ac:dyDescent="0.3">
      <c r="A3504" s="1">
        <v>42491</v>
      </c>
      <c r="B3504">
        <v>2016</v>
      </c>
      <c r="C3504">
        <v>5</v>
      </c>
      <c r="D3504" s="2" t="s">
        <v>35</v>
      </c>
      <c r="E3504" s="2" t="s">
        <v>84</v>
      </c>
      <c r="F3504" s="2" t="s">
        <v>21</v>
      </c>
      <c r="G3504" s="2" t="s">
        <v>16</v>
      </c>
      <c r="H3504" s="2" t="s">
        <v>28</v>
      </c>
      <c r="I3504">
        <v>1</v>
      </c>
      <c r="J3504">
        <v>5</v>
      </c>
      <c r="K3504">
        <v>32.14</v>
      </c>
      <c r="L3504">
        <v>15.1732</v>
      </c>
      <c r="M3504">
        <v>0.47210000000000002</v>
      </c>
    </row>
    <row r="3505" spans="1:13" x14ac:dyDescent="0.3">
      <c r="A3505" s="1">
        <v>42491</v>
      </c>
      <c r="B3505">
        <v>2016</v>
      </c>
      <c r="C3505">
        <v>5</v>
      </c>
      <c r="D3505" s="2" t="s">
        <v>35</v>
      </c>
      <c r="E3505" s="2" t="s">
        <v>60</v>
      </c>
      <c r="F3505" s="2" t="s">
        <v>21</v>
      </c>
      <c r="G3505" s="2" t="s">
        <v>24</v>
      </c>
      <c r="H3505" s="2" t="s">
        <v>55</v>
      </c>
      <c r="I3505">
        <v>1</v>
      </c>
      <c r="J3505">
        <v>2</v>
      </c>
      <c r="K3505">
        <v>174.286</v>
      </c>
      <c r="L3505">
        <v>-19.918399999999998</v>
      </c>
      <c r="M3505">
        <v>-0.1143</v>
      </c>
    </row>
    <row r="3506" spans="1:13" x14ac:dyDescent="0.3">
      <c r="A3506" s="1">
        <v>42491</v>
      </c>
      <c r="B3506">
        <v>2016</v>
      </c>
      <c r="C3506">
        <v>5</v>
      </c>
      <c r="D3506" s="2" t="s">
        <v>35</v>
      </c>
      <c r="E3506" s="2" t="s">
        <v>60</v>
      </c>
      <c r="F3506" s="2" t="s">
        <v>21</v>
      </c>
      <c r="G3506" s="2" t="s">
        <v>16</v>
      </c>
      <c r="H3506" s="2" t="s">
        <v>26</v>
      </c>
      <c r="I3506">
        <v>1</v>
      </c>
      <c r="J3506">
        <v>4</v>
      </c>
      <c r="K3506">
        <v>662.84</v>
      </c>
      <c r="L3506">
        <v>172.33840000000001</v>
      </c>
      <c r="M3506">
        <v>0.26</v>
      </c>
    </row>
    <row r="3507" spans="1:13" x14ac:dyDescent="0.3">
      <c r="A3507" s="1">
        <v>42491</v>
      </c>
      <c r="B3507">
        <v>2016</v>
      </c>
      <c r="C3507">
        <v>5</v>
      </c>
      <c r="D3507" s="2" t="s">
        <v>35</v>
      </c>
      <c r="E3507" s="2" t="s">
        <v>60</v>
      </c>
      <c r="F3507" s="2" t="s">
        <v>21</v>
      </c>
      <c r="G3507" s="2" t="s">
        <v>16</v>
      </c>
      <c r="H3507" s="2" t="s">
        <v>44</v>
      </c>
      <c r="I3507">
        <v>1</v>
      </c>
      <c r="J3507">
        <v>6</v>
      </c>
      <c r="K3507">
        <v>26.88</v>
      </c>
      <c r="L3507">
        <v>12.9024</v>
      </c>
      <c r="M3507">
        <v>0.48</v>
      </c>
    </row>
    <row r="3508" spans="1:13" x14ac:dyDescent="0.3">
      <c r="A3508" s="1">
        <v>42491</v>
      </c>
      <c r="B3508">
        <v>2016</v>
      </c>
      <c r="C3508">
        <v>5</v>
      </c>
      <c r="D3508" s="2" t="s">
        <v>35</v>
      </c>
      <c r="E3508" s="2" t="s">
        <v>60</v>
      </c>
      <c r="F3508" s="2" t="s">
        <v>21</v>
      </c>
      <c r="G3508" s="2" t="s">
        <v>33</v>
      </c>
      <c r="H3508" s="2" t="s">
        <v>34</v>
      </c>
      <c r="I3508">
        <v>1</v>
      </c>
      <c r="J3508">
        <v>5</v>
      </c>
      <c r="K3508">
        <v>95.1</v>
      </c>
      <c r="L3508">
        <v>30.431999999999999</v>
      </c>
      <c r="M3508">
        <v>0.32</v>
      </c>
    </row>
    <row r="3509" spans="1:13" x14ac:dyDescent="0.3">
      <c r="A3509" s="1">
        <v>42491</v>
      </c>
      <c r="B3509">
        <v>2016</v>
      </c>
      <c r="C3509">
        <v>5</v>
      </c>
      <c r="D3509" s="2" t="s">
        <v>35</v>
      </c>
      <c r="E3509" s="2" t="s">
        <v>60</v>
      </c>
      <c r="F3509" s="2" t="s">
        <v>21</v>
      </c>
      <c r="G3509" s="2" t="s">
        <v>33</v>
      </c>
      <c r="H3509" s="2" t="s">
        <v>40</v>
      </c>
      <c r="I3509">
        <v>1</v>
      </c>
      <c r="J3509">
        <v>7</v>
      </c>
      <c r="K3509">
        <v>602.98</v>
      </c>
      <c r="L3509">
        <v>161.0642</v>
      </c>
      <c r="M3509">
        <v>0.2671</v>
      </c>
    </row>
    <row r="3510" spans="1:13" x14ac:dyDescent="0.3">
      <c r="A3510" s="1">
        <v>42491</v>
      </c>
      <c r="B3510">
        <v>2016</v>
      </c>
      <c r="C3510">
        <v>5</v>
      </c>
      <c r="D3510" s="2" t="s">
        <v>35</v>
      </c>
      <c r="E3510" s="2" t="s">
        <v>37</v>
      </c>
      <c r="F3510" s="2" t="s">
        <v>21</v>
      </c>
      <c r="G3510" s="2" t="s">
        <v>24</v>
      </c>
      <c r="H3510" s="2" t="s">
        <v>43</v>
      </c>
      <c r="I3510">
        <v>1</v>
      </c>
      <c r="J3510">
        <v>4</v>
      </c>
      <c r="K3510">
        <v>442.76400000000001</v>
      </c>
      <c r="L3510">
        <v>59.035200000000003</v>
      </c>
      <c r="M3510">
        <v>0.1333</v>
      </c>
    </row>
    <row r="3511" spans="1:13" x14ac:dyDescent="0.3">
      <c r="A3511" s="1">
        <v>42491</v>
      </c>
      <c r="B3511">
        <v>2016</v>
      </c>
      <c r="C3511">
        <v>5</v>
      </c>
      <c r="D3511" s="2" t="s">
        <v>35</v>
      </c>
      <c r="E3511" s="2" t="s">
        <v>37</v>
      </c>
      <c r="F3511" s="2" t="s">
        <v>21</v>
      </c>
      <c r="G3511" s="2" t="s">
        <v>24</v>
      </c>
      <c r="H3511" s="2" t="s">
        <v>25</v>
      </c>
      <c r="I3511">
        <v>2</v>
      </c>
      <c r="J3511">
        <v>20</v>
      </c>
      <c r="K3511">
        <v>139.36000000000001</v>
      </c>
      <c r="L3511">
        <v>55.431199999999997</v>
      </c>
      <c r="M3511">
        <v>0.39779999999999999</v>
      </c>
    </row>
    <row r="3512" spans="1:13" x14ac:dyDescent="0.3">
      <c r="A3512" s="1">
        <v>42491</v>
      </c>
      <c r="B3512">
        <v>2016</v>
      </c>
      <c r="C3512">
        <v>5</v>
      </c>
      <c r="D3512" s="2" t="s">
        <v>35</v>
      </c>
      <c r="E3512" s="2" t="s">
        <v>37</v>
      </c>
      <c r="F3512" s="2" t="s">
        <v>21</v>
      </c>
      <c r="G3512" s="2" t="s">
        <v>16</v>
      </c>
      <c r="H3512" s="2" t="s">
        <v>26</v>
      </c>
      <c r="I3512">
        <v>1</v>
      </c>
      <c r="J3512">
        <v>5</v>
      </c>
      <c r="K3512">
        <v>242.9</v>
      </c>
      <c r="L3512">
        <v>70.441000000000003</v>
      </c>
      <c r="M3512">
        <v>0.28999999999999998</v>
      </c>
    </row>
    <row r="3513" spans="1:13" x14ac:dyDescent="0.3">
      <c r="A3513" s="1">
        <v>42491</v>
      </c>
      <c r="B3513">
        <v>2016</v>
      </c>
      <c r="C3513">
        <v>5</v>
      </c>
      <c r="D3513" s="2" t="s">
        <v>35</v>
      </c>
      <c r="E3513" s="2" t="s">
        <v>37</v>
      </c>
      <c r="F3513" s="2" t="s">
        <v>21</v>
      </c>
      <c r="G3513" s="2" t="s">
        <v>16</v>
      </c>
      <c r="H3513" s="2" t="s">
        <v>17</v>
      </c>
      <c r="I3513">
        <v>5</v>
      </c>
      <c r="J3513">
        <v>20</v>
      </c>
      <c r="K3513">
        <v>199.48</v>
      </c>
      <c r="L3513">
        <v>68.569800000000001</v>
      </c>
      <c r="M3513">
        <v>0.34370000000000001</v>
      </c>
    </row>
    <row r="3514" spans="1:13" x14ac:dyDescent="0.3">
      <c r="A3514" s="1">
        <v>42491</v>
      </c>
      <c r="B3514">
        <v>2016</v>
      </c>
      <c r="C3514">
        <v>5</v>
      </c>
      <c r="D3514" s="2" t="s">
        <v>35</v>
      </c>
      <c r="E3514" s="2" t="s">
        <v>37</v>
      </c>
      <c r="F3514" s="2" t="s">
        <v>21</v>
      </c>
      <c r="G3514" s="2" t="s">
        <v>16</v>
      </c>
      <c r="H3514" s="2" t="s">
        <v>18</v>
      </c>
      <c r="I3514">
        <v>1</v>
      </c>
      <c r="J3514">
        <v>3</v>
      </c>
      <c r="K3514">
        <v>44.4</v>
      </c>
      <c r="L3514">
        <v>22.2</v>
      </c>
      <c r="M3514">
        <v>0.5</v>
      </c>
    </row>
    <row r="3515" spans="1:13" x14ac:dyDescent="0.3">
      <c r="A3515" s="1">
        <v>42491</v>
      </c>
      <c r="B3515">
        <v>2016</v>
      </c>
      <c r="C3515">
        <v>5</v>
      </c>
      <c r="D3515" s="2" t="s">
        <v>35</v>
      </c>
      <c r="E3515" s="2" t="s">
        <v>37</v>
      </c>
      <c r="F3515" s="2" t="s">
        <v>21</v>
      </c>
      <c r="G3515" s="2" t="s">
        <v>16</v>
      </c>
      <c r="H3515" s="2" t="s">
        <v>19</v>
      </c>
      <c r="I3515">
        <v>2</v>
      </c>
      <c r="J3515">
        <v>8</v>
      </c>
      <c r="K3515">
        <v>499.84</v>
      </c>
      <c r="L3515">
        <v>12.5832</v>
      </c>
      <c r="M3515">
        <v>2.52E-2</v>
      </c>
    </row>
    <row r="3516" spans="1:13" x14ac:dyDescent="0.3">
      <c r="A3516" s="1">
        <v>42491</v>
      </c>
      <c r="B3516">
        <v>2016</v>
      </c>
      <c r="C3516">
        <v>5</v>
      </c>
      <c r="D3516" s="2" t="s">
        <v>35</v>
      </c>
      <c r="E3516" s="2" t="s">
        <v>37</v>
      </c>
      <c r="F3516" s="2" t="s">
        <v>21</v>
      </c>
      <c r="G3516" s="2" t="s">
        <v>33</v>
      </c>
      <c r="H3516" s="2" t="s">
        <v>34</v>
      </c>
      <c r="I3516">
        <v>1</v>
      </c>
      <c r="J3516">
        <v>5</v>
      </c>
      <c r="K3516">
        <v>199.95</v>
      </c>
      <c r="L3516">
        <v>21.994499999999999</v>
      </c>
      <c r="M3516">
        <v>0.11</v>
      </c>
    </row>
    <row r="3517" spans="1:13" x14ac:dyDescent="0.3">
      <c r="A3517" s="1">
        <v>42491</v>
      </c>
      <c r="B3517">
        <v>2016</v>
      </c>
      <c r="C3517">
        <v>5</v>
      </c>
      <c r="D3517" s="2" t="s">
        <v>35</v>
      </c>
      <c r="E3517" s="2" t="s">
        <v>37</v>
      </c>
      <c r="F3517" s="2" t="s">
        <v>21</v>
      </c>
      <c r="G3517" s="2" t="s">
        <v>33</v>
      </c>
      <c r="H3517" s="2" t="s">
        <v>63</v>
      </c>
      <c r="I3517">
        <v>1</v>
      </c>
      <c r="J3517">
        <v>5</v>
      </c>
      <c r="K3517">
        <v>3999.95</v>
      </c>
      <c r="L3517">
        <v>1159.9855</v>
      </c>
      <c r="M3517">
        <v>0.28999999999999998</v>
      </c>
    </row>
    <row r="3518" spans="1:13" x14ac:dyDescent="0.3">
      <c r="A3518" s="1">
        <v>42491</v>
      </c>
      <c r="B3518">
        <v>2016</v>
      </c>
      <c r="C3518">
        <v>5</v>
      </c>
      <c r="D3518" s="2" t="s">
        <v>35</v>
      </c>
      <c r="E3518" s="2" t="s">
        <v>37</v>
      </c>
      <c r="F3518" s="2" t="s">
        <v>21</v>
      </c>
      <c r="G3518" s="2" t="s">
        <v>33</v>
      </c>
      <c r="H3518" s="2" t="s">
        <v>40</v>
      </c>
      <c r="I3518">
        <v>1</v>
      </c>
      <c r="J3518">
        <v>6</v>
      </c>
      <c r="K3518">
        <v>179.7</v>
      </c>
      <c r="L3518">
        <v>88.052999999999997</v>
      </c>
      <c r="M3518">
        <v>0.49</v>
      </c>
    </row>
    <row r="3519" spans="1:13" x14ac:dyDescent="0.3">
      <c r="A3519" s="1">
        <v>42491</v>
      </c>
      <c r="B3519">
        <v>2016</v>
      </c>
      <c r="C3519">
        <v>5</v>
      </c>
      <c r="D3519" s="2" t="s">
        <v>35</v>
      </c>
      <c r="E3519" s="2" t="s">
        <v>37</v>
      </c>
      <c r="F3519" s="2" t="s">
        <v>30</v>
      </c>
      <c r="G3519" s="2" t="s">
        <v>24</v>
      </c>
      <c r="H3519" s="2" t="s">
        <v>25</v>
      </c>
      <c r="I3519">
        <v>2</v>
      </c>
      <c r="J3519">
        <v>10</v>
      </c>
      <c r="K3519">
        <v>237.28</v>
      </c>
      <c r="L3519">
        <v>92.161000000000001</v>
      </c>
      <c r="M3519">
        <v>0.38840000000000002</v>
      </c>
    </row>
    <row r="3520" spans="1:13" x14ac:dyDescent="0.3">
      <c r="A3520" s="1">
        <v>42491</v>
      </c>
      <c r="B3520">
        <v>2016</v>
      </c>
      <c r="C3520">
        <v>5</v>
      </c>
      <c r="D3520" s="2" t="s">
        <v>35</v>
      </c>
      <c r="E3520" s="2" t="s">
        <v>37</v>
      </c>
      <c r="F3520" s="2" t="s">
        <v>30</v>
      </c>
      <c r="G3520" s="2" t="s">
        <v>16</v>
      </c>
      <c r="H3520" s="2" t="s">
        <v>17</v>
      </c>
      <c r="I3520">
        <v>1</v>
      </c>
      <c r="J3520">
        <v>3</v>
      </c>
      <c r="K3520">
        <v>90.48</v>
      </c>
      <c r="L3520">
        <v>33.93</v>
      </c>
      <c r="M3520">
        <v>0.375</v>
      </c>
    </row>
    <row r="3521" spans="1:13" x14ac:dyDescent="0.3">
      <c r="A3521" s="1">
        <v>42491</v>
      </c>
      <c r="B3521">
        <v>2016</v>
      </c>
      <c r="C3521">
        <v>5</v>
      </c>
      <c r="D3521" s="2" t="s">
        <v>35</v>
      </c>
      <c r="E3521" s="2" t="s">
        <v>37</v>
      </c>
      <c r="F3521" s="2" t="s">
        <v>30</v>
      </c>
      <c r="G3521" s="2" t="s">
        <v>16</v>
      </c>
      <c r="H3521" s="2" t="s">
        <v>28</v>
      </c>
      <c r="I3521">
        <v>1</v>
      </c>
      <c r="J3521">
        <v>2</v>
      </c>
      <c r="K3521">
        <v>13.08</v>
      </c>
      <c r="L3521">
        <v>6.0167999999999999</v>
      </c>
      <c r="M3521">
        <v>0.46</v>
      </c>
    </row>
    <row r="3522" spans="1:13" x14ac:dyDescent="0.3">
      <c r="A3522" s="1">
        <v>42491</v>
      </c>
      <c r="B3522">
        <v>2016</v>
      </c>
      <c r="C3522">
        <v>5</v>
      </c>
      <c r="D3522" s="2" t="s">
        <v>35</v>
      </c>
      <c r="E3522" s="2" t="s">
        <v>37</v>
      </c>
      <c r="F3522" s="2" t="s">
        <v>30</v>
      </c>
      <c r="G3522" s="2" t="s">
        <v>16</v>
      </c>
      <c r="H3522" s="2" t="s">
        <v>62</v>
      </c>
      <c r="I3522">
        <v>1</v>
      </c>
      <c r="J3522">
        <v>5</v>
      </c>
      <c r="K3522">
        <v>54.9</v>
      </c>
      <c r="L3522">
        <v>15.372</v>
      </c>
      <c r="M3522">
        <v>0.28000000000000003</v>
      </c>
    </row>
    <row r="3523" spans="1:13" x14ac:dyDescent="0.3">
      <c r="A3523" s="1">
        <v>42491</v>
      </c>
      <c r="B3523">
        <v>2016</v>
      </c>
      <c r="C3523">
        <v>5</v>
      </c>
      <c r="D3523" s="2" t="s">
        <v>35</v>
      </c>
      <c r="E3523" s="2" t="s">
        <v>37</v>
      </c>
      <c r="F3523" s="2" t="s">
        <v>30</v>
      </c>
      <c r="G3523" s="2" t="s">
        <v>33</v>
      </c>
      <c r="H3523" s="2" t="s">
        <v>40</v>
      </c>
      <c r="I3523">
        <v>1</v>
      </c>
      <c r="J3523">
        <v>4</v>
      </c>
      <c r="K3523">
        <v>631.96</v>
      </c>
      <c r="L3523">
        <v>303.3408</v>
      </c>
      <c r="M3523">
        <v>0.48</v>
      </c>
    </row>
    <row r="3524" spans="1:13" x14ac:dyDescent="0.3">
      <c r="A3524" s="1">
        <v>42491</v>
      </c>
      <c r="B3524">
        <v>2016</v>
      </c>
      <c r="C3524">
        <v>5</v>
      </c>
      <c r="D3524" s="2" t="s">
        <v>35</v>
      </c>
      <c r="E3524" s="2" t="s">
        <v>37</v>
      </c>
      <c r="F3524" s="2" t="s">
        <v>15</v>
      </c>
      <c r="G3524" s="2" t="s">
        <v>16</v>
      </c>
      <c r="H3524" s="2" t="s">
        <v>27</v>
      </c>
      <c r="I3524">
        <v>1</v>
      </c>
      <c r="J3524">
        <v>5</v>
      </c>
      <c r="K3524">
        <v>8</v>
      </c>
      <c r="L3524">
        <v>3.44</v>
      </c>
      <c r="M3524">
        <v>0.43</v>
      </c>
    </row>
    <row r="3525" spans="1:13" x14ac:dyDescent="0.3">
      <c r="A3525" s="1">
        <v>42491</v>
      </c>
      <c r="B3525">
        <v>2016</v>
      </c>
      <c r="C3525">
        <v>5</v>
      </c>
      <c r="D3525" s="2" t="s">
        <v>35</v>
      </c>
      <c r="E3525" s="2" t="s">
        <v>38</v>
      </c>
      <c r="F3525" s="2" t="s">
        <v>21</v>
      </c>
      <c r="G3525" s="2" t="s">
        <v>24</v>
      </c>
      <c r="H3525" s="2" t="s">
        <v>25</v>
      </c>
      <c r="I3525">
        <v>2</v>
      </c>
      <c r="J3525">
        <v>3</v>
      </c>
      <c r="K3525">
        <v>131.352</v>
      </c>
      <c r="L3525">
        <v>40.162599999999998</v>
      </c>
      <c r="M3525">
        <v>0.30580000000000002</v>
      </c>
    </row>
    <row r="3526" spans="1:13" x14ac:dyDescent="0.3">
      <c r="A3526" s="1">
        <v>42491</v>
      </c>
      <c r="B3526">
        <v>2016</v>
      </c>
      <c r="C3526">
        <v>5</v>
      </c>
      <c r="D3526" s="2" t="s">
        <v>35</v>
      </c>
      <c r="E3526" s="2" t="s">
        <v>38</v>
      </c>
      <c r="F3526" s="2" t="s">
        <v>21</v>
      </c>
      <c r="G3526" s="2" t="s">
        <v>16</v>
      </c>
      <c r="H3526" s="2" t="s">
        <v>26</v>
      </c>
      <c r="I3526">
        <v>1</v>
      </c>
      <c r="J3526">
        <v>5</v>
      </c>
      <c r="K3526">
        <v>123.92</v>
      </c>
      <c r="L3526">
        <v>9.2940000000000005</v>
      </c>
      <c r="M3526">
        <v>7.4999999999999997E-2</v>
      </c>
    </row>
    <row r="3527" spans="1:13" x14ac:dyDescent="0.3">
      <c r="A3527" s="1">
        <v>42491</v>
      </c>
      <c r="B3527">
        <v>2016</v>
      </c>
      <c r="C3527">
        <v>5</v>
      </c>
      <c r="D3527" s="2" t="s">
        <v>35</v>
      </c>
      <c r="E3527" s="2" t="s">
        <v>38</v>
      </c>
      <c r="F3527" s="2" t="s">
        <v>21</v>
      </c>
      <c r="G3527" s="2" t="s">
        <v>16</v>
      </c>
      <c r="H3527" s="2" t="s">
        <v>18</v>
      </c>
      <c r="I3527">
        <v>1</v>
      </c>
      <c r="J3527">
        <v>2</v>
      </c>
      <c r="K3527">
        <v>6</v>
      </c>
      <c r="L3527">
        <v>2.1</v>
      </c>
      <c r="M3527">
        <v>0.35</v>
      </c>
    </row>
    <row r="3528" spans="1:13" x14ac:dyDescent="0.3">
      <c r="A3528" s="1">
        <v>42491</v>
      </c>
      <c r="B3528">
        <v>2016</v>
      </c>
      <c r="C3528">
        <v>5</v>
      </c>
      <c r="D3528" s="2" t="s">
        <v>35</v>
      </c>
      <c r="E3528" s="2" t="s">
        <v>38</v>
      </c>
      <c r="F3528" s="2" t="s">
        <v>21</v>
      </c>
      <c r="G3528" s="2" t="s">
        <v>16</v>
      </c>
      <c r="H3528" s="2" t="s">
        <v>28</v>
      </c>
      <c r="I3528">
        <v>2</v>
      </c>
      <c r="J3528">
        <v>8</v>
      </c>
      <c r="K3528">
        <v>36.287999999999997</v>
      </c>
      <c r="L3528">
        <v>12.8912</v>
      </c>
      <c r="M3528">
        <v>0.35520000000000002</v>
      </c>
    </row>
    <row r="3529" spans="1:13" x14ac:dyDescent="0.3">
      <c r="A3529" s="1">
        <v>42491</v>
      </c>
      <c r="B3529">
        <v>2016</v>
      </c>
      <c r="C3529">
        <v>5</v>
      </c>
      <c r="D3529" s="2" t="s">
        <v>35</v>
      </c>
      <c r="E3529" s="2" t="s">
        <v>38</v>
      </c>
      <c r="F3529" s="2" t="s">
        <v>21</v>
      </c>
      <c r="G3529" s="2" t="s">
        <v>16</v>
      </c>
      <c r="H3529" s="2" t="s">
        <v>19</v>
      </c>
      <c r="I3529">
        <v>2</v>
      </c>
      <c r="J3529">
        <v>10</v>
      </c>
      <c r="K3529">
        <v>1226.816</v>
      </c>
      <c r="L3529">
        <v>45.5809</v>
      </c>
      <c r="M3529">
        <v>3.7199999999999997E-2</v>
      </c>
    </row>
    <row r="3530" spans="1:13" x14ac:dyDescent="0.3">
      <c r="A3530" s="1">
        <v>42491</v>
      </c>
      <c r="B3530">
        <v>2016</v>
      </c>
      <c r="C3530">
        <v>5</v>
      </c>
      <c r="D3530" s="2" t="s">
        <v>35</v>
      </c>
      <c r="E3530" s="2" t="s">
        <v>38</v>
      </c>
      <c r="F3530" s="2" t="s">
        <v>21</v>
      </c>
      <c r="G3530" s="2" t="s">
        <v>33</v>
      </c>
      <c r="H3530" s="2" t="s">
        <v>34</v>
      </c>
      <c r="I3530">
        <v>2</v>
      </c>
      <c r="J3530">
        <v>10</v>
      </c>
      <c r="K3530">
        <v>622.60799999999995</v>
      </c>
      <c r="L3530">
        <v>-33.545299999999997</v>
      </c>
      <c r="M3530">
        <v>-5.3900000000000003E-2</v>
      </c>
    </row>
    <row r="3531" spans="1:13" x14ac:dyDescent="0.3">
      <c r="A3531" s="1">
        <v>42491</v>
      </c>
      <c r="B3531">
        <v>2016</v>
      </c>
      <c r="C3531">
        <v>5</v>
      </c>
      <c r="D3531" s="2" t="s">
        <v>35</v>
      </c>
      <c r="E3531" s="2" t="s">
        <v>38</v>
      </c>
      <c r="F3531" s="2" t="s">
        <v>21</v>
      </c>
      <c r="G3531" s="2" t="s">
        <v>33</v>
      </c>
      <c r="H3531" s="2" t="s">
        <v>63</v>
      </c>
      <c r="I3531">
        <v>1</v>
      </c>
      <c r="J3531">
        <v>3</v>
      </c>
      <c r="K3531">
        <v>224.93700000000001</v>
      </c>
      <c r="L3531">
        <v>-164.9538</v>
      </c>
      <c r="M3531">
        <v>-0.73329999999999995</v>
      </c>
    </row>
    <row r="3532" spans="1:13" x14ac:dyDescent="0.3">
      <c r="A3532" s="1">
        <v>42491</v>
      </c>
      <c r="B3532">
        <v>2016</v>
      </c>
      <c r="C3532">
        <v>5</v>
      </c>
      <c r="D3532" s="2" t="s">
        <v>35</v>
      </c>
      <c r="E3532" s="2" t="s">
        <v>38</v>
      </c>
      <c r="F3532" s="2" t="s">
        <v>30</v>
      </c>
      <c r="G3532" s="2" t="s">
        <v>33</v>
      </c>
      <c r="H3532" s="2" t="s">
        <v>76</v>
      </c>
      <c r="I3532">
        <v>1</v>
      </c>
      <c r="J3532">
        <v>2</v>
      </c>
      <c r="K3532">
        <v>839.98800000000006</v>
      </c>
      <c r="L3532">
        <v>69.998999999999995</v>
      </c>
      <c r="M3532">
        <v>8.3299999999999999E-2</v>
      </c>
    </row>
    <row r="3533" spans="1:13" x14ac:dyDescent="0.3">
      <c r="A3533" s="1">
        <v>42491</v>
      </c>
      <c r="B3533">
        <v>2016</v>
      </c>
      <c r="C3533">
        <v>5</v>
      </c>
      <c r="D3533" s="2" t="s">
        <v>35</v>
      </c>
      <c r="E3533" s="2" t="s">
        <v>38</v>
      </c>
      <c r="F3533" s="2" t="s">
        <v>15</v>
      </c>
      <c r="G3533" s="2" t="s">
        <v>24</v>
      </c>
      <c r="H3533" s="2" t="s">
        <v>25</v>
      </c>
      <c r="I3533">
        <v>1</v>
      </c>
      <c r="J3533">
        <v>7</v>
      </c>
      <c r="K3533">
        <v>54.712000000000003</v>
      </c>
      <c r="L3533">
        <v>11.626300000000001</v>
      </c>
      <c r="M3533">
        <v>0.21249999999999999</v>
      </c>
    </row>
    <row r="3534" spans="1:13" x14ac:dyDescent="0.3">
      <c r="A3534" s="1">
        <v>42491</v>
      </c>
      <c r="B3534">
        <v>2016</v>
      </c>
      <c r="C3534">
        <v>5</v>
      </c>
      <c r="D3534" s="2" t="s">
        <v>35</v>
      </c>
      <c r="E3534" s="2" t="s">
        <v>38</v>
      </c>
      <c r="F3534" s="2" t="s">
        <v>15</v>
      </c>
      <c r="G3534" s="2" t="s">
        <v>16</v>
      </c>
      <c r="H3534" s="2" t="s">
        <v>22</v>
      </c>
      <c r="I3534">
        <v>1</v>
      </c>
      <c r="J3534">
        <v>2</v>
      </c>
      <c r="K3534">
        <v>7.2160000000000002</v>
      </c>
      <c r="L3534">
        <v>1.7138</v>
      </c>
      <c r="M3534">
        <v>0.23749999999999999</v>
      </c>
    </row>
    <row r="3535" spans="1:13" x14ac:dyDescent="0.3">
      <c r="A3535" s="1">
        <v>42491</v>
      </c>
      <c r="B3535">
        <v>2016</v>
      </c>
      <c r="C3535">
        <v>5</v>
      </c>
      <c r="D3535" s="2" t="s">
        <v>35</v>
      </c>
      <c r="E3535" s="2" t="s">
        <v>38</v>
      </c>
      <c r="F3535" s="2" t="s">
        <v>15</v>
      </c>
      <c r="G3535" s="2" t="s">
        <v>16</v>
      </c>
      <c r="H3535" s="2" t="s">
        <v>28</v>
      </c>
      <c r="I3535">
        <v>1</v>
      </c>
      <c r="J3535">
        <v>2</v>
      </c>
      <c r="K3535">
        <v>49.567999999999998</v>
      </c>
      <c r="L3535">
        <v>15.49</v>
      </c>
      <c r="M3535">
        <v>0.3125</v>
      </c>
    </row>
    <row r="3536" spans="1:13" x14ac:dyDescent="0.3">
      <c r="A3536" s="1">
        <v>42491</v>
      </c>
      <c r="B3536">
        <v>2016</v>
      </c>
      <c r="C3536">
        <v>5</v>
      </c>
      <c r="D3536" s="2" t="s">
        <v>35</v>
      </c>
      <c r="E3536" s="2" t="s">
        <v>39</v>
      </c>
      <c r="F3536" s="2" t="s">
        <v>21</v>
      </c>
      <c r="G3536" s="2" t="s">
        <v>16</v>
      </c>
      <c r="H3536" s="2" t="s">
        <v>27</v>
      </c>
      <c r="I3536">
        <v>1</v>
      </c>
      <c r="J3536">
        <v>5</v>
      </c>
      <c r="K3536">
        <v>79.36</v>
      </c>
      <c r="L3536">
        <v>9.92</v>
      </c>
      <c r="M3536">
        <v>0.125</v>
      </c>
    </row>
    <row r="3537" spans="1:13" x14ac:dyDescent="0.3">
      <c r="A3537" s="1">
        <v>42491</v>
      </c>
      <c r="B3537">
        <v>2016</v>
      </c>
      <c r="C3537">
        <v>5</v>
      </c>
      <c r="D3537" s="2" t="s">
        <v>35</v>
      </c>
      <c r="E3537" s="2" t="s">
        <v>39</v>
      </c>
      <c r="F3537" s="2" t="s">
        <v>21</v>
      </c>
      <c r="G3537" s="2" t="s">
        <v>16</v>
      </c>
      <c r="H3537" s="2" t="s">
        <v>17</v>
      </c>
      <c r="I3537">
        <v>1</v>
      </c>
      <c r="J3537">
        <v>1</v>
      </c>
      <c r="K3537">
        <v>6.2939999999999996</v>
      </c>
      <c r="L3537">
        <v>-4.1959999999999997</v>
      </c>
      <c r="M3537">
        <v>-0.66669999999999996</v>
      </c>
    </row>
    <row r="3538" spans="1:13" x14ac:dyDescent="0.3">
      <c r="A3538" s="1">
        <v>42491</v>
      </c>
      <c r="B3538">
        <v>2016</v>
      </c>
      <c r="C3538">
        <v>5</v>
      </c>
      <c r="D3538" s="2" t="s">
        <v>35</v>
      </c>
      <c r="E3538" s="2" t="s">
        <v>39</v>
      </c>
      <c r="F3538" s="2" t="s">
        <v>21</v>
      </c>
      <c r="G3538" s="2" t="s">
        <v>16</v>
      </c>
      <c r="H3538" s="2" t="s">
        <v>44</v>
      </c>
      <c r="I3538">
        <v>1</v>
      </c>
      <c r="J3538">
        <v>1</v>
      </c>
      <c r="K3538">
        <v>9.3439999999999994</v>
      </c>
      <c r="L3538">
        <v>3.504</v>
      </c>
      <c r="M3538">
        <v>0.375</v>
      </c>
    </row>
    <row r="3539" spans="1:13" x14ac:dyDescent="0.3">
      <c r="A3539" s="1">
        <v>42491</v>
      </c>
      <c r="B3539">
        <v>2016</v>
      </c>
      <c r="C3539">
        <v>5</v>
      </c>
      <c r="D3539" s="2" t="s">
        <v>35</v>
      </c>
      <c r="E3539" s="2" t="s">
        <v>39</v>
      </c>
      <c r="F3539" s="2" t="s">
        <v>21</v>
      </c>
      <c r="G3539" s="2" t="s">
        <v>16</v>
      </c>
      <c r="H3539" s="2" t="s">
        <v>28</v>
      </c>
      <c r="I3539">
        <v>1</v>
      </c>
      <c r="J3539">
        <v>2</v>
      </c>
      <c r="K3539">
        <v>10.368</v>
      </c>
      <c r="L3539">
        <v>3.6288</v>
      </c>
      <c r="M3539">
        <v>0.35</v>
      </c>
    </row>
    <row r="3540" spans="1:13" x14ac:dyDescent="0.3">
      <c r="A3540" s="1">
        <v>42491</v>
      </c>
      <c r="B3540">
        <v>2016</v>
      </c>
      <c r="C3540">
        <v>5</v>
      </c>
      <c r="D3540" s="2" t="s">
        <v>35</v>
      </c>
      <c r="E3540" s="2" t="s">
        <v>39</v>
      </c>
      <c r="F3540" s="2" t="s">
        <v>21</v>
      </c>
      <c r="G3540" s="2" t="s">
        <v>33</v>
      </c>
      <c r="H3540" s="2" t="s">
        <v>76</v>
      </c>
      <c r="I3540">
        <v>1</v>
      </c>
      <c r="J3540">
        <v>4</v>
      </c>
      <c r="K3540">
        <v>8399.9760000000006</v>
      </c>
      <c r="L3540">
        <v>1119.9967999999999</v>
      </c>
      <c r="M3540">
        <v>0.1333</v>
      </c>
    </row>
    <row r="3541" spans="1:13" x14ac:dyDescent="0.3">
      <c r="A3541" s="1">
        <v>42491</v>
      </c>
      <c r="B3541">
        <v>2016</v>
      </c>
      <c r="C3541">
        <v>5</v>
      </c>
      <c r="D3541" s="2" t="s">
        <v>35</v>
      </c>
      <c r="E3541" s="2" t="s">
        <v>39</v>
      </c>
      <c r="F3541" s="2" t="s">
        <v>21</v>
      </c>
      <c r="G3541" s="2" t="s">
        <v>33</v>
      </c>
      <c r="H3541" s="2" t="s">
        <v>40</v>
      </c>
      <c r="I3541">
        <v>1</v>
      </c>
      <c r="J3541">
        <v>3</v>
      </c>
      <c r="K3541">
        <v>122.38200000000001</v>
      </c>
      <c r="L3541">
        <v>-24.476400000000002</v>
      </c>
      <c r="M3541">
        <v>-0.2</v>
      </c>
    </row>
    <row r="3542" spans="1:13" x14ac:dyDescent="0.3">
      <c r="A3542" s="1">
        <v>42491</v>
      </c>
      <c r="B3542">
        <v>2016</v>
      </c>
      <c r="C3542">
        <v>5</v>
      </c>
      <c r="D3542" s="2" t="s">
        <v>35</v>
      </c>
      <c r="E3542" s="2" t="s">
        <v>39</v>
      </c>
      <c r="F3542" s="2" t="s">
        <v>30</v>
      </c>
      <c r="G3542" s="2" t="s">
        <v>16</v>
      </c>
      <c r="H3542" s="2" t="s">
        <v>26</v>
      </c>
      <c r="I3542">
        <v>1</v>
      </c>
      <c r="J3542">
        <v>2</v>
      </c>
      <c r="K3542">
        <v>34.847999999999999</v>
      </c>
      <c r="L3542">
        <v>6.5339999999999998</v>
      </c>
      <c r="M3542">
        <v>0.1875</v>
      </c>
    </row>
    <row r="3543" spans="1:13" x14ac:dyDescent="0.3">
      <c r="A3543" s="1">
        <v>42491</v>
      </c>
      <c r="B3543">
        <v>2016</v>
      </c>
      <c r="C3543">
        <v>5</v>
      </c>
      <c r="D3543" s="2" t="s">
        <v>35</v>
      </c>
      <c r="E3543" s="2" t="s">
        <v>39</v>
      </c>
      <c r="F3543" s="2" t="s">
        <v>30</v>
      </c>
      <c r="G3543" s="2" t="s">
        <v>16</v>
      </c>
      <c r="H3543" s="2" t="s">
        <v>27</v>
      </c>
      <c r="I3543">
        <v>1</v>
      </c>
      <c r="J3543">
        <v>1</v>
      </c>
      <c r="K3543">
        <v>1.504</v>
      </c>
      <c r="L3543">
        <v>0.16919999999999999</v>
      </c>
      <c r="M3543">
        <v>0.1125</v>
      </c>
    </row>
    <row r="3544" spans="1:13" x14ac:dyDescent="0.3">
      <c r="A3544" s="1">
        <v>42491</v>
      </c>
      <c r="B3544">
        <v>2016</v>
      </c>
      <c r="C3544">
        <v>5</v>
      </c>
      <c r="D3544" s="2" t="s">
        <v>35</v>
      </c>
      <c r="E3544" s="2" t="s">
        <v>39</v>
      </c>
      <c r="F3544" s="2" t="s">
        <v>30</v>
      </c>
      <c r="G3544" s="2" t="s">
        <v>16</v>
      </c>
      <c r="H3544" s="2" t="s">
        <v>19</v>
      </c>
      <c r="I3544">
        <v>1</v>
      </c>
      <c r="J3544">
        <v>2</v>
      </c>
      <c r="K3544">
        <v>82.367999999999995</v>
      </c>
      <c r="L3544">
        <v>-19.5624</v>
      </c>
      <c r="M3544">
        <v>-0.23749999999999999</v>
      </c>
    </row>
    <row r="3545" spans="1:13" x14ac:dyDescent="0.3">
      <c r="A3545" s="1">
        <v>42491</v>
      </c>
      <c r="B3545">
        <v>2016</v>
      </c>
      <c r="C3545">
        <v>5</v>
      </c>
      <c r="D3545" s="2" t="s">
        <v>35</v>
      </c>
      <c r="E3545" s="2" t="s">
        <v>39</v>
      </c>
      <c r="F3545" s="2" t="s">
        <v>15</v>
      </c>
      <c r="G3545" s="2" t="s">
        <v>16</v>
      </c>
      <c r="H3545" s="2" t="s">
        <v>27</v>
      </c>
      <c r="I3545">
        <v>1</v>
      </c>
      <c r="J3545">
        <v>3</v>
      </c>
      <c r="K3545">
        <v>16.655999999999999</v>
      </c>
      <c r="L3545">
        <v>3.3311999999999999</v>
      </c>
      <c r="M3545">
        <v>0.2</v>
      </c>
    </row>
    <row r="3546" spans="1:13" x14ac:dyDescent="0.3">
      <c r="A3546" s="1">
        <v>42491</v>
      </c>
      <c r="B3546">
        <v>2016</v>
      </c>
      <c r="C3546">
        <v>5</v>
      </c>
      <c r="D3546" s="2" t="s">
        <v>35</v>
      </c>
      <c r="E3546" s="2" t="s">
        <v>39</v>
      </c>
      <c r="F3546" s="2" t="s">
        <v>15</v>
      </c>
      <c r="G3546" s="2" t="s">
        <v>33</v>
      </c>
      <c r="H3546" s="2" t="s">
        <v>40</v>
      </c>
      <c r="I3546">
        <v>1</v>
      </c>
      <c r="J3546">
        <v>2</v>
      </c>
      <c r="K3546">
        <v>743.98800000000006</v>
      </c>
      <c r="L3546">
        <v>-123.998</v>
      </c>
      <c r="M3546">
        <v>-0.16669999999999999</v>
      </c>
    </row>
    <row r="3547" spans="1:13" x14ac:dyDescent="0.3">
      <c r="A3547" s="1">
        <v>42491</v>
      </c>
      <c r="B3547">
        <v>2016</v>
      </c>
      <c r="C3547">
        <v>5</v>
      </c>
      <c r="D3547" s="2" t="s">
        <v>35</v>
      </c>
      <c r="E3547" s="2" t="s">
        <v>83</v>
      </c>
      <c r="F3547" s="2" t="s">
        <v>30</v>
      </c>
      <c r="G3547" s="2" t="s">
        <v>16</v>
      </c>
      <c r="H3547" s="2" t="s">
        <v>28</v>
      </c>
      <c r="I3547">
        <v>1</v>
      </c>
      <c r="J3547">
        <v>2</v>
      </c>
      <c r="K3547">
        <v>111.96</v>
      </c>
      <c r="L3547">
        <v>54.860399999999998</v>
      </c>
      <c r="M3547">
        <v>0.49</v>
      </c>
    </row>
    <row r="3548" spans="1:13" x14ac:dyDescent="0.3">
      <c r="A3548" s="1">
        <v>42491</v>
      </c>
      <c r="B3548">
        <v>2016</v>
      </c>
      <c r="C3548">
        <v>5</v>
      </c>
      <c r="D3548" s="2" t="s">
        <v>41</v>
      </c>
      <c r="E3548" s="2" t="s">
        <v>73</v>
      </c>
      <c r="F3548" s="2" t="s">
        <v>21</v>
      </c>
      <c r="G3548" s="2" t="s">
        <v>16</v>
      </c>
      <c r="H3548" s="2" t="s">
        <v>17</v>
      </c>
      <c r="I3548">
        <v>1</v>
      </c>
      <c r="J3548">
        <v>5</v>
      </c>
      <c r="K3548">
        <v>22.75</v>
      </c>
      <c r="L3548">
        <v>11.375</v>
      </c>
      <c r="M3548">
        <v>0.5</v>
      </c>
    </row>
    <row r="3549" spans="1:13" x14ac:dyDescent="0.3">
      <c r="A3549" s="1">
        <v>42491</v>
      </c>
      <c r="B3549">
        <v>2016</v>
      </c>
      <c r="C3549">
        <v>5</v>
      </c>
      <c r="D3549" s="2" t="s">
        <v>41</v>
      </c>
      <c r="E3549" s="2" t="s">
        <v>73</v>
      </c>
      <c r="F3549" s="2" t="s">
        <v>21</v>
      </c>
      <c r="G3549" s="2" t="s">
        <v>33</v>
      </c>
      <c r="H3549" s="2" t="s">
        <v>40</v>
      </c>
      <c r="I3549">
        <v>1</v>
      </c>
      <c r="J3549">
        <v>5</v>
      </c>
      <c r="K3549">
        <v>979.95</v>
      </c>
      <c r="L3549">
        <v>274.38600000000002</v>
      </c>
      <c r="M3549">
        <v>0.28000000000000003</v>
      </c>
    </row>
    <row r="3550" spans="1:13" x14ac:dyDescent="0.3">
      <c r="A3550" s="1">
        <v>42491</v>
      </c>
      <c r="B3550">
        <v>2016</v>
      </c>
      <c r="C3550">
        <v>5</v>
      </c>
      <c r="D3550" s="2" t="s">
        <v>41</v>
      </c>
      <c r="E3550" s="2" t="s">
        <v>73</v>
      </c>
      <c r="F3550" s="2" t="s">
        <v>15</v>
      </c>
      <c r="G3550" s="2" t="s">
        <v>16</v>
      </c>
      <c r="H3550" s="2" t="s">
        <v>28</v>
      </c>
      <c r="I3550">
        <v>1</v>
      </c>
      <c r="J3550">
        <v>1</v>
      </c>
      <c r="K3550">
        <v>4.9800000000000004</v>
      </c>
      <c r="L3550">
        <v>2.4401999999999999</v>
      </c>
      <c r="M3550">
        <v>0.49</v>
      </c>
    </row>
    <row r="3551" spans="1:13" x14ac:dyDescent="0.3">
      <c r="A3551" s="1">
        <v>42491</v>
      </c>
      <c r="B3551">
        <v>2016</v>
      </c>
      <c r="C3551">
        <v>5</v>
      </c>
      <c r="D3551" s="2" t="s">
        <v>41</v>
      </c>
      <c r="E3551" s="2" t="s">
        <v>42</v>
      </c>
      <c r="F3551" s="2" t="s">
        <v>21</v>
      </c>
      <c r="G3551" s="2" t="s">
        <v>16</v>
      </c>
      <c r="H3551" s="2" t="s">
        <v>27</v>
      </c>
      <c r="I3551">
        <v>1</v>
      </c>
      <c r="J3551">
        <v>2</v>
      </c>
      <c r="K3551">
        <v>11.16</v>
      </c>
      <c r="L3551">
        <v>4.3524000000000003</v>
      </c>
      <c r="M3551">
        <v>0.39</v>
      </c>
    </row>
    <row r="3552" spans="1:13" x14ac:dyDescent="0.3">
      <c r="A3552" s="1">
        <v>42491</v>
      </c>
      <c r="B3552">
        <v>2016</v>
      </c>
      <c r="C3552">
        <v>5</v>
      </c>
      <c r="D3552" s="2" t="s">
        <v>41</v>
      </c>
      <c r="E3552" s="2" t="s">
        <v>42</v>
      </c>
      <c r="F3552" s="2" t="s">
        <v>21</v>
      </c>
      <c r="G3552" s="2" t="s">
        <v>16</v>
      </c>
      <c r="H3552" s="2" t="s">
        <v>28</v>
      </c>
      <c r="I3552">
        <v>1</v>
      </c>
      <c r="J3552">
        <v>5</v>
      </c>
      <c r="K3552">
        <v>129.36000000000001</v>
      </c>
      <c r="L3552">
        <v>63.192</v>
      </c>
      <c r="M3552">
        <v>0.48849999999999999</v>
      </c>
    </row>
    <row r="3553" spans="1:13" x14ac:dyDescent="0.3">
      <c r="A3553" s="1">
        <v>42491</v>
      </c>
      <c r="B3553">
        <v>2016</v>
      </c>
      <c r="C3553">
        <v>5</v>
      </c>
      <c r="D3553" s="2" t="s">
        <v>41</v>
      </c>
      <c r="E3553" s="2" t="s">
        <v>45</v>
      </c>
      <c r="F3553" s="2" t="s">
        <v>21</v>
      </c>
      <c r="G3553" s="2" t="s">
        <v>16</v>
      </c>
      <c r="H3553" s="2" t="s">
        <v>17</v>
      </c>
      <c r="I3553">
        <v>2</v>
      </c>
      <c r="J3553">
        <v>6</v>
      </c>
      <c r="K3553">
        <v>10.458</v>
      </c>
      <c r="L3553">
        <v>-7.4210000000000003</v>
      </c>
      <c r="M3553">
        <v>-0.70960000000000001</v>
      </c>
    </row>
    <row r="3554" spans="1:13" x14ac:dyDescent="0.3">
      <c r="A3554" s="1">
        <v>42491</v>
      </c>
      <c r="B3554">
        <v>2016</v>
      </c>
      <c r="C3554">
        <v>5</v>
      </c>
      <c r="D3554" s="2" t="s">
        <v>41</v>
      </c>
      <c r="E3554" s="2" t="s">
        <v>45</v>
      </c>
      <c r="F3554" s="2" t="s">
        <v>30</v>
      </c>
      <c r="G3554" s="2" t="s">
        <v>24</v>
      </c>
      <c r="H3554" s="2" t="s">
        <v>43</v>
      </c>
      <c r="I3554">
        <v>1</v>
      </c>
      <c r="J3554">
        <v>8</v>
      </c>
      <c r="K3554">
        <v>390.27199999999999</v>
      </c>
      <c r="L3554">
        <v>-24.391999999999999</v>
      </c>
      <c r="M3554">
        <v>-6.25E-2</v>
      </c>
    </row>
    <row r="3555" spans="1:13" x14ac:dyDescent="0.3">
      <c r="A3555" s="1">
        <v>42491</v>
      </c>
      <c r="B3555">
        <v>2016</v>
      </c>
      <c r="C3555">
        <v>5</v>
      </c>
      <c r="D3555" s="2" t="s">
        <v>41</v>
      </c>
      <c r="E3555" s="2" t="s">
        <v>45</v>
      </c>
      <c r="F3555" s="2" t="s">
        <v>30</v>
      </c>
      <c r="G3555" s="2" t="s">
        <v>24</v>
      </c>
      <c r="H3555" s="2" t="s">
        <v>25</v>
      </c>
      <c r="I3555">
        <v>1</v>
      </c>
      <c r="J3555">
        <v>3</v>
      </c>
      <c r="K3555">
        <v>30.192</v>
      </c>
      <c r="L3555">
        <v>8.3027999999999995</v>
      </c>
      <c r="M3555">
        <v>0.27500000000000002</v>
      </c>
    </row>
    <row r="3556" spans="1:13" x14ac:dyDescent="0.3">
      <c r="A3556" s="1">
        <v>42491</v>
      </c>
      <c r="B3556">
        <v>2016</v>
      </c>
      <c r="C3556">
        <v>5</v>
      </c>
      <c r="D3556" s="2" t="s">
        <v>41</v>
      </c>
      <c r="E3556" s="2" t="s">
        <v>45</v>
      </c>
      <c r="F3556" s="2" t="s">
        <v>30</v>
      </c>
      <c r="G3556" s="2" t="s">
        <v>16</v>
      </c>
      <c r="H3556" s="2" t="s">
        <v>27</v>
      </c>
      <c r="I3556">
        <v>1</v>
      </c>
      <c r="J3556">
        <v>2</v>
      </c>
      <c r="K3556">
        <v>4.7679999999999998</v>
      </c>
      <c r="L3556">
        <v>0.41720000000000002</v>
      </c>
      <c r="M3556">
        <v>8.7499999999999994E-2</v>
      </c>
    </row>
    <row r="3557" spans="1:13" x14ac:dyDescent="0.3">
      <c r="A3557" s="1">
        <v>42491</v>
      </c>
      <c r="B3557">
        <v>2016</v>
      </c>
      <c r="C3557">
        <v>5</v>
      </c>
      <c r="D3557" s="2" t="s">
        <v>41</v>
      </c>
      <c r="E3557" s="2" t="s">
        <v>45</v>
      </c>
      <c r="F3557" s="2" t="s">
        <v>30</v>
      </c>
      <c r="G3557" s="2" t="s">
        <v>16</v>
      </c>
      <c r="H3557" s="2" t="s">
        <v>17</v>
      </c>
      <c r="I3557">
        <v>2</v>
      </c>
      <c r="J3557">
        <v>21</v>
      </c>
      <c r="K3557">
        <v>111.324</v>
      </c>
      <c r="L3557">
        <v>-85.358199999999997</v>
      </c>
      <c r="M3557">
        <v>-0.76680000000000004</v>
      </c>
    </row>
    <row r="3558" spans="1:13" x14ac:dyDescent="0.3">
      <c r="A3558" s="1">
        <v>42491</v>
      </c>
      <c r="B3558">
        <v>2016</v>
      </c>
      <c r="C3558">
        <v>5</v>
      </c>
      <c r="D3558" s="2" t="s">
        <v>41</v>
      </c>
      <c r="E3558" s="2" t="s">
        <v>45</v>
      </c>
      <c r="F3558" s="2" t="s">
        <v>30</v>
      </c>
      <c r="G3558" s="2" t="s">
        <v>16</v>
      </c>
      <c r="H3558" s="2" t="s">
        <v>28</v>
      </c>
      <c r="I3558">
        <v>2</v>
      </c>
      <c r="J3558">
        <v>19</v>
      </c>
      <c r="K3558">
        <v>93.296000000000006</v>
      </c>
      <c r="L3558">
        <v>30.321400000000001</v>
      </c>
      <c r="M3558">
        <v>0.32500000000000001</v>
      </c>
    </row>
    <row r="3559" spans="1:13" x14ac:dyDescent="0.3">
      <c r="A3559" s="1">
        <v>42491</v>
      </c>
      <c r="B3559">
        <v>2016</v>
      </c>
      <c r="C3559">
        <v>5</v>
      </c>
      <c r="D3559" s="2" t="s">
        <v>41</v>
      </c>
      <c r="E3559" s="2" t="s">
        <v>45</v>
      </c>
      <c r="F3559" s="2" t="s">
        <v>30</v>
      </c>
      <c r="G3559" s="2" t="s">
        <v>16</v>
      </c>
      <c r="H3559" s="2" t="s">
        <v>19</v>
      </c>
      <c r="I3559">
        <v>1</v>
      </c>
      <c r="J3559">
        <v>6</v>
      </c>
      <c r="K3559">
        <v>184.70400000000001</v>
      </c>
      <c r="L3559">
        <v>13.8528</v>
      </c>
      <c r="M3559">
        <v>7.4999999999999997E-2</v>
      </c>
    </row>
    <row r="3560" spans="1:13" x14ac:dyDescent="0.3">
      <c r="A3560" s="1">
        <v>42491</v>
      </c>
      <c r="B3560">
        <v>2016</v>
      </c>
      <c r="C3560">
        <v>5</v>
      </c>
      <c r="D3560" s="2" t="s">
        <v>41</v>
      </c>
      <c r="E3560" s="2" t="s">
        <v>45</v>
      </c>
      <c r="F3560" s="2" t="s">
        <v>30</v>
      </c>
      <c r="G3560" s="2" t="s">
        <v>33</v>
      </c>
      <c r="H3560" s="2" t="s">
        <v>34</v>
      </c>
      <c r="I3560">
        <v>1</v>
      </c>
      <c r="J3560">
        <v>2</v>
      </c>
      <c r="K3560">
        <v>47.92</v>
      </c>
      <c r="L3560">
        <v>11.98</v>
      </c>
      <c r="M3560">
        <v>0.25</v>
      </c>
    </row>
    <row r="3561" spans="1:13" x14ac:dyDescent="0.3">
      <c r="A3561" s="1">
        <v>42491</v>
      </c>
      <c r="B3561">
        <v>2016</v>
      </c>
      <c r="C3561">
        <v>5</v>
      </c>
      <c r="D3561" s="2" t="s">
        <v>41</v>
      </c>
      <c r="E3561" s="2" t="s">
        <v>45</v>
      </c>
      <c r="F3561" s="2" t="s">
        <v>30</v>
      </c>
      <c r="G3561" s="2" t="s">
        <v>33</v>
      </c>
      <c r="H3561" s="2" t="s">
        <v>40</v>
      </c>
      <c r="I3561">
        <v>1</v>
      </c>
      <c r="J3561">
        <v>5</v>
      </c>
      <c r="K3561">
        <v>43.6</v>
      </c>
      <c r="L3561">
        <v>4.3600000000000003</v>
      </c>
      <c r="M3561">
        <v>0.1</v>
      </c>
    </row>
    <row r="3562" spans="1:13" x14ac:dyDescent="0.3">
      <c r="A3562" s="1">
        <v>42491</v>
      </c>
      <c r="B3562">
        <v>2016</v>
      </c>
      <c r="C3562">
        <v>5</v>
      </c>
      <c r="D3562" s="2" t="s">
        <v>41</v>
      </c>
      <c r="E3562" s="2" t="s">
        <v>45</v>
      </c>
      <c r="F3562" s="2" t="s">
        <v>15</v>
      </c>
      <c r="G3562" s="2" t="s">
        <v>16</v>
      </c>
      <c r="H3562" s="2" t="s">
        <v>28</v>
      </c>
      <c r="I3562">
        <v>1</v>
      </c>
      <c r="J3562">
        <v>4</v>
      </c>
      <c r="K3562">
        <v>93.248000000000005</v>
      </c>
      <c r="L3562">
        <v>31.4712</v>
      </c>
      <c r="M3562">
        <v>0.33750000000000002</v>
      </c>
    </row>
    <row r="3563" spans="1:13" x14ac:dyDescent="0.3">
      <c r="A3563" s="1">
        <v>42491</v>
      </c>
      <c r="B3563">
        <v>2016</v>
      </c>
      <c r="C3563">
        <v>5</v>
      </c>
      <c r="D3563" s="2" t="s">
        <v>41</v>
      </c>
      <c r="E3563" s="2" t="s">
        <v>45</v>
      </c>
      <c r="F3563" s="2" t="s">
        <v>15</v>
      </c>
      <c r="G3563" s="2" t="s">
        <v>33</v>
      </c>
      <c r="H3563" s="2" t="s">
        <v>40</v>
      </c>
      <c r="I3563">
        <v>1</v>
      </c>
      <c r="J3563">
        <v>3</v>
      </c>
      <c r="K3563">
        <v>177.48</v>
      </c>
      <c r="L3563">
        <v>19.9665</v>
      </c>
      <c r="M3563">
        <v>0.1125</v>
      </c>
    </row>
    <row r="3564" spans="1:13" x14ac:dyDescent="0.3">
      <c r="A3564" s="1">
        <v>42491</v>
      </c>
      <c r="B3564">
        <v>2016</v>
      </c>
      <c r="C3564">
        <v>5</v>
      </c>
      <c r="D3564" s="2" t="s">
        <v>41</v>
      </c>
      <c r="E3564" s="2" t="s">
        <v>46</v>
      </c>
      <c r="F3564" s="2" t="s">
        <v>21</v>
      </c>
      <c r="G3564" s="2" t="s">
        <v>16</v>
      </c>
      <c r="H3564" s="2" t="s">
        <v>18</v>
      </c>
      <c r="I3564">
        <v>1</v>
      </c>
      <c r="J3564">
        <v>3</v>
      </c>
      <c r="K3564">
        <v>14.73</v>
      </c>
      <c r="L3564">
        <v>7.2176999999999998</v>
      </c>
      <c r="M3564">
        <v>0.49</v>
      </c>
    </row>
    <row r="3565" spans="1:13" x14ac:dyDescent="0.3">
      <c r="A3565" s="1">
        <v>42491</v>
      </c>
      <c r="B3565">
        <v>2016</v>
      </c>
      <c r="C3565">
        <v>5</v>
      </c>
      <c r="D3565" s="2" t="s">
        <v>41</v>
      </c>
      <c r="E3565" s="2" t="s">
        <v>46</v>
      </c>
      <c r="F3565" s="2" t="s">
        <v>15</v>
      </c>
      <c r="G3565" s="2" t="s">
        <v>24</v>
      </c>
      <c r="H3565" s="2" t="s">
        <v>25</v>
      </c>
      <c r="I3565">
        <v>1</v>
      </c>
      <c r="J3565">
        <v>4</v>
      </c>
      <c r="K3565">
        <v>24.96</v>
      </c>
      <c r="L3565">
        <v>6.24</v>
      </c>
      <c r="M3565">
        <v>0.25</v>
      </c>
    </row>
    <row r="3566" spans="1:13" x14ac:dyDescent="0.3">
      <c r="A3566" s="1">
        <v>42491</v>
      </c>
      <c r="B3566">
        <v>2016</v>
      </c>
      <c r="C3566">
        <v>5</v>
      </c>
      <c r="D3566" s="2" t="s">
        <v>41</v>
      </c>
      <c r="E3566" s="2" t="s">
        <v>46</v>
      </c>
      <c r="F3566" s="2" t="s">
        <v>15</v>
      </c>
      <c r="G3566" s="2" t="s">
        <v>16</v>
      </c>
      <c r="H3566" s="2" t="s">
        <v>28</v>
      </c>
      <c r="I3566">
        <v>1</v>
      </c>
      <c r="J3566">
        <v>2</v>
      </c>
      <c r="K3566">
        <v>19.36</v>
      </c>
      <c r="L3566">
        <v>9.2927999999999997</v>
      </c>
      <c r="M3566">
        <v>0.48</v>
      </c>
    </row>
    <row r="3567" spans="1:13" x14ac:dyDescent="0.3">
      <c r="A3567" s="1">
        <v>42491</v>
      </c>
      <c r="B3567">
        <v>2016</v>
      </c>
      <c r="C3567">
        <v>5</v>
      </c>
      <c r="D3567" s="2" t="s">
        <v>41</v>
      </c>
      <c r="E3567" s="2" t="s">
        <v>46</v>
      </c>
      <c r="F3567" s="2" t="s">
        <v>15</v>
      </c>
      <c r="G3567" s="2" t="s">
        <v>16</v>
      </c>
      <c r="H3567" s="2" t="s">
        <v>19</v>
      </c>
      <c r="I3567">
        <v>1</v>
      </c>
      <c r="J3567">
        <v>9</v>
      </c>
      <c r="K3567">
        <v>1267.6500000000001</v>
      </c>
      <c r="L3567">
        <v>152.11799999999999</v>
      </c>
      <c r="M3567">
        <v>0.12</v>
      </c>
    </row>
    <row r="3568" spans="1:13" x14ac:dyDescent="0.3">
      <c r="A3568" s="1">
        <v>42491</v>
      </c>
      <c r="B3568">
        <v>2016</v>
      </c>
      <c r="C3568">
        <v>5</v>
      </c>
      <c r="D3568" s="2" t="s">
        <v>41</v>
      </c>
      <c r="E3568" s="2" t="s">
        <v>47</v>
      </c>
      <c r="F3568" s="2" t="s">
        <v>21</v>
      </c>
      <c r="G3568" s="2" t="s">
        <v>16</v>
      </c>
      <c r="H3568" s="2" t="s">
        <v>28</v>
      </c>
      <c r="I3568">
        <v>1</v>
      </c>
      <c r="J3568">
        <v>3</v>
      </c>
      <c r="K3568">
        <v>79.14</v>
      </c>
      <c r="L3568">
        <v>36.404400000000003</v>
      </c>
      <c r="M3568">
        <v>0.46</v>
      </c>
    </row>
    <row r="3569" spans="1:13" x14ac:dyDescent="0.3">
      <c r="A3569" s="1">
        <v>42491</v>
      </c>
      <c r="B3569">
        <v>2016</v>
      </c>
      <c r="C3569">
        <v>5</v>
      </c>
      <c r="D3569" s="2" t="s">
        <v>41</v>
      </c>
      <c r="E3569" s="2" t="s">
        <v>66</v>
      </c>
      <c r="F3569" s="2" t="s">
        <v>21</v>
      </c>
      <c r="G3569" s="2" t="s">
        <v>16</v>
      </c>
      <c r="H3569" s="2" t="s">
        <v>27</v>
      </c>
      <c r="I3569">
        <v>1</v>
      </c>
      <c r="J3569">
        <v>6</v>
      </c>
      <c r="K3569">
        <v>185.88</v>
      </c>
      <c r="L3569">
        <v>50.187600000000003</v>
      </c>
      <c r="M3569">
        <v>0.27</v>
      </c>
    </row>
    <row r="3570" spans="1:13" x14ac:dyDescent="0.3">
      <c r="A3570" s="1">
        <v>42491</v>
      </c>
      <c r="B3570">
        <v>2016</v>
      </c>
      <c r="C3570">
        <v>5</v>
      </c>
      <c r="D3570" s="2" t="s">
        <v>41</v>
      </c>
      <c r="E3570" s="2" t="s">
        <v>66</v>
      </c>
      <c r="F3570" s="2" t="s">
        <v>15</v>
      </c>
      <c r="G3570" s="2" t="s">
        <v>16</v>
      </c>
      <c r="H3570" s="2" t="s">
        <v>27</v>
      </c>
      <c r="I3570">
        <v>1</v>
      </c>
      <c r="J3570">
        <v>7</v>
      </c>
      <c r="K3570">
        <v>100.3</v>
      </c>
      <c r="L3570">
        <v>27.917200000000001</v>
      </c>
      <c r="M3570">
        <v>0.27829999999999999</v>
      </c>
    </row>
    <row r="3571" spans="1:13" x14ac:dyDescent="0.3">
      <c r="A3571" s="1">
        <v>42491</v>
      </c>
      <c r="B3571">
        <v>2016</v>
      </c>
      <c r="C3571">
        <v>5</v>
      </c>
      <c r="D3571" s="2" t="s">
        <v>41</v>
      </c>
      <c r="E3571" s="2" t="s">
        <v>66</v>
      </c>
      <c r="F3571" s="2" t="s">
        <v>15</v>
      </c>
      <c r="G3571" s="2" t="s">
        <v>16</v>
      </c>
      <c r="H3571" s="2" t="s">
        <v>17</v>
      </c>
      <c r="I3571">
        <v>1</v>
      </c>
      <c r="J3571">
        <v>8</v>
      </c>
      <c r="K3571">
        <v>511.84</v>
      </c>
      <c r="L3571">
        <v>240.56479999999999</v>
      </c>
      <c r="M3571">
        <v>0.47</v>
      </c>
    </row>
    <row r="3572" spans="1:13" x14ac:dyDescent="0.3">
      <c r="A3572" s="1">
        <v>42491</v>
      </c>
      <c r="B3572">
        <v>2016</v>
      </c>
      <c r="C3572">
        <v>5</v>
      </c>
      <c r="D3572" s="2" t="s">
        <v>41</v>
      </c>
      <c r="E3572" s="2" t="s">
        <v>67</v>
      </c>
      <c r="F3572" s="2" t="s">
        <v>21</v>
      </c>
      <c r="G3572" s="2" t="s">
        <v>24</v>
      </c>
      <c r="H3572" s="2" t="s">
        <v>43</v>
      </c>
      <c r="I3572">
        <v>1</v>
      </c>
      <c r="J3572">
        <v>9</v>
      </c>
      <c r="K3572">
        <v>187.05600000000001</v>
      </c>
      <c r="L3572">
        <v>11.691000000000001</v>
      </c>
      <c r="M3572">
        <v>6.25E-2</v>
      </c>
    </row>
    <row r="3573" spans="1:13" x14ac:dyDescent="0.3">
      <c r="A3573" s="1">
        <v>42491</v>
      </c>
      <c r="B3573">
        <v>2016</v>
      </c>
      <c r="C3573">
        <v>5</v>
      </c>
      <c r="D3573" s="2" t="s">
        <v>41</v>
      </c>
      <c r="E3573" s="2" t="s">
        <v>67</v>
      </c>
      <c r="F3573" s="2" t="s">
        <v>21</v>
      </c>
      <c r="G3573" s="2" t="s">
        <v>16</v>
      </c>
      <c r="H3573" s="2" t="s">
        <v>17</v>
      </c>
      <c r="I3573">
        <v>1</v>
      </c>
      <c r="J3573">
        <v>2</v>
      </c>
      <c r="K3573">
        <v>3.282</v>
      </c>
      <c r="L3573">
        <v>-2.6255999999999999</v>
      </c>
      <c r="M3573">
        <v>-0.8</v>
      </c>
    </row>
    <row r="3574" spans="1:13" x14ac:dyDescent="0.3">
      <c r="A3574" s="1">
        <v>42491</v>
      </c>
      <c r="B3574">
        <v>2016</v>
      </c>
      <c r="C3574">
        <v>5</v>
      </c>
      <c r="D3574" s="2" t="s">
        <v>41</v>
      </c>
      <c r="E3574" s="2" t="s">
        <v>67</v>
      </c>
      <c r="F3574" s="2" t="s">
        <v>21</v>
      </c>
      <c r="G3574" s="2" t="s">
        <v>33</v>
      </c>
      <c r="H3574" s="2" t="s">
        <v>40</v>
      </c>
      <c r="I3574">
        <v>1</v>
      </c>
      <c r="J3574">
        <v>5</v>
      </c>
      <c r="K3574">
        <v>1363.96</v>
      </c>
      <c r="L3574">
        <v>85.247500000000002</v>
      </c>
      <c r="M3574">
        <v>6.25E-2</v>
      </c>
    </row>
    <row r="3575" spans="1:13" x14ac:dyDescent="0.3">
      <c r="A3575" s="1">
        <v>42491</v>
      </c>
      <c r="B3575">
        <v>2016</v>
      </c>
      <c r="C3575">
        <v>5</v>
      </c>
      <c r="D3575" s="2" t="s">
        <v>41</v>
      </c>
      <c r="E3575" s="2" t="s">
        <v>50</v>
      </c>
      <c r="F3575" s="2" t="s">
        <v>21</v>
      </c>
      <c r="G3575" s="2" t="s">
        <v>24</v>
      </c>
      <c r="H3575" s="2" t="s">
        <v>25</v>
      </c>
      <c r="I3575">
        <v>2</v>
      </c>
      <c r="J3575">
        <v>8</v>
      </c>
      <c r="K3575">
        <v>61.48</v>
      </c>
      <c r="L3575">
        <v>17.890999999999998</v>
      </c>
      <c r="M3575">
        <v>0.29099999999999998</v>
      </c>
    </row>
    <row r="3576" spans="1:13" x14ac:dyDescent="0.3">
      <c r="A3576" s="1">
        <v>42491</v>
      </c>
      <c r="B3576">
        <v>2016</v>
      </c>
      <c r="C3576">
        <v>5</v>
      </c>
      <c r="D3576" s="2" t="s">
        <v>41</v>
      </c>
      <c r="E3576" s="2" t="s">
        <v>50</v>
      </c>
      <c r="F3576" s="2" t="s">
        <v>21</v>
      </c>
      <c r="G3576" s="2" t="s">
        <v>24</v>
      </c>
      <c r="H3576" s="2" t="s">
        <v>55</v>
      </c>
      <c r="I3576">
        <v>1</v>
      </c>
      <c r="J3576">
        <v>3</v>
      </c>
      <c r="K3576">
        <v>370.62</v>
      </c>
      <c r="L3576">
        <v>-142.071</v>
      </c>
      <c r="M3576">
        <v>-0.38329999999999997</v>
      </c>
    </row>
    <row r="3577" spans="1:13" x14ac:dyDescent="0.3">
      <c r="A3577" s="1">
        <v>42491</v>
      </c>
      <c r="B3577">
        <v>2016</v>
      </c>
      <c r="C3577">
        <v>5</v>
      </c>
      <c r="D3577" s="2" t="s">
        <v>41</v>
      </c>
      <c r="E3577" s="2" t="s">
        <v>50</v>
      </c>
      <c r="F3577" s="2" t="s">
        <v>21</v>
      </c>
      <c r="G3577" s="2" t="s">
        <v>16</v>
      </c>
      <c r="H3577" s="2" t="s">
        <v>27</v>
      </c>
      <c r="I3577">
        <v>1</v>
      </c>
      <c r="J3577">
        <v>2</v>
      </c>
      <c r="K3577">
        <v>4.4480000000000004</v>
      </c>
      <c r="L3577">
        <v>0.33360000000000001</v>
      </c>
      <c r="M3577">
        <v>7.4999999999999997E-2</v>
      </c>
    </row>
    <row r="3578" spans="1:13" x14ac:dyDescent="0.3">
      <c r="A3578" s="1">
        <v>42491</v>
      </c>
      <c r="B3578">
        <v>2016</v>
      </c>
      <c r="C3578">
        <v>5</v>
      </c>
      <c r="D3578" s="2" t="s">
        <v>41</v>
      </c>
      <c r="E3578" s="2" t="s">
        <v>50</v>
      </c>
      <c r="F3578" s="2" t="s">
        <v>21</v>
      </c>
      <c r="G3578" s="2" t="s">
        <v>16</v>
      </c>
      <c r="H3578" s="2" t="s">
        <v>17</v>
      </c>
      <c r="I3578">
        <v>2</v>
      </c>
      <c r="J3578">
        <v>5</v>
      </c>
      <c r="K3578">
        <v>14.019</v>
      </c>
      <c r="L3578">
        <v>-10.656499999999999</v>
      </c>
      <c r="M3578">
        <v>-0.7601</v>
      </c>
    </row>
    <row r="3579" spans="1:13" x14ac:dyDescent="0.3">
      <c r="A3579" s="1">
        <v>42491</v>
      </c>
      <c r="B3579">
        <v>2016</v>
      </c>
      <c r="C3579">
        <v>5</v>
      </c>
      <c r="D3579" s="2" t="s">
        <v>41</v>
      </c>
      <c r="E3579" s="2" t="s">
        <v>50</v>
      </c>
      <c r="F3579" s="2" t="s">
        <v>21</v>
      </c>
      <c r="G3579" s="2" t="s">
        <v>16</v>
      </c>
      <c r="H3579" s="2" t="s">
        <v>18</v>
      </c>
      <c r="I3579">
        <v>1</v>
      </c>
      <c r="J3579">
        <v>1</v>
      </c>
      <c r="K3579">
        <v>3.984</v>
      </c>
      <c r="L3579">
        <v>1.2948</v>
      </c>
      <c r="M3579">
        <v>0.32500000000000001</v>
      </c>
    </row>
    <row r="3580" spans="1:13" x14ac:dyDescent="0.3">
      <c r="A3580" s="1">
        <v>42491</v>
      </c>
      <c r="B3580">
        <v>2016</v>
      </c>
      <c r="C3580">
        <v>5</v>
      </c>
      <c r="D3580" s="2" t="s">
        <v>41</v>
      </c>
      <c r="E3580" s="2" t="s">
        <v>50</v>
      </c>
      <c r="F3580" s="2" t="s">
        <v>30</v>
      </c>
      <c r="G3580" s="2" t="s">
        <v>16</v>
      </c>
      <c r="H3580" s="2" t="s">
        <v>28</v>
      </c>
      <c r="I3580">
        <v>1</v>
      </c>
      <c r="J3580">
        <v>3</v>
      </c>
      <c r="K3580">
        <v>14.352</v>
      </c>
      <c r="L3580">
        <v>5.2026000000000003</v>
      </c>
      <c r="M3580">
        <v>0.36249999999999999</v>
      </c>
    </row>
    <row r="3581" spans="1:13" x14ac:dyDescent="0.3">
      <c r="A3581" s="1">
        <v>42491</v>
      </c>
      <c r="B3581">
        <v>2016</v>
      </c>
      <c r="C3581">
        <v>5</v>
      </c>
      <c r="D3581" s="2" t="s">
        <v>41</v>
      </c>
      <c r="E3581" s="2" t="s">
        <v>51</v>
      </c>
      <c r="F3581" s="2" t="s">
        <v>21</v>
      </c>
      <c r="G3581" s="2" t="s">
        <v>24</v>
      </c>
      <c r="H3581" s="2" t="s">
        <v>43</v>
      </c>
      <c r="I3581">
        <v>1</v>
      </c>
      <c r="J3581">
        <v>2</v>
      </c>
      <c r="K3581">
        <v>641.96</v>
      </c>
      <c r="L3581">
        <v>179.74879999999999</v>
      </c>
      <c r="M3581">
        <v>0.28000000000000003</v>
      </c>
    </row>
    <row r="3582" spans="1:13" x14ac:dyDescent="0.3">
      <c r="A3582" s="1">
        <v>42491</v>
      </c>
      <c r="B3582">
        <v>2016</v>
      </c>
      <c r="C3582">
        <v>5</v>
      </c>
      <c r="D3582" s="2" t="s">
        <v>41</v>
      </c>
      <c r="E3582" s="2" t="s">
        <v>51</v>
      </c>
      <c r="F3582" s="2" t="s">
        <v>21</v>
      </c>
      <c r="G3582" s="2" t="s">
        <v>16</v>
      </c>
      <c r="H3582" s="2" t="s">
        <v>27</v>
      </c>
      <c r="I3582">
        <v>1</v>
      </c>
      <c r="J3582">
        <v>7</v>
      </c>
      <c r="K3582">
        <v>27.86</v>
      </c>
      <c r="L3582">
        <v>9.1937999999999995</v>
      </c>
      <c r="M3582">
        <v>0.33</v>
      </c>
    </row>
    <row r="3583" spans="1:13" x14ac:dyDescent="0.3">
      <c r="A3583" s="1">
        <v>42491</v>
      </c>
      <c r="B3583">
        <v>2016</v>
      </c>
      <c r="C3583">
        <v>5</v>
      </c>
      <c r="D3583" s="2" t="s">
        <v>41</v>
      </c>
      <c r="E3583" s="2" t="s">
        <v>51</v>
      </c>
      <c r="F3583" s="2" t="s">
        <v>30</v>
      </c>
      <c r="G3583" s="2" t="s">
        <v>24</v>
      </c>
      <c r="H3583" s="2" t="s">
        <v>55</v>
      </c>
      <c r="I3583">
        <v>1</v>
      </c>
      <c r="J3583">
        <v>10</v>
      </c>
      <c r="K3583">
        <v>2275.5</v>
      </c>
      <c r="L3583">
        <v>386.83499999999998</v>
      </c>
      <c r="M3583">
        <v>0.17</v>
      </c>
    </row>
    <row r="3584" spans="1:13" x14ac:dyDescent="0.3">
      <c r="A3584" s="1">
        <v>42491</v>
      </c>
      <c r="B3584">
        <v>2016</v>
      </c>
      <c r="C3584">
        <v>5</v>
      </c>
      <c r="D3584" s="2" t="s">
        <v>41</v>
      </c>
      <c r="E3584" s="2" t="s">
        <v>51</v>
      </c>
      <c r="F3584" s="2" t="s">
        <v>30</v>
      </c>
      <c r="G3584" s="2" t="s">
        <v>16</v>
      </c>
      <c r="H3584" s="2" t="s">
        <v>27</v>
      </c>
      <c r="I3584">
        <v>1</v>
      </c>
      <c r="J3584">
        <v>4</v>
      </c>
      <c r="K3584">
        <v>10.96</v>
      </c>
      <c r="L3584">
        <v>2.9592000000000001</v>
      </c>
      <c r="M3584">
        <v>0.27</v>
      </c>
    </row>
    <row r="3585" spans="1:13" x14ac:dyDescent="0.3">
      <c r="A3585" s="1">
        <v>42491</v>
      </c>
      <c r="B3585">
        <v>2016</v>
      </c>
      <c r="C3585">
        <v>5</v>
      </c>
      <c r="D3585" s="2" t="s">
        <v>41</v>
      </c>
      <c r="E3585" s="2" t="s">
        <v>51</v>
      </c>
      <c r="F3585" s="2" t="s">
        <v>30</v>
      </c>
      <c r="G3585" s="2" t="s">
        <v>16</v>
      </c>
      <c r="H3585" s="2" t="s">
        <v>44</v>
      </c>
      <c r="I3585">
        <v>1</v>
      </c>
      <c r="J3585">
        <v>9</v>
      </c>
      <c r="K3585">
        <v>26.55</v>
      </c>
      <c r="L3585">
        <v>12.744</v>
      </c>
      <c r="M3585">
        <v>0.48</v>
      </c>
    </row>
    <row r="3586" spans="1:13" x14ac:dyDescent="0.3">
      <c r="A3586" s="1">
        <v>42491</v>
      </c>
      <c r="B3586">
        <v>2016</v>
      </c>
      <c r="C3586">
        <v>5</v>
      </c>
      <c r="D3586" s="2" t="s">
        <v>41</v>
      </c>
      <c r="E3586" s="2" t="s">
        <v>51</v>
      </c>
      <c r="F3586" s="2" t="s">
        <v>30</v>
      </c>
      <c r="G3586" s="2" t="s">
        <v>16</v>
      </c>
      <c r="H3586" s="2" t="s">
        <v>18</v>
      </c>
      <c r="I3586">
        <v>1</v>
      </c>
      <c r="J3586">
        <v>6</v>
      </c>
      <c r="K3586">
        <v>62.1</v>
      </c>
      <c r="L3586">
        <v>29.808</v>
      </c>
      <c r="M3586">
        <v>0.48</v>
      </c>
    </row>
    <row r="3587" spans="1:13" x14ac:dyDescent="0.3">
      <c r="A3587" s="1">
        <v>42491</v>
      </c>
      <c r="B3587">
        <v>2016</v>
      </c>
      <c r="C3587">
        <v>5</v>
      </c>
      <c r="D3587" s="2" t="s">
        <v>41</v>
      </c>
      <c r="E3587" s="2" t="s">
        <v>51</v>
      </c>
      <c r="F3587" s="2" t="s">
        <v>30</v>
      </c>
      <c r="G3587" s="2" t="s">
        <v>33</v>
      </c>
      <c r="H3587" s="2" t="s">
        <v>34</v>
      </c>
      <c r="I3587">
        <v>2</v>
      </c>
      <c r="J3587">
        <v>8</v>
      </c>
      <c r="K3587">
        <v>2091.6799999999998</v>
      </c>
      <c r="L3587">
        <v>680.17619999999999</v>
      </c>
      <c r="M3587">
        <v>0.32519999999999999</v>
      </c>
    </row>
    <row r="3588" spans="1:13" x14ac:dyDescent="0.3">
      <c r="A3588" s="1">
        <v>42491</v>
      </c>
      <c r="B3588">
        <v>2016</v>
      </c>
      <c r="C3588">
        <v>5</v>
      </c>
      <c r="D3588" s="2" t="s">
        <v>41</v>
      </c>
      <c r="E3588" s="2" t="s">
        <v>51</v>
      </c>
      <c r="F3588" s="2" t="s">
        <v>15</v>
      </c>
      <c r="G3588" s="2" t="s">
        <v>16</v>
      </c>
      <c r="H3588" s="2" t="s">
        <v>28</v>
      </c>
      <c r="I3588">
        <v>1</v>
      </c>
      <c r="J3588">
        <v>4</v>
      </c>
      <c r="K3588">
        <v>191.6</v>
      </c>
      <c r="L3588">
        <v>91.968000000000004</v>
      </c>
      <c r="M3588">
        <v>0.48</v>
      </c>
    </row>
    <row r="3589" spans="1:13" x14ac:dyDescent="0.3">
      <c r="A3589" s="1">
        <v>42491</v>
      </c>
      <c r="B3589">
        <v>2016</v>
      </c>
      <c r="C3589">
        <v>5</v>
      </c>
      <c r="D3589" s="2" t="s">
        <v>41</v>
      </c>
      <c r="E3589" s="2" t="s">
        <v>51</v>
      </c>
      <c r="F3589" s="2" t="s">
        <v>15</v>
      </c>
      <c r="G3589" s="2" t="s">
        <v>16</v>
      </c>
      <c r="H3589" s="2" t="s">
        <v>62</v>
      </c>
      <c r="I3589">
        <v>1</v>
      </c>
      <c r="J3589">
        <v>5</v>
      </c>
      <c r="K3589">
        <v>69.5</v>
      </c>
      <c r="L3589">
        <v>20.155000000000001</v>
      </c>
      <c r="M3589">
        <v>0.28999999999999998</v>
      </c>
    </row>
    <row r="3590" spans="1:13" x14ac:dyDescent="0.3">
      <c r="A3590" s="1">
        <v>42491</v>
      </c>
      <c r="B3590">
        <v>2016</v>
      </c>
      <c r="C3590">
        <v>5</v>
      </c>
      <c r="D3590" s="2" t="s">
        <v>52</v>
      </c>
      <c r="E3590" s="2" t="s">
        <v>53</v>
      </c>
      <c r="F3590" s="2" t="s">
        <v>30</v>
      </c>
      <c r="G3590" s="2" t="s">
        <v>33</v>
      </c>
      <c r="H3590" s="2" t="s">
        <v>34</v>
      </c>
      <c r="I3590">
        <v>1</v>
      </c>
      <c r="J3590">
        <v>7</v>
      </c>
      <c r="K3590">
        <v>185.52799999999999</v>
      </c>
      <c r="L3590">
        <v>48.701099999999997</v>
      </c>
      <c r="M3590">
        <v>0.26250000000000001</v>
      </c>
    </row>
    <row r="3591" spans="1:13" x14ac:dyDescent="0.3">
      <c r="A3591" s="1">
        <v>42491</v>
      </c>
      <c r="B3591">
        <v>2016</v>
      </c>
      <c r="C3591">
        <v>5</v>
      </c>
      <c r="D3591" s="2" t="s">
        <v>52</v>
      </c>
      <c r="E3591" s="2" t="s">
        <v>54</v>
      </c>
      <c r="F3591" s="2" t="s">
        <v>21</v>
      </c>
      <c r="G3591" s="2" t="s">
        <v>24</v>
      </c>
      <c r="H3591" s="2" t="s">
        <v>43</v>
      </c>
      <c r="I3591">
        <v>1</v>
      </c>
      <c r="J3591">
        <v>6</v>
      </c>
      <c r="K3591">
        <v>484.70400000000001</v>
      </c>
      <c r="L3591">
        <v>-84.8232</v>
      </c>
      <c r="M3591">
        <v>-0.17499999999999999</v>
      </c>
    </row>
    <row r="3592" spans="1:13" x14ac:dyDescent="0.3">
      <c r="A3592" s="1">
        <v>42491</v>
      </c>
      <c r="B3592">
        <v>2016</v>
      </c>
      <c r="C3592">
        <v>5</v>
      </c>
      <c r="D3592" s="2" t="s">
        <v>52</v>
      </c>
      <c r="E3592" s="2" t="s">
        <v>54</v>
      </c>
      <c r="F3592" s="2" t="s">
        <v>21</v>
      </c>
      <c r="G3592" s="2" t="s">
        <v>24</v>
      </c>
      <c r="H3592" s="2" t="s">
        <v>25</v>
      </c>
      <c r="I3592">
        <v>3</v>
      </c>
      <c r="J3592">
        <v>11</v>
      </c>
      <c r="K3592">
        <v>361.49</v>
      </c>
      <c r="L3592">
        <v>50.244799999999998</v>
      </c>
      <c r="M3592">
        <v>0.13900000000000001</v>
      </c>
    </row>
    <row r="3593" spans="1:13" x14ac:dyDescent="0.3">
      <c r="A3593" s="1">
        <v>42491</v>
      </c>
      <c r="B3593">
        <v>2016</v>
      </c>
      <c r="C3593">
        <v>5</v>
      </c>
      <c r="D3593" s="2" t="s">
        <v>52</v>
      </c>
      <c r="E3593" s="2" t="s">
        <v>54</v>
      </c>
      <c r="F3593" s="2" t="s">
        <v>21</v>
      </c>
      <c r="G3593" s="2" t="s">
        <v>24</v>
      </c>
      <c r="H3593" s="2" t="s">
        <v>55</v>
      </c>
      <c r="I3593">
        <v>2</v>
      </c>
      <c r="J3593">
        <v>5</v>
      </c>
      <c r="K3593">
        <v>369.86399999999998</v>
      </c>
      <c r="L3593">
        <v>5.6921999999999997</v>
      </c>
      <c r="M3593">
        <v>1.54E-2</v>
      </c>
    </row>
    <row r="3594" spans="1:13" x14ac:dyDescent="0.3">
      <c r="A3594" s="1">
        <v>42491</v>
      </c>
      <c r="B3594">
        <v>2016</v>
      </c>
      <c r="C3594">
        <v>5</v>
      </c>
      <c r="D3594" s="2" t="s">
        <v>52</v>
      </c>
      <c r="E3594" s="2" t="s">
        <v>54</v>
      </c>
      <c r="F3594" s="2" t="s">
        <v>21</v>
      </c>
      <c r="G3594" s="2" t="s">
        <v>16</v>
      </c>
      <c r="H3594" s="2" t="s">
        <v>26</v>
      </c>
      <c r="I3594">
        <v>2</v>
      </c>
      <c r="J3594">
        <v>3</v>
      </c>
      <c r="K3594">
        <v>270.91000000000003</v>
      </c>
      <c r="L3594">
        <v>81.012900000000002</v>
      </c>
      <c r="M3594">
        <v>0.29899999999999999</v>
      </c>
    </row>
    <row r="3595" spans="1:13" x14ac:dyDescent="0.3">
      <c r="A3595" s="1">
        <v>42491</v>
      </c>
      <c r="B3595">
        <v>2016</v>
      </c>
      <c r="C3595">
        <v>5</v>
      </c>
      <c r="D3595" s="2" t="s">
        <v>52</v>
      </c>
      <c r="E3595" s="2" t="s">
        <v>54</v>
      </c>
      <c r="F3595" s="2" t="s">
        <v>21</v>
      </c>
      <c r="G3595" s="2" t="s">
        <v>16</v>
      </c>
      <c r="H3595" s="2" t="s">
        <v>17</v>
      </c>
      <c r="I3595">
        <v>2</v>
      </c>
      <c r="J3595">
        <v>9</v>
      </c>
      <c r="K3595">
        <v>29.44</v>
      </c>
      <c r="L3595">
        <v>9.7360000000000007</v>
      </c>
      <c r="M3595">
        <v>0.33069999999999999</v>
      </c>
    </row>
    <row r="3596" spans="1:13" x14ac:dyDescent="0.3">
      <c r="A3596" s="1">
        <v>42491</v>
      </c>
      <c r="B3596">
        <v>2016</v>
      </c>
      <c r="C3596">
        <v>5</v>
      </c>
      <c r="D3596" s="2" t="s">
        <v>52</v>
      </c>
      <c r="E3596" s="2" t="s">
        <v>54</v>
      </c>
      <c r="F3596" s="2" t="s">
        <v>21</v>
      </c>
      <c r="G3596" s="2" t="s">
        <v>16</v>
      </c>
      <c r="H3596" s="2" t="s">
        <v>22</v>
      </c>
      <c r="I3596">
        <v>1</v>
      </c>
      <c r="J3596">
        <v>3</v>
      </c>
      <c r="K3596">
        <v>5.94</v>
      </c>
      <c r="L3596">
        <v>0</v>
      </c>
      <c r="M3596">
        <v>0</v>
      </c>
    </row>
    <row r="3597" spans="1:13" x14ac:dyDescent="0.3">
      <c r="A3597" s="1">
        <v>42491</v>
      </c>
      <c r="B3597">
        <v>2016</v>
      </c>
      <c r="C3597">
        <v>5</v>
      </c>
      <c r="D3597" s="2" t="s">
        <v>52</v>
      </c>
      <c r="E3597" s="2" t="s">
        <v>54</v>
      </c>
      <c r="F3597" s="2" t="s">
        <v>21</v>
      </c>
      <c r="G3597" s="2" t="s">
        <v>16</v>
      </c>
      <c r="H3597" s="2" t="s">
        <v>18</v>
      </c>
      <c r="I3597">
        <v>1</v>
      </c>
      <c r="J3597">
        <v>9</v>
      </c>
      <c r="K3597">
        <v>27.72</v>
      </c>
      <c r="L3597">
        <v>13.3056</v>
      </c>
      <c r="M3597">
        <v>0.48</v>
      </c>
    </row>
    <row r="3598" spans="1:13" x14ac:dyDescent="0.3">
      <c r="A3598" s="1">
        <v>42491</v>
      </c>
      <c r="B3598">
        <v>2016</v>
      </c>
      <c r="C3598">
        <v>5</v>
      </c>
      <c r="D3598" s="2" t="s">
        <v>52</v>
      </c>
      <c r="E3598" s="2" t="s">
        <v>54</v>
      </c>
      <c r="F3598" s="2" t="s">
        <v>21</v>
      </c>
      <c r="G3598" s="2" t="s">
        <v>16</v>
      </c>
      <c r="H3598" s="2" t="s">
        <v>28</v>
      </c>
      <c r="I3598">
        <v>7</v>
      </c>
      <c r="J3598">
        <v>27</v>
      </c>
      <c r="K3598">
        <v>300.66000000000003</v>
      </c>
      <c r="L3598">
        <v>140.03</v>
      </c>
      <c r="M3598">
        <v>0.4657</v>
      </c>
    </row>
    <row r="3599" spans="1:13" x14ac:dyDescent="0.3">
      <c r="A3599" s="1">
        <v>42491</v>
      </c>
      <c r="B3599">
        <v>2016</v>
      </c>
      <c r="C3599">
        <v>5</v>
      </c>
      <c r="D3599" s="2" t="s">
        <v>52</v>
      </c>
      <c r="E3599" s="2" t="s">
        <v>54</v>
      </c>
      <c r="F3599" s="2" t="s">
        <v>21</v>
      </c>
      <c r="G3599" s="2" t="s">
        <v>16</v>
      </c>
      <c r="H3599" s="2" t="s">
        <v>19</v>
      </c>
      <c r="I3599">
        <v>1</v>
      </c>
      <c r="J3599">
        <v>3</v>
      </c>
      <c r="K3599">
        <v>104.28</v>
      </c>
      <c r="L3599">
        <v>26.07</v>
      </c>
      <c r="M3599">
        <v>0.25</v>
      </c>
    </row>
    <row r="3600" spans="1:13" x14ac:dyDescent="0.3">
      <c r="A3600" s="1">
        <v>42491</v>
      </c>
      <c r="B3600">
        <v>2016</v>
      </c>
      <c r="C3600">
        <v>5</v>
      </c>
      <c r="D3600" s="2" t="s">
        <v>52</v>
      </c>
      <c r="E3600" s="2" t="s">
        <v>54</v>
      </c>
      <c r="F3600" s="2" t="s">
        <v>21</v>
      </c>
      <c r="G3600" s="2" t="s">
        <v>33</v>
      </c>
      <c r="H3600" s="2" t="s">
        <v>34</v>
      </c>
      <c r="I3600">
        <v>3</v>
      </c>
      <c r="J3600">
        <v>15</v>
      </c>
      <c r="K3600">
        <v>317.86</v>
      </c>
      <c r="L3600">
        <v>81.8626</v>
      </c>
      <c r="M3600">
        <v>0.25750000000000001</v>
      </c>
    </row>
    <row r="3601" spans="1:13" x14ac:dyDescent="0.3">
      <c r="A3601" s="1">
        <v>42491</v>
      </c>
      <c r="B3601">
        <v>2016</v>
      </c>
      <c r="C3601">
        <v>5</v>
      </c>
      <c r="D3601" s="2" t="s">
        <v>52</v>
      </c>
      <c r="E3601" s="2" t="s">
        <v>54</v>
      </c>
      <c r="F3601" s="2" t="s">
        <v>21</v>
      </c>
      <c r="G3601" s="2" t="s">
        <v>33</v>
      </c>
      <c r="H3601" s="2" t="s">
        <v>63</v>
      </c>
      <c r="I3601">
        <v>2</v>
      </c>
      <c r="J3601">
        <v>5</v>
      </c>
      <c r="K3601">
        <v>930.37599999999998</v>
      </c>
      <c r="L3601">
        <v>158.1225</v>
      </c>
      <c r="M3601">
        <v>0.17</v>
      </c>
    </row>
    <row r="3602" spans="1:13" x14ac:dyDescent="0.3">
      <c r="A3602" s="1">
        <v>42491</v>
      </c>
      <c r="B3602">
        <v>2016</v>
      </c>
      <c r="C3602">
        <v>5</v>
      </c>
      <c r="D3602" s="2" t="s">
        <v>52</v>
      </c>
      <c r="E3602" s="2" t="s">
        <v>54</v>
      </c>
      <c r="F3602" s="2" t="s">
        <v>21</v>
      </c>
      <c r="G3602" s="2" t="s">
        <v>33</v>
      </c>
      <c r="H3602" s="2" t="s">
        <v>40</v>
      </c>
      <c r="I3602">
        <v>2</v>
      </c>
      <c r="J3602">
        <v>7</v>
      </c>
      <c r="K3602">
        <v>266.34399999999999</v>
      </c>
      <c r="L3602">
        <v>11.341799999999999</v>
      </c>
      <c r="M3602">
        <v>4.2599999999999999E-2</v>
      </c>
    </row>
    <row r="3603" spans="1:13" x14ac:dyDescent="0.3">
      <c r="A3603" s="1">
        <v>42491</v>
      </c>
      <c r="B3603">
        <v>2016</v>
      </c>
      <c r="C3603">
        <v>5</v>
      </c>
      <c r="D3603" s="2" t="s">
        <v>52</v>
      </c>
      <c r="E3603" s="2" t="s">
        <v>54</v>
      </c>
      <c r="F3603" s="2" t="s">
        <v>30</v>
      </c>
      <c r="G3603" s="2" t="s">
        <v>24</v>
      </c>
      <c r="H3603" s="2" t="s">
        <v>25</v>
      </c>
      <c r="I3603">
        <v>1</v>
      </c>
      <c r="J3603">
        <v>8</v>
      </c>
      <c r="K3603">
        <v>167.84</v>
      </c>
      <c r="L3603">
        <v>11.748799999999999</v>
      </c>
      <c r="M3603">
        <v>7.0000000000000007E-2</v>
      </c>
    </row>
    <row r="3604" spans="1:13" x14ac:dyDescent="0.3">
      <c r="A3604" s="1">
        <v>42491</v>
      </c>
      <c r="B3604">
        <v>2016</v>
      </c>
      <c r="C3604">
        <v>5</v>
      </c>
      <c r="D3604" s="2" t="s">
        <v>52</v>
      </c>
      <c r="E3604" s="2" t="s">
        <v>54</v>
      </c>
      <c r="F3604" s="2" t="s">
        <v>30</v>
      </c>
      <c r="G3604" s="2" t="s">
        <v>16</v>
      </c>
      <c r="H3604" s="2" t="s">
        <v>26</v>
      </c>
      <c r="I3604">
        <v>1</v>
      </c>
      <c r="J3604">
        <v>8</v>
      </c>
      <c r="K3604">
        <v>87.84</v>
      </c>
      <c r="L3604">
        <v>23.716799999999999</v>
      </c>
      <c r="M3604">
        <v>0.27</v>
      </c>
    </row>
    <row r="3605" spans="1:13" x14ac:dyDescent="0.3">
      <c r="A3605" s="1">
        <v>42491</v>
      </c>
      <c r="B3605">
        <v>2016</v>
      </c>
      <c r="C3605">
        <v>5</v>
      </c>
      <c r="D3605" s="2" t="s">
        <v>52</v>
      </c>
      <c r="E3605" s="2" t="s">
        <v>54</v>
      </c>
      <c r="F3605" s="2" t="s">
        <v>30</v>
      </c>
      <c r="G3605" s="2" t="s">
        <v>16</v>
      </c>
      <c r="H3605" s="2" t="s">
        <v>17</v>
      </c>
      <c r="I3605">
        <v>1</v>
      </c>
      <c r="J3605">
        <v>1</v>
      </c>
      <c r="K3605">
        <v>9.5839999999999996</v>
      </c>
      <c r="L3605">
        <v>3.3544</v>
      </c>
      <c r="M3605">
        <v>0.35</v>
      </c>
    </row>
    <row r="3606" spans="1:13" x14ac:dyDescent="0.3">
      <c r="A3606" s="1">
        <v>42491</v>
      </c>
      <c r="B3606">
        <v>2016</v>
      </c>
      <c r="C3606">
        <v>5</v>
      </c>
      <c r="D3606" s="2" t="s">
        <v>52</v>
      </c>
      <c r="E3606" s="2" t="s">
        <v>54</v>
      </c>
      <c r="F3606" s="2" t="s">
        <v>30</v>
      </c>
      <c r="G3606" s="2" t="s">
        <v>16</v>
      </c>
      <c r="H3606" s="2" t="s">
        <v>28</v>
      </c>
      <c r="I3606">
        <v>1</v>
      </c>
      <c r="J3606">
        <v>4</v>
      </c>
      <c r="K3606">
        <v>32.04</v>
      </c>
      <c r="L3606">
        <v>14.417999999999999</v>
      </c>
      <c r="M3606">
        <v>0.45</v>
      </c>
    </row>
    <row r="3607" spans="1:13" x14ac:dyDescent="0.3">
      <c r="A3607" s="1">
        <v>42491</v>
      </c>
      <c r="B3607">
        <v>2016</v>
      </c>
      <c r="C3607">
        <v>5</v>
      </c>
      <c r="D3607" s="2" t="s">
        <v>52</v>
      </c>
      <c r="E3607" s="2" t="s">
        <v>54</v>
      </c>
      <c r="F3607" s="2" t="s">
        <v>30</v>
      </c>
      <c r="G3607" s="2" t="s">
        <v>33</v>
      </c>
      <c r="H3607" s="2" t="s">
        <v>40</v>
      </c>
      <c r="I3607">
        <v>1</v>
      </c>
      <c r="J3607">
        <v>2</v>
      </c>
      <c r="K3607">
        <v>222.38399999999999</v>
      </c>
      <c r="L3607">
        <v>22.238399999999999</v>
      </c>
      <c r="M3607">
        <v>0.1</v>
      </c>
    </row>
    <row r="3608" spans="1:13" x14ac:dyDescent="0.3">
      <c r="A3608" s="1">
        <v>42491</v>
      </c>
      <c r="B3608">
        <v>2016</v>
      </c>
      <c r="C3608">
        <v>5</v>
      </c>
      <c r="D3608" s="2" t="s">
        <v>52</v>
      </c>
      <c r="E3608" s="2" t="s">
        <v>54</v>
      </c>
      <c r="F3608" s="2" t="s">
        <v>15</v>
      </c>
      <c r="G3608" s="2" t="s">
        <v>24</v>
      </c>
      <c r="H3608" s="2" t="s">
        <v>25</v>
      </c>
      <c r="I3608">
        <v>1</v>
      </c>
      <c r="J3608">
        <v>5</v>
      </c>
      <c r="K3608">
        <v>1049.2</v>
      </c>
      <c r="L3608">
        <v>272.79199999999997</v>
      </c>
      <c r="M3608">
        <v>0.26</v>
      </c>
    </row>
    <row r="3609" spans="1:13" x14ac:dyDescent="0.3">
      <c r="A3609" s="1">
        <v>42491</v>
      </c>
      <c r="B3609">
        <v>2016</v>
      </c>
      <c r="C3609">
        <v>5</v>
      </c>
      <c r="D3609" s="2" t="s">
        <v>52</v>
      </c>
      <c r="E3609" s="2" t="s">
        <v>54</v>
      </c>
      <c r="F3609" s="2" t="s">
        <v>15</v>
      </c>
      <c r="G3609" s="2" t="s">
        <v>16</v>
      </c>
      <c r="H3609" s="2" t="s">
        <v>17</v>
      </c>
      <c r="I3609">
        <v>1</v>
      </c>
      <c r="J3609">
        <v>4</v>
      </c>
      <c r="K3609">
        <v>15.423999999999999</v>
      </c>
      <c r="L3609">
        <v>5.0128000000000004</v>
      </c>
      <c r="M3609">
        <v>0.32500000000000001</v>
      </c>
    </row>
    <row r="3610" spans="1:13" x14ac:dyDescent="0.3">
      <c r="A3610" s="1">
        <v>42491</v>
      </c>
      <c r="B3610">
        <v>2016</v>
      </c>
      <c r="C3610">
        <v>5</v>
      </c>
      <c r="D3610" s="2" t="s">
        <v>52</v>
      </c>
      <c r="E3610" s="2" t="s">
        <v>54</v>
      </c>
      <c r="F3610" s="2" t="s">
        <v>15</v>
      </c>
      <c r="G3610" s="2" t="s">
        <v>16</v>
      </c>
      <c r="H3610" s="2" t="s">
        <v>28</v>
      </c>
      <c r="I3610">
        <v>1</v>
      </c>
      <c r="J3610">
        <v>6</v>
      </c>
      <c r="K3610">
        <v>38.880000000000003</v>
      </c>
      <c r="L3610">
        <v>18.662400000000002</v>
      </c>
      <c r="M3610">
        <v>0.48</v>
      </c>
    </row>
    <row r="3611" spans="1:13" x14ac:dyDescent="0.3">
      <c r="A3611" s="1">
        <v>42491</v>
      </c>
      <c r="B3611">
        <v>2016</v>
      </c>
      <c r="C3611">
        <v>5</v>
      </c>
      <c r="D3611" s="2" t="s">
        <v>52</v>
      </c>
      <c r="E3611" s="2" t="s">
        <v>54</v>
      </c>
      <c r="F3611" s="2" t="s">
        <v>15</v>
      </c>
      <c r="G3611" s="2" t="s">
        <v>16</v>
      </c>
      <c r="H3611" s="2" t="s">
        <v>19</v>
      </c>
      <c r="I3611">
        <v>1</v>
      </c>
      <c r="J3611">
        <v>1</v>
      </c>
      <c r="K3611">
        <v>5.98</v>
      </c>
      <c r="L3611">
        <v>1.0165999999999999</v>
      </c>
      <c r="M3611">
        <v>0.17</v>
      </c>
    </row>
    <row r="3612" spans="1:13" x14ac:dyDescent="0.3">
      <c r="A3612" s="1">
        <v>42491</v>
      </c>
      <c r="B3612">
        <v>2016</v>
      </c>
      <c r="C3612">
        <v>5</v>
      </c>
      <c r="D3612" s="2" t="s">
        <v>52</v>
      </c>
      <c r="E3612" s="2" t="s">
        <v>54</v>
      </c>
      <c r="F3612" s="2" t="s">
        <v>15</v>
      </c>
      <c r="G3612" s="2" t="s">
        <v>33</v>
      </c>
      <c r="H3612" s="2" t="s">
        <v>40</v>
      </c>
      <c r="I3612">
        <v>1</v>
      </c>
      <c r="J3612">
        <v>3</v>
      </c>
      <c r="K3612">
        <v>246.16800000000001</v>
      </c>
      <c r="L3612">
        <v>21.5397</v>
      </c>
      <c r="M3612">
        <v>8.7499999999999994E-2</v>
      </c>
    </row>
    <row r="3613" spans="1:13" x14ac:dyDescent="0.3">
      <c r="A3613" s="1">
        <v>42491</v>
      </c>
      <c r="B3613">
        <v>2016</v>
      </c>
      <c r="C3613">
        <v>5</v>
      </c>
      <c r="D3613" s="2" t="s">
        <v>52</v>
      </c>
      <c r="E3613" s="2" t="s">
        <v>68</v>
      </c>
      <c r="F3613" s="2" t="s">
        <v>30</v>
      </c>
      <c r="G3613" s="2" t="s">
        <v>24</v>
      </c>
      <c r="H3613" s="2" t="s">
        <v>43</v>
      </c>
      <c r="I3613">
        <v>1</v>
      </c>
      <c r="J3613">
        <v>2</v>
      </c>
      <c r="K3613">
        <v>801.56799999999998</v>
      </c>
      <c r="L3613">
        <v>50.097999999999999</v>
      </c>
      <c r="M3613">
        <v>6.25E-2</v>
      </c>
    </row>
    <row r="3614" spans="1:13" x14ac:dyDescent="0.3">
      <c r="A3614" s="1">
        <v>42491</v>
      </c>
      <c r="B3614">
        <v>2016</v>
      </c>
      <c r="C3614">
        <v>5</v>
      </c>
      <c r="D3614" s="2" t="s">
        <v>52</v>
      </c>
      <c r="E3614" s="2" t="s">
        <v>68</v>
      </c>
      <c r="F3614" s="2" t="s">
        <v>30</v>
      </c>
      <c r="G3614" s="2" t="s">
        <v>16</v>
      </c>
      <c r="H3614" s="2" t="s">
        <v>17</v>
      </c>
      <c r="I3614">
        <v>1</v>
      </c>
      <c r="J3614">
        <v>7</v>
      </c>
      <c r="K3614">
        <v>39.948</v>
      </c>
      <c r="L3614">
        <v>-28.942399999999999</v>
      </c>
      <c r="M3614">
        <v>-0.72450000000000003</v>
      </c>
    </row>
    <row r="3615" spans="1:13" x14ac:dyDescent="0.3">
      <c r="A3615" s="1">
        <v>42491</v>
      </c>
      <c r="B3615">
        <v>2016</v>
      </c>
      <c r="C3615">
        <v>5</v>
      </c>
      <c r="D3615" s="2" t="s">
        <v>52</v>
      </c>
      <c r="E3615" s="2" t="s">
        <v>68</v>
      </c>
      <c r="F3615" s="2" t="s">
        <v>30</v>
      </c>
      <c r="G3615" s="2" t="s">
        <v>16</v>
      </c>
      <c r="H3615" s="2" t="s">
        <v>28</v>
      </c>
      <c r="I3615">
        <v>1</v>
      </c>
      <c r="J3615">
        <v>1</v>
      </c>
      <c r="K3615">
        <v>32.792000000000002</v>
      </c>
      <c r="L3615">
        <v>11.8871</v>
      </c>
      <c r="M3615">
        <v>0.36249999999999999</v>
      </c>
    </row>
    <row r="3616" spans="1:13" x14ac:dyDescent="0.3">
      <c r="A3616" s="1">
        <v>42491</v>
      </c>
      <c r="B3616">
        <v>2016</v>
      </c>
      <c r="C3616">
        <v>5</v>
      </c>
      <c r="D3616" s="2" t="s">
        <v>52</v>
      </c>
      <c r="E3616" s="2" t="s">
        <v>68</v>
      </c>
      <c r="F3616" s="2" t="s">
        <v>15</v>
      </c>
      <c r="G3616" s="2" t="s">
        <v>16</v>
      </c>
      <c r="H3616" s="2" t="s">
        <v>17</v>
      </c>
      <c r="I3616">
        <v>1</v>
      </c>
      <c r="J3616">
        <v>7</v>
      </c>
      <c r="K3616">
        <v>40.634999999999998</v>
      </c>
      <c r="L3616">
        <v>-32.508000000000003</v>
      </c>
      <c r="M3616">
        <v>-0.8</v>
      </c>
    </row>
    <row r="3617" spans="1:13" x14ac:dyDescent="0.3">
      <c r="A3617" s="1">
        <v>42491</v>
      </c>
      <c r="B3617">
        <v>2016</v>
      </c>
      <c r="C3617">
        <v>5</v>
      </c>
      <c r="D3617" s="2" t="s">
        <v>52</v>
      </c>
      <c r="E3617" s="2" t="s">
        <v>56</v>
      </c>
      <c r="F3617" s="2" t="s">
        <v>30</v>
      </c>
      <c r="G3617" s="2" t="s">
        <v>24</v>
      </c>
      <c r="H3617" s="2" t="s">
        <v>55</v>
      </c>
      <c r="I3617">
        <v>1</v>
      </c>
      <c r="J3617">
        <v>6</v>
      </c>
      <c r="K3617">
        <v>1685.88</v>
      </c>
      <c r="L3617">
        <v>320.31720000000001</v>
      </c>
      <c r="M3617">
        <v>0.19</v>
      </c>
    </row>
    <row r="3618" spans="1:13" x14ac:dyDescent="0.3">
      <c r="A3618" s="1">
        <v>42491</v>
      </c>
      <c r="B3618">
        <v>2016</v>
      </c>
      <c r="C3618">
        <v>5</v>
      </c>
      <c r="D3618" s="2" t="s">
        <v>52</v>
      </c>
      <c r="E3618" s="2" t="s">
        <v>56</v>
      </c>
      <c r="F3618" s="2" t="s">
        <v>30</v>
      </c>
      <c r="G3618" s="2" t="s">
        <v>16</v>
      </c>
      <c r="H3618" s="2" t="s">
        <v>17</v>
      </c>
      <c r="I3618">
        <v>1</v>
      </c>
      <c r="J3618">
        <v>2</v>
      </c>
      <c r="K3618">
        <v>5.7279999999999998</v>
      </c>
      <c r="L3618">
        <v>2.0047999999999999</v>
      </c>
      <c r="M3618">
        <v>0.35</v>
      </c>
    </row>
    <row r="3619" spans="1:13" x14ac:dyDescent="0.3">
      <c r="A3619" s="1">
        <v>42491</v>
      </c>
      <c r="B3619">
        <v>2016</v>
      </c>
      <c r="C3619">
        <v>5</v>
      </c>
      <c r="D3619" s="2" t="s">
        <v>52</v>
      </c>
      <c r="E3619" s="2" t="s">
        <v>56</v>
      </c>
      <c r="F3619" s="2" t="s">
        <v>30</v>
      </c>
      <c r="G3619" s="2" t="s">
        <v>33</v>
      </c>
      <c r="H3619" s="2" t="s">
        <v>63</v>
      </c>
      <c r="I3619">
        <v>1</v>
      </c>
      <c r="J3619">
        <v>10</v>
      </c>
      <c r="K3619">
        <v>2396.4</v>
      </c>
      <c r="L3619">
        <v>179.73</v>
      </c>
      <c r="M3619">
        <v>7.4999999999999997E-2</v>
      </c>
    </row>
    <row r="3620" spans="1:13" x14ac:dyDescent="0.3">
      <c r="A3620" s="1">
        <v>42491</v>
      </c>
      <c r="B3620">
        <v>2016</v>
      </c>
      <c r="C3620">
        <v>5</v>
      </c>
      <c r="D3620" s="2" t="s">
        <v>52</v>
      </c>
      <c r="E3620" s="2" t="s">
        <v>61</v>
      </c>
      <c r="F3620" s="2" t="s">
        <v>21</v>
      </c>
      <c r="G3620" s="2" t="s">
        <v>16</v>
      </c>
      <c r="H3620" s="2" t="s">
        <v>44</v>
      </c>
      <c r="I3620">
        <v>1</v>
      </c>
      <c r="J3620">
        <v>5</v>
      </c>
      <c r="K3620">
        <v>54.9</v>
      </c>
      <c r="L3620">
        <v>26.901</v>
      </c>
      <c r="M3620">
        <v>0.49</v>
      </c>
    </row>
    <row r="3621" spans="1:13" x14ac:dyDescent="0.3">
      <c r="A3621" s="1">
        <v>42491</v>
      </c>
      <c r="B3621">
        <v>2016</v>
      </c>
      <c r="C3621">
        <v>5</v>
      </c>
      <c r="D3621" s="2" t="s">
        <v>52</v>
      </c>
      <c r="E3621" s="2" t="s">
        <v>61</v>
      </c>
      <c r="F3621" s="2" t="s">
        <v>21</v>
      </c>
      <c r="G3621" s="2" t="s">
        <v>16</v>
      </c>
      <c r="H3621" s="2" t="s">
        <v>28</v>
      </c>
      <c r="I3621">
        <v>1</v>
      </c>
      <c r="J3621">
        <v>2</v>
      </c>
      <c r="K3621">
        <v>11.96</v>
      </c>
      <c r="L3621">
        <v>5.8604000000000003</v>
      </c>
      <c r="M3621">
        <v>0.49</v>
      </c>
    </row>
    <row r="3622" spans="1:13" x14ac:dyDescent="0.3">
      <c r="A3622" s="1">
        <v>42491</v>
      </c>
      <c r="B3622">
        <v>2016</v>
      </c>
      <c r="C3622">
        <v>5</v>
      </c>
      <c r="D3622" s="2" t="s">
        <v>52</v>
      </c>
      <c r="E3622" s="2" t="s">
        <v>61</v>
      </c>
      <c r="F3622" s="2" t="s">
        <v>21</v>
      </c>
      <c r="G3622" s="2" t="s">
        <v>33</v>
      </c>
      <c r="H3622" s="2" t="s">
        <v>34</v>
      </c>
      <c r="I3622">
        <v>1</v>
      </c>
      <c r="J3622">
        <v>2</v>
      </c>
      <c r="K3622">
        <v>93.98</v>
      </c>
      <c r="L3622">
        <v>13.1572</v>
      </c>
      <c r="M3622">
        <v>0.14000000000000001</v>
      </c>
    </row>
    <row r="3623" spans="1:13" x14ac:dyDescent="0.3">
      <c r="A3623" s="1">
        <v>42522</v>
      </c>
      <c r="B3623">
        <v>2016</v>
      </c>
      <c r="C3623">
        <v>6</v>
      </c>
      <c r="D3623" s="2" t="s">
        <v>13</v>
      </c>
      <c r="E3623" s="2" t="s">
        <v>14</v>
      </c>
      <c r="F3623" s="2" t="s">
        <v>21</v>
      </c>
      <c r="G3623" s="2" t="s">
        <v>24</v>
      </c>
      <c r="H3623" s="2" t="s">
        <v>25</v>
      </c>
      <c r="I3623">
        <v>1</v>
      </c>
      <c r="J3623">
        <v>11</v>
      </c>
      <c r="K3623">
        <v>435.41199999999998</v>
      </c>
      <c r="L3623">
        <v>-364.23399999999998</v>
      </c>
      <c r="M3623">
        <v>-0.83650000000000002</v>
      </c>
    </row>
    <row r="3624" spans="1:13" x14ac:dyDescent="0.3">
      <c r="A3624" s="1">
        <v>42522</v>
      </c>
      <c r="B3624">
        <v>2016</v>
      </c>
      <c r="C3624">
        <v>6</v>
      </c>
      <c r="D3624" s="2" t="s">
        <v>13</v>
      </c>
      <c r="E3624" s="2" t="s">
        <v>14</v>
      </c>
      <c r="F3624" s="2" t="s">
        <v>21</v>
      </c>
      <c r="G3624" s="2" t="s">
        <v>24</v>
      </c>
      <c r="H3624" s="2" t="s">
        <v>55</v>
      </c>
      <c r="I3624">
        <v>1</v>
      </c>
      <c r="J3624">
        <v>5</v>
      </c>
      <c r="K3624">
        <v>177.22499999999999</v>
      </c>
      <c r="L3624">
        <v>-120.51300000000001</v>
      </c>
      <c r="M3624">
        <v>-0.68</v>
      </c>
    </row>
    <row r="3625" spans="1:13" x14ac:dyDescent="0.3">
      <c r="A3625" s="1">
        <v>42522</v>
      </c>
      <c r="B3625">
        <v>2016</v>
      </c>
      <c r="C3625">
        <v>6</v>
      </c>
      <c r="D3625" s="2" t="s">
        <v>13</v>
      </c>
      <c r="E3625" s="2" t="s">
        <v>14</v>
      </c>
      <c r="F3625" s="2" t="s">
        <v>21</v>
      </c>
      <c r="G3625" s="2" t="s">
        <v>16</v>
      </c>
      <c r="H3625" s="2" t="s">
        <v>27</v>
      </c>
      <c r="I3625">
        <v>1</v>
      </c>
      <c r="J3625">
        <v>2</v>
      </c>
      <c r="K3625">
        <v>7.4080000000000004</v>
      </c>
      <c r="L3625">
        <v>1.2038</v>
      </c>
      <c r="M3625">
        <v>0.16250000000000001</v>
      </c>
    </row>
    <row r="3626" spans="1:13" x14ac:dyDescent="0.3">
      <c r="A3626" s="1">
        <v>42522</v>
      </c>
      <c r="B3626">
        <v>2016</v>
      </c>
      <c r="C3626">
        <v>6</v>
      </c>
      <c r="D3626" s="2" t="s">
        <v>13</v>
      </c>
      <c r="E3626" s="2" t="s">
        <v>14</v>
      </c>
      <c r="F3626" s="2" t="s">
        <v>21</v>
      </c>
      <c r="G3626" s="2" t="s">
        <v>16</v>
      </c>
      <c r="H3626" s="2" t="s">
        <v>28</v>
      </c>
      <c r="I3626">
        <v>3</v>
      </c>
      <c r="J3626">
        <v>12</v>
      </c>
      <c r="K3626">
        <v>125.904</v>
      </c>
      <c r="L3626">
        <v>44.679400000000001</v>
      </c>
      <c r="M3626">
        <v>0.35489999999999999</v>
      </c>
    </row>
    <row r="3627" spans="1:13" x14ac:dyDescent="0.3">
      <c r="A3627" s="1">
        <v>42522</v>
      </c>
      <c r="B3627">
        <v>2016</v>
      </c>
      <c r="C3627">
        <v>6</v>
      </c>
      <c r="D3627" s="2" t="s">
        <v>13</v>
      </c>
      <c r="E3627" s="2" t="s">
        <v>14</v>
      </c>
      <c r="F3627" s="2" t="s">
        <v>21</v>
      </c>
      <c r="G3627" s="2" t="s">
        <v>33</v>
      </c>
      <c r="H3627" s="2" t="s">
        <v>40</v>
      </c>
      <c r="I3627">
        <v>3</v>
      </c>
      <c r="J3627">
        <v>9</v>
      </c>
      <c r="K3627">
        <v>720.18399999999997</v>
      </c>
      <c r="L3627">
        <v>75.911600000000007</v>
      </c>
      <c r="M3627">
        <v>0.10539999999999999</v>
      </c>
    </row>
    <row r="3628" spans="1:13" x14ac:dyDescent="0.3">
      <c r="A3628" s="1">
        <v>42522</v>
      </c>
      <c r="B3628">
        <v>2016</v>
      </c>
      <c r="C3628">
        <v>6</v>
      </c>
      <c r="D3628" s="2" t="s">
        <v>13</v>
      </c>
      <c r="E3628" s="2" t="s">
        <v>14</v>
      </c>
      <c r="F3628" s="2" t="s">
        <v>30</v>
      </c>
      <c r="G3628" s="2" t="s">
        <v>24</v>
      </c>
      <c r="H3628" s="2" t="s">
        <v>43</v>
      </c>
      <c r="I3628">
        <v>1</v>
      </c>
      <c r="J3628">
        <v>3</v>
      </c>
      <c r="K3628">
        <v>539.65800000000002</v>
      </c>
      <c r="L3628">
        <v>-7.7093999999999996</v>
      </c>
      <c r="M3628">
        <v>-1.43E-2</v>
      </c>
    </row>
    <row r="3629" spans="1:13" x14ac:dyDescent="0.3">
      <c r="A3629" s="1">
        <v>42522</v>
      </c>
      <c r="B3629">
        <v>2016</v>
      </c>
      <c r="C3629">
        <v>6</v>
      </c>
      <c r="D3629" s="2" t="s">
        <v>13</v>
      </c>
      <c r="E3629" s="2" t="s">
        <v>14</v>
      </c>
      <c r="F3629" s="2" t="s">
        <v>30</v>
      </c>
      <c r="G3629" s="2" t="s">
        <v>16</v>
      </c>
      <c r="H3629" s="2" t="s">
        <v>27</v>
      </c>
      <c r="I3629">
        <v>1</v>
      </c>
      <c r="J3629">
        <v>3</v>
      </c>
      <c r="K3629">
        <v>5.3040000000000003</v>
      </c>
      <c r="L3629">
        <v>0.46410000000000001</v>
      </c>
      <c r="M3629">
        <v>8.7499999999999994E-2</v>
      </c>
    </row>
    <row r="3630" spans="1:13" x14ac:dyDescent="0.3">
      <c r="A3630" s="1">
        <v>42522</v>
      </c>
      <c r="B3630">
        <v>2016</v>
      </c>
      <c r="C3630">
        <v>6</v>
      </c>
      <c r="D3630" s="2" t="s">
        <v>13</v>
      </c>
      <c r="E3630" s="2" t="s">
        <v>14</v>
      </c>
      <c r="F3630" s="2" t="s">
        <v>30</v>
      </c>
      <c r="G3630" s="2" t="s">
        <v>16</v>
      </c>
      <c r="H3630" s="2" t="s">
        <v>17</v>
      </c>
      <c r="I3630">
        <v>1</v>
      </c>
      <c r="J3630">
        <v>1</v>
      </c>
      <c r="K3630">
        <v>0.83599999999999997</v>
      </c>
      <c r="L3630">
        <v>-1.3375999999999999</v>
      </c>
      <c r="M3630">
        <v>-1.6</v>
      </c>
    </row>
    <row r="3631" spans="1:13" x14ac:dyDescent="0.3">
      <c r="A3631" s="1">
        <v>42522</v>
      </c>
      <c r="B3631">
        <v>2016</v>
      </c>
      <c r="C3631">
        <v>6</v>
      </c>
      <c r="D3631" s="2" t="s">
        <v>13</v>
      </c>
      <c r="E3631" s="2" t="s">
        <v>14</v>
      </c>
      <c r="F3631" s="2" t="s">
        <v>30</v>
      </c>
      <c r="G3631" s="2" t="s">
        <v>16</v>
      </c>
      <c r="H3631" s="2" t="s">
        <v>28</v>
      </c>
      <c r="I3631">
        <v>1</v>
      </c>
      <c r="J3631">
        <v>7</v>
      </c>
      <c r="K3631">
        <v>37.463999999999999</v>
      </c>
      <c r="L3631">
        <v>12.175800000000001</v>
      </c>
      <c r="M3631">
        <v>0.32500000000000001</v>
      </c>
    </row>
    <row r="3632" spans="1:13" x14ac:dyDescent="0.3">
      <c r="A3632" s="1">
        <v>42522</v>
      </c>
      <c r="B3632">
        <v>2016</v>
      </c>
      <c r="C3632">
        <v>6</v>
      </c>
      <c r="D3632" s="2" t="s">
        <v>13</v>
      </c>
      <c r="E3632" s="2" t="s">
        <v>14</v>
      </c>
      <c r="F3632" s="2" t="s">
        <v>15</v>
      </c>
      <c r="G3632" s="2" t="s">
        <v>16</v>
      </c>
      <c r="H3632" s="2" t="s">
        <v>28</v>
      </c>
      <c r="I3632">
        <v>1</v>
      </c>
      <c r="J3632">
        <v>7</v>
      </c>
      <c r="K3632">
        <v>313.488</v>
      </c>
      <c r="L3632">
        <v>113.63939999999999</v>
      </c>
      <c r="M3632">
        <v>0.36249999999999999</v>
      </c>
    </row>
    <row r="3633" spans="1:13" x14ac:dyDescent="0.3">
      <c r="A3633" s="1">
        <v>42522</v>
      </c>
      <c r="B3633">
        <v>2016</v>
      </c>
      <c r="C3633">
        <v>6</v>
      </c>
      <c r="D3633" s="2" t="s">
        <v>13</v>
      </c>
      <c r="E3633" s="2" t="s">
        <v>14</v>
      </c>
      <c r="F3633" s="2" t="s">
        <v>15</v>
      </c>
      <c r="G3633" s="2" t="s">
        <v>33</v>
      </c>
      <c r="H3633" s="2" t="s">
        <v>34</v>
      </c>
      <c r="I3633">
        <v>1</v>
      </c>
      <c r="J3633">
        <v>7</v>
      </c>
      <c r="K3633">
        <v>50.12</v>
      </c>
      <c r="L3633">
        <v>-0.62649999999999995</v>
      </c>
      <c r="M3633">
        <v>-1.2500000000000001E-2</v>
      </c>
    </row>
    <row r="3634" spans="1:13" x14ac:dyDescent="0.3">
      <c r="A3634" s="1">
        <v>42522</v>
      </c>
      <c r="B3634">
        <v>2016</v>
      </c>
      <c r="C3634">
        <v>6</v>
      </c>
      <c r="D3634" s="2" t="s">
        <v>13</v>
      </c>
      <c r="E3634" s="2" t="s">
        <v>14</v>
      </c>
      <c r="F3634" s="2" t="s">
        <v>15</v>
      </c>
      <c r="G3634" s="2" t="s">
        <v>33</v>
      </c>
      <c r="H3634" s="2" t="s">
        <v>63</v>
      </c>
      <c r="I3634">
        <v>1</v>
      </c>
      <c r="J3634">
        <v>3</v>
      </c>
      <c r="K3634">
        <v>1007.979</v>
      </c>
      <c r="L3634">
        <v>43.199100000000001</v>
      </c>
      <c r="M3634">
        <v>4.2900000000000001E-2</v>
      </c>
    </row>
    <row r="3635" spans="1:13" x14ac:dyDescent="0.3">
      <c r="A3635" s="1">
        <v>42522</v>
      </c>
      <c r="B3635">
        <v>2016</v>
      </c>
      <c r="C3635">
        <v>6</v>
      </c>
      <c r="D3635" s="2" t="s">
        <v>13</v>
      </c>
      <c r="E3635" s="2" t="s">
        <v>20</v>
      </c>
      <c r="F3635" s="2" t="s">
        <v>21</v>
      </c>
      <c r="G3635" s="2" t="s">
        <v>33</v>
      </c>
      <c r="H3635" s="2" t="s">
        <v>40</v>
      </c>
      <c r="I3635">
        <v>1</v>
      </c>
      <c r="J3635">
        <v>9</v>
      </c>
      <c r="K3635">
        <v>440.91</v>
      </c>
      <c r="L3635">
        <v>123.45480000000001</v>
      </c>
      <c r="M3635">
        <v>0.28000000000000003</v>
      </c>
    </row>
    <row r="3636" spans="1:13" x14ac:dyDescent="0.3">
      <c r="A3636" s="1">
        <v>42522</v>
      </c>
      <c r="B3636">
        <v>2016</v>
      </c>
      <c r="C3636">
        <v>6</v>
      </c>
      <c r="D3636" s="2" t="s">
        <v>13</v>
      </c>
      <c r="E3636" s="2" t="s">
        <v>82</v>
      </c>
      <c r="F3636" s="2" t="s">
        <v>21</v>
      </c>
      <c r="G3636" s="2" t="s">
        <v>16</v>
      </c>
      <c r="H3636" s="2" t="s">
        <v>18</v>
      </c>
      <c r="I3636">
        <v>1</v>
      </c>
      <c r="J3636">
        <v>3</v>
      </c>
      <c r="K3636">
        <v>18.899999999999999</v>
      </c>
      <c r="L3636">
        <v>8.6940000000000008</v>
      </c>
      <c r="M3636">
        <v>0.46</v>
      </c>
    </row>
    <row r="3637" spans="1:13" x14ac:dyDescent="0.3">
      <c r="A3637" s="1">
        <v>42522</v>
      </c>
      <c r="B3637">
        <v>2016</v>
      </c>
      <c r="C3637">
        <v>6</v>
      </c>
      <c r="D3637" s="2" t="s">
        <v>13</v>
      </c>
      <c r="E3637" s="2" t="s">
        <v>23</v>
      </c>
      <c r="F3637" s="2" t="s">
        <v>15</v>
      </c>
      <c r="G3637" s="2" t="s">
        <v>16</v>
      </c>
      <c r="H3637" s="2" t="s">
        <v>17</v>
      </c>
      <c r="I3637">
        <v>1</v>
      </c>
      <c r="J3637">
        <v>1</v>
      </c>
      <c r="K3637">
        <v>8.02</v>
      </c>
      <c r="L3637">
        <v>3.7694000000000001</v>
      </c>
      <c r="M3637">
        <v>0.47</v>
      </c>
    </row>
    <row r="3638" spans="1:13" x14ac:dyDescent="0.3">
      <c r="A3638" s="1">
        <v>42522</v>
      </c>
      <c r="B3638">
        <v>2016</v>
      </c>
      <c r="C3638">
        <v>6</v>
      </c>
      <c r="D3638" s="2" t="s">
        <v>13</v>
      </c>
      <c r="E3638" s="2" t="s">
        <v>23</v>
      </c>
      <c r="F3638" s="2" t="s">
        <v>15</v>
      </c>
      <c r="G3638" s="2" t="s">
        <v>16</v>
      </c>
      <c r="H3638" s="2" t="s">
        <v>28</v>
      </c>
      <c r="I3638">
        <v>1</v>
      </c>
      <c r="J3638">
        <v>9</v>
      </c>
      <c r="K3638">
        <v>368.91</v>
      </c>
      <c r="L3638">
        <v>180.76589999999999</v>
      </c>
      <c r="M3638">
        <v>0.49</v>
      </c>
    </row>
    <row r="3639" spans="1:13" x14ac:dyDescent="0.3">
      <c r="A3639" s="1">
        <v>42522</v>
      </c>
      <c r="B3639">
        <v>2016</v>
      </c>
      <c r="C3639">
        <v>6</v>
      </c>
      <c r="D3639" s="2" t="s">
        <v>13</v>
      </c>
      <c r="E3639" s="2" t="s">
        <v>23</v>
      </c>
      <c r="F3639" s="2" t="s">
        <v>15</v>
      </c>
      <c r="G3639" s="2" t="s">
        <v>16</v>
      </c>
      <c r="H3639" s="2" t="s">
        <v>19</v>
      </c>
      <c r="I3639">
        <v>1</v>
      </c>
      <c r="J3639">
        <v>4</v>
      </c>
      <c r="K3639">
        <v>171.04</v>
      </c>
      <c r="L3639">
        <v>44.470399999999998</v>
      </c>
      <c r="M3639">
        <v>0.26</v>
      </c>
    </row>
    <row r="3640" spans="1:13" x14ac:dyDescent="0.3">
      <c r="A3640" s="1">
        <v>42522</v>
      </c>
      <c r="B3640">
        <v>2016</v>
      </c>
      <c r="C3640">
        <v>6</v>
      </c>
      <c r="D3640" s="2" t="s">
        <v>13</v>
      </c>
      <c r="E3640" s="2" t="s">
        <v>23</v>
      </c>
      <c r="F3640" s="2" t="s">
        <v>15</v>
      </c>
      <c r="G3640" s="2" t="s">
        <v>33</v>
      </c>
      <c r="H3640" s="2" t="s">
        <v>40</v>
      </c>
      <c r="I3640">
        <v>1</v>
      </c>
      <c r="J3640">
        <v>3</v>
      </c>
      <c r="K3640">
        <v>377.97</v>
      </c>
      <c r="L3640">
        <v>94.492500000000007</v>
      </c>
      <c r="M3640">
        <v>0.25</v>
      </c>
    </row>
    <row r="3641" spans="1:13" x14ac:dyDescent="0.3">
      <c r="A3641" s="1">
        <v>42522</v>
      </c>
      <c r="B3641">
        <v>2016</v>
      </c>
      <c r="C3641">
        <v>6</v>
      </c>
      <c r="D3641" s="2" t="s">
        <v>13</v>
      </c>
      <c r="E3641" s="2" t="s">
        <v>65</v>
      </c>
      <c r="F3641" s="2" t="s">
        <v>15</v>
      </c>
      <c r="G3641" s="2" t="s">
        <v>24</v>
      </c>
      <c r="H3641" s="2" t="s">
        <v>55</v>
      </c>
      <c r="I3641">
        <v>1</v>
      </c>
      <c r="J3641">
        <v>3</v>
      </c>
      <c r="K3641">
        <v>692.94</v>
      </c>
      <c r="L3641">
        <v>173.23500000000001</v>
      </c>
      <c r="M3641">
        <v>0.25</v>
      </c>
    </row>
    <row r="3642" spans="1:13" x14ac:dyDescent="0.3">
      <c r="A3642" s="1">
        <v>42522</v>
      </c>
      <c r="B3642">
        <v>2016</v>
      </c>
      <c r="C3642">
        <v>6</v>
      </c>
      <c r="D3642" s="2" t="s">
        <v>13</v>
      </c>
      <c r="E3642" s="2" t="s">
        <v>79</v>
      </c>
      <c r="F3642" s="2" t="s">
        <v>30</v>
      </c>
      <c r="G3642" s="2" t="s">
        <v>24</v>
      </c>
      <c r="H3642" s="2" t="s">
        <v>25</v>
      </c>
      <c r="I3642">
        <v>1</v>
      </c>
      <c r="J3642">
        <v>3</v>
      </c>
      <c r="K3642">
        <v>57.69</v>
      </c>
      <c r="L3642">
        <v>23.652899999999999</v>
      </c>
      <c r="M3642">
        <v>0.41</v>
      </c>
    </row>
    <row r="3643" spans="1:13" x14ac:dyDescent="0.3">
      <c r="A3643" s="1">
        <v>42522</v>
      </c>
      <c r="B3643">
        <v>2016</v>
      </c>
      <c r="C3643">
        <v>6</v>
      </c>
      <c r="D3643" s="2" t="s">
        <v>13</v>
      </c>
      <c r="E3643" s="2" t="s">
        <v>79</v>
      </c>
      <c r="F3643" s="2" t="s">
        <v>30</v>
      </c>
      <c r="G3643" s="2" t="s">
        <v>33</v>
      </c>
      <c r="H3643" s="2" t="s">
        <v>34</v>
      </c>
      <c r="I3643">
        <v>1</v>
      </c>
      <c r="J3643">
        <v>1</v>
      </c>
      <c r="K3643">
        <v>6.9</v>
      </c>
      <c r="L3643">
        <v>0.55200000000000005</v>
      </c>
      <c r="M3643">
        <v>0.08</v>
      </c>
    </row>
    <row r="3644" spans="1:13" x14ac:dyDescent="0.3">
      <c r="A3644" s="1">
        <v>42522</v>
      </c>
      <c r="B3644">
        <v>2016</v>
      </c>
      <c r="C3644">
        <v>6</v>
      </c>
      <c r="D3644" s="2" t="s">
        <v>13</v>
      </c>
      <c r="E3644" s="2" t="s">
        <v>32</v>
      </c>
      <c r="F3644" s="2" t="s">
        <v>21</v>
      </c>
      <c r="G3644" s="2" t="s">
        <v>24</v>
      </c>
      <c r="H3644" s="2" t="s">
        <v>43</v>
      </c>
      <c r="I3644">
        <v>1</v>
      </c>
      <c r="J3644">
        <v>2</v>
      </c>
      <c r="K3644">
        <v>85.245999999999995</v>
      </c>
      <c r="L3644">
        <v>-6.0890000000000004</v>
      </c>
      <c r="M3644">
        <v>-7.1400000000000005E-2</v>
      </c>
    </row>
    <row r="3645" spans="1:13" x14ac:dyDescent="0.3">
      <c r="A3645" s="1">
        <v>42522</v>
      </c>
      <c r="B3645">
        <v>2016</v>
      </c>
      <c r="C3645">
        <v>6</v>
      </c>
      <c r="D3645" s="2" t="s">
        <v>13</v>
      </c>
      <c r="E3645" s="2" t="s">
        <v>32</v>
      </c>
      <c r="F3645" s="2" t="s">
        <v>21</v>
      </c>
      <c r="G3645" s="2" t="s">
        <v>24</v>
      </c>
      <c r="H3645" s="2" t="s">
        <v>25</v>
      </c>
      <c r="I3645">
        <v>1</v>
      </c>
      <c r="J3645">
        <v>2</v>
      </c>
      <c r="K3645">
        <v>32.712000000000003</v>
      </c>
      <c r="L3645">
        <v>-26.169599999999999</v>
      </c>
      <c r="M3645">
        <v>-0.8</v>
      </c>
    </row>
    <row r="3646" spans="1:13" x14ac:dyDescent="0.3">
      <c r="A3646" s="1">
        <v>42522</v>
      </c>
      <c r="B3646">
        <v>2016</v>
      </c>
      <c r="C3646">
        <v>6</v>
      </c>
      <c r="D3646" s="2" t="s">
        <v>13</v>
      </c>
      <c r="E3646" s="2" t="s">
        <v>32</v>
      </c>
      <c r="F3646" s="2" t="s">
        <v>21</v>
      </c>
      <c r="G3646" s="2" t="s">
        <v>16</v>
      </c>
      <c r="H3646" s="2" t="s">
        <v>28</v>
      </c>
      <c r="I3646">
        <v>1</v>
      </c>
      <c r="J3646">
        <v>7</v>
      </c>
      <c r="K3646">
        <v>173.488</v>
      </c>
      <c r="L3646">
        <v>54.215000000000003</v>
      </c>
      <c r="M3646">
        <v>0.3125</v>
      </c>
    </row>
    <row r="3647" spans="1:13" x14ac:dyDescent="0.3">
      <c r="A3647" s="1">
        <v>42522</v>
      </c>
      <c r="B3647">
        <v>2016</v>
      </c>
      <c r="C3647">
        <v>6</v>
      </c>
      <c r="D3647" s="2" t="s">
        <v>13</v>
      </c>
      <c r="E3647" s="2" t="s">
        <v>32</v>
      </c>
      <c r="F3647" s="2" t="s">
        <v>30</v>
      </c>
      <c r="G3647" s="2" t="s">
        <v>24</v>
      </c>
      <c r="H3647" s="2" t="s">
        <v>25</v>
      </c>
      <c r="I3647">
        <v>1</v>
      </c>
      <c r="J3647">
        <v>7</v>
      </c>
      <c r="K3647">
        <v>12.544</v>
      </c>
      <c r="L3647">
        <v>-9.0944000000000003</v>
      </c>
      <c r="M3647">
        <v>-0.72499999999999998</v>
      </c>
    </row>
    <row r="3648" spans="1:13" x14ac:dyDescent="0.3">
      <c r="A3648" s="1">
        <v>42522</v>
      </c>
      <c r="B3648">
        <v>2016</v>
      </c>
      <c r="C3648">
        <v>6</v>
      </c>
      <c r="D3648" s="2" t="s">
        <v>13</v>
      </c>
      <c r="E3648" s="2" t="s">
        <v>32</v>
      </c>
      <c r="F3648" s="2" t="s">
        <v>30</v>
      </c>
      <c r="G3648" s="2" t="s">
        <v>16</v>
      </c>
      <c r="H3648" s="2" t="s">
        <v>26</v>
      </c>
      <c r="I3648">
        <v>1</v>
      </c>
      <c r="J3648">
        <v>2</v>
      </c>
      <c r="K3648">
        <v>8.7119999999999997</v>
      </c>
      <c r="L3648">
        <v>-19.602</v>
      </c>
      <c r="M3648">
        <v>-2.25</v>
      </c>
    </row>
    <row r="3649" spans="1:13" x14ac:dyDescent="0.3">
      <c r="A3649" s="1">
        <v>42522</v>
      </c>
      <c r="B3649">
        <v>2016</v>
      </c>
      <c r="C3649">
        <v>6</v>
      </c>
      <c r="D3649" s="2" t="s">
        <v>13</v>
      </c>
      <c r="E3649" s="2" t="s">
        <v>32</v>
      </c>
      <c r="F3649" s="2" t="s">
        <v>30</v>
      </c>
      <c r="G3649" s="2" t="s">
        <v>16</v>
      </c>
      <c r="H3649" s="2" t="s">
        <v>17</v>
      </c>
      <c r="I3649">
        <v>1</v>
      </c>
      <c r="J3649">
        <v>8</v>
      </c>
      <c r="K3649">
        <v>9.6159999999999997</v>
      </c>
      <c r="L3649">
        <v>-15.799200000000001</v>
      </c>
      <c r="M3649">
        <v>-1.643</v>
      </c>
    </row>
    <row r="3650" spans="1:13" x14ac:dyDescent="0.3">
      <c r="A3650" s="1">
        <v>42522</v>
      </c>
      <c r="B3650">
        <v>2016</v>
      </c>
      <c r="C3650">
        <v>6</v>
      </c>
      <c r="D3650" s="2" t="s">
        <v>13</v>
      </c>
      <c r="E3650" s="2" t="s">
        <v>32</v>
      </c>
      <c r="F3650" s="2" t="s">
        <v>30</v>
      </c>
      <c r="G3650" s="2" t="s">
        <v>16</v>
      </c>
      <c r="H3650" s="2" t="s">
        <v>28</v>
      </c>
      <c r="I3650">
        <v>1</v>
      </c>
      <c r="J3650">
        <v>2</v>
      </c>
      <c r="K3650">
        <v>10.368</v>
      </c>
      <c r="L3650">
        <v>3.6288</v>
      </c>
      <c r="M3650">
        <v>0.35</v>
      </c>
    </row>
    <row r="3651" spans="1:13" x14ac:dyDescent="0.3">
      <c r="A3651" s="1">
        <v>42522</v>
      </c>
      <c r="B3651">
        <v>2016</v>
      </c>
      <c r="C3651">
        <v>6</v>
      </c>
      <c r="D3651" s="2" t="s">
        <v>13</v>
      </c>
      <c r="E3651" s="2" t="s">
        <v>32</v>
      </c>
      <c r="F3651" s="2" t="s">
        <v>30</v>
      </c>
      <c r="G3651" s="2" t="s">
        <v>33</v>
      </c>
      <c r="H3651" s="2" t="s">
        <v>34</v>
      </c>
      <c r="I3651">
        <v>1</v>
      </c>
      <c r="J3651">
        <v>4</v>
      </c>
      <c r="K3651">
        <v>95.968000000000004</v>
      </c>
      <c r="L3651">
        <v>26.391200000000001</v>
      </c>
      <c r="M3651">
        <v>0.27500000000000002</v>
      </c>
    </row>
    <row r="3652" spans="1:13" x14ac:dyDescent="0.3">
      <c r="A3652" s="1">
        <v>42522</v>
      </c>
      <c r="B3652">
        <v>2016</v>
      </c>
      <c r="C3652">
        <v>6</v>
      </c>
      <c r="D3652" s="2" t="s">
        <v>13</v>
      </c>
      <c r="E3652" s="2" t="s">
        <v>32</v>
      </c>
      <c r="F3652" s="2" t="s">
        <v>15</v>
      </c>
      <c r="G3652" s="2" t="s">
        <v>24</v>
      </c>
      <c r="H3652" s="2" t="s">
        <v>43</v>
      </c>
      <c r="I3652">
        <v>1</v>
      </c>
      <c r="J3652">
        <v>2</v>
      </c>
      <c r="K3652">
        <v>379.37200000000001</v>
      </c>
      <c r="L3652">
        <v>-119.2312</v>
      </c>
      <c r="M3652">
        <v>-0.31430000000000002</v>
      </c>
    </row>
    <row r="3653" spans="1:13" x14ac:dyDescent="0.3">
      <c r="A3653" s="1">
        <v>42522</v>
      </c>
      <c r="B3653">
        <v>2016</v>
      </c>
      <c r="C3653">
        <v>6</v>
      </c>
      <c r="D3653" s="2" t="s">
        <v>13</v>
      </c>
      <c r="E3653" s="2" t="s">
        <v>32</v>
      </c>
      <c r="F3653" s="2" t="s">
        <v>15</v>
      </c>
      <c r="G3653" s="2" t="s">
        <v>24</v>
      </c>
      <c r="H3653" s="2" t="s">
        <v>25</v>
      </c>
      <c r="I3653">
        <v>1</v>
      </c>
      <c r="J3653">
        <v>2</v>
      </c>
      <c r="K3653">
        <v>6.984</v>
      </c>
      <c r="L3653">
        <v>-4.5396000000000001</v>
      </c>
      <c r="M3653">
        <v>-0.65</v>
      </c>
    </row>
    <row r="3654" spans="1:13" x14ac:dyDescent="0.3">
      <c r="A3654" s="1">
        <v>42522</v>
      </c>
      <c r="B3654">
        <v>2016</v>
      </c>
      <c r="C3654">
        <v>6</v>
      </c>
      <c r="D3654" s="2" t="s">
        <v>13</v>
      </c>
      <c r="E3654" s="2" t="s">
        <v>32</v>
      </c>
      <c r="F3654" s="2" t="s">
        <v>15</v>
      </c>
      <c r="G3654" s="2" t="s">
        <v>16</v>
      </c>
      <c r="H3654" s="2" t="s">
        <v>26</v>
      </c>
      <c r="I3654">
        <v>1</v>
      </c>
      <c r="J3654">
        <v>4</v>
      </c>
      <c r="K3654">
        <v>64.384</v>
      </c>
      <c r="L3654">
        <v>-160.96</v>
      </c>
      <c r="M3654">
        <v>-2.5</v>
      </c>
    </row>
    <row r="3655" spans="1:13" x14ac:dyDescent="0.3">
      <c r="A3655" s="1">
        <v>42522</v>
      </c>
      <c r="B3655">
        <v>2016</v>
      </c>
      <c r="C3655">
        <v>6</v>
      </c>
      <c r="D3655" s="2" t="s">
        <v>13</v>
      </c>
      <c r="E3655" s="2" t="s">
        <v>32</v>
      </c>
      <c r="F3655" s="2" t="s">
        <v>15</v>
      </c>
      <c r="G3655" s="2" t="s">
        <v>16</v>
      </c>
      <c r="H3655" s="2" t="s">
        <v>27</v>
      </c>
      <c r="I3655">
        <v>1</v>
      </c>
      <c r="J3655">
        <v>8</v>
      </c>
      <c r="K3655">
        <v>11.263999999999999</v>
      </c>
      <c r="L3655">
        <v>3.9424000000000001</v>
      </c>
      <c r="M3655">
        <v>0.35</v>
      </c>
    </row>
    <row r="3656" spans="1:13" x14ac:dyDescent="0.3">
      <c r="A3656" s="1">
        <v>42522</v>
      </c>
      <c r="B3656">
        <v>2016</v>
      </c>
      <c r="C3656">
        <v>6</v>
      </c>
      <c r="D3656" s="2" t="s">
        <v>13</v>
      </c>
      <c r="E3656" s="2" t="s">
        <v>32</v>
      </c>
      <c r="F3656" s="2" t="s">
        <v>15</v>
      </c>
      <c r="G3656" s="2" t="s">
        <v>16</v>
      </c>
      <c r="H3656" s="2" t="s">
        <v>17</v>
      </c>
      <c r="I3656">
        <v>1</v>
      </c>
      <c r="J3656">
        <v>2</v>
      </c>
      <c r="K3656">
        <v>1.524</v>
      </c>
      <c r="L3656">
        <v>-2.6669999999999998</v>
      </c>
      <c r="M3656">
        <v>-1.75</v>
      </c>
    </row>
    <row r="3657" spans="1:13" x14ac:dyDescent="0.3">
      <c r="A3657" s="1">
        <v>42522</v>
      </c>
      <c r="B3657">
        <v>2016</v>
      </c>
      <c r="C3657">
        <v>6</v>
      </c>
      <c r="D3657" s="2" t="s">
        <v>13</v>
      </c>
      <c r="E3657" s="2" t="s">
        <v>32</v>
      </c>
      <c r="F3657" s="2" t="s">
        <v>15</v>
      </c>
      <c r="G3657" s="2" t="s">
        <v>16</v>
      </c>
      <c r="H3657" s="2" t="s">
        <v>28</v>
      </c>
      <c r="I3657">
        <v>1</v>
      </c>
      <c r="J3657">
        <v>3</v>
      </c>
      <c r="K3657">
        <v>15.552</v>
      </c>
      <c r="L3657">
        <v>5.6375999999999999</v>
      </c>
      <c r="M3657">
        <v>0.36249999999999999</v>
      </c>
    </row>
    <row r="3658" spans="1:13" x14ac:dyDescent="0.3">
      <c r="A3658" s="1">
        <v>42522</v>
      </c>
      <c r="B3658">
        <v>2016</v>
      </c>
      <c r="C3658">
        <v>6</v>
      </c>
      <c r="D3658" s="2" t="s">
        <v>13</v>
      </c>
      <c r="E3658" s="2" t="s">
        <v>32</v>
      </c>
      <c r="F3658" s="2" t="s">
        <v>15</v>
      </c>
      <c r="G3658" s="2" t="s">
        <v>16</v>
      </c>
      <c r="H3658" s="2" t="s">
        <v>19</v>
      </c>
      <c r="I3658">
        <v>1</v>
      </c>
      <c r="J3658">
        <v>9</v>
      </c>
      <c r="K3658">
        <v>67.536000000000001</v>
      </c>
      <c r="L3658">
        <v>6.7535999999999996</v>
      </c>
      <c r="M3658">
        <v>0.1</v>
      </c>
    </row>
    <row r="3659" spans="1:13" x14ac:dyDescent="0.3">
      <c r="A3659" s="1">
        <v>42522</v>
      </c>
      <c r="B3659">
        <v>2016</v>
      </c>
      <c r="C3659">
        <v>6</v>
      </c>
      <c r="D3659" s="2" t="s">
        <v>13</v>
      </c>
      <c r="E3659" s="2" t="s">
        <v>32</v>
      </c>
      <c r="F3659" s="2" t="s">
        <v>15</v>
      </c>
      <c r="G3659" s="2" t="s">
        <v>33</v>
      </c>
      <c r="H3659" s="2" t="s">
        <v>34</v>
      </c>
      <c r="I3659">
        <v>1</v>
      </c>
      <c r="J3659">
        <v>2</v>
      </c>
      <c r="K3659">
        <v>13.616</v>
      </c>
      <c r="L3659">
        <v>3.5741999999999998</v>
      </c>
      <c r="M3659">
        <v>0.26250000000000001</v>
      </c>
    </row>
    <row r="3660" spans="1:13" x14ac:dyDescent="0.3">
      <c r="A3660" s="1">
        <v>42522</v>
      </c>
      <c r="B3660">
        <v>2016</v>
      </c>
      <c r="C3660">
        <v>6</v>
      </c>
      <c r="D3660" s="2" t="s">
        <v>35</v>
      </c>
      <c r="E3660" s="2" t="s">
        <v>77</v>
      </c>
      <c r="F3660" s="2" t="s">
        <v>30</v>
      </c>
      <c r="G3660" s="2" t="s">
        <v>16</v>
      </c>
      <c r="H3660" s="2" t="s">
        <v>27</v>
      </c>
      <c r="I3660">
        <v>1</v>
      </c>
      <c r="J3660">
        <v>3</v>
      </c>
      <c r="K3660">
        <v>9.84</v>
      </c>
      <c r="L3660">
        <v>2.8536000000000001</v>
      </c>
      <c r="M3660">
        <v>0.28999999999999998</v>
      </c>
    </row>
    <row r="3661" spans="1:13" x14ac:dyDescent="0.3">
      <c r="A3661" s="1">
        <v>42522</v>
      </c>
      <c r="B3661">
        <v>2016</v>
      </c>
      <c r="C3661">
        <v>6</v>
      </c>
      <c r="D3661" s="2" t="s">
        <v>35</v>
      </c>
      <c r="E3661" s="2" t="s">
        <v>77</v>
      </c>
      <c r="F3661" s="2" t="s">
        <v>30</v>
      </c>
      <c r="G3661" s="2" t="s">
        <v>16</v>
      </c>
      <c r="H3661" s="2" t="s">
        <v>17</v>
      </c>
      <c r="I3661">
        <v>1</v>
      </c>
      <c r="J3661">
        <v>2</v>
      </c>
      <c r="K3661">
        <v>7.96</v>
      </c>
      <c r="L3661">
        <v>3.7412000000000001</v>
      </c>
      <c r="M3661">
        <v>0.47</v>
      </c>
    </row>
    <row r="3662" spans="1:13" x14ac:dyDescent="0.3">
      <c r="A3662" s="1">
        <v>42522</v>
      </c>
      <c r="B3662">
        <v>2016</v>
      </c>
      <c r="C3662">
        <v>6</v>
      </c>
      <c r="D3662" s="2" t="s">
        <v>35</v>
      </c>
      <c r="E3662" s="2" t="s">
        <v>77</v>
      </c>
      <c r="F3662" s="2" t="s">
        <v>30</v>
      </c>
      <c r="G3662" s="2" t="s">
        <v>33</v>
      </c>
      <c r="H3662" s="2" t="s">
        <v>40</v>
      </c>
      <c r="I3662">
        <v>1</v>
      </c>
      <c r="J3662">
        <v>3</v>
      </c>
      <c r="K3662">
        <v>566.97</v>
      </c>
      <c r="L3662">
        <v>153.08189999999999</v>
      </c>
      <c r="M3662">
        <v>0.27</v>
      </c>
    </row>
    <row r="3663" spans="1:13" x14ac:dyDescent="0.3">
      <c r="A3663" s="1">
        <v>42522</v>
      </c>
      <c r="B3663">
        <v>2016</v>
      </c>
      <c r="C3663">
        <v>6</v>
      </c>
      <c r="D3663" s="2" t="s">
        <v>35</v>
      </c>
      <c r="E3663" s="2" t="s">
        <v>36</v>
      </c>
      <c r="F3663" s="2" t="s">
        <v>21</v>
      </c>
      <c r="G3663" s="2" t="s">
        <v>24</v>
      </c>
      <c r="H3663" s="2" t="s">
        <v>25</v>
      </c>
      <c r="I3663">
        <v>1</v>
      </c>
      <c r="J3663">
        <v>3</v>
      </c>
      <c r="K3663">
        <v>47.04</v>
      </c>
      <c r="L3663">
        <v>18.345600000000001</v>
      </c>
      <c r="M3663">
        <v>0.39</v>
      </c>
    </row>
    <row r="3664" spans="1:13" x14ac:dyDescent="0.3">
      <c r="A3664" s="1">
        <v>42522</v>
      </c>
      <c r="B3664">
        <v>2016</v>
      </c>
      <c r="C3664">
        <v>6</v>
      </c>
      <c r="D3664" s="2" t="s">
        <v>35</v>
      </c>
      <c r="E3664" s="2" t="s">
        <v>36</v>
      </c>
      <c r="F3664" s="2" t="s">
        <v>21</v>
      </c>
      <c r="G3664" s="2" t="s">
        <v>16</v>
      </c>
      <c r="H3664" s="2" t="s">
        <v>27</v>
      </c>
      <c r="I3664">
        <v>1</v>
      </c>
      <c r="J3664">
        <v>2</v>
      </c>
      <c r="K3664">
        <v>11.16</v>
      </c>
      <c r="L3664">
        <v>2.79</v>
      </c>
      <c r="M3664">
        <v>0.25</v>
      </c>
    </row>
    <row r="3665" spans="1:13" x14ac:dyDescent="0.3">
      <c r="A3665" s="1">
        <v>42522</v>
      </c>
      <c r="B3665">
        <v>2016</v>
      </c>
      <c r="C3665">
        <v>6</v>
      </c>
      <c r="D3665" s="2" t="s">
        <v>35</v>
      </c>
      <c r="E3665" s="2" t="s">
        <v>36</v>
      </c>
      <c r="F3665" s="2" t="s">
        <v>21</v>
      </c>
      <c r="G3665" s="2" t="s">
        <v>16</v>
      </c>
      <c r="H3665" s="2" t="s">
        <v>17</v>
      </c>
      <c r="I3665">
        <v>1</v>
      </c>
      <c r="J3665">
        <v>4</v>
      </c>
      <c r="K3665">
        <v>30.84</v>
      </c>
      <c r="L3665">
        <v>13.878</v>
      </c>
      <c r="M3665">
        <v>0.45</v>
      </c>
    </row>
    <row r="3666" spans="1:13" x14ac:dyDescent="0.3">
      <c r="A3666" s="1">
        <v>42522</v>
      </c>
      <c r="B3666">
        <v>2016</v>
      </c>
      <c r="C3666">
        <v>6</v>
      </c>
      <c r="D3666" s="2" t="s">
        <v>35</v>
      </c>
      <c r="E3666" s="2" t="s">
        <v>36</v>
      </c>
      <c r="F3666" s="2" t="s">
        <v>21</v>
      </c>
      <c r="G3666" s="2" t="s">
        <v>16</v>
      </c>
      <c r="H3666" s="2" t="s">
        <v>44</v>
      </c>
      <c r="I3666">
        <v>1</v>
      </c>
      <c r="J3666">
        <v>9</v>
      </c>
      <c r="K3666">
        <v>115.02</v>
      </c>
      <c r="L3666">
        <v>51.759</v>
      </c>
      <c r="M3666">
        <v>0.45</v>
      </c>
    </row>
    <row r="3667" spans="1:13" x14ac:dyDescent="0.3">
      <c r="A3667" s="1">
        <v>42522</v>
      </c>
      <c r="B3667">
        <v>2016</v>
      </c>
      <c r="C3667">
        <v>6</v>
      </c>
      <c r="D3667" s="2" t="s">
        <v>35</v>
      </c>
      <c r="E3667" s="2" t="s">
        <v>36</v>
      </c>
      <c r="F3667" s="2" t="s">
        <v>21</v>
      </c>
      <c r="G3667" s="2" t="s">
        <v>16</v>
      </c>
      <c r="H3667" s="2" t="s">
        <v>18</v>
      </c>
      <c r="I3667">
        <v>2</v>
      </c>
      <c r="J3667">
        <v>6</v>
      </c>
      <c r="K3667">
        <v>24.39</v>
      </c>
      <c r="L3667">
        <v>11.4084</v>
      </c>
      <c r="M3667">
        <v>0.4677</v>
      </c>
    </row>
    <row r="3668" spans="1:13" x14ac:dyDescent="0.3">
      <c r="A3668" s="1">
        <v>42522</v>
      </c>
      <c r="B3668">
        <v>2016</v>
      </c>
      <c r="C3668">
        <v>6</v>
      </c>
      <c r="D3668" s="2" t="s">
        <v>35</v>
      </c>
      <c r="E3668" s="2" t="s">
        <v>36</v>
      </c>
      <c r="F3668" s="2" t="s">
        <v>21</v>
      </c>
      <c r="G3668" s="2" t="s">
        <v>16</v>
      </c>
      <c r="H3668" s="2" t="s">
        <v>19</v>
      </c>
      <c r="I3668">
        <v>2</v>
      </c>
      <c r="J3668">
        <v>8</v>
      </c>
      <c r="K3668">
        <v>586.94000000000005</v>
      </c>
      <c r="L3668">
        <v>157.13560000000001</v>
      </c>
      <c r="M3668">
        <v>0.26769999999999999</v>
      </c>
    </row>
    <row r="3669" spans="1:13" x14ac:dyDescent="0.3">
      <c r="A3669" s="1">
        <v>42522</v>
      </c>
      <c r="B3669">
        <v>2016</v>
      </c>
      <c r="C3669">
        <v>6</v>
      </c>
      <c r="D3669" s="2" t="s">
        <v>35</v>
      </c>
      <c r="E3669" s="2" t="s">
        <v>36</v>
      </c>
      <c r="F3669" s="2" t="s">
        <v>21</v>
      </c>
      <c r="G3669" s="2" t="s">
        <v>33</v>
      </c>
      <c r="H3669" s="2" t="s">
        <v>34</v>
      </c>
      <c r="I3669">
        <v>1</v>
      </c>
      <c r="J3669">
        <v>3</v>
      </c>
      <c r="K3669">
        <v>45</v>
      </c>
      <c r="L3669">
        <v>4.95</v>
      </c>
      <c r="M3669">
        <v>0.11</v>
      </c>
    </row>
    <row r="3670" spans="1:13" x14ac:dyDescent="0.3">
      <c r="A3670" s="1">
        <v>42522</v>
      </c>
      <c r="B3670">
        <v>2016</v>
      </c>
      <c r="C3670">
        <v>6</v>
      </c>
      <c r="D3670" s="2" t="s">
        <v>35</v>
      </c>
      <c r="E3670" s="2" t="s">
        <v>36</v>
      </c>
      <c r="F3670" s="2" t="s">
        <v>21</v>
      </c>
      <c r="G3670" s="2" t="s">
        <v>33</v>
      </c>
      <c r="H3670" s="2" t="s">
        <v>40</v>
      </c>
      <c r="I3670">
        <v>2</v>
      </c>
      <c r="J3670">
        <v>9</v>
      </c>
      <c r="K3670">
        <v>89.84</v>
      </c>
      <c r="L3670">
        <v>25.835599999999999</v>
      </c>
      <c r="M3670">
        <v>0.28760000000000002</v>
      </c>
    </row>
    <row r="3671" spans="1:13" x14ac:dyDescent="0.3">
      <c r="A3671" s="1">
        <v>42522</v>
      </c>
      <c r="B3671">
        <v>2016</v>
      </c>
      <c r="C3671">
        <v>6</v>
      </c>
      <c r="D3671" s="2" t="s">
        <v>35</v>
      </c>
      <c r="E3671" s="2" t="s">
        <v>72</v>
      </c>
      <c r="F3671" s="2" t="s">
        <v>21</v>
      </c>
      <c r="G3671" s="2" t="s">
        <v>16</v>
      </c>
      <c r="H3671" s="2" t="s">
        <v>19</v>
      </c>
      <c r="I3671">
        <v>1</v>
      </c>
      <c r="J3671">
        <v>5</v>
      </c>
      <c r="K3671">
        <v>714.3</v>
      </c>
      <c r="L3671">
        <v>207.14699999999999</v>
      </c>
      <c r="M3671">
        <v>0.28999999999999998</v>
      </c>
    </row>
    <row r="3672" spans="1:13" x14ac:dyDescent="0.3">
      <c r="A3672" s="1">
        <v>42522</v>
      </c>
      <c r="B3672">
        <v>2016</v>
      </c>
      <c r="C3672">
        <v>6</v>
      </c>
      <c r="D3672" s="2" t="s">
        <v>35</v>
      </c>
      <c r="E3672" s="2" t="s">
        <v>72</v>
      </c>
      <c r="F3672" s="2" t="s">
        <v>30</v>
      </c>
      <c r="G3672" s="2" t="s">
        <v>16</v>
      </c>
      <c r="H3672" s="2" t="s">
        <v>28</v>
      </c>
      <c r="I3672">
        <v>1</v>
      </c>
      <c r="J3672">
        <v>4</v>
      </c>
      <c r="K3672">
        <v>105.52</v>
      </c>
      <c r="L3672">
        <v>48.539200000000001</v>
      </c>
      <c r="M3672">
        <v>0.46</v>
      </c>
    </row>
    <row r="3673" spans="1:13" x14ac:dyDescent="0.3">
      <c r="A3673" s="1">
        <v>42522</v>
      </c>
      <c r="B3673">
        <v>2016</v>
      </c>
      <c r="C3673">
        <v>6</v>
      </c>
      <c r="D3673" s="2" t="s">
        <v>35</v>
      </c>
      <c r="E3673" s="2" t="s">
        <v>60</v>
      </c>
      <c r="F3673" s="2" t="s">
        <v>21</v>
      </c>
      <c r="G3673" s="2" t="s">
        <v>24</v>
      </c>
      <c r="H3673" s="2" t="s">
        <v>43</v>
      </c>
      <c r="I3673">
        <v>1</v>
      </c>
      <c r="J3673">
        <v>2</v>
      </c>
      <c r="K3673">
        <v>121.96</v>
      </c>
      <c r="L3673">
        <v>20.7332</v>
      </c>
      <c r="M3673">
        <v>0.17</v>
      </c>
    </row>
    <row r="3674" spans="1:13" x14ac:dyDescent="0.3">
      <c r="A3674" s="1">
        <v>42522</v>
      </c>
      <c r="B3674">
        <v>2016</v>
      </c>
      <c r="C3674">
        <v>6</v>
      </c>
      <c r="D3674" s="2" t="s">
        <v>35</v>
      </c>
      <c r="E3674" s="2" t="s">
        <v>60</v>
      </c>
      <c r="F3674" s="2" t="s">
        <v>21</v>
      </c>
      <c r="G3674" s="2" t="s">
        <v>16</v>
      </c>
      <c r="H3674" s="2" t="s">
        <v>26</v>
      </c>
      <c r="I3674">
        <v>1</v>
      </c>
      <c r="J3674">
        <v>6</v>
      </c>
      <c r="K3674">
        <v>283.98</v>
      </c>
      <c r="L3674">
        <v>123.378</v>
      </c>
      <c r="M3674">
        <v>0.4345</v>
      </c>
    </row>
    <row r="3675" spans="1:13" x14ac:dyDescent="0.3">
      <c r="A3675" s="1">
        <v>42522</v>
      </c>
      <c r="B3675">
        <v>2016</v>
      </c>
      <c r="C3675">
        <v>6</v>
      </c>
      <c r="D3675" s="2" t="s">
        <v>35</v>
      </c>
      <c r="E3675" s="2" t="s">
        <v>60</v>
      </c>
      <c r="F3675" s="2" t="s">
        <v>21</v>
      </c>
      <c r="G3675" s="2" t="s">
        <v>16</v>
      </c>
      <c r="H3675" s="2" t="s">
        <v>17</v>
      </c>
      <c r="I3675">
        <v>1</v>
      </c>
      <c r="J3675">
        <v>2</v>
      </c>
      <c r="K3675">
        <v>7.96</v>
      </c>
      <c r="L3675">
        <v>3.7412000000000001</v>
      </c>
      <c r="M3675">
        <v>0.47</v>
      </c>
    </row>
    <row r="3676" spans="1:13" x14ac:dyDescent="0.3">
      <c r="A3676" s="1">
        <v>42522</v>
      </c>
      <c r="B3676">
        <v>2016</v>
      </c>
      <c r="C3676">
        <v>6</v>
      </c>
      <c r="D3676" s="2" t="s">
        <v>35</v>
      </c>
      <c r="E3676" s="2" t="s">
        <v>60</v>
      </c>
      <c r="F3676" s="2" t="s">
        <v>21</v>
      </c>
      <c r="G3676" s="2" t="s">
        <v>16</v>
      </c>
      <c r="H3676" s="2" t="s">
        <v>28</v>
      </c>
      <c r="I3676">
        <v>1</v>
      </c>
      <c r="J3676">
        <v>2</v>
      </c>
      <c r="K3676">
        <v>61.96</v>
      </c>
      <c r="L3676">
        <v>27.882000000000001</v>
      </c>
      <c r="M3676">
        <v>0.45</v>
      </c>
    </row>
    <row r="3677" spans="1:13" x14ac:dyDescent="0.3">
      <c r="A3677" s="1">
        <v>42522</v>
      </c>
      <c r="B3677">
        <v>2016</v>
      </c>
      <c r="C3677">
        <v>6</v>
      </c>
      <c r="D3677" s="2" t="s">
        <v>35</v>
      </c>
      <c r="E3677" s="2" t="s">
        <v>37</v>
      </c>
      <c r="F3677" s="2" t="s">
        <v>21</v>
      </c>
      <c r="G3677" s="2" t="s">
        <v>24</v>
      </c>
      <c r="H3677" s="2" t="s">
        <v>31</v>
      </c>
      <c r="I3677">
        <v>2</v>
      </c>
      <c r="J3677">
        <v>3</v>
      </c>
      <c r="K3677">
        <v>490.35199999999998</v>
      </c>
      <c r="L3677">
        <v>-39.066600000000001</v>
      </c>
      <c r="M3677">
        <v>-7.9699999999999993E-2</v>
      </c>
    </row>
    <row r="3678" spans="1:13" x14ac:dyDescent="0.3">
      <c r="A3678" s="1">
        <v>42522</v>
      </c>
      <c r="B3678">
        <v>2016</v>
      </c>
      <c r="C3678">
        <v>6</v>
      </c>
      <c r="D3678" s="2" t="s">
        <v>35</v>
      </c>
      <c r="E3678" s="2" t="s">
        <v>37</v>
      </c>
      <c r="F3678" s="2" t="s">
        <v>21</v>
      </c>
      <c r="G3678" s="2" t="s">
        <v>24</v>
      </c>
      <c r="H3678" s="2" t="s">
        <v>43</v>
      </c>
      <c r="I3678">
        <v>1</v>
      </c>
      <c r="J3678">
        <v>5</v>
      </c>
      <c r="K3678">
        <v>319.41000000000003</v>
      </c>
      <c r="L3678">
        <v>7.0979999999999999</v>
      </c>
      <c r="M3678">
        <v>2.2200000000000001E-2</v>
      </c>
    </row>
    <row r="3679" spans="1:13" x14ac:dyDescent="0.3">
      <c r="A3679" s="1">
        <v>42522</v>
      </c>
      <c r="B3679">
        <v>2016</v>
      </c>
      <c r="C3679">
        <v>6</v>
      </c>
      <c r="D3679" s="2" t="s">
        <v>35</v>
      </c>
      <c r="E3679" s="2" t="s">
        <v>37</v>
      </c>
      <c r="F3679" s="2" t="s">
        <v>21</v>
      </c>
      <c r="G3679" s="2" t="s">
        <v>24</v>
      </c>
      <c r="H3679" s="2" t="s">
        <v>25</v>
      </c>
      <c r="I3679">
        <v>1</v>
      </c>
      <c r="J3679">
        <v>4</v>
      </c>
      <c r="K3679">
        <v>61.12</v>
      </c>
      <c r="L3679">
        <v>20.780799999999999</v>
      </c>
      <c r="M3679">
        <v>0.34</v>
      </c>
    </row>
    <row r="3680" spans="1:13" x14ac:dyDescent="0.3">
      <c r="A3680" s="1">
        <v>42522</v>
      </c>
      <c r="B3680">
        <v>2016</v>
      </c>
      <c r="C3680">
        <v>6</v>
      </c>
      <c r="D3680" s="2" t="s">
        <v>35</v>
      </c>
      <c r="E3680" s="2" t="s">
        <v>37</v>
      </c>
      <c r="F3680" s="2" t="s">
        <v>21</v>
      </c>
      <c r="G3680" s="2" t="s">
        <v>16</v>
      </c>
      <c r="H3680" s="2" t="s">
        <v>26</v>
      </c>
      <c r="I3680">
        <v>1</v>
      </c>
      <c r="J3680">
        <v>3</v>
      </c>
      <c r="K3680">
        <v>52.56</v>
      </c>
      <c r="L3680">
        <v>18.396000000000001</v>
      </c>
      <c r="M3680">
        <v>0.35</v>
      </c>
    </row>
    <row r="3681" spans="1:13" x14ac:dyDescent="0.3">
      <c r="A3681" s="1">
        <v>42522</v>
      </c>
      <c r="B3681">
        <v>2016</v>
      </c>
      <c r="C3681">
        <v>6</v>
      </c>
      <c r="D3681" s="2" t="s">
        <v>35</v>
      </c>
      <c r="E3681" s="2" t="s">
        <v>37</v>
      </c>
      <c r="F3681" s="2" t="s">
        <v>21</v>
      </c>
      <c r="G3681" s="2" t="s">
        <v>16</v>
      </c>
      <c r="H3681" s="2" t="s">
        <v>27</v>
      </c>
      <c r="I3681">
        <v>1</v>
      </c>
      <c r="J3681">
        <v>1</v>
      </c>
      <c r="K3681">
        <v>1.68</v>
      </c>
      <c r="L3681">
        <v>0.84</v>
      </c>
      <c r="M3681">
        <v>0.5</v>
      </c>
    </row>
    <row r="3682" spans="1:13" x14ac:dyDescent="0.3">
      <c r="A3682" s="1">
        <v>42522</v>
      </c>
      <c r="B3682">
        <v>2016</v>
      </c>
      <c r="C3682">
        <v>6</v>
      </c>
      <c r="D3682" s="2" t="s">
        <v>35</v>
      </c>
      <c r="E3682" s="2" t="s">
        <v>37</v>
      </c>
      <c r="F3682" s="2" t="s">
        <v>21</v>
      </c>
      <c r="G3682" s="2" t="s">
        <v>16</v>
      </c>
      <c r="H3682" s="2" t="s">
        <v>17</v>
      </c>
      <c r="I3682">
        <v>3</v>
      </c>
      <c r="J3682">
        <v>17</v>
      </c>
      <c r="K3682">
        <v>304.75200000000001</v>
      </c>
      <c r="L3682">
        <v>101.4036</v>
      </c>
      <c r="M3682">
        <v>0.3327</v>
      </c>
    </row>
    <row r="3683" spans="1:13" x14ac:dyDescent="0.3">
      <c r="A3683" s="1">
        <v>42522</v>
      </c>
      <c r="B3683">
        <v>2016</v>
      </c>
      <c r="C3683">
        <v>6</v>
      </c>
      <c r="D3683" s="2" t="s">
        <v>35</v>
      </c>
      <c r="E3683" s="2" t="s">
        <v>37</v>
      </c>
      <c r="F3683" s="2" t="s">
        <v>21</v>
      </c>
      <c r="G3683" s="2" t="s">
        <v>16</v>
      </c>
      <c r="H3683" s="2" t="s">
        <v>22</v>
      </c>
      <c r="I3683">
        <v>1</v>
      </c>
      <c r="J3683">
        <v>2</v>
      </c>
      <c r="K3683">
        <v>3.96</v>
      </c>
      <c r="L3683">
        <v>1.4652000000000001</v>
      </c>
      <c r="M3683">
        <v>0.37</v>
      </c>
    </row>
    <row r="3684" spans="1:13" x14ac:dyDescent="0.3">
      <c r="A3684" s="1">
        <v>42522</v>
      </c>
      <c r="B3684">
        <v>2016</v>
      </c>
      <c r="C3684">
        <v>6</v>
      </c>
      <c r="D3684" s="2" t="s">
        <v>35</v>
      </c>
      <c r="E3684" s="2" t="s">
        <v>37</v>
      </c>
      <c r="F3684" s="2" t="s">
        <v>21</v>
      </c>
      <c r="G3684" s="2" t="s">
        <v>16</v>
      </c>
      <c r="H3684" s="2" t="s">
        <v>18</v>
      </c>
      <c r="I3684">
        <v>2</v>
      </c>
      <c r="J3684">
        <v>16</v>
      </c>
      <c r="K3684">
        <v>166.4</v>
      </c>
      <c r="L3684">
        <v>76.986800000000002</v>
      </c>
      <c r="M3684">
        <v>0.4627</v>
      </c>
    </row>
    <row r="3685" spans="1:13" x14ac:dyDescent="0.3">
      <c r="A3685" s="1">
        <v>42522</v>
      </c>
      <c r="B3685">
        <v>2016</v>
      </c>
      <c r="C3685">
        <v>6</v>
      </c>
      <c r="D3685" s="2" t="s">
        <v>35</v>
      </c>
      <c r="E3685" s="2" t="s">
        <v>37</v>
      </c>
      <c r="F3685" s="2" t="s">
        <v>21</v>
      </c>
      <c r="G3685" s="2" t="s">
        <v>16</v>
      </c>
      <c r="H3685" s="2" t="s">
        <v>28</v>
      </c>
      <c r="I3685">
        <v>4</v>
      </c>
      <c r="J3685">
        <v>16</v>
      </c>
      <c r="K3685">
        <v>301.57</v>
      </c>
      <c r="L3685">
        <v>140.34870000000001</v>
      </c>
      <c r="M3685">
        <v>0.46539999999999998</v>
      </c>
    </row>
    <row r="3686" spans="1:13" x14ac:dyDescent="0.3">
      <c r="A3686" s="1">
        <v>42522</v>
      </c>
      <c r="B3686">
        <v>2016</v>
      </c>
      <c r="C3686">
        <v>6</v>
      </c>
      <c r="D3686" s="2" t="s">
        <v>35</v>
      </c>
      <c r="E3686" s="2" t="s">
        <v>37</v>
      </c>
      <c r="F3686" s="2" t="s">
        <v>21</v>
      </c>
      <c r="G3686" s="2" t="s">
        <v>16</v>
      </c>
      <c r="H3686" s="2" t="s">
        <v>19</v>
      </c>
      <c r="I3686">
        <v>3</v>
      </c>
      <c r="J3686">
        <v>14</v>
      </c>
      <c r="K3686">
        <v>574.20000000000005</v>
      </c>
      <c r="L3686">
        <v>91.535399999999996</v>
      </c>
      <c r="M3686">
        <v>0.15939999999999999</v>
      </c>
    </row>
    <row r="3687" spans="1:13" x14ac:dyDescent="0.3">
      <c r="A3687" s="1">
        <v>42522</v>
      </c>
      <c r="B3687">
        <v>2016</v>
      </c>
      <c r="C3687">
        <v>6</v>
      </c>
      <c r="D3687" s="2" t="s">
        <v>35</v>
      </c>
      <c r="E3687" s="2" t="s">
        <v>37</v>
      </c>
      <c r="F3687" s="2" t="s">
        <v>21</v>
      </c>
      <c r="G3687" s="2" t="s">
        <v>16</v>
      </c>
      <c r="H3687" s="2" t="s">
        <v>62</v>
      </c>
      <c r="I3687">
        <v>1</v>
      </c>
      <c r="J3687">
        <v>7</v>
      </c>
      <c r="K3687">
        <v>835.17</v>
      </c>
      <c r="L3687">
        <v>16.703399999999998</v>
      </c>
      <c r="M3687">
        <v>0.02</v>
      </c>
    </row>
    <row r="3688" spans="1:13" x14ac:dyDescent="0.3">
      <c r="A3688" s="1">
        <v>42522</v>
      </c>
      <c r="B3688">
        <v>2016</v>
      </c>
      <c r="C3688">
        <v>6</v>
      </c>
      <c r="D3688" s="2" t="s">
        <v>35</v>
      </c>
      <c r="E3688" s="2" t="s">
        <v>37</v>
      </c>
      <c r="F3688" s="2" t="s">
        <v>21</v>
      </c>
      <c r="G3688" s="2" t="s">
        <v>33</v>
      </c>
      <c r="H3688" s="2" t="s">
        <v>34</v>
      </c>
      <c r="I3688">
        <v>2</v>
      </c>
      <c r="J3688">
        <v>5</v>
      </c>
      <c r="K3688">
        <v>269.97000000000003</v>
      </c>
      <c r="L3688">
        <v>75.290999999999997</v>
      </c>
      <c r="M3688">
        <v>0.27889999999999998</v>
      </c>
    </row>
    <row r="3689" spans="1:13" x14ac:dyDescent="0.3">
      <c r="A3689" s="1">
        <v>42522</v>
      </c>
      <c r="B3689">
        <v>2016</v>
      </c>
      <c r="C3689">
        <v>6</v>
      </c>
      <c r="D3689" s="2" t="s">
        <v>35</v>
      </c>
      <c r="E3689" s="2" t="s">
        <v>37</v>
      </c>
      <c r="F3689" s="2" t="s">
        <v>21</v>
      </c>
      <c r="G3689" s="2" t="s">
        <v>33</v>
      </c>
      <c r="H3689" s="2" t="s">
        <v>63</v>
      </c>
      <c r="I3689">
        <v>1</v>
      </c>
      <c r="J3689">
        <v>3</v>
      </c>
      <c r="K3689">
        <v>1349.85</v>
      </c>
      <c r="L3689">
        <v>364.45949999999999</v>
      </c>
      <c r="M3689">
        <v>0.27</v>
      </c>
    </row>
    <row r="3690" spans="1:13" x14ac:dyDescent="0.3">
      <c r="A3690" s="1">
        <v>42522</v>
      </c>
      <c r="B3690">
        <v>2016</v>
      </c>
      <c r="C3690">
        <v>6</v>
      </c>
      <c r="D3690" s="2" t="s">
        <v>35</v>
      </c>
      <c r="E3690" s="2" t="s">
        <v>37</v>
      </c>
      <c r="F3690" s="2" t="s">
        <v>30</v>
      </c>
      <c r="G3690" s="2" t="s">
        <v>24</v>
      </c>
      <c r="H3690" s="2" t="s">
        <v>25</v>
      </c>
      <c r="I3690">
        <v>1</v>
      </c>
      <c r="J3690">
        <v>3</v>
      </c>
      <c r="K3690">
        <v>37.74</v>
      </c>
      <c r="L3690">
        <v>12.8316</v>
      </c>
      <c r="M3690">
        <v>0.34</v>
      </c>
    </row>
    <row r="3691" spans="1:13" x14ac:dyDescent="0.3">
      <c r="A3691" s="1">
        <v>42522</v>
      </c>
      <c r="B3691">
        <v>2016</v>
      </c>
      <c r="C3691">
        <v>6</v>
      </c>
      <c r="D3691" s="2" t="s">
        <v>35</v>
      </c>
      <c r="E3691" s="2" t="s">
        <v>37</v>
      </c>
      <c r="F3691" s="2" t="s">
        <v>30</v>
      </c>
      <c r="G3691" s="2" t="s">
        <v>24</v>
      </c>
      <c r="H3691" s="2" t="s">
        <v>55</v>
      </c>
      <c r="I3691">
        <v>1</v>
      </c>
      <c r="J3691">
        <v>3</v>
      </c>
      <c r="K3691">
        <v>376.86599999999999</v>
      </c>
      <c r="L3691">
        <v>-213.5574</v>
      </c>
      <c r="M3691">
        <v>-0.56669999999999998</v>
      </c>
    </row>
    <row r="3692" spans="1:13" x14ac:dyDescent="0.3">
      <c r="A3692" s="1">
        <v>42522</v>
      </c>
      <c r="B3692">
        <v>2016</v>
      </c>
      <c r="C3692">
        <v>6</v>
      </c>
      <c r="D3692" s="2" t="s">
        <v>35</v>
      </c>
      <c r="E3692" s="2" t="s">
        <v>37</v>
      </c>
      <c r="F3692" s="2" t="s">
        <v>30</v>
      </c>
      <c r="G3692" s="2" t="s">
        <v>16</v>
      </c>
      <c r="H3692" s="2" t="s">
        <v>27</v>
      </c>
      <c r="I3692">
        <v>1</v>
      </c>
      <c r="J3692">
        <v>5</v>
      </c>
      <c r="K3692">
        <v>14.7</v>
      </c>
      <c r="L3692">
        <v>6.6150000000000002</v>
      </c>
      <c r="M3692">
        <v>0.45</v>
      </c>
    </row>
    <row r="3693" spans="1:13" x14ac:dyDescent="0.3">
      <c r="A3693" s="1">
        <v>42522</v>
      </c>
      <c r="B3693">
        <v>2016</v>
      </c>
      <c r="C3693">
        <v>6</v>
      </c>
      <c r="D3693" s="2" t="s">
        <v>35</v>
      </c>
      <c r="E3693" s="2" t="s">
        <v>37</v>
      </c>
      <c r="F3693" s="2" t="s">
        <v>30</v>
      </c>
      <c r="G3693" s="2" t="s">
        <v>16</v>
      </c>
      <c r="H3693" s="2" t="s">
        <v>19</v>
      </c>
      <c r="I3693">
        <v>1</v>
      </c>
      <c r="J3693">
        <v>5</v>
      </c>
      <c r="K3693">
        <v>704.25</v>
      </c>
      <c r="L3693">
        <v>84.51</v>
      </c>
      <c r="M3693">
        <v>0.12</v>
      </c>
    </row>
    <row r="3694" spans="1:13" x14ac:dyDescent="0.3">
      <c r="A3694" s="1">
        <v>42522</v>
      </c>
      <c r="B3694">
        <v>2016</v>
      </c>
      <c r="C3694">
        <v>6</v>
      </c>
      <c r="D3694" s="2" t="s">
        <v>35</v>
      </c>
      <c r="E3694" s="2" t="s">
        <v>37</v>
      </c>
      <c r="F3694" s="2" t="s">
        <v>30</v>
      </c>
      <c r="G3694" s="2" t="s">
        <v>33</v>
      </c>
      <c r="H3694" s="2" t="s">
        <v>34</v>
      </c>
      <c r="I3694">
        <v>1</v>
      </c>
      <c r="J3694">
        <v>7</v>
      </c>
      <c r="K3694">
        <v>160.93</v>
      </c>
      <c r="L3694">
        <v>18.814299999999999</v>
      </c>
      <c r="M3694">
        <v>0.1169</v>
      </c>
    </row>
    <row r="3695" spans="1:13" x14ac:dyDescent="0.3">
      <c r="A3695" s="1">
        <v>42522</v>
      </c>
      <c r="B3695">
        <v>2016</v>
      </c>
      <c r="C3695">
        <v>6</v>
      </c>
      <c r="D3695" s="2" t="s">
        <v>35</v>
      </c>
      <c r="E3695" s="2" t="s">
        <v>37</v>
      </c>
      <c r="F3695" s="2" t="s">
        <v>15</v>
      </c>
      <c r="G3695" s="2" t="s">
        <v>16</v>
      </c>
      <c r="H3695" s="2" t="s">
        <v>28</v>
      </c>
      <c r="I3695">
        <v>1</v>
      </c>
      <c r="J3695">
        <v>5</v>
      </c>
      <c r="K3695">
        <v>32.4</v>
      </c>
      <c r="L3695">
        <v>15.552</v>
      </c>
      <c r="M3695">
        <v>0.48</v>
      </c>
    </row>
    <row r="3696" spans="1:13" x14ac:dyDescent="0.3">
      <c r="A3696" s="1">
        <v>42522</v>
      </c>
      <c r="B3696">
        <v>2016</v>
      </c>
      <c r="C3696">
        <v>6</v>
      </c>
      <c r="D3696" s="2" t="s">
        <v>35</v>
      </c>
      <c r="E3696" s="2" t="s">
        <v>38</v>
      </c>
      <c r="F3696" s="2" t="s">
        <v>21</v>
      </c>
      <c r="G3696" s="2" t="s">
        <v>24</v>
      </c>
      <c r="H3696" s="2" t="s">
        <v>25</v>
      </c>
      <c r="I3696">
        <v>1</v>
      </c>
      <c r="J3696">
        <v>5</v>
      </c>
      <c r="K3696">
        <v>548.96</v>
      </c>
      <c r="L3696">
        <v>34.973999999999997</v>
      </c>
      <c r="M3696">
        <v>6.3700000000000007E-2</v>
      </c>
    </row>
    <row r="3697" spans="1:13" x14ac:dyDescent="0.3">
      <c r="A3697" s="1">
        <v>42522</v>
      </c>
      <c r="B3697">
        <v>2016</v>
      </c>
      <c r="C3697">
        <v>6</v>
      </c>
      <c r="D3697" s="2" t="s">
        <v>35</v>
      </c>
      <c r="E3697" s="2" t="s">
        <v>39</v>
      </c>
      <c r="F3697" s="2" t="s">
        <v>21</v>
      </c>
      <c r="G3697" s="2" t="s">
        <v>16</v>
      </c>
      <c r="H3697" s="2" t="s">
        <v>18</v>
      </c>
      <c r="I3697">
        <v>1</v>
      </c>
      <c r="J3697">
        <v>8</v>
      </c>
      <c r="K3697">
        <v>23.616</v>
      </c>
      <c r="L3697">
        <v>7.9703999999999997</v>
      </c>
      <c r="M3697">
        <v>0.33750000000000002</v>
      </c>
    </row>
    <row r="3698" spans="1:13" x14ac:dyDescent="0.3">
      <c r="A3698" s="1">
        <v>42522</v>
      </c>
      <c r="B3698">
        <v>2016</v>
      </c>
      <c r="C3698">
        <v>6</v>
      </c>
      <c r="D3698" s="2" t="s">
        <v>35</v>
      </c>
      <c r="E3698" s="2" t="s">
        <v>39</v>
      </c>
      <c r="F3698" s="2" t="s">
        <v>30</v>
      </c>
      <c r="G3698" s="2" t="s">
        <v>24</v>
      </c>
      <c r="H3698" s="2" t="s">
        <v>43</v>
      </c>
      <c r="I3698">
        <v>1</v>
      </c>
      <c r="J3698">
        <v>3</v>
      </c>
      <c r="K3698">
        <v>422.05799999999999</v>
      </c>
      <c r="L3698">
        <v>-18.088200000000001</v>
      </c>
      <c r="M3698">
        <v>-4.2900000000000001E-2</v>
      </c>
    </row>
    <row r="3699" spans="1:13" x14ac:dyDescent="0.3">
      <c r="A3699" s="1">
        <v>42522</v>
      </c>
      <c r="B3699">
        <v>2016</v>
      </c>
      <c r="C3699">
        <v>6</v>
      </c>
      <c r="D3699" s="2" t="s">
        <v>35</v>
      </c>
      <c r="E3699" s="2" t="s">
        <v>39</v>
      </c>
      <c r="F3699" s="2" t="s">
        <v>30</v>
      </c>
      <c r="G3699" s="2" t="s">
        <v>24</v>
      </c>
      <c r="H3699" s="2" t="s">
        <v>55</v>
      </c>
      <c r="I3699">
        <v>1</v>
      </c>
      <c r="J3699">
        <v>2</v>
      </c>
      <c r="K3699">
        <v>337.17599999999999</v>
      </c>
      <c r="L3699">
        <v>-118.0116</v>
      </c>
      <c r="M3699">
        <v>-0.35</v>
      </c>
    </row>
    <row r="3700" spans="1:13" x14ac:dyDescent="0.3">
      <c r="A3700" s="1">
        <v>42522</v>
      </c>
      <c r="B3700">
        <v>2016</v>
      </c>
      <c r="C3700">
        <v>6</v>
      </c>
      <c r="D3700" s="2" t="s">
        <v>35</v>
      </c>
      <c r="E3700" s="2" t="s">
        <v>39</v>
      </c>
      <c r="F3700" s="2" t="s">
        <v>30</v>
      </c>
      <c r="G3700" s="2" t="s">
        <v>16</v>
      </c>
      <c r="H3700" s="2" t="s">
        <v>26</v>
      </c>
      <c r="I3700">
        <v>1</v>
      </c>
      <c r="J3700">
        <v>3</v>
      </c>
      <c r="K3700">
        <v>453.6</v>
      </c>
      <c r="L3700">
        <v>90.72</v>
      </c>
      <c r="M3700">
        <v>0.2</v>
      </c>
    </row>
    <row r="3701" spans="1:13" x14ac:dyDescent="0.3">
      <c r="A3701" s="1">
        <v>42522</v>
      </c>
      <c r="B3701">
        <v>2016</v>
      </c>
      <c r="C3701">
        <v>6</v>
      </c>
      <c r="D3701" s="2" t="s">
        <v>35</v>
      </c>
      <c r="E3701" s="2" t="s">
        <v>39</v>
      </c>
      <c r="F3701" s="2" t="s">
        <v>30</v>
      </c>
      <c r="G3701" s="2" t="s">
        <v>16</v>
      </c>
      <c r="H3701" s="2" t="s">
        <v>17</v>
      </c>
      <c r="I3701">
        <v>2</v>
      </c>
      <c r="J3701">
        <v>6</v>
      </c>
      <c r="K3701">
        <v>42.713999999999999</v>
      </c>
      <c r="L3701">
        <v>-31.786200000000001</v>
      </c>
      <c r="M3701">
        <v>-0.74419999999999997</v>
      </c>
    </row>
    <row r="3702" spans="1:13" x14ac:dyDescent="0.3">
      <c r="A3702" s="1">
        <v>42522</v>
      </c>
      <c r="B3702">
        <v>2016</v>
      </c>
      <c r="C3702">
        <v>6</v>
      </c>
      <c r="D3702" s="2" t="s">
        <v>35</v>
      </c>
      <c r="E3702" s="2" t="s">
        <v>39</v>
      </c>
      <c r="F3702" s="2" t="s">
        <v>30</v>
      </c>
      <c r="G3702" s="2" t="s">
        <v>16</v>
      </c>
      <c r="H3702" s="2" t="s">
        <v>28</v>
      </c>
      <c r="I3702">
        <v>1</v>
      </c>
      <c r="J3702">
        <v>2</v>
      </c>
      <c r="K3702">
        <v>6.8479999999999999</v>
      </c>
      <c r="L3702">
        <v>2.14</v>
      </c>
      <c r="M3702">
        <v>0.3125</v>
      </c>
    </row>
    <row r="3703" spans="1:13" x14ac:dyDescent="0.3">
      <c r="A3703" s="1">
        <v>42522</v>
      </c>
      <c r="B3703">
        <v>2016</v>
      </c>
      <c r="C3703">
        <v>6</v>
      </c>
      <c r="D3703" s="2" t="s">
        <v>35</v>
      </c>
      <c r="E3703" s="2" t="s">
        <v>39</v>
      </c>
      <c r="F3703" s="2" t="s">
        <v>30</v>
      </c>
      <c r="G3703" s="2" t="s">
        <v>16</v>
      </c>
      <c r="H3703" s="2" t="s">
        <v>19</v>
      </c>
      <c r="I3703">
        <v>2</v>
      </c>
      <c r="J3703">
        <v>7</v>
      </c>
      <c r="K3703">
        <v>319.13600000000002</v>
      </c>
      <c r="L3703">
        <v>-63.827199999999998</v>
      </c>
      <c r="M3703">
        <v>-0.2</v>
      </c>
    </row>
    <row r="3704" spans="1:13" x14ac:dyDescent="0.3">
      <c r="A3704" s="1">
        <v>42522</v>
      </c>
      <c r="B3704">
        <v>2016</v>
      </c>
      <c r="C3704">
        <v>6</v>
      </c>
      <c r="D3704" s="2" t="s">
        <v>35</v>
      </c>
      <c r="E3704" s="2" t="s">
        <v>39</v>
      </c>
      <c r="F3704" s="2" t="s">
        <v>15</v>
      </c>
      <c r="G3704" s="2" t="s">
        <v>16</v>
      </c>
      <c r="H3704" s="2" t="s">
        <v>26</v>
      </c>
      <c r="I3704">
        <v>1</v>
      </c>
      <c r="J3704">
        <v>2</v>
      </c>
      <c r="K3704">
        <v>447.69600000000003</v>
      </c>
      <c r="L3704">
        <v>33.577199999999998</v>
      </c>
      <c r="M3704">
        <v>7.4999999999999997E-2</v>
      </c>
    </row>
    <row r="3705" spans="1:13" x14ac:dyDescent="0.3">
      <c r="A3705" s="1">
        <v>42522</v>
      </c>
      <c r="B3705">
        <v>2016</v>
      </c>
      <c r="C3705">
        <v>6</v>
      </c>
      <c r="D3705" s="2" t="s">
        <v>35</v>
      </c>
      <c r="E3705" s="2" t="s">
        <v>39</v>
      </c>
      <c r="F3705" s="2" t="s">
        <v>15</v>
      </c>
      <c r="G3705" s="2" t="s">
        <v>16</v>
      </c>
      <c r="H3705" s="2" t="s">
        <v>17</v>
      </c>
      <c r="I3705">
        <v>1</v>
      </c>
      <c r="J3705">
        <v>6</v>
      </c>
      <c r="K3705">
        <v>29.718</v>
      </c>
      <c r="L3705">
        <v>-21.793199999999999</v>
      </c>
      <c r="M3705">
        <v>-0.73329999999999995</v>
      </c>
    </row>
    <row r="3706" spans="1:13" x14ac:dyDescent="0.3">
      <c r="A3706" s="1">
        <v>42522</v>
      </c>
      <c r="B3706">
        <v>2016</v>
      </c>
      <c r="C3706">
        <v>6</v>
      </c>
      <c r="D3706" s="2" t="s">
        <v>35</v>
      </c>
      <c r="E3706" s="2" t="s">
        <v>39</v>
      </c>
      <c r="F3706" s="2" t="s">
        <v>15</v>
      </c>
      <c r="G3706" s="2" t="s">
        <v>16</v>
      </c>
      <c r="H3706" s="2" t="s">
        <v>22</v>
      </c>
      <c r="I3706">
        <v>1</v>
      </c>
      <c r="J3706">
        <v>6</v>
      </c>
      <c r="K3706">
        <v>9.6479999999999997</v>
      </c>
      <c r="L3706">
        <v>3.4973999999999998</v>
      </c>
      <c r="M3706">
        <v>0.36249999999999999</v>
      </c>
    </row>
    <row r="3707" spans="1:13" x14ac:dyDescent="0.3">
      <c r="A3707" s="1">
        <v>42522</v>
      </c>
      <c r="B3707">
        <v>2016</v>
      </c>
      <c r="C3707">
        <v>6</v>
      </c>
      <c r="D3707" s="2" t="s">
        <v>35</v>
      </c>
      <c r="E3707" s="2" t="s">
        <v>39</v>
      </c>
      <c r="F3707" s="2" t="s">
        <v>15</v>
      </c>
      <c r="G3707" s="2" t="s">
        <v>16</v>
      </c>
      <c r="H3707" s="2" t="s">
        <v>18</v>
      </c>
      <c r="I3707">
        <v>1</v>
      </c>
      <c r="J3707">
        <v>3</v>
      </c>
      <c r="K3707">
        <v>7.56</v>
      </c>
      <c r="L3707">
        <v>2.6459999999999999</v>
      </c>
      <c r="M3707">
        <v>0.35</v>
      </c>
    </row>
    <row r="3708" spans="1:13" x14ac:dyDescent="0.3">
      <c r="A3708" s="1">
        <v>42522</v>
      </c>
      <c r="B3708">
        <v>2016</v>
      </c>
      <c r="C3708">
        <v>6</v>
      </c>
      <c r="D3708" s="2" t="s">
        <v>35</v>
      </c>
      <c r="E3708" s="2" t="s">
        <v>39</v>
      </c>
      <c r="F3708" s="2" t="s">
        <v>15</v>
      </c>
      <c r="G3708" s="2" t="s">
        <v>16</v>
      </c>
      <c r="H3708" s="2" t="s">
        <v>28</v>
      </c>
      <c r="I3708">
        <v>1</v>
      </c>
      <c r="J3708">
        <v>11</v>
      </c>
      <c r="K3708">
        <v>60.607999999999997</v>
      </c>
      <c r="L3708">
        <v>20.6496</v>
      </c>
      <c r="M3708">
        <v>0.3407</v>
      </c>
    </row>
    <row r="3709" spans="1:13" x14ac:dyDescent="0.3">
      <c r="A3709" s="1">
        <v>42522</v>
      </c>
      <c r="B3709">
        <v>2016</v>
      </c>
      <c r="C3709">
        <v>6</v>
      </c>
      <c r="D3709" s="2" t="s">
        <v>35</v>
      </c>
      <c r="E3709" s="2" t="s">
        <v>39</v>
      </c>
      <c r="F3709" s="2" t="s">
        <v>15</v>
      </c>
      <c r="G3709" s="2" t="s">
        <v>16</v>
      </c>
      <c r="H3709" s="2" t="s">
        <v>19</v>
      </c>
      <c r="I3709">
        <v>1</v>
      </c>
      <c r="J3709">
        <v>4</v>
      </c>
      <c r="K3709">
        <v>124.608</v>
      </c>
      <c r="L3709">
        <v>-23.364000000000001</v>
      </c>
      <c r="M3709">
        <v>-0.1875</v>
      </c>
    </row>
    <row r="3710" spans="1:13" x14ac:dyDescent="0.3">
      <c r="A3710" s="1">
        <v>42522</v>
      </c>
      <c r="B3710">
        <v>2016</v>
      </c>
      <c r="C3710">
        <v>6</v>
      </c>
      <c r="D3710" s="2" t="s">
        <v>35</v>
      </c>
      <c r="E3710" s="2" t="s">
        <v>83</v>
      </c>
      <c r="F3710" s="2" t="s">
        <v>21</v>
      </c>
      <c r="G3710" s="2" t="s">
        <v>16</v>
      </c>
      <c r="H3710" s="2" t="s">
        <v>19</v>
      </c>
      <c r="I3710">
        <v>1</v>
      </c>
      <c r="J3710">
        <v>5</v>
      </c>
      <c r="K3710">
        <v>14.9</v>
      </c>
      <c r="L3710">
        <v>1.0429999999999999</v>
      </c>
      <c r="M3710">
        <v>7.0000000000000007E-2</v>
      </c>
    </row>
    <row r="3711" spans="1:13" x14ac:dyDescent="0.3">
      <c r="A3711" s="1">
        <v>42522</v>
      </c>
      <c r="B3711">
        <v>2016</v>
      </c>
      <c r="C3711">
        <v>6</v>
      </c>
      <c r="D3711" s="2" t="s">
        <v>41</v>
      </c>
      <c r="E3711" s="2" t="s">
        <v>73</v>
      </c>
      <c r="F3711" s="2" t="s">
        <v>30</v>
      </c>
      <c r="G3711" s="2" t="s">
        <v>16</v>
      </c>
      <c r="H3711" s="2" t="s">
        <v>26</v>
      </c>
      <c r="I3711">
        <v>1</v>
      </c>
      <c r="J3711">
        <v>1</v>
      </c>
      <c r="K3711">
        <v>208.16</v>
      </c>
      <c r="L3711">
        <v>56.203200000000002</v>
      </c>
      <c r="M3711">
        <v>0.27</v>
      </c>
    </row>
    <row r="3712" spans="1:13" x14ac:dyDescent="0.3">
      <c r="A3712" s="1">
        <v>42522</v>
      </c>
      <c r="B3712">
        <v>2016</v>
      </c>
      <c r="C3712">
        <v>6</v>
      </c>
      <c r="D3712" s="2" t="s">
        <v>41</v>
      </c>
      <c r="E3712" s="2" t="s">
        <v>73</v>
      </c>
      <c r="F3712" s="2" t="s">
        <v>30</v>
      </c>
      <c r="G3712" s="2" t="s">
        <v>16</v>
      </c>
      <c r="H3712" s="2" t="s">
        <v>17</v>
      </c>
      <c r="I3712">
        <v>1</v>
      </c>
      <c r="J3712">
        <v>3</v>
      </c>
      <c r="K3712">
        <v>16.739999999999998</v>
      </c>
      <c r="L3712">
        <v>8.0351999999999997</v>
      </c>
      <c r="M3712">
        <v>0.48</v>
      </c>
    </row>
    <row r="3713" spans="1:13" x14ac:dyDescent="0.3">
      <c r="A3713" s="1">
        <v>42522</v>
      </c>
      <c r="B3713">
        <v>2016</v>
      </c>
      <c r="C3713">
        <v>6</v>
      </c>
      <c r="D3713" s="2" t="s">
        <v>41</v>
      </c>
      <c r="E3713" s="2" t="s">
        <v>42</v>
      </c>
      <c r="F3713" s="2" t="s">
        <v>21</v>
      </c>
      <c r="G3713" s="2" t="s">
        <v>16</v>
      </c>
      <c r="H3713" s="2" t="s">
        <v>17</v>
      </c>
      <c r="I3713">
        <v>1</v>
      </c>
      <c r="J3713">
        <v>6</v>
      </c>
      <c r="K3713">
        <v>75.81</v>
      </c>
      <c r="L3713">
        <v>36.388800000000003</v>
      </c>
      <c r="M3713">
        <v>0.48</v>
      </c>
    </row>
    <row r="3714" spans="1:13" x14ac:dyDescent="0.3">
      <c r="A3714" s="1">
        <v>42522</v>
      </c>
      <c r="B3714">
        <v>2016</v>
      </c>
      <c r="C3714">
        <v>6</v>
      </c>
      <c r="D3714" s="2" t="s">
        <v>41</v>
      </c>
      <c r="E3714" s="2" t="s">
        <v>42</v>
      </c>
      <c r="F3714" s="2" t="s">
        <v>21</v>
      </c>
      <c r="G3714" s="2" t="s">
        <v>16</v>
      </c>
      <c r="H3714" s="2" t="s">
        <v>28</v>
      </c>
      <c r="I3714">
        <v>1</v>
      </c>
      <c r="J3714">
        <v>5</v>
      </c>
      <c r="K3714">
        <v>72.900000000000006</v>
      </c>
      <c r="L3714">
        <v>34.392600000000002</v>
      </c>
      <c r="M3714">
        <v>0.4718</v>
      </c>
    </row>
    <row r="3715" spans="1:13" x14ac:dyDescent="0.3">
      <c r="A3715" s="1">
        <v>42522</v>
      </c>
      <c r="B3715">
        <v>2016</v>
      </c>
      <c r="C3715">
        <v>6</v>
      </c>
      <c r="D3715" s="2" t="s">
        <v>41</v>
      </c>
      <c r="E3715" s="2" t="s">
        <v>42</v>
      </c>
      <c r="F3715" s="2" t="s">
        <v>21</v>
      </c>
      <c r="G3715" s="2" t="s">
        <v>33</v>
      </c>
      <c r="H3715" s="2" t="s">
        <v>34</v>
      </c>
      <c r="I3715">
        <v>1</v>
      </c>
      <c r="J3715">
        <v>12</v>
      </c>
      <c r="K3715">
        <v>530.16</v>
      </c>
      <c r="L3715">
        <v>210.02430000000001</v>
      </c>
      <c r="M3715">
        <v>0.3962</v>
      </c>
    </row>
    <row r="3716" spans="1:13" x14ac:dyDescent="0.3">
      <c r="A3716" s="1">
        <v>42522</v>
      </c>
      <c r="B3716">
        <v>2016</v>
      </c>
      <c r="C3716">
        <v>6</v>
      </c>
      <c r="D3716" s="2" t="s">
        <v>41</v>
      </c>
      <c r="E3716" s="2" t="s">
        <v>45</v>
      </c>
      <c r="F3716" s="2" t="s">
        <v>21</v>
      </c>
      <c r="G3716" s="2" t="s">
        <v>16</v>
      </c>
      <c r="H3716" s="2" t="s">
        <v>17</v>
      </c>
      <c r="I3716">
        <v>1</v>
      </c>
      <c r="J3716">
        <v>4</v>
      </c>
      <c r="K3716">
        <v>39.936</v>
      </c>
      <c r="L3716">
        <v>-26.623999999999999</v>
      </c>
      <c r="M3716">
        <v>-0.66669999999999996</v>
      </c>
    </row>
    <row r="3717" spans="1:13" x14ac:dyDescent="0.3">
      <c r="A3717" s="1">
        <v>42522</v>
      </c>
      <c r="B3717">
        <v>2016</v>
      </c>
      <c r="C3717">
        <v>6</v>
      </c>
      <c r="D3717" s="2" t="s">
        <v>41</v>
      </c>
      <c r="E3717" s="2" t="s">
        <v>45</v>
      </c>
      <c r="F3717" s="2" t="s">
        <v>21</v>
      </c>
      <c r="G3717" s="2" t="s">
        <v>33</v>
      </c>
      <c r="H3717" s="2" t="s">
        <v>34</v>
      </c>
      <c r="I3717">
        <v>1</v>
      </c>
      <c r="J3717">
        <v>2</v>
      </c>
      <c r="K3717">
        <v>18.463999999999999</v>
      </c>
      <c r="L3717">
        <v>2.3079999999999998</v>
      </c>
      <c r="M3717">
        <v>0.125</v>
      </c>
    </row>
    <row r="3718" spans="1:13" x14ac:dyDescent="0.3">
      <c r="A3718" s="1">
        <v>42522</v>
      </c>
      <c r="B3718">
        <v>2016</v>
      </c>
      <c r="C3718">
        <v>6</v>
      </c>
      <c r="D3718" s="2" t="s">
        <v>41</v>
      </c>
      <c r="E3718" s="2" t="s">
        <v>45</v>
      </c>
      <c r="F3718" s="2" t="s">
        <v>21</v>
      </c>
      <c r="G3718" s="2" t="s">
        <v>33</v>
      </c>
      <c r="H3718" s="2" t="s">
        <v>63</v>
      </c>
      <c r="I3718">
        <v>1</v>
      </c>
      <c r="J3718">
        <v>2</v>
      </c>
      <c r="K3718">
        <v>695.7</v>
      </c>
      <c r="L3718">
        <v>-27.827999999999999</v>
      </c>
      <c r="M3718">
        <v>-0.04</v>
      </c>
    </row>
    <row r="3719" spans="1:13" x14ac:dyDescent="0.3">
      <c r="A3719" s="1">
        <v>42522</v>
      </c>
      <c r="B3719">
        <v>2016</v>
      </c>
      <c r="C3719">
        <v>6</v>
      </c>
      <c r="D3719" s="2" t="s">
        <v>41</v>
      </c>
      <c r="E3719" s="2" t="s">
        <v>46</v>
      </c>
      <c r="F3719" s="2" t="s">
        <v>21</v>
      </c>
      <c r="G3719" s="2" t="s">
        <v>24</v>
      </c>
      <c r="H3719" s="2" t="s">
        <v>31</v>
      </c>
      <c r="I3719">
        <v>1</v>
      </c>
      <c r="J3719">
        <v>7</v>
      </c>
      <c r="K3719">
        <v>1266.8599999999999</v>
      </c>
      <c r="L3719">
        <v>291.37779999999998</v>
      </c>
      <c r="M3719">
        <v>0.23</v>
      </c>
    </row>
    <row r="3720" spans="1:13" x14ac:dyDescent="0.3">
      <c r="A3720" s="1">
        <v>42522</v>
      </c>
      <c r="B3720">
        <v>2016</v>
      </c>
      <c r="C3720">
        <v>6</v>
      </c>
      <c r="D3720" s="2" t="s">
        <v>41</v>
      </c>
      <c r="E3720" s="2" t="s">
        <v>46</v>
      </c>
      <c r="F3720" s="2" t="s">
        <v>21</v>
      </c>
      <c r="G3720" s="2" t="s">
        <v>16</v>
      </c>
      <c r="H3720" s="2" t="s">
        <v>27</v>
      </c>
      <c r="I3720">
        <v>1</v>
      </c>
      <c r="J3720">
        <v>3</v>
      </c>
      <c r="K3720">
        <v>35.97</v>
      </c>
      <c r="L3720">
        <v>9.7119</v>
      </c>
      <c r="M3720">
        <v>0.27</v>
      </c>
    </row>
    <row r="3721" spans="1:13" x14ac:dyDescent="0.3">
      <c r="A3721" s="1">
        <v>42522</v>
      </c>
      <c r="B3721">
        <v>2016</v>
      </c>
      <c r="C3721">
        <v>6</v>
      </c>
      <c r="D3721" s="2" t="s">
        <v>41</v>
      </c>
      <c r="E3721" s="2" t="s">
        <v>46</v>
      </c>
      <c r="F3721" s="2" t="s">
        <v>21</v>
      </c>
      <c r="G3721" s="2" t="s">
        <v>33</v>
      </c>
      <c r="H3721" s="2" t="s">
        <v>40</v>
      </c>
      <c r="I3721">
        <v>1</v>
      </c>
      <c r="J3721">
        <v>1</v>
      </c>
      <c r="K3721">
        <v>135.94999999999999</v>
      </c>
      <c r="L3721">
        <v>39.4255</v>
      </c>
      <c r="M3721">
        <v>0.28999999999999998</v>
      </c>
    </row>
    <row r="3722" spans="1:13" x14ac:dyDescent="0.3">
      <c r="A3722" s="1">
        <v>42522</v>
      </c>
      <c r="B3722">
        <v>2016</v>
      </c>
      <c r="C3722">
        <v>6</v>
      </c>
      <c r="D3722" s="2" t="s">
        <v>41</v>
      </c>
      <c r="E3722" s="2" t="s">
        <v>49</v>
      </c>
      <c r="F3722" s="2" t="s">
        <v>21</v>
      </c>
      <c r="G3722" s="2" t="s">
        <v>16</v>
      </c>
      <c r="H3722" s="2" t="s">
        <v>19</v>
      </c>
      <c r="I3722">
        <v>1</v>
      </c>
      <c r="J3722">
        <v>6</v>
      </c>
      <c r="K3722">
        <v>191.88</v>
      </c>
      <c r="L3722">
        <v>19.187999999999999</v>
      </c>
      <c r="M3722">
        <v>0.1</v>
      </c>
    </row>
    <row r="3723" spans="1:13" x14ac:dyDescent="0.3">
      <c r="A3723" s="1">
        <v>42522</v>
      </c>
      <c r="B3723">
        <v>2016</v>
      </c>
      <c r="C3723">
        <v>6</v>
      </c>
      <c r="D3723" s="2" t="s">
        <v>41</v>
      </c>
      <c r="E3723" s="2" t="s">
        <v>50</v>
      </c>
      <c r="F3723" s="2" t="s">
        <v>15</v>
      </c>
      <c r="G3723" s="2" t="s">
        <v>33</v>
      </c>
      <c r="H3723" s="2" t="s">
        <v>63</v>
      </c>
      <c r="I3723">
        <v>1</v>
      </c>
      <c r="J3723">
        <v>1</v>
      </c>
      <c r="K3723">
        <v>91.474999999999994</v>
      </c>
      <c r="L3723">
        <v>-1.8294999999999999</v>
      </c>
      <c r="M3723">
        <v>-0.02</v>
      </c>
    </row>
    <row r="3724" spans="1:13" x14ac:dyDescent="0.3">
      <c r="A3724" s="1">
        <v>42522</v>
      </c>
      <c r="B3724">
        <v>2016</v>
      </c>
      <c r="C3724">
        <v>6</v>
      </c>
      <c r="D3724" s="2" t="s">
        <v>41</v>
      </c>
      <c r="E3724" s="2" t="s">
        <v>51</v>
      </c>
      <c r="F3724" s="2" t="s">
        <v>21</v>
      </c>
      <c r="G3724" s="2" t="s">
        <v>16</v>
      </c>
      <c r="H3724" s="2" t="s">
        <v>28</v>
      </c>
      <c r="I3724">
        <v>1</v>
      </c>
      <c r="J3724">
        <v>2</v>
      </c>
      <c r="K3724">
        <v>75.88</v>
      </c>
      <c r="L3724">
        <v>35.663600000000002</v>
      </c>
      <c r="M3724">
        <v>0.47</v>
      </c>
    </row>
    <row r="3725" spans="1:13" x14ac:dyDescent="0.3">
      <c r="A3725" s="1">
        <v>42522</v>
      </c>
      <c r="B3725">
        <v>2016</v>
      </c>
      <c r="C3725">
        <v>6</v>
      </c>
      <c r="D3725" s="2" t="s">
        <v>52</v>
      </c>
      <c r="E3725" s="2" t="s">
        <v>54</v>
      </c>
      <c r="F3725" s="2" t="s">
        <v>21</v>
      </c>
      <c r="G3725" s="2" t="s">
        <v>24</v>
      </c>
      <c r="H3725" s="2" t="s">
        <v>31</v>
      </c>
      <c r="I3725">
        <v>1</v>
      </c>
      <c r="J3725">
        <v>2</v>
      </c>
      <c r="K3725">
        <v>239.666</v>
      </c>
      <c r="L3725">
        <v>14.098000000000001</v>
      </c>
      <c r="M3725">
        <v>5.8799999999999998E-2</v>
      </c>
    </row>
    <row r="3726" spans="1:13" x14ac:dyDescent="0.3">
      <c r="A3726" s="1">
        <v>42522</v>
      </c>
      <c r="B3726">
        <v>2016</v>
      </c>
      <c r="C3726">
        <v>6</v>
      </c>
      <c r="D3726" s="2" t="s">
        <v>52</v>
      </c>
      <c r="E3726" s="2" t="s">
        <v>54</v>
      </c>
      <c r="F3726" s="2" t="s">
        <v>21</v>
      </c>
      <c r="G3726" s="2" t="s">
        <v>24</v>
      </c>
      <c r="H3726" s="2" t="s">
        <v>43</v>
      </c>
      <c r="I3726">
        <v>2</v>
      </c>
      <c r="J3726">
        <v>5</v>
      </c>
      <c r="K3726">
        <v>283.92</v>
      </c>
      <c r="L3726">
        <v>5.6862000000000004</v>
      </c>
      <c r="M3726">
        <v>0.02</v>
      </c>
    </row>
    <row r="3727" spans="1:13" x14ac:dyDescent="0.3">
      <c r="A3727" s="1">
        <v>42522</v>
      </c>
      <c r="B3727">
        <v>2016</v>
      </c>
      <c r="C3727">
        <v>6</v>
      </c>
      <c r="D3727" s="2" t="s">
        <v>52</v>
      </c>
      <c r="E3727" s="2" t="s">
        <v>54</v>
      </c>
      <c r="F3727" s="2" t="s">
        <v>21</v>
      </c>
      <c r="G3727" s="2" t="s">
        <v>24</v>
      </c>
      <c r="H3727" s="2" t="s">
        <v>25</v>
      </c>
      <c r="I3727">
        <v>1</v>
      </c>
      <c r="J3727">
        <v>3</v>
      </c>
      <c r="K3727">
        <v>22.14</v>
      </c>
      <c r="L3727">
        <v>6.4206000000000003</v>
      </c>
      <c r="M3727">
        <v>0.28999999999999998</v>
      </c>
    </row>
    <row r="3728" spans="1:13" x14ac:dyDescent="0.3">
      <c r="A3728" s="1">
        <v>42522</v>
      </c>
      <c r="B3728">
        <v>2016</v>
      </c>
      <c r="C3728">
        <v>6</v>
      </c>
      <c r="D3728" s="2" t="s">
        <v>52</v>
      </c>
      <c r="E3728" s="2" t="s">
        <v>54</v>
      </c>
      <c r="F3728" s="2" t="s">
        <v>21</v>
      </c>
      <c r="G3728" s="2" t="s">
        <v>24</v>
      </c>
      <c r="H3728" s="2" t="s">
        <v>55</v>
      </c>
      <c r="I3728">
        <v>2</v>
      </c>
      <c r="J3728">
        <v>7</v>
      </c>
      <c r="K3728">
        <v>2238.3919999999998</v>
      </c>
      <c r="L3728">
        <v>-183.19630000000001</v>
      </c>
      <c r="M3728">
        <v>-8.1799999999999998E-2</v>
      </c>
    </row>
    <row r="3729" spans="1:13" x14ac:dyDescent="0.3">
      <c r="A3729" s="1">
        <v>42522</v>
      </c>
      <c r="B3729">
        <v>2016</v>
      </c>
      <c r="C3729">
        <v>6</v>
      </c>
      <c r="D3729" s="2" t="s">
        <v>52</v>
      </c>
      <c r="E3729" s="2" t="s">
        <v>54</v>
      </c>
      <c r="F3729" s="2" t="s">
        <v>21</v>
      </c>
      <c r="G3729" s="2" t="s">
        <v>16</v>
      </c>
      <c r="H3729" s="2" t="s">
        <v>26</v>
      </c>
      <c r="I3729">
        <v>4</v>
      </c>
      <c r="J3729">
        <v>12</v>
      </c>
      <c r="K3729">
        <v>382.27</v>
      </c>
      <c r="L3729">
        <v>110.8464</v>
      </c>
      <c r="M3729">
        <v>0.28999999999999998</v>
      </c>
    </row>
    <row r="3730" spans="1:13" x14ac:dyDescent="0.3">
      <c r="A3730" s="1">
        <v>42522</v>
      </c>
      <c r="B3730">
        <v>2016</v>
      </c>
      <c r="C3730">
        <v>6</v>
      </c>
      <c r="D3730" s="2" t="s">
        <v>52</v>
      </c>
      <c r="E3730" s="2" t="s">
        <v>54</v>
      </c>
      <c r="F3730" s="2" t="s">
        <v>21</v>
      </c>
      <c r="G3730" s="2" t="s">
        <v>16</v>
      </c>
      <c r="H3730" s="2" t="s">
        <v>17</v>
      </c>
      <c r="I3730">
        <v>2</v>
      </c>
      <c r="J3730">
        <v>9</v>
      </c>
      <c r="K3730">
        <v>39.264000000000003</v>
      </c>
      <c r="L3730">
        <v>13.425000000000001</v>
      </c>
      <c r="M3730">
        <v>0.34189999999999998</v>
      </c>
    </row>
    <row r="3731" spans="1:13" x14ac:dyDescent="0.3">
      <c r="A3731" s="1">
        <v>42522</v>
      </c>
      <c r="B3731">
        <v>2016</v>
      </c>
      <c r="C3731">
        <v>6</v>
      </c>
      <c r="D3731" s="2" t="s">
        <v>52</v>
      </c>
      <c r="E3731" s="2" t="s">
        <v>54</v>
      </c>
      <c r="F3731" s="2" t="s">
        <v>21</v>
      </c>
      <c r="G3731" s="2" t="s">
        <v>16</v>
      </c>
      <c r="H3731" s="2" t="s">
        <v>18</v>
      </c>
      <c r="I3731">
        <v>3</v>
      </c>
      <c r="J3731">
        <v>11</v>
      </c>
      <c r="K3731">
        <v>65.13</v>
      </c>
      <c r="L3731">
        <v>31.043099999999999</v>
      </c>
      <c r="M3731">
        <v>0.47660000000000002</v>
      </c>
    </row>
    <row r="3732" spans="1:13" x14ac:dyDescent="0.3">
      <c r="A3732" s="1">
        <v>42522</v>
      </c>
      <c r="B3732">
        <v>2016</v>
      </c>
      <c r="C3732">
        <v>6</v>
      </c>
      <c r="D3732" s="2" t="s">
        <v>52</v>
      </c>
      <c r="E3732" s="2" t="s">
        <v>54</v>
      </c>
      <c r="F3732" s="2" t="s">
        <v>21</v>
      </c>
      <c r="G3732" s="2" t="s">
        <v>16</v>
      </c>
      <c r="H3732" s="2" t="s">
        <v>28</v>
      </c>
      <c r="I3732">
        <v>7</v>
      </c>
      <c r="J3732">
        <v>25</v>
      </c>
      <c r="K3732">
        <v>582.14</v>
      </c>
      <c r="L3732">
        <v>282.08190000000002</v>
      </c>
      <c r="M3732">
        <v>0.48459999999999998</v>
      </c>
    </row>
    <row r="3733" spans="1:13" x14ac:dyDescent="0.3">
      <c r="A3733" s="1">
        <v>42522</v>
      </c>
      <c r="B3733">
        <v>2016</v>
      </c>
      <c r="C3733">
        <v>6</v>
      </c>
      <c r="D3733" s="2" t="s">
        <v>52</v>
      </c>
      <c r="E3733" s="2" t="s">
        <v>54</v>
      </c>
      <c r="F3733" s="2" t="s">
        <v>21</v>
      </c>
      <c r="G3733" s="2" t="s">
        <v>16</v>
      </c>
      <c r="H3733" s="2" t="s">
        <v>19</v>
      </c>
      <c r="I3733">
        <v>2</v>
      </c>
      <c r="J3733">
        <v>7</v>
      </c>
      <c r="K3733">
        <v>255.62</v>
      </c>
      <c r="L3733">
        <v>35.01</v>
      </c>
      <c r="M3733">
        <v>0.13700000000000001</v>
      </c>
    </row>
    <row r="3734" spans="1:13" x14ac:dyDescent="0.3">
      <c r="A3734" s="1">
        <v>42522</v>
      </c>
      <c r="B3734">
        <v>2016</v>
      </c>
      <c r="C3734">
        <v>6</v>
      </c>
      <c r="D3734" s="2" t="s">
        <v>52</v>
      </c>
      <c r="E3734" s="2" t="s">
        <v>54</v>
      </c>
      <c r="F3734" s="2" t="s">
        <v>21</v>
      </c>
      <c r="G3734" s="2" t="s">
        <v>33</v>
      </c>
      <c r="H3734" s="2" t="s">
        <v>63</v>
      </c>
      <c r="I3734">
        <v>1</v>
      </c>
      <c r="J3734">
        <v>4</v>
      </c>
      <c r="K3734">
        <v>4476.8</v>
      </c>
      <c r="L3734">
        <v>503.64</v>
      </c>
      <c r="M3734">
        <v>0.1125</v>
      </c>
    </row>
    <row r="3735" spans="1:13" x14ac:dyDescent="0.3">
      <c r="A3735" s="1">
        <v>42522</v>
      </c>
      <c r="B3735">
        <v>2016</v>
      </c>
      <c r="C3735">
        <v>6</v>
      </c>
      <c r="D3735" s="2" t="s">
        <v>52</v>
      </c>
      <c r="E3735" s="2" t="s">
        <v>54</v>
      </c>
      <c r="F3735" s="2" t="s">
        <v>21</v>
      </c>
      <c r="G3735" s="2" t="s">
        <v>33</v>
      </c>
      <c r="H3735" s="2" t="s">
        <v>40</v>
      </c>
      <c r="I3735">
        <v>4</v>
      </c>
      <c r="J3735">
        <v>16</v>
      </c>
      <c r="K3735">
        <v>1279.6479999999999</v>
      </c>
      <c r="L3735">
        <v>120.0192</v>
      </c>
      <c r="M3735">
        <v>9.3799999999999994E-2</v>
      </c>
    </row>
    <row r="3736" spans="1:13" x14ac:dyDescent="0.3">
      <c r="A3736" s="1">
        <v>42522</v>
      </c>
      <c r="B3736">
        <v>2016</v>
      </c>
      <c r="C3736">
        <v>6</v>
      </c>
      <c r="D3736" s="2" t="s">
        <v>52</v>
      </c>
      <c r="E3736" s="2" t="s">
        <v>54</v>
      </c>
      <c r="F3736" s="2" t="s">
        <v>30</v>
      </c>
      <c r="G3736" s="2" t="s">
        <v>24</v>
      </c>
      <c r="H3736" s="2" t="s">
        <v>55</v>
      </c>
      <c r="I3736">
        <v>2</v>
      </c>
      <c r="J3736">
        <v>9</v>
      </c>
      <c r="K3736">
        <v>1364.576</v>
      </c>
      <c r="L3736">
        <v>79.065799999999996</v>
      </c>
      <c r="M3736">
        <v>5.79E-2</v>
      </c>
    </row>
    <row r="3737" spans="1:13" x14ac:dyDescent="0.3">
      <c r="A3737" s="1">
        <v>42522</v>
      </c>
      <c r="B3737">
        <v>2016</v>
      </c>
      <c r="C3737">
        <v>6</v>
      </c>
      <c r="D3737" s="2" t="s">
        <v>52</v>
      </c>
      <c r="E3737" s="2" t="s">
        <v>54</v>
      </c>
      <c r="F3737" s="2" t="s">
        <v>30</v>
      </c>
      <c r="G3737" s="2" t="s">
        <v>16</v>
      </c>
      <c r="H3737" s="2" t="s">
        <v>27</v>
      </c>
      <c r="I3737">
        <v>1</v>
      </c>
      <c r="J3737">
        <v>2</v>
      </c>
      <c r="K3737">
        <v>5.16</v>
      </c>
      <c r="L3737">
        <v>1.3415999999999999</v>
      </c>
      <c r="M3737">
        <v>0.26</v>
      </c>
    </row>
    <row r="3738" spans="1:13" x14ac:dyDescent="0.3">
      <c r="A3738" s="1">
        <v>42522</v>
      </c>
      <c r="B3738">
        <v>2016</v>
      </c>
      <c r="C3738">
        <v>6</v>
      </c>
      <c r="D3738" s="2" t="s">
        <v>52</v>
      </c>
      <c r="E3738" s="2" t="s">
        <v>54</v>
      </c>
      <c r="F3738" s="2" t="s">
        <v>30</v>
      </c>
      <c r="G3738" s="2" t="s">
        <v>16</v>
      </c>
      <c r="H3738" s="2" t="s">
        <v>17</v>
      </c>
      <c r="I3738">
        <v>1</v>
      </c>
      <c r="J3738">
        <v>5</v>
      </c>
      <c r="K3738">
        <v>41.32</v>
      </c>
      <c r="L3738">
        <v>14.5589</v>
      </c>
      <c r="M3738">
        <v>0.3523</v>
      </c>
    </row>
    <row r="3739" spans="1:13" x14ac:dyDescent="0.3">
      <c r="A3739" s="1">
        <v>42522</v>
      </c>
      <c r="B3739">
        <v>2016</v>
      </c>
      <c r="C3739">
        <v>6</v>
      </c>
      <c r="D3739" s="2" t="s">
        <v>52</v>
      </c>
      <c r="E3739" s="2" t="s">
        <v>54</v>
      </c>
      <c r="F3739" s="2" t="s">
        <v>30</v>
      </c>
      <c r="G3739" s="2" t="s">
        <v>16</v>
      </c>
      <c r="H3739" s="2" t="s">
        <v>22</v>
      </c>
      <c r="I3739">
        <v>1</v>
      </c>
      <c r="J3739">
        <v>5</v>
      </c>
      <c r="K3739">
        <v>17.899999999999999</v>
      </c>
      <c r="L3739">
        <v>8.9499999999999993</v>
      </c>
      <c r="M3739">
        <v>0.5</v>
      </c>
    </row>
    <row r="3740" spans="1:13" x14ac:dyDescent="0.3">
      <c r="A3740" s="1">
        <v>42522</v>
      </c>
      <c r="B3740">
        <v>2016</v>
      </c>
      <c r="C3740">
        <v>6</v>
      </c>
      <c r="D3740" s="2" t="s">
        <v>52</v>
      </c>
      <c r="E3740" s="2" t="s">
        <v>54</v>
      </c>
      <c r="F3740" s="2" t="s">
        <v>30</v>
      </c>
      <c r="G3740" s="2" t="s">
        <v>16</v>
      </c>
      <c r="H3740" s="2" t="s">
        <v>18</v>
      </c>
      <c r="I3740">
        <v>1</v>
      </c>
      <c r="J3740">
        <v>2</v>
      </c>
      <c r="K3740">
        <v>14.62</v>
      </c>
      <c r="L3740">
        <v>6.8714000000000004</v>
      </c>
      <c r="M3740">
        <v>0.47</v>
      </c>
    </row>
    <row r="3741" spans="1:13" x14ac:dyDescent="0.3">
      <c r="A3741" s="1">
        <v>42522</v>
      </c>
      <c r="B3741">
        <v>2016</v>
      </c>
      <c r="C3741">
        <v>6</v>
      </c>
      <c r="D3741" s="2" t="s">
        <v>52</v>
      </c>
      <c r="E3741" s="2" t="s">
        <v>54</v>
      </c>
      <c r="F3741" s="2" t="s">
        <v>30</v>
      </c>
      <c r="G3741" s="2" t="s">
        <v>16</v>
      </c>
      <c r="H3741" s="2" t="s">
        <v>28</v>
      </c>
      <c r="I3741">
        <v>4</v>
      </c>
      <c r="J3741">
        <v>18</v>
      </c>
      <c r="K3741">
        <v>267.32</v>
      </c>
      <c r="L3741">
        <v>122.19159999999999</v>
      </c>
      <c r="M3741">
        <v>0.45710000000000001</v>
      </c>
    </row>
    <row r="3742" spans="1:13" x14ac:dyDescent="0.3">
      <c r="A3742" s="1">
        <v>42522</v>
      </c>
      <c r="B3742">
        <v>2016</v>
      </c>
      <c r="C3742">
        <v>6</v>
      </c>
      <c r="D3742" s="2" t="s">
        <v>52</v>
      </c>
      <c r="E3742" s="2" t="s">
        <v>54</v>
      </c>
      <c r="F3742" s="2" t="s">
        <v>30</v>
      </c>
      <c r="G3742" s="2" t="s">
        <v>16</v>
      </c>
      <c r="H3742" s="2" t="s">
        <v>62</v>
      </c>
      <c r="I3742">
        <v>1</v>
      </c>
      <c r="J3742">
        <v>2</v>
      </c>
      <c r="K3742">
        <v>231.72</v>
      </c>
      <c r="L3742">
        <v>11.586</v>
      </c>
      <c r="M3742">
        <v>0.05</v>
      </c>
    </row>
    <row r="3743" spans="1:13" x14ac:dyDescent="0.3">
      <c r="A3743" s="1">
        <v>42522</v>
      </c>
      <c r="B3743">
        <v>2016</v>
      </c>
      <c r="C3743">
        <v>6</v>
      </c>
      <c r="D3743" s="2" t="s">
        <v>52</v>
      </c>
      <c r="E3743" s="2" t="s">
        <v>54</v>
      </c>
      <c r="F3743" s="2" t="s">
        <v>15</v>
      </c>
      <c r="G3743" s="2" t="s">
        <v>24</v>
      </c>
      <c r="H3743" s="2" t="s">
        <v>31</v>
      </c>
      <c r="I3743">
        <v>1</v>
      </c>
      <c r="J3743">
        <v>5</v>
      </c>
      <c r="K3743">
        <v>599.16499999999996</v>
      </c>
      <c r="L3743">
        <v>35.244999999999997</v>
      </c>
      <c r="M3743">
        <v>5.8799999999999998E-2</v>
      </c>
    </row>
    <row r="3744" spans="1:13" x14ac:dyDescent="0.3">
      <c r="A3744" s="1">
        <v>42522</v>
      </c>
      <c r="B3744">
        <v>2016</v>
      </c>
      <c r="C3744">
        <v>6</v>
      </c>
      <c r="D3744" s="2" t="s">
        <v>52</v>
      </c>
      <c r="E3744" s="2" t="s">
        <v>54</v>
      </c>
      <c r="F3744" s="2" t="s">
        <v>15</v>
      </c>
      <c r="G3744" s="2" t="s">
        <v>24</v>
      </c>
      <c r="H3744" s="2" t="s">
        <v>25</v>
      </c>
      <c r="I3744">
        <v>1</v>
      </c>
      <c r="J3744">
        <v>3</v>
      </c>
      <c r="K3744">
        <v>8.73</v>
      </c>
      <c r="L3744">
        <v>4.1031000000000004</v>
      </c>
      <c r="M3744">
        <v>0.47</v>
      </c>
    </row>
    <row r="3745" spans="1:13" x14ac:dyDescent="0.3">
      <c r="A3745" s="1">
        <v>42522</v>
      </c>
      <c r="B3745">
        <v>2016</v>
      </c>
      <c r="C3745">
        <v>6</v>
      </c>
      <c r="D3745" s="2" t="s">
        <v>52</v>
      </c>
      <c r="E3745" s="2" t="s">
        <v>54</v>
      </c>
      <c r="F3745" s="2" t="s">
        <v>15</v>
      </c>
      <c r="G3745" s="2" t="s">
        <v>16</v>
      </c>
      <c r="H3745" s="2" t="s">
        <v>27</v>
      </c>
      <c r="I3745">
        <v>1</v>
      </c>
      <c r="J3745">
        <v>7</v>
      </c>
      <c r="K3745">
        <v>15.68</v>
      </c>
      <c r="L3745">
        <v>4.5472000000000001</v>
      </c>
      <c r="M3745">
        <v>0.28999999999999998</v>
      </c>
    </row>
    <row r="3746" spans="1:13" x14ac:dyDescent="0.3">
      <c r="A3746" s="1">
        <v>42522</v>
      </c>
      <c r="B3746">
        <v>2016</v>
      </c>
      <c r="C3746">
        <v>6</v>
      </c>
      <c r="D3746" s="2" t="s">
        <v>52</v>
      </c>
      <c r="E3746" s="2" t="s">
        <v>54</v>
      </c>
      <c r="F3746" s="2" t="s">
        <v>15</v>
      </c>
      <c r="G3746" s="2" t="s">
        <v>16</v>
      </c>
      <c r="H3746" s="2" t="s">
        <v>17</v>
      </c>
      <c r="I3746">
        <v>1</v>
      </c>
      <c r="J3746">
        <v>1</v>
      </c>
      <c r="K3746">
        <v>4.7839999999999998</v>
      </c>
      <c r="L3746">
        <v>1.5548</v>
      </c>
      <c r="M3746">
        <v>0.32500000000000001</v>
      </c>
    </row>
    <row r="3747" spans="1:13" x14ac:dyDescent="0.3">
      <c r="A3747" s="1">
        <v>42522</v>
      </c>
      <c r="B3747">
        <v>2016</v>
      </c>
      <c r="C3747">
        <v>6</v>
      </c>
      <c r="D3747" s="2" t="s">
        <v>52</v>
      </c>
      <c r="E3747" s="2" t="s">
        <v>54</v>
      </c>
      <c r="F3747" s="2" t="s">
        <v>15</v>
      </c>
      <c r="G3747" s="2" t="s">
        <v>16</v>
      </c>
      <c r="H3747" s="2" t="s">
        <v>18</v>
      </c>
      <c r="I3747">
        <v>1</v>
      </c>
      <c r="J3747">
        <v>7</v>
      </c>
      <c r="K3747">
        <v>22.05</v>
      </c>
      <c r="L3747">
        <v>10.584</v>
      </c>
      <c r="M3747">
        <v>0.48</v>
      </c>
    </row>
    <row r="3748" spans="1:13" x14ac:dyDescent="0.3">
      <c r="A3748" s="1">
        <v>42522</v>
      </c>
      <c r="B3748">
        <v>2016</v>
      </c>
      <c r="C3748">
        <v>6</v>
      </c>
      <c r="D3748" s="2" t="s">
        <v>52</v>
      </c>
      <c r="E3748" s="2" t="s">
        <v>54</v>
      </c>
      <c r="F3748" s="2" t="s">
        <v>15</v>
      </c>
      <c r="G3748" s="2" t="s">
        <v>16</v>
      </c>
      <c r="H3748" s="2" t="s">
        <v>28</v>
      </c>
      <c r="I3748">
        <v>2</v>
      </c>
      <c r="J3748">
        <v>6</v>
      </c>
      <c r="K3748">
        <v>104.63</v>
      </c>
      <c r="L3748">
        <v>49.270699999999998</v>
      </c>
      <c r="M3748">
        <v>0.47089999999999999</v>
      </c>
    </row>
    <row r="3749" spans="1:13" x14ac:dyDescent="0.3">
      <c r="A3749" s="1">
        <v>42522</v>
      </c>
      <c r="B3749">
        <v>2016</v>
      </c>
      <c r="C3749">
        <v>6</v>
      </c>
      <c r="D3749" s="2" t="s">
        <v>52</v>
      </c>
      <c r="E3749" s="2" t="s">
        <v>54</v>
      </c>
      <c r="F3749" s="2" t="s">
        <v>15</v>
      </c>
      <c r="G3749" s="2" t="s">
        <v>33</v>
      </c>
      <c r="H3749" s="2" t="s">
        <v>34</v>
      </c>
      <c r="I3749">
        <v>2</v>
      </c>
      <c r="J3749">
        <v>3</v>
      </c>
      <c r="K3749">
        <v>56.25</v>
      </c>
      <c r="L3749">
        <v>13.440099999999999</v>
      </c>
      <c r="M3749">
        <v>0.2389</v>
      </c>
    </row>
    <row r="3750" spans="1:13" x14ac:dyDescent="0.3">
      <c r="A3750" s="1">
        <v>42522</v>
      </c>
      <c r="B3750">
        <v>2016</v>
      </c>
      <c r="C3750">
        <v>6</v>
      </c>
      <c r="D3750" s="2" t="s">
        <v>52</v>
      </c>
      <c r="E3750" s="2" t="s">
        <v>54</v>
      </c>
      <c r="F3750" s="2" t="s">
        <v>15</v>
      </c>
      <c r="G3750" s="2" t="s">
        <v>33</v>
      </c>
      <c r="H3750" s="2" t="s">
        <v>40</v>
      </c>
      <c r="I3750">
        <v>1</v>
      </c>
      <c r="J3750">
        <v>12</v>
      </c>
      <c r="K3750">
        <v>3501.5279999999998</v>
      </c>
      <c r="L3750">
        <v>387.9846</v>
      </c>
      <c r="M3750">
        <v>0.1108</v>
      </c>
    </row>
    <row r="3751" spans="1:13" x14ac:dyDescent="0.3">
      <c r="A3751" s="1">
        <v>42522</v>
      </c>
      <c r="B3751">
        <v>2016</v>
      </c>
      <c r="C3751">
        <v>6</v>
      </c>
      <c r="D3751" s="2" t="s">
        <v>52</v>
      </c>
      <c r="E3751" s="2" t="s">
        <v>68</v>
      </c>
      <c r="F3751" s="2" t="s">
        <v>21</v>
      </c>
      <c r="G3751" s="2" t="s">
        <v>24</v>
      </c>
      <c r="H3751" s="2" t="s">
        <v>43</v>
      </c>
      <c r="I3751">
        <v>1</v>
      </c>
      <c r="J3751">
        <v>4</v>
      </c>
      <c r="K3751">
        <v>483.13600000000002</v>
      </c>
      <c r="L3751">
        <v>54.352800000000002</v>
      </c>
      <c r="M3751">
        <v>0.1125</v>
      </c>
    </row>
    <row r="3752" spans="1:13" x14ac:dyDescent="0.3">
      <c r="A3752" s="1">
        <v>42522</v>
      </c>
      <c r="B3752">
        <v>2016</v>
      </c>
      <c r="C3752">
        <v>6</v>
      </c>
      <c r="D3752" s="2" t="s">
        <v>52</v>
      </c>
      <c r="E3752" s="2" t="s">
        <v>68</v>
      </c>
      <c r="F3752" s="2" t="s">
        <v>21</v>
      </c>
      <c r="G3752" s="2" t="s">
        <v>24</v>
      </c>
      <c r="H3752" s="2" t="s">
        <v>25</v>
      </c>
      <c r="I3752">
        <v>1</v>
      </c>
      <c r="J3752">
        <v>3</v>
      </c>
      <c r="K3752">
        <v>266.35199999999998</v>
      </c>
      <c r="L3752">
        <v>-13.317600000000001</v>
      </c>
      <c r="M3752">
        <v>-0.05</v>
      </c>
    </row>
    <row r="3753" spans="1:13" x14ac:dyDescent="0.3">
      <c r="A3753" s="1">
        <v>42522</v>
      </c>
      <c r="B3753">
        <v>2016</v>
      </c>
      <c r="C3753">
        <v>6</v>
      </c>
      <c r="D3753" s="2" t="s">
        <v>52</v>
      </c>
      <c r="E3753" s="2" t="s">
        <v>61</v>
      </c>
      <c r="F3753" s="2" t="s">
        <v>21</v>
      </c>
      <c r="G3753" s="2" t="s">
        <v>16</v>
      </c>
      <c r="H3753" s="2" t="s">
        <v>17</v>
      </c>
      <c r="I3753">
        <v>1</v>
      </c>
      <c r="J3753">
        <v>14</v>
      </c>
      <c r="K3753">
        <v>53.984000000000002</v>
      </c>
      <c r="L3753">
        <v>17.544799999999999</v>
      </c>
      <c r="M3753">
        <v>0.32500000000000001</v>
      </c>
    </row>
    <row r="3754" spans="1:13" x14ac:dyDescent="0.3">
      <c r="A3754" s="1">
        <v>42522</v>
      </c>
      <c r="B3754">
        <v>2016</v>
      </c>
      <c r="C3754">
        <v>6</v>
      </c>
      <c r="D3754" s="2" t="s">
        <v>52</v>
      </c>
      <c r="E3754" s="2" t="s">
        <v>61</v>
      </c>
      <c r="F3754" s="2" t="s">
        <v>21</v>
      </c>
      <c r="G3754" s="2" t="s">
        <v>16</v>
      </c>
      <c r="H3754" s="2" t="s">
        <v>18</v>
      </c>
      <c r="I3754">
        <v>1</v>
      </c>
      <c r="J3754">
        <v>2</v>
      </c>
      <c r="K3754">
        <v>14.62</v>
      </c>
      <c r="L3754">
        <v>6.8714000000000004</v>
      </c>
      <c r="M3754">
        <v>0.47</v>
      </c>
    </row>
    <row r="3755" spans="1:13" x14ac:dyDescent="0.3">
      <c r="A3755" s="1">
        <v>42522</v>
      </c>
      <c r="B3755">
        <v>2016</v>
      </c>
      <c r="C3755">
        <v>6</v>
      </c>
      <c r="D3755" s="2" t="s">
        <v>52</v>
      </c>
      <c r="E3755" s="2" t="s">
        <v>61</v>
      </c>
      <c r="F3755" s="2" t="s">
        <v>21</v>
      </c>
      <c r="G3755" s="2" t="s">
        <v>33</v>
      </c>
      <c r="H3755" s="2" t="s">
        <v>34</v>
      </c>
      <c r="I3755">
        <v>1</v>
      </c>
      <c r="J3755">
        <v>3</v>
      </c>
      <c r="K3755">
        <v>389.97</v>
      </c>
      <c r="L3755">
        <v>132.5898</v>
      </c>
      <c r="M3755">
        <v>0.34</v>
      </c>
    </row>
    <row r="3756" spans="1:13" x14ac:dyDescent="0.3">
      <c r="A3756" s="1">
        <v>42522</v>
      </c>
      <c r="B3756">
        <v>2016</v>
      </c>
      <c r="C3756">
        <v>6</v>
      </c>
      <c r="D3756" s="2" t="s">
        <v>52</v>
      </c>
      <c r="E3756" s="2" t="s">
        <v>61</v>
      </c>
      <c r="F3756" s="2" t="s">
        <v>30</v>
      </c>
      <c r="G3756" s="2" t="s">
        <v>24</v>
      </c>
      <c r="H3756" s="2" t="s">
        <v>55</v>
      </c>
      <c r="I3756">
        <v>1</v>
      </c>
      <c r="J3756">
        <v>7</v>
      </c>
      <c r="K3756">
        <v>1115.17</v>
      </c>
      <c r="L3756">
        <v>334.55099999999999</v>
      </c>
      <c r="M3756">
        <v>0.3</v>
      </c>
    </row>
    <row r="3757" spans="1:13" x14ac:dyDescent="0.3">
      <c r="A3757" s="1">
        <v>42522</v>
      </c>
      <c r="B3757">
        <v>2016</v>
      </c>
      <c r="C3757">
        <v>6</v>
      </c>
      <c r="D3757" s="2" t="s">
        <v>52</v>
      </c>
      <c r="E3757" s="2" t="s">
        <v>61</v>
      </c>
      <c r="F3757" s="2" t="s">
        <v>30</v>
      </c>
      <c r="G3757" s="2" t="s">
        <v>16</v>
      </c>
      <c r="H3757" s="2" t="s">
        <v>17</v>
      </c>
      <c r="I3757">
        <v>1</v>
      </c>
      <c r="J3757">
        <v>15</v>
      </c>
      <c r="K3757">
        <v>62.88</v>
      </c>
      <c r="L3757">
        <v>22.653600000000001</v>
      </c>
      <c r="M3757">
        <v>0.36030000000000001</v>
      </c>
    </row>
    <row r="3758" spans="1:13" x14ac:dyDescent="0.3">
      <c r="A3758" s="1">
        <v>42522</v>
      </c>
      <c r="B3758">
        <v>2016</v>
      </c>
      <c r="C3758">
        <v>6</v>
      </c>
      <c r="D3758" s="2" t="s">
        <v>52</v>
      </c>
      <c r="E3758" s="2" t="s">
        <v>61</v>
      </c>
      <c r="F3758" s="2" t="s">
        <v>30</v>
      </c>
      <c r="G3758" s="2" t="s">
        <v>16</v>
      </c>
      <c r="H3758" s="2" t="s">
        <v>28</v>
      </c>
      <c r="I3758">
        <v>1</v>
      </c>
      <c r="J3758">
        <v>3</v>
      </c>
      <c r="K3758">
        <v>30.18</v>
      </c>
      <c r="L3758">
        <v>13.8828</v>
      </c>
      <c r="M3758">
        <v>0.46</v>
      </c>
    </row>
    <row r="3759" spans="1:13" x14ac:dyDescent="0.3">
      <c r="A3759" s="1">
        <v>42522</v>
      </c>
      <c r="B3759">
        <v>2016</v>
      </c>
      <c r="C3759">
        <v>6</v>
      </c>
      <c r="D3759" s="2" t="s">
        <v>52</v>
      </c>
      <c r="E3759" s="2" t="s">
        <v>61</v>
      </c>
      <c r="F3759" s="2" t="s">
        <v>30</v>
      </c>
      <c r="G3759" s="2" t="s">
        <v>16</v>
      </c>
      <c r="H3759" s="2" t="s">
        <v>62</v>
      </c>
      <c r="I3759">
        <v>1</v>
      </c>
      <c r="J3759">
        <v>6</v>
      </c>
      <c r="K3759">
        <v>61.38</v>
      </c>
      <c r="L3759">
        <v>15.9588</v>
      </c>
      <c r="M3759">
        <v>0.26</v>
      </c>
    </row>
    <row r="3760" spans="1:13" x14ac:dyDescent="0.3">
      <c r="A3760" s="1">
        <v>42552</v>
      </c>
      <c r="B3760">
        <v>2016</v>
      </c>
      <c r="C3760">
        <v>7</v>
      </c>
      <c r="D3760" s="2" t="s">
        <v>13</v>
      </c>
      <c r="E3760" s="2" t="s">
        <v>14</v>
      </c>
      <c r="F3760" s="2" t="s">
        <v>21</v>
      </c>
      <c r="G3760" s="2" t="s">
        <v>16</v>
      </c>
      <c r="H3760" s="2" t="s">
        <v>18</v>
      </c>
      <c r="I3760">
        <v>1</v>
      </c>
      <c r="J3760">
        <v>4</v>
      </c>
      <c r="K3760">
        <v>9.2479999999999993</v>
      </c>
      <c r="L3760">
        <v>3.1212</v>
      </c>
      <c r="M3760">
        <v>0.33750000000000002</v>
      </c>
    </row>
    <row r="3761" spans="1:13" x14ac:dyDescent="0.3">
      <c r="A3761" s="1">
        <v>42552</v>
      </c>
      <c r="B3761">
        <v>2016</v>
      </c>
      <c r="C3761">
        <v>7</v>
      </c>
      <c r="D3761" s="2" t="s">
        <v>13</v>
      </c>
      <c r="E3761" s="2" t="s">
        <v>14</v>
      </c>
      <c r="F3761" s="2" t="s">
        <v>21</v>
      </c>
      <c r="G3761" s="2" t="s">
        <v>16</v>
      </c>
      <c r="H3761" s="2" t="s">
        <v>19</v>
      </c>
      <c r="I3761">
        <v>1</v>
      </c>
      <c r="J3761">
        <v>2</v>
      </c>
      <c r="K3761">
        <v>1036.624</v>
      </c>
      <c r="L3761">
        <v>51.831200000000003</v>
      </c>
      <c r="M3761">
        <v>0.05</v>
      </c>
    </row>
    <row r="3762" spans="1:13" x14ac:dyDescent="0.3">
      <c r="A3762" s="1">
        <v>42552</v>
      </c>
      <c r="B3762">
        <v>2016</v>
      </c>
      <c r="C3762">
        <v>7</v>
      </c>
      <c r="D3762" s="2" t="s">
        <v>13</v>
      </c>
      <c r="E3762" s="2" t="s">
        <v>14</v>
      </c>
      <c r="F3762" s="2" t="s">
        <v>30</v>
      </c>
      <c r="G3762" s="2" t="s">
        <v>24</v>
      </c>
      <c r="H3762" s="2" t="s">
        <v>43</v>
      </c>
      <c r="I3762">
        <v>1</v>
      </c>
      <c r="J3762">
        <v>2</v>
      </c>
      <c r="K3762">
        <v>253.37200000000001</v>
      </c>
      <c r="L3762">
        <v>-14.478400000000001</v>
      </c>
      <c r="M3762">
        <v>-5.7099999999999998E-2</v>
      </c>
    </row>
    <row r="3763" spans="1:13" x14ac:dyDescent="0.3">
      <c r="A3763" s="1">
        <v>42552</v>
      </c>
      <c r="B3763">
        <v>2016</v>
      </c>
      <c r="C3763">
        <v>7</v>
      </c>
      <c r="D3763" s="2" t="s">
        <v>13</v>
      </c>
      <c r="E3763" s="2" t="s">
        <v>14</v>
      </c>
      <c r="F3763" s="2" t="s">
        <v>30</v>
      </c>
      <c r="G3763" s="2" t="s">
        <v>24</v>
      </c>
      <c r="H3763" s="2" t="s">
        <v>25</v>
      </c>
      <c r="I3763">
        <v>1</v>
      </c>
      <c r="J3763">
        <v>8</v>
      </c>
      <c r="K3763">
        <v>60.287999999999997</v>
      </c>
      <c r="L3763">
        <v>-27.1296</v>
      </c>
      <c r="M3763">
        <v>-0.45</v>
      </c>
    </row>
    <row r="3764" spans="1:13" x14ac:dyDescent="0.3">
      <c r="A3764" s="1">
        <v>42552</v>
      </c>
      <c r="B3764">
        <v>2016</v>
      </c>
      <c r="C3764">
        <v>7</v>
      </c>
      <c r="D3764" s="2" t="s">
        <v>13</v>
      </c>
      <c r="E3764" s="2" t="s">
        <v>14</v>
      </c>
      <c r="F3764" s="2" t="s">
        <v>30</v>
      </c>
      <c r="G3764" s="2" t="s">
        <v>16</v>
      </c>
      <c r="H3764" s="2" t="s">
        <v>22</v>
      </c>
      <c r="I3764">
        <v>1</v>
      </c>
      <c r="J3764">
        <v>1</v>
      </c>
      <c r="K3764">
        <v>2.6320000000000001</v>
      </c>
      <c r="L3764">
        <v>0.82250000000000001</v>
      </c>
      <c r="M3764">
        <v>0.3125</v>
      </c>
    </row>
    <row r="3765" spans="1:13" x14ac:dyDescent="0.3">
      <c r="A3765" s="1">
        <v>42552</v>
      </c>
      <c r="B3765">
        <v>2016</v>
      </c>
      <c r="C3765">
        <v>7</v>
      </c>
      <c r="D3765" s="2" t="s">
        <v>13</v>
      </c>
      <c r="E3765" s="2" t="s">
        <v>14</v>
      </c>
      <c r="F3765" s="2" t="s">
        <v>30</v>
      </c>
      <c r="G3765" s="2" t="s">
        <v>16</v>
      </c>
      <c r="H3765" s="2" t="s">
        <v>28</v>
      </c>
      <c r="I3765">
        <v>1</v>
      </c>
      <c r="J3765">
        <v>9</v>
      </c>
      <c r="K3765">
        <v>23.687999999999999</v>
      </c>
      <c r="L3765">
        <v>7.6985999999999999</v>
      </c>
      <c r="M3765">
        <v>0.32500000000000001</v>
      </c>
    </row>
    <row r="3766" spans="1:13" x14ac:dyDescent="0.3">
      <c r="A3766" s="1">
        <v>42552</v>
      </c>
      <c r="B3766">
        <v>2016</v>
      </c>
      <c r="C3766">
        <v>7</v>
      </c>
      <c r="D3766" s="2" t="s">
        <v>13</v>
      </c>
      <c r="E3766" s="2" t="s">
        <v>14</v>
      </c>
      <c r="F3766" s="2" t="s">
        <v>15</v>
      </c>
      <c r="G3766" s="2" t="s">
        <v>16</v>
      </c>
      <c r="H3766" s="2" t="s">
        <v>17</v>
      </c>
      <c r="I3766">
        <v>1</v>
      </c>
      <c r="J3766">
        <v>4</v>
      </c>
      <c r="K3766">
        <v>11.416</v>
      </c>
      <c r="L3766">
        <v>-18.836400000000001</v>
      </c>
      <c r="M3766">
        <v>-1.65</v>
      </c>
    </row>
    <row r="3767" spans="1:13" x14ac:dyDescent="0.3">
      <c r="A3767" s="1">
        <v>42552</v>
      </c>
      <c r="B3767">
        <v>2016</v>
      </c>
      <c r="C3767">
        <v>7</v>
      </c>
      <c r="D3767" s="2" t="s">
        <v>13</v>
      </c>
      <c r="E3767" s="2" t="s">
        <v>23</v>
      </c>
      <c r="F3767" s="2" t="s">
        <v>21</v>
      </c>
      <c r="G3767" s="2" t="s">
        <v>24</v>
      </c>
      <c r="H3767" s="2" t="s">
        <v>25</v>
      </c>
      <c r="I3767">
        <v>1</v>
      </c>
      <c r="J3767">
        <v>3</v>
      </c>
      <c r="K3767">
        <v>272.94</v>
      </c>
      <c r="L3767">
        <v>30.023399999999999</v>
      </c>
      <c r="M3767">
        <v>0.11</v>
      </c>
    </row>
    <row r="3768" spans="1:13" x14ac:dyDescent="0.3">
      <c r="A3768" s="1">
        <v>42552</v>
      </c>
      <c r="B3768">
        <v>2016</v>
      </c>
      <c r="C3768">
        <v>7</v>
      </c>
      <c r="D3768" s="2" t="s">
        <v>13</v>
      </c>
      <c r="E3768" s="2" t="s">
        <v>23</v>
      </c>
      <c r="F3768" s="2" t="s">
        <v>21</v>
      </c>
      <c r="G3768" s="2" t="s">
        <v>16</v>
      </c>
      <c r="H3768" s="2" t="s">
        <v>26</v>
      </c>
      <c r="I3768">
        <v>1</v>
      </c>
      <c r="J3768">
        <v>4</v>
      </c>
      <c r="K3768">
        <v>283.14</v>
      </c>
      <c r="L3768">
        <v>72.358000000000004</v>
      </c>
      <c r="M3768">
        <v>0.25559999999999999</v>
      </c>
    </row>
    <row r="3769" spans="1:13" x14ac:dyDescent="0.3">
      <c r="A3769" s="1">
        <v>42552</v>
      </c>
      <c r="B3769">
        <v>2016</v>
      </c>
      <c r="C3769">
        <v>7</v>
      </c>
      <c r="D3769" s="2" t="s">
        <v>13</v>
      </c>
      <c r="E3769" s="2" t="s">
        <v>23</v>
      </c>
      <c r="F3769" s="2" t="s">
        <v>21</v>
      </c>
      <c r="G3769" s="2" t="s">
        <v>16</v>
      </c>
      <c r="H3769" s="2" t="s">
        <v>27</v>
      </c>
      <c r="I3769">
        <v>1</v>
      </c>
      <c r="J3769">
        <v>5</v>
      </c>
      <c r="K3769">
        <v>29.2</v>
      </c>
      <c r="L3769">
        <v>10.512</v>
      </c>
      <c r="M3769">
        <v>0.36</v>
      </c>
    </row>
    <row r="3770" spans="1:13" x14ac:dyDescent="0.3">
      <c r="A3770" s="1">
        <v>42552</v>
      </c>
      <c r="B3770">
        <v>2016</v>
      </c>
      <c r="C3770">
        <v>7</v>
      </c>
      <c r="D3770" s="2" t="s">
        <v>13</v>
      </c>
      <c r="E3770" s="2" t="s">
        <v>23</v>
      </c>
      <c r="F3770" s="2" t="s">
        <v>21</v>
      </c>
      <c r="G3770" s="2" t="s">
        <v>16</v>
      </c>
      <c r="H3770" s="2" t="s">
        <v>28</v>
      </c>
      <c r="I3770">
        <v>1</v>
      </c>
      <c r="J3770">
        <v>5</v>
      </c>
      <c r="K3770">
        <v>32.4</v>
      </c>
      <c r="L3770">
        <v>15.552</v>
      </c>
      <c r="M3770">
        <v>0.48</v>
      </c>
    </row>
    <row r="3771" spans="1:13" x14ac:dyDescent="0.3">
      <c r="A3771" s="1">
        <v>42552</v>
      </c>
      <c r="B3771">
        <v>2016</v>
      </c>
      <c r="C3771">
        <v>7</v>
      </c>
      <c r="D3771" s="2" t="s">
        <v>13</v>
      </c>
      <c r="E3771" s="2" t="s">
        <v>23</v>
      </c>
      <c r="F3771" s="2" t="s">
        <v>21</v>
      </c>
      <c r="G3771" s="2" t="s">
        <v>16</v>
      </c>
      <c r="H3771" s="2" t="s">
        <v>19</v>
      </c>
      <c r="I3771">
        <v>1</v>
      </c>
      <c r="J3771">
        <v>5</v>
      </c>
      <c r="K3771">
        <v>965.85</v>
      </c>
      <c r="L3771">
        <v>135.21899999999999</v>
      </c>
      <c r="M3771">
        <v>0.14000000000000001</v>
      </c>
    </row>
    <row r="3772" spans="1:13" x14ac:dyDescent="0.3">
      <c r="A3772" s="1">
        <v>42552</v>
      </c>
      <c r="B3772">
        <v>2016</v>
      </c>
      <c r="C3772">
        <v>7</v>
      </c>
      <c r="D3772" s="2" t="s">
        <v>13</v>
      </c>
      <c r="E3772" s="2" t="s">
        <v>23</v>
      </c>
      <c r="F3772" s="2" t="s">
        <v>21</v>
      </c>
      <c r="G3772" s="2" t="s">
        <v>33</v>
      </c>
      <c r="H3772" s="2" t="s">
        <v>34</v>
      </c>
      <c r="I3772">
        <v>1</v>
      </c>
      <c r="J3772">
        <v>1</v>
      </c>
      <c r="K3772">
        <v>109.95</v>
      </c>
      <c r="L3772">
        <v>36.283499999999997</v>
      </c>
      <c r="M3772">
        <v>0.33</v>
      </c>
    </row>
    <row r="3773" spans="1:13" x14ac:dyDescent="0.3">
      <c r="A3773" s="1">
        <v>42552</v>
      </c>
      <c r="B3773">
        <v>2016</v>
      </c>
      <c r="C3773">
        <v>7</v>
      </c>
      <c r="D3773" s="2" t="s">
        <v>13</v>
      </c>
      <c r="E3773" s="2" t="s">
        <v>23</v>
      </c>
      <c r="F3773" s="2" t="s">
        <v>21</v>
      </c>
      <c r="G3773" s="2" t="s">
        <v>33</v>
      </c>
      <c r="H3773" s="2" t="s">
        <v>40</v>
      </c>
      <c r="I3773">
        <v>1</v>
      </c>
      <c r="J3773">
        <v>5</v>
      </c>
      <c r="K3773">
        <v>754.95</v>
      </c>
      <c r="L3773">
        <v>198.66679999999999</v>
      </c>
      <c r="M3773">
        <v>0.26319999999999999</v>
      </c>
    </row>
    <row r="3774" spans="1:13" x14ac:dyDescent="0.3">
      <c r="A3774" s="1">
        <v>42552</v>
      </c>
      <c r="B3774">
        <v>2016</v>
      </c>
      <c r="C3774">
        <v>7</v>
      </c>
      <c r="D3774" s="2" t="s">
        <v>13</v>
      </c>
      <c r="E3774" s="2" t="s">
        <v>23</v>
      </c>
      <c r="F3774" s="2" t="s">
        <v>15</v>
      </c>
      <c r="G3774" s="2" t="s">
        <v>16</v>
      </c>
      <c r="H3774" s="2" t="s">
        <v>22</v>
      </c>
      <c r="I3774">
        <v>1</v>
      </c>
      <c r="J3774">
        <v>7</v>
      </c>
      <c r="K3774">
        <v>20.440000000000001</v>
      </c>
      <c r="L3774">
        <v>9.1980000000000004</v>
      </c>
      <c r="M3774">
        <v>0.45</v>
      </c>
    </row>
    <row r="3775" spans="1:13" x14ac:dyDescent="0.3">
      <c r="A3775" s="1">
        <v>42552</v>
      </c>
      <c r="B3775">
        <v>2016</v>
      </c>
      <c r="C3775">
        <v>7</v>
      </c>
      <c r="D3775" s="2" t="s">
        <v>13</v>
      </c>
      <c r="E3775" s="2" t="s">
        <v>23</v>
      </c>
      <c r="F3775" s="2" t="s">
        <v>15</v>
      </c>
      <c r="G3775" s="2" t="s">
        <v>16</v>
      </c>
      <c r="H3775" s="2" t="s">
        <v>28</v>
      </c>
      <c r="I3775">
        <v>1</v>
      </c>
      <c r="J3775">
        <v>2</v>
      </c>
      <c r="K3775">
        <v>109.92</v>
      </c>
      <c r="L3775">
        <v>53.860799999999998</v>
      </c>
      <c r="M3775">
        <v>0.49</v>
      </c>
    </row>
    <row r="3776" spans="1:13" x14ac:dyDescent="0.3">
      <c r="A3776" s="1">
        <v>42552</v>
      </c>
      <c r="B3776">
        <v>2016</v>
      </c>
      <c r="C3776">
        <v>7</v>
      </c>
      <c r="D3776" s="2" t="s">
        <v>13</v>
      </c>
      <c r="E3776" s="2" t="s">
        <v>58</v>
      </c>
      <c r="F3776" s="2" t="s">
        <v>21</v>
      </c>
      <c r="G3776" s="2" t="s">
        <v>16</v>
      </c>
      <c r="H3776" s="2" t="s">
        <v>28</v>
      </c>
      <c r="I3776">
        <v>1</v>
      </c>
      <c r="J3776">
        <v>12</v>
      </c>
      <c r="K3776">
        <v>81.41</v>
      </c>
      <c r="L3776">
        <v>39.232999999999997</v>
      </c>
      <c r="M3776">
        <v>0.4819</v>
      </c>
    </row>
    <row r="3777" spans="1:13" x14ac:dyDescent="0.3">
      <c r="A3777" s="1">
        <v>42552</v>
      </c>
      <c r="B3777">
        <v>2016</v>
      </c>
      <c r="C3777">
        <v>7</v>
      </c>
      <c r="D3777" s="2" t="s">
        <v>13</v>
      </c>
      <c r="E3777" s="2" t="s">
        <v>58</v>
      </c>
      <c r="F3777" s="2" t="s">
        <v>21</v>
      </c>
      <c r="G3777" s="2" t="s">
        <v>16</v>
      </c>
      <c r="H3777" s="2" t="s">
        <v>19</v>
      </c>
      <c r="I3777">
        <v>1</v>
      </c>
      <c r="J3777">
        <v>4</v>
      </c>
      <c r="K3777">
        <v>508.11</v>
      </c>
      <c r="L3777">
        <v>52.589399999999998</v>
      </c>
      <c r="M3777">
        <v>0.10349999999999999</v>
      </c>
    </row>
    <row r="3778" spans="1:13" x14ac:dyDescent="0.3">
      <c r="A3778" s="1">
        <v>42552</v>
      </c>
      <c r="B3778">
        <v>2016</v>
      </c>
      <c r="C3778">
        <v>7</v>
      </c>
      <c r="D3778" s="2" t="s">
        <v>13</v>
      </c>
      <c r="E3778" s="2" t="s">
        <v>32</v>
      </c>
      <c r="F3778" s="2" t="s">
        <v>21</v>
      </c>
      <c r="G3778" s="2" t="s">
        <v>16</v>
      </c>
      <c r="H3778" s="2" t="s">
        <v>27</v>
      </c>
      <c r="I3778">
        <v>2</v>
      </c>
      <c r="J3778">
        <v>11</v>
      </c>
      <c r="K3778">
        <v>334.608</v>
      </c>
      <c r="L3778">
        <v>33.078600000000002</v>
      </c>
      <c r="M3778">
        <v>9.8900000000000002E-2</v>
      </c>
    </row>
    <row r="3779" spans="1:13" x14ac:dyDescent="0.3">
      <c r="A3779" s="1">
        <v>42552</v>
      </c>
      <c r="B3779">
        <v>2016</v>
      </c>
      <c r="C3779">
        <v>7</v>
      </c>
      <c r="D3779" s="2" t="s">
        <v>13</v>
      </c>
      <c r="E3779" s="2" t="s">
        <v>32</v>
      </c>
      <c r="F3779" s="2" t="s">
        <v>21</v>
      </c>
      <c r="G3779" s="2" t="s">
        <v>16</v>
      </c>
      <c r="H3779" s="2" t="s">
        <v>17</v>
      </c>
      <c r="I3779">
        <v>1</v>
      </c>
      <c r="J3779">
        <v>4</v>
      </c>
      <c r="K3779">
        <v>4.7519999999999998</v>
      </c>
      <c r="L3779">
        <v>-8.3160000000000007</v>
      </c>
      <c r="M3779">
        <v>-1.75</v>
      </c>
    </row>
    <row r="3780" spans="1:13" x14ac:dyDescent="0.3">
      <c r="A3780" s="1">
        <v>42552</v>
      </c>
      <c r="B3780">
        <v>2016</v>
      </c>
      <c r="C3780">
        <v>7</v>
      </c>
      <c r="D3780" s="2" t="s">
        <v>13</v>
      </c>
      <c r="E3780" s="2" t="s">
        <v>32</v>
      </c>
      <c r="F3780" s="2" t="s">
        <v>21</v>
      </c>
      <c r="G3780" s="2" t="s">
        <v>16</v>
      </c>
      <c r="H3780" s="2" t="s">
        <v>28</v>
      </c>
      <c r="I3780">
        <v>2</v>
      </c>
      <c r="J3780">
        <v>6</v>
      </c>
      <c r="K3780">
        <v>225.024</v>
      </c>
      <c r="L3780">
        <v>81.506399999999999</v>
      </c>
      <c r="M3780">
        <v>0.36220000000000002</v>
      </c>
    </row>
    <row r="3781" spans="1:13" x14ac:dyDescent="0.3">
      <c r="A3781" s="1">
        <v>42552</v>
      </c>
      <c r="B3781">
        <v>2016</v>
      </c>
      <c r="C3781">
        <v>7</v>
      </c>
      <c r="D3781" s="2" t="s">
        <v>13</v>
      </c>
      <c r="E3781" s="2" t="s">
        <v>32</v>
      </c>
      <c r="F3781" s="2" t="s">
        <v>21</v>
      </c>
      <c r="G3781" s="2" t="s">
        <v>16</v>
      </c>
      <c r="H3781" s="2" t="s">
        <v>19</v>
      </c>
      <c r="I3781">
        <v>1</v>
      </c>
      <c r="J3781">
        <v>3</v>
      </c>
      <c r="K3781">
        <v>338.04</v>
      </c>
      <c r="L3781">
        <v>-33.804000000000002</v>
      </c>
      <c r="M3781">
        <v>-0.1</v>
      </c>
    </row>
    <row r="3782" spans="1:13" x14ac:dyDescent="0.3">
      <c r="A3782" s="1">
        <v>42552</v>
      </c>
      <c r="B3782">
        <v>2016</v>
      </c>
      <c r="C3782">
        <v>7</v>
      </c>
      <c r="D3782" s="2" t="s">
        <v>13</v>
      </c>
      <c r="E3782" s="2" t="s">
        <v>32</v>
      </c>
      <c r="F3782" s="2" t="s">
        <v>21</v>
      </c>
      <c r="G3782" s="2" t="s">
        <v>16</v>
      </c>
      <c r="H3782" s="2" t="s">
        <v>62</v>
      </c>
      <c r="I3782">
        <v>1</v>
      </c>
      <c r="J3782">
        <v>2</v>
      </c>
      <c r="K3782">
        <v>13.343999999999999</v>
      </c>
      <c r="L3782">
        <v>1.0007999999999999</v>
      </c>
      <c r="M3782">
        <v>7.4999999999999997E-2</v>
      </c>
    </row>
    <row r="3783" spans="1:13" x14ac:dyDescent="0.3">
      <c r="A3783" s="1">
        <v>42552</v>
      </c>
      <c r="B3783">
        <v>2016</v>
      </c>
      <c r="C3783">
        <v>7</v>
      </c>
      <c r="D3783" s="2" t="s">
        <v>13</v>
      </c>
      <c r="E3783" s="2" t="s">
        <v>32</v>
      </c>
      <c r="F3783" s="2" t="s">
        <v>21</v>
      </c>
      <c r="G3783" s="2" t="s">
        <v>33</v>
      </c>
      <c r="H3783" s="2" t="s">
        <v>34</v>
      </c>
      <c r="I3783">
        <v>1</v>
      </c>
      <c r="J3783">
        <v>3</v>
      </c>
      <c r="K3783">
        <v>15.576000000000001</v>
      </c>
      <c r="L3783">
        <v>3.3098999999999998</v>
      </c>
      <c r="M3783">
        <v>0.21249999999999999</v>
      </c>
    </row>
    <row r="3784" spans="1:13" x14ac:dyDescent="0.3">
      <c r="A3784" s="1">
        <v>42552</v>
      </c>
      <c r="B3784">
        <v>2016</v>
      </c>
      <c r="C3784">
        <v>7</v>
      </c>
      <c r="D3784" s="2" t="s">
        <v>13</v>
      </c>
      <c r="E3784" s="2" t="s">
        <v>32</v>
      </c>
      <c r="F3784" s="2" t="s">
        <v>21</v>
      </c>
      <c r="G3784" s="2" t="s">
        <v>33</v>
      </c>
      <c r="H3784" s="2" t="s">
        <v>40</v>
      </c>
      <c r="I3784">
        <v>2</v>
      </c>
      <c r="J3784">
        <v>15</v>
      </c>
      <c r="K3784">
        <v>535.08000000000004</v>
      </c>
      <c r="L3784">
        <v>64.006600000000006</v>
      </c>
      <c r="M3784">
        <v>0.1196</v>
      </c>
    </row>
    <row r="3785" spans="1:13" x14ac:dyDescent="0.3">
      <c r="A3785" s="1">
        <v>42552</v>
      </c>
      <c r="B3785">
        <v>2016</v>
      </c>
      <c r="C3785">
        <v>7</v>
      </c>
      <c r="D3785" s="2" t="s">
        <v>13</v>
      </c>
      <c r="E3785" s="2" t="s">
        <v>32</v>
      </c>
      <c r="F3785" s="2" t="s">
        <v>30</v>
      </c>
      <c r="G3785" s="2" t="s">
        <v>24</v>
      </c>
      <c r="H3785" s="2" t="s">
        <v>43</v>
      </c>
      <c r="I3785">
        <v>1</v>
      </c>
      <c r="J3785">
        <v>5</v>
      </c>
      <c r="K3785">
        <v>528.42999999999995</v>
      </c>
      <c r="L3785">
        <v>0</v>
      </c>
      <c r="M3785">
        <v>0</v>
      </c>
    </row>
    <row r="3786" spans="1:13" x14ac:dyDescent="0.3">
      <c r="A3786" s="1">
        <v>42552</v>
      </c>
      <c r="B3786">
        <v>2016</v>
      </c>
      <c r="C3786">
        <v>7</v>
      </c>
      <c r="D3786" s="2" t="s">
        <v>13</v>
      </c>
      <c r="E3786" s="2" t="s">
        <v>32</v>
      </c>
      <c r="F3786" s="2" t="s">
        <v>30</v>
      </c>
      <c r="G3786" s="2" t="s">
        <v>24</v>
      </c>
      <c r="H3786" s="2" t="s">
        <v>25</v>
      </c>
      <c r="I3786">
        <v>1</v>
      </c>
      <c r="J3786">
        <v>3</v>
      </c>
      <c r="K3786">
        <v>9.5519999999999996</v>
      </c>
      <c r="L3786">
        <v>-3.8208000000000002</v>
      </c>
      <c r="M3786">
        <v>-0.4</v>
      </c>
    </row>
    <row r="3787" spans="1:13" x14ac:dyDescent="0.3">
      <c r="A3787" s="1">
        <v>42552</v>
      </c>
      <c r="B3787">
        <v>2016</v>
      </c>
      <c r="C3787">
        <v>7</v>
      </c>
      <c r="D3787" s="2" t="s">
        <v>13</v>
      </c>
      <c r="E3787" s="2" t="s">
        <v>32</v>
      </c>
      <c r="F3787" s="2" t="s">
        <v>30</v>
      </c>
      <c r="G3787" s="2" t="s">
        <v>16</v>
      </c>
      <c r="H3787" s="2" t="s">
        <v>27</v>
      </c>
      <c r="I3787">
        <v>1</v>
      </c>
      <c r="J3787">
        <v>3</v>
      </c>
      <c r="K3787">
        <v>47.616</v>
      </c>
      <c r="L3787">
        <v>3.5712000000000002</v>
      </c>
      <c r="M3787">
        <v>7.4999999999999997E-2</v>
      </c>
    </row>
    <row r="3788" spans="1:13" x14ac:dyDescent="0.3">
      <c r="A3788" s="1">
        <v>42552</v>
      </c>
      <c r="B3788">
        <v>2016</v>
      </c>
      <c r="C3788">
        <v>7</v>
      </c>
      <c r="D3788" s="2" t="s">
        <v>13</v>
      </c>
      <c r="E3788" s="2" t="s">
        <v>32</v>
      </c>
      <c r="F3788" s="2" t="s">
        <v>30</v>
      </c>
      <c r="G3788" s="2" t="s">
        <v>16</v>
      </c>
      <c r="H3788" s="2" t="s">
        <v>18</v>
      </c>
      <c r="I3788">
        <v>1</v>
      </c>
      <c r="J3788">
        <v>4</v>
      </c>
      <c r="K3788">
        <v>15.712</v>
      </c>
      <c r="L3788">
        <v>5.6955999999999998</v>
      </c>
      <c r="M3788">
        <v>0.36249999999999999</v>
      </c>
    </row>
    <row r="3789" spans="1:13" x14ac:dyDescent="0.3">
      <c r="A3789" s="1">
        <v>42552</v>
      </c>
      <c r="B3789">
        <v>2016</v>
      </c>
      <c r="C3789">
        <v>7</v>
      </c>
      <c r="D3789" s="2" t="s">
        <v>13</v>
      </c>
      <c r="E3789" s="2" t="s">
        <v>32</v>
      </c>
      <c r="F3789" s="2" t="s">
        <v>30</v>
      </c>
      <c r="G3789" s="2" t="s">
        <v>16</v>
      </c>
      <c r="H3789" s="2" t="s">
        <v>28</v>
      </c>
      <c r="I3789">
        <v>2</v>
      </c>
      <c r="J3789">
        <v>11</v>
      </c>
      <c r="K3789">
        <v>61.488</v>
      </c>
      <c r="L3789">
        <v>20.770199999999999</v>
      </c>
      <c r="M3789">
        <v>0.33779999999999999</v>
      </c>
    </row>
    <row r="3790" spans="1:13" x14ac:dyDescent="0.3">
      <c r="A3790" s="1">
        <v>42552</v>
      </c>
      <c r="B3790">
        <v>2016</v>
      </c>
      <c r="C3790">
        <v>7</v>
      </c>
      <c r="D3790" s="2" t="s">
        <v>13</v>
      </c>
      <c r="E3790" s="2" t="s">
        <v>32</v>
      </c>
      <c r="F3790" s="2" t="s">
        <v>30</v>
      </c>
      <c r="G3790" s="2" t="s">
        <v>16</v>
      </c>
      <c r="H3790" s="2" t="s">
        <v>19</v>
      </c>
      <c r="I3790">
        <v>1</v>
      </c>
      <c r="J3790">
        <v>3</v>
      </c>
      <c r="K3790">
        <v>37.223999999999997</v>
      </c>
      <c r="L3790">
        <v>3.7223999999999999</v>
      </c>
      <c r="M3790">
        <v>0.1</v>
      </c>
    </row>
    <row r="3791" spans="1:13" x14ac:dyDescent="0.3">
      <c r="A3791" s="1">
        <v>42552</v>
      </c>
      <c r="B3791">
        <v>2016</v>
      </c>
      <c r="C3791">
        <v>7</v>
      </c>
      <c r="D3791" s="2" t="s">
        <v>13</v>
      </c>
      <c r="E3791" s="2" t="s">
        <v>32</v>
      </c>
      <c r="F3791" s="2" t="s">
        <v>30</v>
      </c>
      <c r="G3791" s="2" t="s">
        <v>33</v>
      </c>
      <c r="H3791" s="2" t="s">
        <v>40</v>
      </c>
      <c r="I3791">
        <v>1</v>
      </c>
      <c r="J3791">
        <v>9</v>
      </c>
      <c r="K3791">
        <v>863.64</v>
      </c>
      <c r="L3791">
        <v>107.955</v>
      </c>
      <c r="M3791">
        <v>0.125</v>
      </c>
    </row>
    <row r="3792" spans="1:13" x14ac:dyDescent="0.3">
      <c r="A3792" s="1">
        <v>42552</v>
      </c>
      <c r="B3792">
        <v>2016</v>
      </c>
      <c r="C3792">
        <v>7</v>
      </c>
      <c r="D3792" s="2" t="s">
        <v>13</v>
      </c>
      <c r="E3792" s="2" t="s">
        <v>32</v>
      </c>
      <c r="F3792" s="2" t="s">
        <v>15</v>
      </c>
      <c r="G3792" s="2" t="s">
        <v>24</v>
      </c>
      <c r="H3792" s="2" t="s">
        <v>25</v>
      </c>
      <c r="I3792">
        <v>1</v>
      </c>
      <c r="J3792">
        <v>10</v>
      </c>
      <c r="K3792">
        <v>327.42</v>
      </c>
      <c r="L3792">
        <v>-388.28</v>
      </c>
      <c r="M3792">
        <v>-1.1859</v>
      </c>
    </row>
    <row r="3793" spans="1:13" x14ac:dyDescent="0.3">
      <c r="A3793" s="1">
        <v>42552</v>
      </c>
      <c r="B3793">
        <v>2016</v>
      </c>
      <c r="C3793">
        <v>7</v>
      </c>
      <c r="D3793" s="2" t="s">
        <v>13</v>
      </c>
      <c r="E3793" s="2" t="s">
        <v>32</v>
      </c>
      <c r="F3793" s="2" t="s">
        <v>15</v>
      </c>
      <c r="G3793" s="2" t="s">
        <v>16</v>
      </c>
      <c r="H3793" s="2" t="s">
        <v>17</v>
      </c>
      <c r="I3793">
        <v>1</v>
      </c>
      <c r="J3793">
        <v>3</v>
      </c>
      <c r="K3793">
        <v>9.2639999999999993</v>
      </c>
      <c r="L3793">
        <v>-13.896000000000001</v>
      </c>
      <c r="M3793">
        <v>-1.5</v>
      </c>
    </row>
    <row r="3794" spans="1:13" x14ac:dyDescent="0.3">
      <c r="A3794" s="1">
        <v>42552</v>
      </c>
      <c r="B3794">
        <v>2016</v>
      </c>
      <c r="C3794">
        <v>7</v>
      </c>
      <c r="D3794" s="2" t="s">
        <v>13</v>
      </c>
      <c r="E3794" s="2" t="s">
        <v>32</v>
      </c>
      <c r="F3794" s="2" t="s">
        <v>15</v>
      </c>
      <c r="G3794" s="2" t="s">
        <v>16</v>
      </c>
      <c r="H3794" s="2" t="s">
        <v>44</v>
      </c>
      <c r="I3794">
        <v>1</v>
      </c>
      <c r="J3794">
        <v>1</v>
      </c>
      <c r="K3794">
        <v>20.936</v>
      </c>
      <c r="L3794">
        <v>7.0659000000000001</v>
      </c>
      <c r="M3794">
        <v>0.33750000000000002</v>
      </c>
    </row>
    <row r="3795" spans="1:13" x14ac:dyDescent="0.3">
      <c r="A3795" s="1">
        <v>42552</v>
      </c>
      <c r="B3795">
        <v>2016</v>
      </c>
      <c r="C3795">
        <v>7</v>
      </c>
      <c r="D3795" s="2" t="s">
        <v>13</v>
      </c>
      <c r="E3795" s="2" t="s">
        <v>59</v>
      </c>
      <c r="F3795" s="2" t="s">
        <v>30</v>
      </c>
      <c r="G3795" s="2" t="s">
        <v>24</v>
      </c>
      <c r="H3795" s="2" t="s">
        <v>43</v>
      </c>
      <c r="I3795">
        <v>1</v>
      </c>
      <c r="J3795">
        <v>4</v>
      </c>
      <c r="K3795">
        <v>403.56</v>
      </c>
      <c r="L3795">
        <v>96.854399999999998</v>
      </c>
      <c r="M3795">
        <v>0.24</v>
      </c>
    </row>
    <row r="3796" spans="1:13" x14ac:dyDescent="0.3">
      <c r="A3796" s="1">
        <v>42552</v>
      </c>
      <c r="B3796">
        <v>2016</v>
      </c>
      <c r="C3796">
        <v>7</v>
      </c>
      <c r="D3796" s="2" t="s">
        <v>13</v>
      </c>
      <c r="E3796" s="2" t="s">
        <v>59</v>
      </c>
      <c r="F3796" s="2" t="s">
        <v>30</v>
      </c>
      <c r="G3796" s="2" t="s">
        <v>24</v>
      </c>
      <c r="H3796" s="2" t="s">
        <v>25</v>
      </c>
      <c r="I3796">
        <v>1</v>
      </c>
      <c r="J3796">
        <v>5</v>
      </c>
      <c r="K3796">
        <v>95.2</v>
      </c>
      <c r="L3796">
        <v>27.608000000000001</v>
      </c>
      <c r="M3796">
        <v>0.28999999999999998</v>
      </c>
    </row>
    <row r="3797" spans="1:13" x14ac:dyDescent="0.3">
      <c r="A3797" s="1">
        <v>42552</v>
      </c>
      <c r="B3797">
        <v>2016</v>
      </c>
      <c r="C3797">
        <v>7</v>
      </c>
      <c r="D3797" s="2" t="s">
        <v>13</v>
      </c>
      <c r="E3797" s="2" t="s">
        <v>59</v>
      </c>
      <c r="F3797" s="2" t="s">
        <v>30</v>
      </c>
      <c r="G3797" s="2" t="s">
        <v>16</v>
      </c>
      <c r="H3797" s="2" t="s">
        <v>28</v>
      </c>
      <c r="I3797">
        <v>1</v>
      </c>
      <c r="J3797">
        <v>2</v>
      </c>
      <c r="K3797">
        <v>20.62</v>
      </c>
      <c r="L3797">
        <v>9.6913999999999998</v>
      </c>
      <c r="M3797">
        <v>0.47</v>
      </c>
    </row>
    <row r="3798" spans="1:13" x14ac:dyDescent="0.3">
      <c r="A3798" s="1">
        <v>42552</v>
      </c>
      <c r="B3798">
        <v>2016</v>
      </c>
      <c r="C3798">
        <v>7</v>
      </c>
      <c r="D3798" s="2" t="s">
        <v>13</v>
      </c>
      <c r="E3798" s="2" t="s">
        <v>59</v>
      </c>
      <c r="F3798" s="2" t="s">
        <v>30</v>
      </c>
      <c r="G3798" s="2" t="s">
        <v>33</v>
      </c>
      <c r="H3798" s="2" t="s">
        <v>34</v>
      </c>
      <c r="I3798">
        <v>1</v>
      </c>
      <c r="J3798">
        <v>7</v>
      </c>
      <c r="K3798">
        <v>124.25</v>
      </c>
      <c r="L3798">
        <v>48.457500000000003</v>
      </c>
      <c r="M3798">
        <v>0.39</v>
      </c>
    </row>
    <row r="3799" spans="1:13" x14ac:dyDescent="0.3">
      <c r="A3799" s="1">
        <v>42552</v>
      </c>
      <c r="B3799">
        <v>2016</v>
      </c>
      <c r="C3799">
        <v>7</v>
      </c>
      <c r="D3799" s="2" t="s">
        <v>13</v>
      </c>
      <c r="E3799" s="2" t="s">
        <v>59</v>
      </c>
      <c r="F3799" s="2" t="s">
        <v>30</v>
      </c>
      <c r="G3799" s="2" t="s">
        <v>33</v>
      </c>
      <c r="H3799" s="2" t="s">
        <v>40</v>
      </c>
      <c r="I3799">
        <v>1</v>
      </c>
      <c r="J3799">
        <v>5</v>
      </c>
      <c r="K3799">
        <v>297.55</v>
      </c>
      <c r="L3799">
        <v>83.313999999999993</v>
      </c>
      <c r="M3799">
        <v>0.28000000000000003</v>
      </c>
    </row>
    <row r="3800" spans="1:13" x14ac:dyDescent="0.3">
      <c r="A3800" s="1">
        <v>42552</v>
      </c>
      <c r="B3800">
        <v>2016</v>
      </c>
      <c r="C3800">
        <v>7</v>
      </c>
      <c r="D3800" s="2" t="s">
        <v>35</v>
      </c>
      <c r="E3800" s="2" t="s">
        <v>71</v>
      </c>
      <c r="F3800" s="2" t="s">
        <v>30</v>
      </c>
      <c r="G3800" s="2" t="s">
        <v>24</v>
      </c>
      <c r="H3800" s="2" t="s">
        <v>25</v>
      </c>
      <c r="I3800">
        <v>1</v>
      </c>
      <c r="J3800">
        <v>3</v>
      </c>
      <c r="K3800">
        <v>27.42</v>
      </c>
      <c r="L3800">
        <v>9.3228000000000009</v>
      </c>
      <c r="M3800">
        <v>0.34</v>
      </c>
    </row>
    <row r="3801" spans="1:13" x14ac:dyDescent="0.3">
      <c r="A3801" s="1">
        <v>42552</v>
      </c>
      <c r="B3801">
        <v>2016</v>
      </c>
      <c r="C3801">
        <v>7</v>
      </c>
      <c r="D3801" s="2" t="s">
        <v>35</v>
      </c>
      <c r="E3801" s="2" t="s">
        <v>71</v>
      </c>
      <c r="F3801" s="2" t="s">
        <v>30</v>
      </c>
      <c r="G3801" s="2" t="s">
        <v>16</v>
      </c>
      <c r="H3801" s="2" t="s">
        <v>26</v>
      </c>
      <c r="I3801">
        <v>1</v>
      </c>
      <c r="J3801">
        <v>2</v>
      </c>
      <c r="K3801">
        <v>37.68</v>
      </c>
      <c r="L3801">
        <v>10.5504</v>
      </c>
      <c r="M3801">
        <v>0.28000000000000003</v>
      </c>
    </row>
    <row r="3802" spans="1:13" x14ac:dyDescent="0.3">
      <c r="A3802" s="1">
        <v>42552</v>
      </c>
      <c r="B3802">
        <v>2016</v>
      </c>
      <c r="C3802">
        <v>7</v>
      </c>
      <c r="D3802" s="2" t="s">
        <v>35</v>
      </c>
      <c r="E3802" s="2" t="s">
        <v>71</v>
      </c>
      <c r="F3802" s="2" t="s">
        <v>30</v>
      </c>
      <c r="G3802" s="2" t="s">
        <v>16</v>
      </c>
      <c r="H3802" s="2" t="s">
        <v>17</v>
      </c>
      <c r="I3802">
        <v>1</v>
      </c>
      <c r="J3802">
        <v>3</v>
      </c>
      <c r="K3802">
        <v>5.4</v>
      </c>
      <c r="L3802">
        <v>2.5920000000000001</v>
      </c>
      <c r="M3802">
        <v>0.48</v>
      </c>
    </row>
    <row r="3803" spans="1:13" x14ac:dyDescent="0.3">
      <c r="A3803" s="1">
        <v>42552</v>
      </c>
      <c r="B3803">
        <v>2016</v>
      </c>
      <c r="C3803">
        <v>7</v>
      </c>
      <c r="D3803" s="2" t="s">
        <v>35</v>
      </c>
      <c r="E3803" s="2" t="s">
        <v>71</v>
      </c>
      <c r="F3803" s="2" t="s">
        <v>30</v>
      </c>
      <c r="G3803" s="2" t="s">
        <v>16</v>
      </c>
      <c r="H3803" s="2" t="s">
        <v>28</v>
      </c>
      <c r="I3803">
        <v>1</v>
      </c>
      <c r="J3803">
        <v>8</v>
      </c>
      <c r="K3803">
        <v>51.84</v>
      </c>
      <c r="L3803">
        <v>24.883199999999999</v>
      </c>
      <c r="M3803">
        <v>0.48</v>
      </c>
    </row>
    <row r="3804" spans="1:13" x14ac:dyDescent="0.3">
      <c r="A3804" s="1">
        <v>42552</v>
      </c>
      <c r="B3804">
        <v>2016</v>
      </c>
      <c r="C3804">
        <v>7</v>
      </c>
      <c r="D3804" s="2" t="s">
        <v>35</v>
      </c>
      <c r="E3804" s="2" t="s">
        <v>60</v>
      </c>
      <c r="F3804" s="2" t="s">
        <v>30</v>
      </c>
      <c r="G3804" s="2" t="s">
        <v>16</v>
      </c>
      <c r="H3804" s="2" t="s">
        <v>26</v>
      </c>
      <c r="I3804">
        <v>1</v>
      </c>
      <c r="J3804">
        <v>2</v>
      </c>
      <c r="K3804">
        <v>162.63999999999999</v>
      </c>
      <c r="L3804">
        <v>45.539200000000001</v>
      </c>
      <c r="M3804">
        <v>0.28000000000000003</v>
      </c>
    </row>
    <row r="3805" spans="1:13" x14ac:dyDescent="0.3">
      <c r="A3805" s="1">
        <v>42552</v>
      </c>
      <c r="B3805">
        <v>2016</v>
      </c>
      <c r="C3805">
        <v>7</v>
      </c>
      <c r="D3805" s="2" t="s">
        <v>35</v>
      </c>
      <c r="E3805" s="2" t="s">
        <v>60</v>
      </c>
      <c r="F3805" s="2" t="s">
        <v>30</v>
      </c>
      <c r="G3805" s="2" t="s">
        <v>16</v>
      </c>
      <c r="H3805" s="2" t="s">
        <v>28</v>
      </c>
      <c r="I3805">
        <v>1</v>
      </c>
      <c r="J3805">
        <v>1</v>
      </c>
      <c r="K3805">
        <v>55.48</v>
      </c>
      <c r="L3805">
        <v>26.630400000000002</v>
      </c>
      <c r="M3805">
        <v>0.48</v>
      </c>
    </row>
    <row r="3806" spans="1:13" x14ac:dyDescent="0.3">
      <c r="A3806" s="1">
        <v>42552</v>
      </c>
      <c r="B3806">
        <v>2016</v>
      </c>
      <c r="C3806">
        <v>7</v>
      </c>
      <c r="D3806" s="2" t="s">
        <v>35</v>
      </c>
      <c r="E3806" s="2" t="s">
        <v>60</v>
      </c>
      <c r="F3806" s="2" t="s">
        <v>30</v>
      </c>
      <c r="G3806" s="2" t="s">
        <v>33</v>
      </c>
      <c r="H3806" s="2" t="s">
        <v>40</v>
      </c>
      <c r="I3806">
        <v>1</v>
      </c>
      <c r="J3806">
        <v>3</v>
      </c>
      <c r="K3806">
        <v>597</v>
      </c>
      <c r="L3806">
        <v>280.58999999999997</v>
      </c>
      <c r="M3806">
        <v>0.47</v>
      </c>
    </row>
    <row r="3807" spans="1:13" x14ac:dyDescent="0.3">
      <c r="A3807" s="1">
        <v>42552</v>
      </c>
      <c r="B3807">
        <v>2016</v>
      </c>
      <c r="C3807">
        <v>7</v>
      </c>
      <c r="D3807" s="2" t="s">
        <v>35</v>
      </c>
      <c r="E3807" s="2" t="s">
        <v>37</v>
      </c>
      <c r="F3807" s="2" t="s">
        <v>21</v>
      </c>
      <c r="G3807" s="2" t="s">
        <v>16</v>
      </c>
      <c r="H3807" s="2" t="s">
        <v>26</v>
      </c>
      <c r="I3807">
        <v>1</v>
      </c>
      <c r="J3807">
        <v>2</v>
      </c>
      <c r="K3807">
        <v>45.96</v>
      </c>
      <c r="L3807">
        <v>13.788</v>
      </c>
      <c r="M3807">
        <v>0.3</v>
      </c>
    </row>
    <row r="3808" spans="1:13" x14ac:dyDescent="0.3">
      <c r="A3808" s="1">
        <v>42552</v>
      </c>
      <c r="B3808">
        <v>2016</v>
      </c>
      <c r="C3808">
        <v>7</v>
      </c>
      <c r="D3808" s="2" t="s">
        <v>35</v>
      </c>
      <c r="E3808" s="2" t="s">
        <v>37</v>
      </c>
      <c r="F3808" s="2" t="s">
        <v>21</v>
      </c>
      <c r="G3808" s="2" t="s">
        <v>16</v>
      </c>
      <c r="H3808" s="2" t="s">
        <v>22</v>
      </c>
      <c r="I3808">
        <v>1</v>
      </c>
      <c r="J3808">
        <v>9</v>
      </c>
      <c r="K3808">
        <v>29.61</v>
      </c>
      <c r="L3808">
        <v>13.3245</v>
      </c>
      <c r="M3808">
        <v>0.45</v>
      </c>
    </row>
    <row r="3809" spans="1:13" x14ac:dyDescent="0.3">
      <c r="A3809" s="1">
        <v>42552</v>
      </c>
      <c r="B3809">
        <v>2016</v>
      </c>
      <c r="C3809">
        <v>7</v>
      </c>
      <c r="D3809" s="2" t="s">
        <v>35</v>
      </c>
      <c r="E3809" s="2" t="s">
        <v>37</v>
      </c>
      <c r="F3809" s="2" t="s">
        <v>21</v>
      </c>
      <c r="G3809" s="2" t="s">
        <v>33</v>
      </c>
      <c r="H3809" s="2" t="s">
        <v>40</v>
      </c>
      <c r="I3809">
        <v>1</v>
      </c>
      <c r="J3809">
        <v>5</v>
      </c>
      <c r="K3809">
        <v>89.95</v>
      </c>
      <c r="L3809">
        <v>43.176000000000002</v>
      </c>
      <c r="M3809">
        <v>0.48</v>
      </c>
    </row>
    <row r="3810" spans="1:13" x14ac:dyDescent="0.3">
      <c r="A3810" s="1">
        <v>42552</v>
      </c>
      <c r="B3810">
        <v>2016</v>
      </c>
      <c r="C3810">
        <v>7</v>
      </c>
      <c r="D3810" s="2" t="s">
        <v>35</v>
      </c>
      <c r="E3810" s="2" t="s">
        <v>37</v>
      </c>
      <c r="F3810" s="2" t="s">
        <v>30</v>
      </c>
      <c r="G3810" s="2" t="s">
        <v>24</v>
      </c>
      <c r="H3810" s="2" t="s">
        <v>31</v>
      </c>
      <c r="I3810">
        <v>1</v>
      </c>
      <c r="J3810">
        <v>4</v>
      </c>
      <c r="K3810">
        <v>579.13599999999997</v>
      </c>
      <c r="L3810">
        <v>21.717600000000001</v>
      </c>
      <c r="M3810">
        <v>3.7499999999999999E-2</v>
      </c>
    </row>
    <row r="3811" spans="1:13" x14ac:dyDescent="0.3">
      <c r="A3811" s="1">
        <v>42552</v>
      </c>
      <c r="B3811">
        <v>2016</v>
      </c>
      <c r="C3811">
        <v>7</v>
      </c>
      <c r="D3811" s="2" t="s">
        <v>35</v>
      </c>
      <c r="E3811" s="2" t="s">
        <v>37</v>
      </c>
      <c r="F3811" s="2" t="s">
        <v>30</v>
      </c>
      <c r="G3811" s="2" t="s">
        <v>24</v>
      </c>
      <c r="H3811" s="2" t="s">
        <v>43</v>
      </c>
      <c r="I3811">
        <v>2</v>
      </c>
      <c r="J3811">
        <v>4</v>
      </c>
      <c r="K3811">
        <v>661.77</v>
      </c>
      <c r="L3811">
        <v>103.55</v>
      </c>
      <c r="M3811">
        <v>0.1565</v>
      </c>
    </row>
    <row r="3812" spans="1:13" x14ac:dyDescent="0.3">
      <c r="A3812" s="1">
        <v>42552</v>
      </c>
      <c r="B3812">
        <v>2016</v>
      </c>
      <c r="C3812">
        <v>7</v>
      </c>
      <c r="D3812" s="2" t="s">
        <v>35</v>
      </c>
      <c r="E3812" s="2" t="s">
        <v>37</v>
      </c>
      <c r="F3812" s="2" t="s">
        <v>30</v>
      </c>
      <c r="G3812" s="2" t="s">
        <v>24</v>
      </c>
      <c r="H3812" s="2" t="s">
        <v>25</v>
      </c>
      <c r="I3812">
        <v>1</v>
      </c>
      <c r="J3812">
        <v>4</v>
      </c>
      <c r="K3812">
        <v>165.28</v>
      </c>
      <c r="L3812">
        <v>14.8752</v>
      </c>
      <c r="M3812">
        <v>0.09</v>
      </c>
    </row>
    <row r="3813" spans="1:13" x14ac:dyDescent="0.3">
      <c r="A3813" s="1">
        <v>42552</v>
      </c>
      <c r="B3813">
        <v>2016</v>
      </c>
      <c r="C3813">
        <v>7</v>
      </c>
      <c r="D3813" s="2" t="s">
        <v>35</v>
      </c>
      <c r="E3813" s="2" t="s">
        <v>37</v>
      </c>
      <c r="F3813" s="2" t="s">
        <v>30</v>
      </c>
      <c r="G3813" s="2" t="s">
        <v>16</v>
      </c>
      <c r="H3813" s="2" t="s">
        <v>26</v>
      </c>
      <c r="I3813">
        <v>1</v>
      </c>
      <c r="J3813">
        <v>7</v>
      </c>
      <c r="K3813">
        <v>706.86</v>
      </c>
      <c r="L3813">
        <v>197.92080000000001</v>
      </c>
      <c r="M3813">
        <v>0.28000000000000003</v>
      </c>
    </row>
    <row r="3814" spans="1:13" x14ac:dyDescent="0.3">
      <c r="A3814" s="1">
        <v>42552</v>
      </c>
      <c r="B3814">
        <v>2016</v>
      </c>
      <c r="C3814">
        <v>7</v>
      </c>
      <c r="D3814" s="2" t="s">
        <v>35</v>
      </c>
      <c r="E3814" s="2" t="s">
        <v>37</v>
      </c>
      <c r="F3814" s="2" t="s">
        <v>30</v>
      </c>
      <c r="G3814" s="2" t="s">
        <v>16</v>
      </c>
      <c r="H3814" s="2" t="s">
        <v>27</v>
      </c>
      <c r="I3814">
        <v>1</v>
      </c>
      <c r="J3814">
        <v>7</v>
      </c>
      <c r="K3814">
        <v>41.86</v>
      </c>
      <c r="L3814">
        <v>10.465</v>
      </c>
      <c r="M3814">
        <v>0.25</v>
      </c>
    </row>
    <row r="3815" spans="1:13" x14ac:dyDescent="0.3">
      <c r="A3815" s="1">
        <v>42552</v>
      </c>
      <c r="B3815">
        <v>2016</v>
      </c>
      <c r="C3815">
        <v>7</v>
      </c>
      <c r="D3815" s="2" t="s">
        <v>35</v>
      </c>
      <c r="E3815" s="2" t="s">
        <v>37</v>
      </c>
      <c r="F3815" s="2" t="s">
        <v>30</v>
      </c>
      <c r="G3815" s="2" t="s">
        <v>16</v>
      </c>
      <c r="H3815" s="2" t="s">
        <v>17</v>
      </c>
      <c r="I3815">
        <v>2</v>
      </c>
      <c r="J3815">
        <v>7</v>
      </c>
      <c r="K3815">
        <v>31.847999999999999</v>
      </c>
      <c r="L3815">
        <v>11.217000000000001</v>
      </c>
      <c r="M3815">
        <v>0.35220000000000001</v>
      </c>
    </row>
    <row r="3816" spans="1:13" x14ac:dyDescent="0.3">
      <c r="A3816" s="1">
        <v>42552</v>
      </c>
      <c r="B3816">
        <v>2016</v>
      </c>
      <c r="C3816">
        <v>7</v>
      </c>
      <c r="D3816" s="2" t="s">
        <v>35</v>
      </c>
      <c r="E3816" s="2" t="s">
        <v>37</v>
      </c>
      <c r="F3816" s="2" t="s">
        <v>30</v>
      </c>
      <c r="G3816" s="2" t="s">
        <v>16</v>
      </c>
      <c r="H3816" s="2" t="s">
        <v>22</v>
      </c>
      <c r="I3816">
        <v>1</v>
      </c>
      <c r="J3816">
        <v>7</v>
      </c>
      <c r="K3816">
        <v>14.07</v>
      </c>
      <c r="L3816">
        <v>6.8943000000000003</v>
      </c>
      <c r="M3816">
        <v>0.49</v>
      </c>
    </row>
    <row r="3817" spans="1:13" x14ac:dyDescent="0.3">
      <c r="A3817" s="1">
        <v>42552</v>
      </c>
      <c r="B3817">
        <v>2016</v>
      </c>
      <c r="C3817">
        <v>7</v>
      </c>
      <c r="D3817" s="2" t="s">
        <v>35</v>
      </c>
      <c r="E3817" s="2" t="s">
        <v>37</v>
      </c>
      <c r="F3817" s="2" t="s">
        <v>30</v>
      </c>
      <c r="G3817" s="2" t="s">
        <v>16</v>
      </c>
      <c r="H3817" s="2" t="s">
        <v>19</v>
      </c>
      <c r="I3817">
        <v>1</v>
      </c>
      <c r="J3817">
        <v>1</v>
      </c>
      <c r="K3817">
        <v>11.21</v>
      </c>
      <c r="L3817">
        <v>3.363</v>
      </c>
      <c r="M3817">
        <v>0.3</v>
      </c>
    </row>
    <row r="3818" spans="1:13" x14ac:dyDescent="0.3">
      <c r="A3818" s="1">
        <v>42552</v>
      </c>
      <c r="B3818">
        <v>2016</v>
      </c>
      <c r="C3818">
        <v>7</v>
      </c>
      <c r="D3818" s="2" t="s">
        <v>35</v>
      </c>
      <c r="E3818" s="2" t="s">
        <v>37</v>
      </c>
      <c r="F3818" s="2" t="s">
        <v>15</v>
      </c>
      <c r="G3818" s="2" t="s">
        <v>16</v>
      </c>
      <c r="H3818" s="2" t="s">
        <v>18</v>
      </c>
      <c r="I3818">
        <v>1</v>
      </c>
      <c r="J3818">
        <v>1</v>
      </c>
      <c r="K3818">
        <v>30.53</v>
      </c>
      <c r="L3818">
        <v>14.043799999999999</v>
      </c>
      <c r="M3818">
        <v>0.46</v>
      </c>
    </row>
    <row r="3819" spans="1:13" x14ac:dyDescent="0.3">
      <c r="A3819" s="1">
        <v>42552</v>
      </c>
      <c r="B3819">
        <v>2016</v>
      </c>
      <c r="C3819">
        <v>7</v>
      </c>
      <c r="D3819" s="2" t="s">
        <v>35</v>
      </c>
      <c r="E3819" s="2" t="s">
        <v>37</v>
      </c>
      <c r="F3819" s="2" t="s">
        <v>15</v>
      </c>
      <c r="G3819" s="2" t="s">
        <v>16</v>
      </c>
      <c r="H3819" s="2" t="s">
        <v>28</v>
      </c>
      <c r="I3819">
        <v>1</v>
      </c>
      <c r="J3819">
        <v>9</v>
      </c>
      <c r="K3819">
        <v>75.06</v>
      </c>
      <c r="L3819">
        <v>33.777000000000001</v>
      </c>
      <c r="M3819">
        <v>0.45</v>
      </c>
    </row>
    <row r="3820" spans="1:13" x14ac:dyDescent="0.3">
      <c r="A3820" s="1">
        <v>42552</v>
      </c>
      <c r="B3820">
        <v>2016</v>
      </c>
      <c r="C3820">
        <v>7</v>
      </c>
      <c r="D3820" s="2" t="s">
        <v>35</v>
      </c>
      <c r="E3820" s="2" t="s">
        <v>37</v>
      </c>
      <c r="F3820" s="2" t="s">
        <v>15</v>
      </c>
      <c r="G3820" s="2" t="s">
        <v>33</v>
      </c>
      <c r="H3820" s="2" t="s">
        <v>34</v>
      </c>
      <c r="I3820">
        <v>1</v>
      </c>
      <c r="J3820">
        <v>3</v>
      </c>
      <c r="K3820">
        <v>30.84</v>
      </c>
      <c r="L3820">
        <v>6.1680000000000001</v>
      </c>
      <c r="M3820">
        <v>0.2</v>
      </c>
    </row>
    <row r="3821" spans="1:13" x14ac:dyDescent="0.3">
      <c r="A3821" s="1">
        <v>42552</v>
      </c>
      <c r="B3821">
        <v>2016</v>
      </c>
      <c r="C3821">
        <v>7</v>
      </c>
      <c r="D3821" s="2" t="s">
        <v>35</v>
      </c>
      <c r="E3821" s="2" t="s">
        <v>38</v>
      </c>
      <c r="F3821" s="2" t="s">
        <v>21</v>
      </c>
      <c r="G3821" s="2" t="s">
        <v>33</v>
      </c>
      <c r="H3821" s="2" t="s">
        <v>76</v>
      </c>
      <c r="I3821">
        <v>1</v>
      </c>
      <c r="J3821">
        <v>4</v>
      </c>
      <c r="K3821">
        <v>1439.9760000000001</v>
      </c>
      <c r="L3821">
        <v>191.99680000000001</v>
      </c>
      <c r="M3821">
        <v>0.1333</v>
      </c>
    </row>
    <row r="3822" spans="1:13" x14ac:dyDescent="0.3">
      <c r="A3822" s="1">
        <v>42552</v>
      </c>
      <c r="B3822">
        <v>2016</v>
      </c>
      <c r="C3822">
        <v>7</v>
      </c>
      <c r="D3822" s="2" t="s">
        <v>35</v>
      </c>
      <c r="E3822" s="2" t="s">
        <v>38</v>
      </c>
      <c r="F3822" s="2" t="s">
        <v>30</v>
      </c>
      <c r="G3822" s="2" t="s">
        <v>16</v>
      </c>
      <c r="H3822" s="2" t="s">
        <v>26</v>
      </c>
      <c r="I3822">
        <v>1</v>
      </c>
      <c r="J3822">
        <v>5</v>
      </c>
      <c r="K3822">
        <v>243.88</v>
      </c>
      <c r="L3822">
        <v>27.436499999999999</v>
      </c>
      <c r="M3822">
        <v>0.1125</v>
      </c>
    </row>
    <row r="3823" spans="1:13" x14ac:dyDescent="0.3">
      <c r="A3823" s="1">
        <v>42552</v>
      </c>
      <c r="B3823">
        <v>2016</v>
      </c>
      <c r="C3823">
        <v>7</v>
      </c>
      <c r="D3823" s="2" t="s">
        <v>35</v>
      </c>
      <c r="E3823" s="2" t="s">
        <v>38</v>
      </c>
      <c r="F3823" s="2" t="s">
        <v>30</v>
      </c>
      <c r="G3823" s="2" t="s">
        <v>16</v>
      </c>
      <c r="H3823" s="2" t="s">
        <v>27</v>
      </c>
      <c r="I3823">
        <v>1</v>
      </c>
      <c r="J3823">
        <v>2</v>
      </c>
      <c r="K3823">
        <v>18.655999999999999</v>
      </c>
      <c r="L3823">
        <v>1.3992</v>
      </c>
      <c r="M3823">
        <v>7.4999999999999997E-2</v>
      </c>
    </row>
    <row r="3824" spans="1:13" x14ac:dyDescent="0.3">
      <c r="A3824" s="1">
        <v>42552</v>
      </c>
      <c r="B3824">
        <v>2016</v>
      </c>
      <c r="C3824">
        <v>7</v>
      </c>
      <c r="D3824" s="2" t="s">
        <v>35</v>
      </c>
      <c r="E3824" s="2" t="s">
        <v>38</v>
      </c>
      <c r="F3824" s="2" t="s">
        <v>30</v>
      </c>
      <c r="G3824" s="2" t="s">
        <v>16</v>
      </c>
      <c r="H3824" s="2" t="s">
        <v>17</v>
      </c>
      <c r="I3824">
        <v>1</v>
      </c>
      <c r="J3824">
        <v>7</v>
      </c>
      <c r="K3824">
        <v>11.087999999999999</v>
      </c>
      <c r="L3824">
        <v>-8.1311999999999998</v>
      </c>
      <c r="M3824">
        <v>-0.73329999999999995</v>
      </c>
    </row>
    <row r="3825" spans="1:13" x14ac:dyDescent="0.3">
      <c r="A3825" s="1">
        <v>42552</v>
      </c>
      <c r="B3825">
        <v>2016</v>
      </c>
      <c r="C3825">
        <v>7</v>
      </c>
      <c r="D3825" s="2" t="s">
        <v>35</v>
      </c>
      <c r="E3825" s="2" t="s">
        <v>38</v>
      </c>
      <c r="F3825" s="2" t="s">
        <v>30</v>
      </c>
      <c r="G3825" s="2" t="s">
        <v>16</v>
      </c>
      <c r="H3825" s="2" t="s">
        <v>19</v>
      </c>
      <c r="I3825">
        <v>1</v>
      </c>
      <c r="J3825">
        <v>3</v>
      </c>
      <c r="K3825">
        <v>166.17599999999999</v>
      </c>
      <c r="L3825">
        <v>12.873200000000001</v>
      </c>
      <c r="M3825">
        <v>7.7499999999999999E-2</v>
      </c>
    </row>
    <row r="3826" spans="1:13" x14ac:dyDescent="0.3">
      <c r="A3826" s="1">
        <v>42552</v>
      </c>
      <c r="B3826">
        <v>2016</v>
      </c>
      <c r="C3826">
        <v>7</v>
      </c>
      <c r="D3826" s="2" t="s">
        <v>35</v>
      </c>
      <c r="E3826" s="2" t="s">
        <v>39</v>
      </c>
      <c r="F3826" s="2" t="s">
        <v>21</v>
      </c>
      <c r="G3826" s="2" t="s">
        <v>24</v>
      </c>
      <c r="H3826" s="2" t="s">
        <v>31</v>
      </c>
      <c r="I3826">
        <v>1</v>
      </c>
      <c r="J3826">
        <v>5</v>
      </c>
      <c r="K3826">
        <v>177.45</v>
      </c>
      <c r="L3826">
        <v>-78.078000000000003</v>
      </c>
      <c r="M3826">
        <v>-0.44</v>
      </c>
    </row>
    <row r="3827" spans="1:13" x14ac:dyDescent="0.3">
      <c r="A3827" s="1">
        <v>42552</v>
      </c>
      <c r="B3827">
        <v>2016</v>
      </c>
      <c r="C3827">
        <v>7</v>
      </c>
      <c r="D3827" s="2" t="s">
        <v>35</v>
      </c>
      <c r="E3827" s="2" t="s">
        <v>39</v>
      </c>
      <c r="F3827" s="2" t="s">
        <v>21</v>
      </c>
      <c r="G3827" s="2" t="s">
        <v>24</v>
      </c>
      <c r="H3827" s="2" t="s">
        <v>25</v>
      </c>
      <c r="I3827">
        <v>1</v>
      </c>
      <c r="J3827">
        <v>2</v>
      </c>
      <c r="K3827">
        <v>11.648</v>
      </c>
      <c r="L3827">
        <v>3.3488000000000002</v>
      </c>
      <c r="M3827">
        <v>0.28749999999999998</v>
      </c>
    </row>
    <row r="3828" spans="1:13" x14ac:dyDescent="0.3">
      <c r="A3828" s="1">
        <v>42552</v>
      </c>
      <c r="B3828">
        <v>2016</v>
      </c>
      <c r="C3828">
        <v>7</v>
      </c>
      <c r="D3828" s="2" t="s">
        <v>35</v>
      </c>
      <c r="E3828" s="2" t="s">
        <v>39</v>
      </c>
      <c r="F3828" s="2" t="s">
        <v>21</v>
      </c>
      <c r="G3828" s="2" t="s">
        <v>16</v>
      </c>
      <c r="H3828" s="2" t="s">
        <v>26</v>
      </c>
      <c r="I3828">
        <v>1</v>
      </c>
      <c r="J3828">
        <v>3</v>
      </c>
      <c r="K3828">
        <v>9.48</v>
      </c>
      <c r="L3828">
        <v>0.71099999999999997</v>
      </c>
      <c r="M3828">
        <v>7.4999999999999997E-2</v>
      </c>
    </row>
    <row r="3829" spans="1:13" x14ac:dyDescent="0.3">
      <c r="A3829" s="1">
        <v>42552</v>
      </c>
      <c r="B3829">
        <v>2016</v>
      </c>
      <c r="C3829">
        <v>7</v>
      </c>
      <c r="D3829" s="2" t="s">
        <v>35</v>
      </c>
      <c r="E3829" s="2" t="s">
        <v>39</v>
      </c>
      <c r="F3829" s="2" t="s">
        <v>21</v>
      </c>
      <c r="G3829" s="2" t="s">
        <v>16</v>
      </c>
      <c r="H3829" s="2" t="s">
        <v>27</v>
      </c>
      <c r="I3829">
        <v>1</v>
      </c>
      <c r="J3829">
        <v>2</v>
      </c>
      <c r="K3829">
        <v>4.16</v>
      </c>
      <c r="L3829">
        <v>0.36399999999999999</v>
      </c>
      <c r="M3829">
        <v>8.7499999999999994E-2</v>
      </c>
    </row>
    <row r="3830" spans="1:13" x14ac:dyDescent="0.3">
      <c r="A3830" s="1">
        <v>42552</v>
      </c>
      <c r="B3830">
        <v>2016</v>
      </c>
      <c r="C3830">
        <v>7</v>
      </c>
      <c r="D3830" s="2" t="s">
        <v>35</v>
      </c>
      <c r="E3830" s="2" t="s">
        <v>39</v>
      </c>
      <c r="F3830" s="2" t="s">
        <v>21</v>
      </c>
      <c r="G3830" s="2" t="s">
        <v>16</v>
      </c>
      <c r="H3830" s="2" t="s">
        <v>17</v>
      </c>
      <c r="I3830">
        <v>1</v>
      </c>
      <c r="J3830">
        <v>6</v>
      </c>
      <c r="K3830">
        <v>1369.7639999999999</v>
      </c>
      <c r="L3830">
        <v>-913.17600000000004</v>
      </c>
      <c r="M3830">
        <v>-0.66669999999999996</v>
      </c>
    </row>
    <row r="3831" spans="1:13" x14ac:dyDescent="0.3">
      <c r="A3831" s="1">
        <v>42552</v>
      </c>
      <c r="B3831">
        <v>2016</v>
      </c>
      <c r="C3831">
        <v>7</v>
      </c>
      <c r="D3831" s="2" t="s">
        <v>35</v>
      </c>
      <c r="E3831" s="2" t="s">
        <v>39</v>
      </c>
      <c r="F3831" s="2" t="s">
        <v>21</v>
      </c>
      <c r="G3831" s="2" t="s">
        <v>16</v>
      </c>
      <c r="H3831" s="2" t="s">
        <v>62</v>
      </c>
      <c r="I3831">
        <v>2</v>
      </c>
      <c r="J3831">
        <v>4</v>
      </c>
      <c r="K3831">
        <v>17.472000000000001</v>
      </c>
      <c r="L3831">
        <v>1.7478</v>
      </c>
      <c r="M3831">
        <v>0.1</v>
      </c>
    </row>
    <row r="3832" spans="1:13" x14ac:dyDescent="0.3">
      <c r="A3832" s="1">
        <v>42552</v>
      </c>
      <c r="B3832">
        <v>2016</v>
      </c>
      <c r="C3832">
        <v>7</v>
      </c>
      <c r="D3832" s="2" t="s">
        <v>35</v>
      </c>
      <c r="E3832" s="2" t="s">
        <v>39</v>
      </c>
      <c r="F3832" s="2" t="s">
        <v>21</v>
      </c>
      <c r="G3832" s="2" t="s">
        <v>33</v>
      </c>
      <c r="H3832" s="2" t="s">
        <v>40</v>
      </c>
      <c r="I3832">
        <v>1</v>
      </c>
      <c r="J3832">
        <v>7</v>
      </c>
      <c r="K3832">
        <v>638.35799999999995</v>
      </c>
      <c r="L3832">
        <v>-144.1508</v>
      </c>
      <c r="M3832">
        <v>-0.2258</v>
      </c>
    </row>
    <row r="3833" spans="1:13" x14ac:dyDescent="0.3">
      <c r="A3833" s="1">
        <v>42552</v>
      </c>
      <c r="B3833">
        <v>2016</v>
      </c>
      <c r="C3833">
        <v>7</v>
      </c>
      <c r="D3833" s="2" t="s">
        <v>35</v>
      </c>
      <c r="E3833" s="2" t="s">
        <v>39</v>
      </c>
      <c r="F3833" s="2" t="s">
        <v>30</v>
      </c>
      <c r="G3833" s="2" t="s">
        <v>16</v>
      </c>
      <c r="H3833" s="2" t="s">
        <v>17</v>
      </c>
      <c r="I3833">
        <v>1</v>
      </c>
      <c r="J3833">
        <v>1</v>
      </c>
      <c r="K3833">
        <v>1.9410000000000001</v>
      </c>
      <c r="L3833">
        <v>-1.294</v>
      </c>
      <c r="M3833">
        <v>-0.66669999999999996</v>
      </c>
    </row>
    <row r="3834" spans="1:13" x14ac:dyDescent="0.3">
      <c r="A3834" s="1">
        <v>42552</v>
      </c>
      <c r="B3834">
        <v>2016</v>
      </c>
      <c r="C3834">
        <v>7</v>
      </c>
      <c r="D3834" s="2" t="s">
        <v>35</v>
      </c>
      <c r="E3834" s="2" t="s">
        <v>39</v>
      </c>
      <c r="F3834" s="2" t="s">
        <v>30</v>
      </c>
      <c r="G3834" s="2" t="s">
        <v>16</v>
      </c>
      <c r="H3834" s="2" t="s">
        <v>28</v>
      </c>
      <c r="I3834">
        <v>1</v>
      </c>
      <c r="J3834">
        <v>5</v>
      </c>
      <c r="K3834">
        <v>123.92</v>
      </c>
      <c r="L3834">
        <v>38.725000000000001</v>
      </c>
      <c r="M3834">
        <v>0.3125</v>
      </c>
    </row>
    <row r="3835" spans="1:13" x14ac:dyDescent="0.3">
      <c r="A3835" s="1">
        <v>42552</v>
      </c>
      <c r="B3835">
        <v>2016</v>
      </c>
      <c r="C3835">
        <v>7</v>
      </c>
      <c r="D3835" s="2" t="s">
        <v>35</v>
      </c>
      <c r="E3835" s="2" t="s">
        <v>39</v>
      </c>
      <c r="F3835" s="2" t="s">
        <v>30</v>
      </c>
      <c r="G3835" s="2" t="s">
        <v>16</v>
      </c>
      <c r="H3835" s="2" t="s">
        <v>19</v>
      </c>
      <c r="I3835">
        <v>1</v>
      </c>
      <c r="J3835">
        <v>2</v>
      </c>
      <c r="K3835">
        <v>84.784000000000006</v>
      </c>
      <c r="L3835">
        <v>-16.956800000000001</v>
      </c>
      <c r="M3835">
        <v>-0.2</v>
      </c>
    </row>
    <row r="3836" spans="1:13" x14ac:dyDescent="0.3">
      <c r="A3836" s="1">
        <v>42552</v>
      </c>
      <c r="B3836">
        <v>2016</v>
      </c>
      <c r="C3836">
        <v>7</v>
      </c>
      <c r="D3836" s="2" t="s">
        <v>35</v>
      </c>
      <c r="E3836" s="2" t="s">
        <v>39</v>
      </c>
      <c r="F3836" s="2" t="s">
        <v>30</v>
      </c>
      <c r="G3836" s="2" t="s">
        <v>33</v>
      </c>
      <c r="H3836" s="2" t="s">
        <v>63</v>
      </c>
      <c r="I3836">
        <v>1</v>
      </c>
      <c r="J3836">
        <v>3</v>
      </c>
      <c r="K3836">
        <v>341.99099999999999</v>
      </c>
      <c r="L3836">
        <v>-319.19159999999999</v>
      </c>
      <c r="M3836">
        <v>-0.93330000000000002</v>
      </c>
    </row>
    <row r="3837" spans="1:13" x14ac:dyDescent="0.3">
      <c r="A3837" s="1">
        <v>42552</v>
      </c>
      <c r="B3837">
        <v>2016</v>
      </c>
      <c r="C3837">
        <v>7</v>
      </c>
      <c r="D3837" s="2" t="s">
        <v>35</v>
      </c>
      <c r="E3837" s="2" t="s">
        <v>39</v>
      </c>
      <c r="F3837" s="2" t="s">
        <v>15</v>
      </c>
      <c r="G3837" s="2" t="s">
        <v>16</v>
      </c>
      <c r="H3837" s="2" t="s">
        <v>27</v>
      </c>
      <c r="I3837">
        <v>1</v>
      </c>
      <c r="J3837">
        <v>8</v>
      </c>
      <c r="K3837">
        <v>11.263999999999999</v>
      </c>
      <c r="L3837">
        <v>1.2672000000000001</v>
      </c>
      <c r="M3837">
        <v>0.1125</v>
      </c>
    </row>
    <row r="3838" spans="1:13" x14ac:dyDescent="0.3">
      <c r="A3838" s="1">
        <v>42552</v>
      </c>
      <c r="B3838">
        <v>2016</v>
      </c>
      <c r="C3838">
        <v>7</v>
      </c>
      <c r="D3838" s="2" t="s">
        <v>35</v>
      </c>
      <c r="E3838" s="2" t="s">
        <v>39</v>
      </c>
      <c r="F3838" s="2" t="s">
        <v>15</v>
      </c>
      <c r="G3838" s="2" t="s">
        <v>16</v>
      </c>
      <c r="H3838" s="2" t="s">
        <v>17</v>
      </c>
      <c r="I3838">
        <v>1</v>
      </c>
      <c r="J3838">
        <v>10</v>
      </c>
      <c r="K3838">
        <v>15.135</v>
      </c>
      <c r="L3838">
        <v>-12.612500000000001</v>
      </c>
      <c r="M3838">
        <v>-0.83330000000000004</v>
      </c>
    </row>
    <row r="3839" spans="1:13" x14ac:dyDescent="0.3">
      <c r="A3839" s="1">
        <v>42552</v>
      </c>
      <c r="B3839">
        <v>2016</v>
      </c>
      <c r="C3839">
        <v>7</v>
      </c>
      <c r="D3839" s="2" t="s">
        <v>35</v>
      </c>
      <c r="E3839" s="2" t="s">
        <v>39</v>
      </c>
      <c r="F3839" s="2" t="s">
        <v>15</v>
      </c>
      <c r="G3839" s="2" t="s">
        <v>16</v>
      </c>
      <c r="H3839" s="2" t="s">
        <v>18</v>
      </c>
      <c r="I3839">
        <v>1</v>
      </c>
      <c r="J3839">
        <v>2</v>
      </c>
      <c r="K3839">
        <v>10.08</v>
      </c>
      <c r="L3839">
        <v>3.2759999999999998</v>
      </c>
      <c r="M3839">
        <v>0.32500000000000001</v>
      </c>
    </row>
    <row r="3840" spans="1:13" x14ac:dyDescent="0.3">
      <c r="A3840" s="1">
        <v>42552</v>
      </c>
      <c r="B3840">
        <v>2016</v>
      </c>
      <c r="C3840">
        <v>7</v>
      </c>
      <c r="D3840" s="2" t="s">
        <v>35</v>
      </c>
      <c r="E3840" s="2" t="s">
        <v>39</v>
      </c>
      <c r="F3840" s="2" t="s">
        <v>15</v>
      </c>
      <c r="G3840" s="2" t="s">
        <v>16</v>
      </c>
      <c r="H3840" s="2" t="s">
        <v>28</v>
      </c>
      <c r="I3840">
        <v>1</v>
      </c>
      <c r="J3840">
        <v>4</v>
      </c>
      <c r="K3840">
        <v>18.495999999999999</v>
      </c>
      <c r="L3840">
        <v>6.7047999999999996</v>
      </c>
      <c r="M3840">
        <v>0.36249999999999999</v>
      </c>
    </row>
    <row r="3841" spans="1:13" x14ac:dyDescent="0.3">
      <c r="A3841" s="1">
        <v>42552</v>
      </c>
      <c r="B3841">
        <v>2016</v>
      </c>
      <c r="C3841">
        <v>7</v>
      </c>
      <c r="D3841" s="2" t="s">
        <v>35</v>
      </c>
      <c r="E3841" s="2" t="s">
        <v>39</v>
      </c>
      <c r="F3841" s="2" t="s">
        <v>15</v>
      </c>
      <c r="G3841" s="2" t="s">
        <v>16</v>
      </c>
      <c r="H3841" s="2" t="s">
        <v>19</v>
      </c>
      <c r="I3841">
        <v>1</v>
      </c>
      <c r="J3841">
        <v>10</v>
      </c>
      <c r="K3841">
        <v>284.08</v>
      </c>
      <c r="L3841">
        <v>24.856999999999999</v>
      </c>
      <c r="M3841">
        <v>8.7499999999999994E-2</v>
      </c>
    </row>
    <row r="3842" spans="1:13" x14ac:dyDescent="0.3">
      <c r="A3842" s="1">
        <v>42552</v>
      </c>
      <c r="B3842">
        <v>2016</v>
      </c>
      <c r="C3842">
        <v>7</v>
      </c>
      <c r="D3842" s="2" t="s">
        <v>35</v>
      </c>
      <c r="E3842" s="2" t="s">
        <v>39</v>
      </c>
      <c r="F3842" s="2" t="s">
        <v>15</v>
      </c>
      <c r="G3842" s="2" t="s">
        <v>33</v>
      </c>
      <c r="H3842" s="2" t="s">
        <v>40</v>
      </c>
      <c r="I3842">
        <v>1</v>
      </c>
      <c r="J3842">
        <v>1</v>
      </c>
      <c r="K3842">
        <v>59.994</v>
      </c>
      <c r="L3842">
        <v>-12.998699999999999</v>
      </c>
      <c r="M3842">
        <v>-0.2167</v>
      </c>
    </row>
    <row r="3843" spans="1:13" x14ac:dyDescent="0.3">
      <c r="A3843" s="1">
        <v>42552</v>
      </c>
      <c r="B3843">
        <v>2016</v>
      </c>
      <c r="C3843">
        <v>7</v>
      </c>
      <c r="D3843" s="2" t="s">
        <v>35</v>
      </c>
      <c r="E3843" s="2" t="s">
        <v>83</v>
      </c>
      <c r="F3843" s="2" t="s">
        <v>30</v>
      </c>
      <c r="G3843" s="2" t="s">
        <v>16</v>
      </c>
      <c r="H3843" s="2" t="s">
        <v>28</v>
      </c>
      <c r="I3843">
        <v>1</v>
      </c>
      <c r="J3843">
        <v>2</v>
      </c>
      <c r="K3843">
        <v>12.96</v>
      </c>
      <c r="L3843">
        <v>6.2207999999999997</v>
      </c>
      <c r="M3843">
        <v>0.48</v>
      </c>
    </row>
    <row r="3844" spans="1:13" x14ac:dyDescent="0.3">
      <c r="A3844" s="1">
        <v>42552</v>
      </c>
      <c r="B3844">
        <v>2016</v>
      </c>
      <c r="C3844">
        <v>7</v>
      </c>
      <c r="D3844" s="2" t="s">
        <v>41</v>
      </c>
      <c r="E3844" s="2" t="s">
        <v>73</v>
      </c>
      <c r="F3844" s="2" t="s">
        <v>21</v>
      </c>
      <c r="G3844" s="2" t="s">
        <v>33</v>
      </c>
      <c r="H3844" s="2" t="s">
        <v>34</v>
      </c>
      <c r="I3844">
        <v>1</v>
      </c>
      <c r="J3844">
        <v>2</v>
      </c>
      <c r="K3844">
        <v>29</v>
      </c>
      <c r="L3844">
        <v>7.25</v>
      </c>
      <c r="M3844">
        <v>0.25</v>
      </c>
    </row>
    <row r="3845" spans="1:13" x14ac:dyDescent="0.3">
      <c r="A3845" s="1">
        <v>42552</v>
      </c>
      <c r="B3845">
        <v>2016</v>
      </c>
      <c r="C3845">
        <v>7</v>
      </c>
      <c r="D3845" s="2" t="s">
        <v>41</v>
      </c>
      <c r="E3845" s="2" t="s">
        <v>45</v>
      </c>
      <c r="F3845" s="2" t="s">
        <v>21</v>
      </c>
      <c r="G3845" s="2" t="s">
        <v>16</v>
      </c>
      <c r="H3845" s="2" t="s">
        <v>17</v>
      </c>
      <c r="I3845">
        <v>1</v>
      </c>
      <c r="J3845">
        <v>3</v>
      </c>
      <c r="K3845">
        <v>2.214</v>
      </c>
      <c r="L3845">
        <v>-1.476</v>
      </c>
      <c r="M3845">
        <v>-0.66669999999999996</v>
      </c>
    </row>
    <row r="3846" spans="1:13" x14ac:dyDescent="0.3">
      <c r="A3846" s="1">
        <v>42552</v>
      </c>
      <c r="B3846">
        <v>2016</v>
      </c>
      <c r="C3846">
        <v>7</v>
      </c>
      <c r="D3846" s="2" t="s">
        <v>41</v>
      </c>
      <c r="E3846" s="2" t="s">
        <v>45</v>
      </c>
      <c r="F3846" s="2" t="s">
        <v>21</v>
      </c>
      <c r="G3846" s="2" t="s">
        <v>16</v>
      </c>
      <c r="H3846" s="2" t="s">
        <v>28</v>
      </c>
      <c r="I3846">
        <v>1</v>
      </c>
      <c r="J3846">
        <v>2</v>
      </c>
      <c r="K3846">
        <v>15.984</v>
      </c>
      <c r="L3846">
        <v>4.9950000000000001</v>
      </c>
      <c r="M3846">
        <v>0.3125</v>
      </c>
    </row>
    <row r="3847" spans="1:13" x14ac:dyDescent="0.3">
      <c r="A3847" s="1">
        <v>42552</v>
      </c>
      <c r="B3847">
        <v>2016</v>
      </c>
      <c r="C3847">
        <v>7</v>
      </c>
      <c r="D3847" s="2" t="s">
        <v>41</v>
      </c>
      <c r="E3847" s="2" t="s">
        <v>45</v>
      </c>
      <c r="F3847" s="2" t="s">
        <v>21</v>
      </c>
      <c r="G3847" s="2" t="s">
        <v>33</v>
      </c>
      <c r="H3847" s="2" t="s">
        <v>40</v>
      </c>
      <c r="I3847">
        <v>1</v>
      </c>
      <c r="J3847">
        <v>5</v>
      </c>
      <c r="K3847">
        <v>823.96</v>
      </c>
      <c r="L3847">
        <v>51.497500000000002</v>
      </c>
      <c r="M3847">
        <v>6.25E-2</v>
      </c>
    </row>
    <row r="3848" spans="1:13" x14ac:dyDescent="0.3">
      <c r="A3848" s="1">
        <v>42552</v>
      </c>
      <c r="B3848">
        <v>2016</v>
      </c>
      <c r="C3848">
        <v>7</v>
      </c>
      <c r="D3848" s="2" t="s">
        <v>41</v>
      </c>
      <c r="E3848" s="2" t="s">
        <v>45</v>
      </c>
      <c r="F3848" s="2" t="s">
        <v>30</v>
      </c>
      <c r="G3848" s="2" t="s">
        <v>16</v>
      </c>
      <c r="H3848" s="2" t="s">
        <v>26</v>
      </c>
      <c r="I3848">
        <v>1</v>
      </c>
      <c r="J3848">
        <v>2</v>
      </c>
      <c r="K3848">
        <v>23.696000000000002</v>
      </c>
      <c r="L3848">
        <v>6.5164</v>
      </c>
      <c r="M3848">
        <v>0.27500000000000002</v>
      </c>
    </row>
    <row r="3849" spans="1:13" x14ac:dyDescent="0.3">
      <c r="A3849" s="1">
        <v>42552</v>
      </c>
      <c r="B3849">
        <v>2016</v>
      </c>
      <c r="C3849">
        <v>7</v>
      </c>
      <c r="D3849" s="2" t="s">
        <v>41</v>
      </c>
      <c r="E3849" s="2" t="s">
        <v>45</v>
      </c>
      <c r="F3849" s="2" t="s">
        <v>30</v>
      </c>
      <c r="G3849" s="2" t="s">
        <v>16</v>
      </c>
      <c r="H3849" s="2" t="s">
        <v>27</v>
      </c>
      <c r="I3849">
        <v>1</v>
      </c>
      <c r="J3849">
        <v>2</v>
      </c>
      <c r="K3849">
        <v>35.216000000000001</v>
      </c>
      <c r="L3849">
        <v>2.6412</v>
      </c>
      <c r="M3849">
        <v>7.4999999999999997E-2</v>
      </c>
    </row>
    <row r="3850" spans="1:13" x14ac:dyDescent="0.3">
      <c r="A3850" s="1">
        <v>42552</v>
      </c>
      <c r="B3850">
        <v>2016</v>
      </c>
      <c r="C3850">
        <v>7</v>
      </c>
      <c r="D3850" s="2" t="s">
        <v>41</v>
      </c>
      <c r="E3850" s="2" t="s">
        <v>45</v>
      </c>
      <c r="F3850" s="2" t="s">
        <v>30</v>
      </c>
      <c r="G3850" s="2" t="s">
        <v>16</v>
      </c>
      <c r="H3850" s="2" t="s">
        <v>62</v>
      </c>
      <c r="I3850">
        <v>1</v>
      </c>
      <c r="J3850">
        <v>7</v>
      </c>
      <c r="K3850">
        <v>45.584000000000003</v>
      </c>
      <c r="L3850">
        <v>5.1281999999999996</v>
      </c>
      <c r="M3850">
        <v>0.1125</v>
      </c>
    </row>
    <row r="3851" spans="1:13" x14ac:dyDescent="0.3">
      <c r="A3851" s="1">
        <v>42552</v>
      </c>
      <c r="B3851">
        <v>2016</v>
      </c>
      <c r="C3851">
        <v>7</v>
      </c>
      <c r="D3851" s="2" t="s">
        <v>41</v>
      </c>
      <c r="E3851" s="2" t="s">
        <v>45</v>
      </c>
      <c r="F3851" s="2" t="s">
        <v>30</v>
      </c>
      <c r="G3851" s="2" t="s">
        <v>33</v>
      </c>
      <c r="H3851" s="2" t="s">
        <v>63</v>
      </c>
      <c r="I3851">
        <v>1</v>
      </c>
      <c r="J3851">
        <v>1</v>
      </c>
      <c r="K3851">
        <v>265.47500000000002</v>
      </c>
      <c r="L3851">
        <v>-111.4995</v>
      </c>
      <c r="M3851">
        <v>-0.42</v>
      </c>
    </row>
    <row r="3852" spans="1:13" x14ac:dyDescent="0.3">
      <c r="A3852" s="1">
        <v>42552</v>
      </c>
      <c r="B3852">
        <v>2016</v>
      </c>
      <c r="C3852">
        <v>7</v>
      </c>
      <c r="D3852" s="2" t="s">
        <v>41</v>
      </c>
      <c r="E3852" s="2" t="s">
        <v>46</v>
      </c>
      <c r="F3852" s="2" t="s">
        <v>21</v>
      </c>
      <c r="G3852" s="2" t="s">
        <v>24</v>
      </c>
      <c r="H3852" s="2" t="s">
        <v>25</v>
      </c>
      <c r="I3852">
        <v>1</v>
      </c>
      <c r="J3852">
        <v>1</v>
      </c>
      <c r="K3852">
        <v>51.75</v>
      </c>
      <c r="L3852">
        <v>15.525</v>
      </c>
      <c r="M3852">
        <v>0.3</v>
      </c>
    </row>
    <row r="3853" spans="1:13" x14ac:dyDescent="0.3">
      <c r="A3853" s="1">
        <v>42552</v>
      </c>
      <c r="B3853">
        <v>2016</v>
      </c>
      <c r="C3853">
        <v>7</v>
      </c>
      <c r="D3853" s="2" t="s">
        <v>41</v>
      </c>
      <c r="E3853" s="2" t="s">
        <v>46</v>
      </c>
      <c r="F3853" s="2" t="s">
        <v>21</v>
      </c>
      <c r="G3853" s="2" t="s">
        <v>16</v>
      </c>
      <c r="H3853" s="2" t="s">
        <v>17</v>
      </c>
      <c r="I3853">
        <v>1</v>
      </c>
      <c r="J3853">
        <v>5</v>
      </c>
      <c r="K3853">
        <v>36.4</v>
      </c>
      <c r="L3853">
        <v>17.108000000000001</v>
      </c>
      <c r="M3853">
        <v>0.47</v>
      </c>
    </row>
    <row r="3854" spans="1:13" x14ac:dyDescent="0.3">
      <c r="A3854" s="1">
        <v>42552</v>
      </c>
      <c r="B3854">
        <v>2016</v>
      </c>
      <c r="C3854">
        <v>7</v>
      </c>
      <c r="D3854" s="2" t="s">
        <v>41</v>
      </c>
      <c r="E3854" s="2" t="s">
        <v>47</v>
      </c>
      <c r="F3854" s="2" t="s">
        <v>30</v>
      </c>
      <c r="G3854" s="2" t="s">
        <v>24</v>
      </c>
      <c r="H3854" s="2" t="s">
        <v>43</v>
      </c>
      <c r="I3854">
        <v>1</v>
      </c>
      <c r="J3854">
        <v>1</v>
      </c>
      <c r="K3854">
        <v>140.81</v>
      </c>
      <c r="L3854">
        <v>39.4268</v>
      </c>
      <c r="M3854">
        <v>0.28000000000000003</v>
      </c>
    </row>
    <row r="3855" spans="1:13" x14ac:dyDescent="0.3">
      <c r="A3855" s="1">
        <v>42552</v>
      </c>
      <c r="B3855">
        <v>2016</v>
      </c>
      <c r="C3855">
        <v>7</v>
      </c>
      <c r="D3855" s="2" t="s">
        <v>41</v>
      </c>
      <c r="E3855" s="2" t="s">
        <v>48</v>
      </c>
      <c r="F3855" s="2" t="s">
        <v>21</v>
      </c>
      <c r="G3855" s="2" t="s">
        <v>16</v>
      </c>
      <c r="H3855" s="2" t="s">
        <v>27</v>
      </c>
      <c r="I3855">
        <v>1</v>
      </c>
      <c r="J3855">
        <v>5</v>
      </c>
      <c r="K3855">
        <v>73.2</v>
      </c>
      <c r="L3855">
        <v>21.228000000000002</v>
      </c>
      <c r="M3855">
        <v>0.28999999999999998</v>
      </c>
    </row>
    <row r="3856" spans="1:13" x14ac:dyDescent="0.3">
      <c r="A3856" s="1">
        <v>42552</v>
      </c>
      <c r="B3856">
        <v>2016</v>
      </c>
      <c r="C3856">
        <v>7</v>
      </c>
      <c r="D3856" s="2" t="s">
        <v>41</v>
      </c>
      <c r="E3856" s="2" t="s">
        <v>66</v>
      </c>
      <c r="F3856" s="2" t="s">
        <v>21</v>
      </c>
      <c r="G3856" s="2" t="s">
        <v>24</v>
      </c>
      <c r="H3856" s="2" t="s">
        <v>31</v>
      </c>
      <c r="I3856">
        <v>1</v>
      </c>
      <c r="J3856">
        <v>5</v>
      </c>
      <c r="K3856">
        <v>504.9</v>
      </c>
      <c r="L3856">
        <v>126.22499999999999</v>
      </c>
      <c r="M3856">
        <v>0.25</v>
      </c>
    </row>
    <row r="3857" spans="1:13" x14ac:dyDescent="0.3">
      <c r="A3857" s="1">
        <v>42552</v>
      </c>
      <c r="B3857">
        <v>2016</v>
      </c>
      <c r="C3857">
        <v>7</v>
      </c>
      <c r="D3857" s="2" t="s">
        <v>41</v>
      </c>
      <c r="E3857" s="2" t="s">
        <v>66</v>
      </c>
      <c r="F3857" s="2" t="s">
        <v>21</v>
      </c>
      <c r="G3857" s="2" t="s">
        <v>24</v>
      </c>
      <c r="H3857" s="2" t="s">
        <v>25</v>
      </c>
      <c r="I3857">
        <v>1</v>
      </c>
      <c r="J3857">
        <v>6</v>
      </c>
      <c r="K3857">
        <v>185.58</v>
      </c>
      <c r="L3857">
        <v>76.087800000000001</v>
      </c>
      <c r="M3857">
        <v>0.41</v>
      </c>
    </row>
    <row r="3858" spans="1:13" x14ac:dyDescent="0.3">
      <c r="A3858" s="1">
        <v>42552</v>
      </c>
      <c r="B3858">
        <v>2016</v>
      </c>
      <c r="C3858">
        <v>7</v>
      </c>
      <c r="D3858" s="2" t="s">
        <v>41</v>
      </c>
      <c r="E3858" s="2" t="s">
        <v>66</v>
      </c>
      <c r="F3858" s="2" t="s">
        <v>21</v>
      </c>
      <c r="G3858" s="2" t="s">
        <v>24</v>
      </c>
      <c r="H3858" s="2" t="s">
        <v>55</v>
      </c>
      <c r="I3858">
        <v>1</v>
      </c>
      <c r="J3858">
        <v>8</v>
      </c>
      <c r="K3858">
        <v>2430.08</v>
      </c>
      <c r="L3858">
        <v>388.81279999999998</v>
      </c>
      <c r="M3858">
        <v>0.16</v>
      </c>
    </row>
    <row r="3859" spans="1:13" x14ac:dyDescent="0.3">
      <c r="A3859" s="1">
        <v>42552</v>
      </c>
      <c r="B3859">
        <v>2016</v>
      </c>
      <c r="C3859">
        <v>7</v>
      </c>
      <c r="D3859" s="2" t="s">
        <v>41</v>
      </c>
      <c r="E3859" s="2" t="s">
        <v>66</v>
      </c>
      <c r="F3859" s="2" t="s">
        <v>21</v>
      </c>
      <c r="G3859" s="2" t="s">
        <v>16</v>
      </c>
      <c r="H3859" s="2" t="s">
        <v>17</v>
      </c>
      <c r="I3859">
        <v>1</v>
      </c>
      <c r="J3859">
        <v>3</v>
      </c>
      <c r="K3859">
        <v>86.16</v>
      </c>
      <c r="L3859">
        <v>39.7196</v>
      </c>
      <c r="M3859">
        <v>0.46100000000000002</v>
      </c>
    </row>
    <row r="3860" spans="1:13" x14ac:dyDescent="0.3">
      <c r="A3860" s="1">
        <v>42552</v>
      </c>
      <c r="B3860">
        <v>2016</v>
      </c>
      <c r="C3860">
        <v>7</v>
      </c>
      <c r="D3860" s="2" t="s">
        <v>41</v>
      </c>
      <c r="E3860" s="2" t="s">
        <v>66</v>
      </c>
      <c r="F3860" s="2" t="s">
        <v>21</v>
      </c>
      <c r="G3860" s="2" t="s">
        <v>16</v>
      </c>
      <c r="H3860" s="2" t="s">
        <v>28</v>
      </c>
      <c r="I3860">
        <v>2</v>
      </c>
      <c r="J3860">
        <v>11</v>
      </c>
      <c r="K3860">
        <v>311.44</v>
      </c>
      <c r="L3860">
        <v>152.60560000000001</v>
      </c>
      <c r="M3860">
        <v>0.49</v>
      </c>
    </row>
    <row r="3861" spans="1:13" x14ac:dyDescent="0.3">
      <c r="A3861" s="1">
        <v>42552</v>
      </c>
      <c r="B3861">
        <v>2016</v>
      </c>
      <c r="C3861">
        <v>7</v>
      </c>
      <c r="D3861" s="2" t="s">
        <v>41</v>
      </c>
      <c r="E3861" s="2" t="s">
        <v>66</v>
      </c>
      <c r="F3861" s="2" t="s">
        <v>21</v>
      </c>
      <c r="G3861" s="2" t="s">
        <v>16</v>
      </c>
      <c r="H3861" s="2" t="s">
        <v>19</v>
      </c>
      <c r="I3861">
        <v>2</v>
      </c>
      <c r="J3861">
        <v>5</v>
      </c>
      <c r="K3861">
        <v>95.81</v>
      </c>
      <c r="L3861">
        <v>1.1948000000000001</v>
      </c>
      <c r="M3861">
        <v>1.2500000000000001E-2</v>
      </c>
    </row>
    <row r="3862" spans="1:13" x14ac:dyDescent="0.3">
      <c r="A3862" s="1">
        <v>42552</v>
      </c>
      <c r="B3862">
        <v>2016</v>
      </c>
      <c r="C3862">
        <v>7</v>
      </c>
      <c r="D3862" s="2" t="s">
        <v>41</v>
      </c>
      <c r="E3862" s="2" t="s">
        <v>67</v>
      </c>
      <c r="F3862" s="2" t="s">
        <v>21</v>
      </c>
      <c r="G3862" s="2" t="s">
        <v>24</v>
      </c>
      <c r="H3862" s="2" t="s">
        <v>43</v>
      </c>
      <c r="I3862">
        <v>1</v>
      </c>
      <c r="J3862">
        <v>5</v>
      </c>
      <c r="K3862">
        <v>363.92</v>
      </c>
      <c r="L3862">
        <v>0</v>
      </c>
      <c r="M3862">
        <v>0</v>
      </c>
    </row>
    <row r="3863" spans="1:13" x14ac:dyDescent="0.3">
      <c r="A3863" s="1">
        <v>42552</v>
      </c>
      <c r="B3863">
        <v>2016</v>
      </c>
      <c r="C3863">
        <v>7</v>
      </c>
      <c r="D3863" s="2" t="s">
        <v>41</v>
      </c>
      <c r="E3863" s="2" t="s">
        <v>67</v>
      </c>
      <c r="F3863" s="2" t="s">
        <v>21</v>
      </c>
      <c r="G3863" s="2" t="s">
        <v>16</v>
      </c>
      <c r="H3863" s="2" t="s">
        <v>17</v>
      </c>
      <c r="I3863">
        <v>1</v>
      </c>
      <c r="J3863">
        <v>3</v>
      </c>
      <c r="K3863">
        <v>27.396000000000001</v>
      </c>
      <c r="L3863">
        <v>-20.090399999999999</v>
      </c>
      <c r="M3863">
        <v>-0.73329999999999995</v>
      </c>
    </row>
    <row r="3864" spans="1:13" x14ac:dyDescent="0.3">
      <c r="A3864" s="1">
        <v>42552</v>
      </c>
      <c r="B3864">
        <v>2016</v>
      </c>
      <c r="C3864">
        <v>7</v>
      </c>
      <c r="D3864" s="2" t="s">
        <v>41</v>
      </c>
      <c r="E3864" s="2" t="s">
        <v>67</v>
      </c>
      <c r="F3864" s="2" t="s">
        <v>21</v>
      </c>
      <c r="G3864" s="2" t="s">
        <v>16</v>
      </c>
      <c r="H3864" s="2" t="s">
        <v>18</v>
      </c>
      <c r="I3864">
        <v>1</v>
      </c>
      <c r="J3864">
        <v>3</v>
      </c>
      <c r="K3864">
        <v>6.2640000000000002</v>
      </c>
      <c r="L3864">
        <v>2.0358000000000001</v>
      </c>
      <c r="M3864">
        <v>0.32500000000000001</v>
      </c>
    </row>
    <row r="3865" spans="1:13" x14ac:dyDescent="0.3">
      <c r="A3865" s="1">
        <v>42552</v>
      </c>
      <c r="B3865">
        <v>2016</v>
      </c>
      <c r="C3865">
        <v>7</v>
      </c>
      <c r="D3865" s="2" t="s">
        <v>41</v>
      </c>
      <c r="E3865" s="2" t="s">
        <v>67</v>
      </c>
      <c r="F3865" s="2" t="s">
        <v>21</v>
      </c>
      <c r="G3865" s="2" t="s">
        <v>16</v>
      </c>
      <c r="H3865" s="2" t="s">
        <v>19</v>
      </c>
      <c r="I3865">
        <v>1</v>
      </c>
      <c r="J3865">
        <v>5</v>
      </c>
      <c r="K3865">
        <v>704.76</v>
      </c>
      <c r="L3865">
        <v>26.4285</v>
      </c>
      <c r="M3865">
        <v>3.7499999999999999E-2</v>
      </c>
    </row>
    <row r="3866" spans="1:13" x14ac:dyDescent="0.3">
      <c r="A3866" s="1">
        <v>42552</v>
      </c>
      <c r="B3866">
        <v>2016</v>
      </c>
      <c r="C3866">
        <v>7</v>
      </c>
      <c r="D3866" s="2" t="s">
        <v>41</v>
      </c>
      <c r="E3866" s="2" t="s">
        <v>49</v>
      </c>
      <c r="F3866" s="2" t="s">
        <v>21</v>
      </c>
      <c r="G3866" s="2" t="s">
        <v>16</v>
      </c>
      <c r="H3866" s="2" t="s">
        <v>17</v>
      </c>
      <c r="I3866">
        <v>1</v>
      </c>
      <c r="J3866">
        <v>4</v>
      </c>
      <c r="K3866">
        <v>72.540000000000006</v>
      </c>
      <c r="L3866">
        <v>34.535200000000003</v>
      </c>
      <c r="M3866">
        <v>0.47610000000000002</v>
      </c>
    </row>
    <row r="3867" spans="1:13" x14ac:dyDescent="0.3">
      <c r="A3867" s="1">
        <v>42552</v>
      </c>
      <c r="B3867">
        <v>2016</v>
      </c>
      <c r="C3867">
        <v>7</v>
      </c>
      <c r="D3867" s="2" t="s">
        <v>41</v>
      </c>
      <c r="E3867" s="2" t="s">
        <v>49</v>
      </c>
      <c r="F3867" s="2" t="s">
        <v>21</v>
      </c>
      <c r="G3867" s="2" t="s">
        <v>16</v>
      </c>
      <c r="H3867" s="2" t="s">
        <v>28</v>
      </c>
      <c r="I3867">
        <v>1</v>
      </c>
      <c r="J3867">
        <v>2</v>
      </c>
      <c r="K3867">
        <v>12.96</v>
      </c>
      <c r="L3867">
        <v>6.2207999999999997</v>
      </c>
      <c r="M3867">
        <v>0.48</v>
      </c>
    </row>
    <row r="3868" spans="1:13" x14ac:dyDescent="0.3">
      <c r="A3868" s="1">
        <v>42552</v>
      </c>
      <c r="B3868">
        <v>2016</v>
      </c>
      <c r="C3868">
        <v>7</v>
      </c>
      <c r="D3868" s="2" t="s">
        <v>41</v>
      </c>
      <c r="E3868" s="2" t="s">
        <v>49</v>
      </c>
      <c r="F3868" s="2" t="s">
        <v>30</v>
      </c>
      <c r="G3868" s="2" t="s">
        <v>16</v>
      </c>
      <c r="H3868" s="2" t="s">
        <v>27</v>
      </c>
      <c r="I3868">
        <v>1</v>
      </c>
      <c r="J3868">
        <v>3</v>
      </c>
      <c r="K3868">
        <v>22.32</v>
      </c>
      <c r="L3868">
        <v>5.58</v>
      </c>
      <c r="M3868">
        <v>0.25</v>
      </c>
    </row>
    <row r="3869" spans="1:13" x14ac:dyDescent="0.3">
      <c r="A3869" s="1">
        <v>42552</v>
      </c>
      <c r="B3869">
        <v>2016</v>
      </c>
      <c r="C3869">
        <v>7</v>
      </c>
      <c r="D3869" s="2" t="s">
        <v>41</v>
      </c>
      <c r="E3869" s="2" t="s">
        <v>49</v>
      </c>
      <c r="F3869" s="2" t="s">
        <v>30</v>
      </c>
      <c r="G3869" s="2" t="s">
        <v>16</v>
      </c>
      <c r="H3869" s="2" t="s">
        <v>17</v>
      </c>
      <c r="I3869">
        <v>1</v>
      </c>
      <c r="J3869">
        <v>7</v>
      </c>
      <c r="K3869">
        <v>30.56</v>
      </c>
      <c r="L3869">
        <v>14.2514</v>
      </c>
      <c r="M3869">
        <v>0.46629999999999999</v>
      </c>
    </row>
    <row r="3870" spans="1:13" x14ac:dyDescent="0.3">
      <c r="A3870" s="1">
        <v>42552</v>
      </c>
      <c r="B3870">
        <v>2016</v>
      </c>
      <c r="C3870">
        <v>7</v>
      </c>
      <c r="D3870" s="2" t="s">
        <v>41</v>
      </c>
      <c r="E3870" s="2" t="s">
        <v>49</v>
      </c>
      <c r="F3870" s="2" t="s">
        <v>30</v>
      </c>
      <c r="G3870" s="2" t="s">
        <v>16</v>
      </c>
      <c r="H3870" s="2" t="s">
        <v>44</v>
      </c>
      <c r="I3870">
        <v>1</v>
      </c>
      <c r="J3870">
        <v>5</v>
      </c>
      <c r="K3870">
        <v>10.199999999999999</v>
      </c>
      <c r="L3870">
        <v>4.7939999999999996</v>
      </c>
      <c r="M3870">
        <v>0.47</v>
      </c>
    </row>
    <row r="3871" spans="1:13" x14ac:dyDescent="0.3">
      <c r="A3871" s="1">
        <v>42552</v>
      </c>
      <c r="B3871">
        <v>2016</v>
      </c>
      <c r="C3871">
        <v>7</v>
      </c>
      <c r="D3871" s="2" t="s">
        <v>41</v>
      </c>
      <c r="E3871" s="2" t="s">
        <v>49</v>
      </c>
      <c r="F3871" s="2" t="s">
        <v>30</v>
      </c>
      <c r="G3871" s="2" t="s">
        <v>16</v>
      </c>
      <c r="H3871" s="2" t="s">
        <v>28</v>
      </c>
      <c r="I3871">
        <v>1</v>
      </c>
      <c r="J3871">
        <v>9</v>
      </c>
      <c r="K3871">
        <v>60.12</v>
      </c>
      <c r="L3871">
        <v>28.857600000000001</v>
      </c>
      <c r="M3871">
        <v>0.48</v>
      </c>
    </row>
    <row r="3872" spans="1:13" x14ac:dyDescent="0.3">
      <c r="A3872" s="1">
        <v>42552</v>
      </c>
      <c r="B3872">
        <v>2016</v>
      </c>
      <c r="C3872">
        <v>7</v>
      </c>
      <c r="D3872" s="2" t="s">
        <v>41</v>
      </c>
      <c r="E3872" s="2" t="s">
        <v>49</v>
      </c>
      <c r="F3872" s="2" t="s">
        <v>30</v>
      </c>
      <c r="G3872" s="2" t="s">
        <v>33</v>
      </c>
      <c r="H3872" s="2" t="s">
        <v>34</v>
      </c>
      <c r="I3872">
        <v>1</v>
      </c>
      <c r="J3872">
        <v>2</v>
      </c>
      <c r="K3872">
        <v>75.98</v>
      </c>
      <c r="L3872">
        <v>18.235199999999999</v>
      </c>
      <c r="M3872">
        <v>0.24</v>
      </c>
    </row>
    <row r="3873" spans="1:13" x14ac:dyDescent="0.3">
      <c r="A3873" s="1">
        <v>42552</v>
      </c>
      <c r="B3873">
        <v>2016</v>
      </c>
      <c r="C3873">
        <v>7</v>
      </c>
      <c r="D3873" s="2" t="s">
        <v>41</v>
      </c>
      <c r="E3873" s="2" t="s">
        <v>51</v>
      </c>
      <c r="F3873" s="2" t="s">
        <v>21</v>
      </c>
      <c r="G3873" s="2" t="s">
        <v>16</v>
      </c>
      <c r="H3873" s="2" t="s">
        <v>27</v>
      </c>
      <c r="I3873">
        <v>1</v>
      </c>
      <c r="J3873">
        <v>2</v>
      </c>
      <c r="K3873">
        <v>7.7</v>
      </c>
      <c r="L3873">
        <v>3.157</v>
      </c>
      <c r="M3873">
        <v>0.41</v>
      </c>
    </row>
    <row r="3874" spans="1:13" x14ac:dyDescent="0.3">
      <c r="A3874" s="1">
        <v>42552</v>
      </c>
      <c r="B3874">
        <v>2016</v>
      </c>
      <c r="C3874">
        <v>7</v>
      </c>
      <c r="D3874" s="2" t="s">
        <v>41</v>
      </c>
      <c r="E3874" s="2" t="s">
        <v>51</v>
      </c>
      <c r="F3874" s="2" t="s">
        <v>15</v>
      </c>
      <c r="G3874" s="2" t="s">
        <v>16</v>
      </c>
      <c r="H3874" s="2" t="s">
        <v>17</v>
      </c>
      <c r="I3874">
        <v>1</v>
      </c>
      <c r="J3874">
        <v>1</v>
      </c>
      <c r="K3874">
        <v>10.44</v>
      </c>
      <c r="L3874">
        <v>4.8023999999999996</v>
      </c>
      <c r="M3874">
        <v>0.46</v>
      </c>
    </row>
    <row r="3875" spans="1:13" x14ac:dyDescent="0.3">
      <c r="A3875" s="1">
        <v>42552</v>
      </c>
      <c r="B3875">
        <v>2016</v>
      </c>
      <c r="C3875">
        <v>7</v>
      </c>
      <c r="D3875" s="2" t="s">
        <v>52</v>
      </c>
      <c r="E3875" s="2" t="s">
        <v>53</v>
      </c>
      <c r="F3875" s="2" t="s">
        <v>21</v>
      </c>
      <c r="G3875" s="2" t="s">
        <v>16</v>
      </c>
      <c r="H3875" s="2" t="s">
        <v>19</v>
      </c>
      <c r="I3875">
        <v>1</v>
      </c>
      <c r="J3875">
        <v>2</v>
      </c>
      <c r="K3875">
        <v>16.768000000000001</v>
      </c>
      <c r="L3875">
        <v>1.4672000000000001</v>
      </c>
      <c r="M3875">
        <v>8.7499999999999994E-2</v>
      </c>
    </row>
    <row r="3876" spans="1:13" x14ac:dyDescent="0.3">
      <c r="A3876" s="1">
        <v>42552</v>
      </c>
      <c r="B3876">
        <v>2016</v>
      </c>
      <c r="C3876">
        <v>7</v>
      </c>
      <c r="D3876" s="2" t="s">
        <v>52</v>
      </c>
      <c r="E3876" s="2" t="s">
        <v>53</v>
      </c>
      <c r="F3876" s="2" t="s">
        <v>21</v>
      </c>
      <c r="G3876" s="2" t="s">
        <v>33</v>
      </c>
      <c r="H3876" s="2" t="s">
        <v>40</v>
      </c>
      <c r="I3876">
        <v>1</v>
      </c>
      <c r="J3876">
        <v>1</v>
      </c>
      <c r="K3876">
        <v>55.991999999999997</v>
      </c>
      <c r="L3876">
        <v>3.4994999999999998</v>
      </c>
      <c r="M3876">
        <v>6.25E-2</v>
      </c>
    </row>
    <row r="3877" spans="1:13" x14ac:dyDescent="0.3">
      <c r="A3877" s="1">
        <v>42552</v>
      </c>
      <c r="B3877">
        <v>2016</v>
      </c>
      <c r="C3877">
        <v>7</v>
      </c>
      <c r="D3877" s="2" t="s">
        <v>52</v>
      </c>
      <c r="E3877" s="2" t="s">
        <v>53</v>
      </c>
      <c r="F3877" s="2" t="s">
        <v>30</v>
      </c>
      <c r="G3877" s="2" t="s">
        <v>16</v>
      </c>
      <c r="H3877" s="2" t="s">
        <v>62</v>
      </c>
      <c r="I3877">
        <v>1</v>
      </c>
      <c r="J3877">
        <v>5</v>
      </c>
      <c r="K3877">
        <v>33.799999999999997</v>
      </c>
      <c r="L3877">
        <v>4.2249999999999996</v>
      </c>
      <c r="M3877">
        <v>0.125</v>
      </c>
    </row>
    <row r="3878" spans="1:13" x14ac:dyDescent="0.3">
      <c r="A3878" s="1">
        <v>42552</v>
      </c>
      <c r="B3878">
        <v>2016</v>
      </c>
      <c r="C3878">
        <v>7</v>
      </c>
      <c r="D3878" s="2" t="s">
        <v>52</v>
      </c>
      <c r="E3878" s="2" t="s">
        <v>53</v>
      </c>
      <c r="F3878" s="2" t="s">
        <v>30</v>
      </c>
      <c r="G3878" s="2" t="s">
        <v>33</v>
      </c>
      <c r="H3878" s="2" t="s">
        <v>40</v>
      </c>
      <c r="I3878">
        <v>1</v>
      </c>
      <c r="J3878">
        <v>8</v>
      </c>
      <c r="K3878">
        <v>380.86399999999998</v>
      </c>
      <c r="L3878">
        <v>38.086399999999998</v>
      </c>
      <c r="M3878">
        <v>0.1</v>
      </c>
    </row>
    <row r="3879" spans="1:13" x14ac:dyDescent="0.3">
      <c r="A3879" s="1">
        <v>42552</v>
      </c>
      <c r="B3879">
        <v>2016</v>
      </c>
      <c r="C3879">
        <v>7</v>
      </c>
      <c r="D3879" s="2" t="s">
        <v>52</v>
      </c>
      <c r="E3879" s="2" t="s">
        <v>53</v>
      </c>
      <c r="F3879" s="2" t="s">
        <v>15</v>
      </c>
      <c r="G3879" s="2" t="s">
        <v>16</v>
      </c>
      <c r="H3879" s="2" t="s">
        <v>17</v>
      </c>
      <c r="I3879">
        <v>1</v>
      </c>
      <c r="J3879">
        <v>6</v>
      </c>
      <c r="K3879">
        <v>44.856000000000002</v>
      </c>
      <c r="L3879">
        <v>-35.884799999999998</v>
      </c>
      <c r="M3879">
        <v>-0.8</v>
      </c>
    </row>
    <row r="3880" spans="1:13" x14ac:dyDescent="0.3">
      <c r="A3880" s="1">
        <v>42552</v>
      </c>
      <c r="B3880">
        <v>2016</v>
      </c>
      <c r="C3880">
        <v>7</v>
      </c>
      <c r="D3880" s="2" t="s">
        <v>52</v>
      </c>
      <c r="E3880" s="2" t="s">
        <v>54</v>
      </c>
      <c r="F3880" s="2" t="s">
        <v>21</v>
      </c>
      <c r="G3880" s="2" t="s">
        <v>24</v>
      </c>
      <c r="H3880" s="2" t="s">
        <v>31</v>
      </c>
      <c r="I3880">
        <v>1</v>
      </c>
      <c r="J3880">
        <v>5</v>
      </c>
      <c r="K3880">
        <v>1279.165</v>
      </c>
      <c r="L3880">
        <v>225.73500000000001</v>
      </c>
      <c r="M3880">
        <v>0.17649999999999999</v>
      </c>
    </row>
    <row r="3881" spans="1:13" x14ac:dyDescent="0.3">
      <c r="A3881" s="1">
        <v>42552</v>
      </c>
      <c r="B3881">
        <v>2016</v>
      </c>
      <c r="C3881">
        <v>7</v>
      </c>
      <c r="D3881" s="2" t="s">
        <v>52</v>
      </c>
      <c r="E3881" s="2" t="s">
        <v>54</v>
      </c>
      <c r="F3881" s="2" t="s">
        <v>21</v>
      </c>
      <c r="G3881" s="2" t="s">
        <v>24</v>
      </c>
      <c r="H3881" s="2" t="s">
        <v>43</v>
      </c>
      <c r="I3881">
        <v>2</v>
      </c>
      <c r="J3881">
        <v>6</v>
      </c>
      <c r="K3881">
        <v>529.53599999999994</v>
      </c>
      <c r="L3881">
        <v>14.518000000000001</v>
      </c>
      <c r="M3881">
        <v>2.7400000000000001E-2</v>
      </c>
    </row>
    <row r="3882" spans="1:13" x14ac:dyDescent="0.3">
      <c r="A3882" s="1">
        <v>42552</v>
      </c>
      <c r="B3882">
        <v>2016</v>
      </c>
      <c r="C3882">
        <v>7</v>
      </c>
      <c r="D3882" s="2" t="s">
        <v>52</v>
      </c>
      <c r="E3882" s="2" t="s">
        <v>54</v>
      </c>
      <c r="F3882" s="2" t="s">
        <v>21</v>
      </c>
      <c r="G3882" s="2" t="s">
        <v>24</v>
      </c>
      <c r="H3882" s="2" t="s">
        <v>25</v>
      </c>
      <c r="I3882">
        <v>4</v>
      </c>
      <c r="J3882">
        <v>27</v>
      </c>
      <c r="K3882">
        <v>596.91</v>
      </c>
      <c r="L3882">
        <v>196.83320000000001</v>
      </c>
      <c r="M3882">
        <v>0.32979999999999998</v>
      </c>
    </row>
    <row r="3883" spans="1:13" x14ac:dyDescent="0.3">
      <c r="A3883" s="1">
        <v>42552</v>
      </c>
      <c r="B3883">
        <v>2016</v>
      </c>
      <c r="C3883">
        <v>7</v>
      </c>
      <c r="D3883" s="2" t="s">
        <v>52</v>
      </c>
      <c r="E3883" s="2" t="s">
        <v>54</v>
      </c>
      <c r="F3883" s="2" t="s">
        <v>21</v>
      </c>
      <c r="G3883" s="2" t="s">
        <v>16</v>
      </c>
      <c r="H3883" s="2" t="s">
        <v>26</v>
      </c>
      <c r="I3883">
        <v>1</v>
      </c>
      <c r="J3883">
        <v>7</v>
      </c>
      <c r="K3883">
        <v>151.62</v>
      </c>
      <c r="L3883">
        <v>50.034599999999998</v>
      </c>
      <c r="M3883">
        <v>0.33</v>
      </c>
    </row>
    <row r="3884" spans="1:13" x14ac:dyDescent="0.3">
      <c r="A3884" s="1">
        <v>42552</v>
      </c>
      <c r="B3884">
        <v>2016</v>
      </c>
      <c r="C3884">
        <v>7</v>
      </c>
      <c r="D3884" s="2" t="s">
        <v>52</v>
      </c>
      <c r="E3884" s="2" t="s">
        <v>54</v>
      </c>
      <c r="F3884" s="2" t="s">
        <v>21</v>
      </c>
      <c r="G3884" s="2" t="s">
        <v>16</v>
      </c>
      <c r="H3884" s="2" t="s">
        <v>17</v>
      </c>
      <c r="I3884">
        <v>1</v>
      </c>
      <c r="J3884">
        <v>8</v>
      </c>
      <c r="K3884">
        <v>119.616</v>
      </c>
      <c r="L3884">
        <v>40.370399999999997</v>
      </c>
      <c r="M3884">
        <v>0.33750000000000002</v>
      </c>
    </row>
    <row r="3885" spans="1:13" x14ac:dyDescent="0.3">
      <c r="A3885" s="1">
        <v>42552</v>
      </c>
      <c r="B3885">
        <v>2016</v>
      </c>
      <c r="C3885">
        <v>7</v>
      </c>
      <c r="D3885" s="2" t="s">
        <v>52</v>
      </c>
      <c r="E3885" s="2" t="s">
        <v>54</v>
      </c>
      <c r="F3885" s="2" t="s">
        <v>21</v>
      </c>
      <c r="G3885" s="2" t="s">
        <v>16</v>
      </c>
      <c r="H3885" s="2" t="s">
        <v>44</v>
      </c>
      <c r="I3885">
        <v>1</v>
      </c>
      <c r="J3885">
        <v>2</v>
      </c>
      <c r="K3885">
        <v>43.96</v>
      </c>
      <c r="L3885">
        <v>20.661200000000001</v>
      </c>
      <c r="M3885">
        <v>0.47</v>
      </c>
    </row>
    <row r="3886" spans="1:13" x14ac:dyDescent="0.3">
      <c r="A3886" s="1">
        <v>42552</v>
      </c>
      <c r="B3886">
        <v>2016</v>
      </c>
      <c r="C3886">
        <v>7</v>
      </c>
      <c r="D3886" s="2" t="s">
        <v>52</v>
      </c>
      <c r="E3886" s="2" t="s">
        <v>54</v>
      </c>
      <c r="F3886" s="2" t="s">
        <v>21</v>
      </c>
      <c r="G3886" s="2" t="s">
        <v>16</v>
      </c>
      <c r="H3886" s="2" t="s">
        <v>22</v>
      </c>
      <c r="I3886">
        <v>2</v>
      </c>
      <c r="J3886">
        <v>8</v>
      </c>
      <c r="K3886">
        <v>25.44</v>
      </c>
      <c r="L3886">
        <v>10.8192</v>
      </c>
      <c r="M3886">
        <v>0.42530000000000001</v>
      </c>
    </row>
    <row r="3887" spans="1:13" x14ac:dyDescent="0.3">
      <c r="A3887" s="1">
        <v>42552</v>
      </c>
      <c r="B3887">
        <v>2016</v>
      </c>
      <c r="C3887">
        <v>7</v>
      </c>
      <c r="D3887" s="2" t="s">
        <v>52</v>
      </c>
      <c r="E3887" s="2" t="s">
        <v>54</v>
      </c>
      <c r="F3887" s="2" t="s">
        <v>21</v>
      </c>
      <c r="G3887" s="2" t="s">
        <v>16</v>
      </c>
      <c r="H3887" s="2" t="s">
        <v>18</v>
      </c>
      <c r="I3887">
        <v>1</v>
      </c>
      <c r="J3887">
        <v>3</v>
      </c>
      <c r="K3887">
        <v>18.899999999999999</v>
      </c>
      <c r="L3887">
        <v>8.6940000000000008</v>
      </c>
      <c r="M3887">
        <v>0.46</v>
      </c>
    </row>
    <row r="3888" spans="1:13" x14ac:dyDescent="0.3">
      <c r="A3888" s="1">
        <v>42552</v>
      </c>
      <c r="B3888">
        <v>2016</v>
      </c>
      <c r="C3888">
        <v>7</v>
      </c>
      <c r="D3888" s="2" t="s">
        <v>52</v>
      </c>
      <c r="E3888" s="2" t="s">
        <v>54</v>
      </c>
      <c r="F3888" s="2" t="s">
        <v>21</v>
      </c>
      <c r="G3888" s="2" t="s">
        <v>16</v>
      </c>
      <c r="H3888" s="2" t="s">
        <v>28</v>
      </c>
      <c r="I3888">
        <v>2</v>
      </c>
      <c r="J3888">
        <v>3</v>
      </c>
      <c r="K3888">
        <v>61.9</v>
      </c>
      <c r="L3888">
        <v>30.690799999999999</v>
      </c>
      <c r="M3888">
        <v>0.49580000000000002</v>
      </c>
    </row>
    <row r="3889" spans="1:13" x14ac:dyDescent="0.3">
      <c r="A3889" s="1">
        <v>42552</v>
      </c>
      <c r="B3889">
        <v>2016</v>
      </c>
      <c r="C3889">
        <v>7</v>
      </c>
      <c r="D3889" s="2" t="s">
        <v>52</v>
      </c>
      <c r="E3889" s="2" t="s">
        <v>54</v>
      </c>
      <c r="F3889" s="2" t="s">
        <v>21</v>
      </c>
      <c r="G3889" s="2" t="s">
        <v>16</v>
      </c>
      <c r="H3889" s="2" t="s">
        <v>19</v>
      </c>
      <c r="I3889">
        <v>1</v>
      </c>
      <c r="J3889">
        <v>4</v>
      </c>
      <c r="K3889">
        <v>27.92</v>
      </c>
      <c r="L3889">
        <v>0.55840000000000001</v>
      </c>
      <c r="M3889">
        <v>0.02</v>
      </c>
    </row>
    <row r="3890" spans="1:13" x14ac:dyDescent="0.3">
      <c r="A3890" s="1">
        <v>42552</v>
      </c>
      <c r="B3890">
        <v>2016</v>
      </c>
      <c r="C3890">
        <v>7</v>
      </c>
      <c r="D3890" s="2" t="s">
        <v>52</v>
      </c>
      <c r="E3890" s="2" t="s">
        <v>54</v>
      </c>
      <c r="F3890" s="2" t="s">
        <v>21</v>
      </c>
      <c r="G3890" s="2" t="s">
        <v>33</v>
      </c>
      <c r="H3890" s="2" t="s">
        <v>76</v>
      </c>
      <c r="I3890">
        <v>1</v>
      </c>
      <c r="J3890">
        <v>5</v>
      </c>
      <c r="K3890">
        <v>2799.96</v>
      </c>
      <c r="L3890">
        <v>944.98649999999998</v>
      </c>
      <c r="M3890">
        <v>0.33750000000000002</v>
      </c>
    </row>
    <row r="3891" spans="1:13" x14ac:dyDescent="0.3">
      <c r="A3891" s="1">
        <v>42552</v>
      </c>
      <c r="B3891">
        <v>2016</v>
      </c>
      <c r="C3891">
        <v>7</v>
      </c>
      <c r="D3891" s="2" t="s">
        <v>52</v>
      </c>
      <c r="E3891" s="2" t="s">
        <v>54</v>
      </c>
      <c r="F3891" s="2" t="s">
        <v>21</v>
      </c>
      <c r="G3891" s="2" t="s">
        <v>33</v>
      </c>
      <c r="H3891" s="2" t="s">
        <v>40</v>
      </c>
      <c r="I3891">
        <v>1</v>
      </c>
      <c r="J3891">
        <v>3</v>
      </c>
      <c r="K3891">
        <v>110.376</v>
      </c>
      <c r="L3891">
        <v>12.417299999999999</v>
      </c>
      <c r="M3891">
        <v>0.1125</v>
      </c>
    </row>
    <row r="3892" spans="1:13" x14ac:dyDescent="0.3">
      <c r="A3892" s="1">
        <v>42552</v>
      </c>
      <c r="B3892">
        <v>2016</v>
      </c>
      <c r="C3892">
        <v>7</v>
      </c>
      <c r="D3892" s="2" t="s">
        <v>52</v>
      </c>
      <c r="E3892" s="2" t="s">
        <v>54</v>
      </c>
      <c r="F3892" s="2" t="s">
        <v>30</v>
      </c>
      <c r="G3892" s="2" t="s">
        <v>24</v>
      </c>
      <c r="H3892" s="2" t="s">
        <v>43</v>
      </c>
      <c r="I3892">
        <v>1</v>
      </c>
      <c r="J3892">
        <v>1</v>
      </c>
      <c r="K3892">
        <v>195.184</v>
      </c>
      <c r="L3892">
        <v>19.5184</v>
      </c>
      <c r="M3892">
        <v>0.1</v>
      </c>
    </row>
    <row r="3893" spans="1:13" x14ac:dyDescent="0.3">
      <c r="A3893" s="1">
        <v>42552</v>
      </c>
      <c r="B3893">
        <v>2016</v>
      </c>
      <c r="C3893">
        <v>7</v>
      </c>
      <c r="D3893" s="2" t="s">
        <v>52</v>
      </c>
      <c r="E3893" s="2" t="s">
        <v>54</v>
      </c>
      <c r="F3893" s="2" t="s">
        <v>30</v>
      </c>
      <c r="G3893" s="2" t="s">
        <v>24</v>
      </c>
      <c r="H3893" s="2" t="s">
        <v>55</v>
      </c>
      <c r="I3893">
        <v>1</v>
      </c>
      <c r="J3893">
        <v>7</v>
      </c>
      <c r="K3893">
        <v>863.12800000000004</v>
      </c>
      <c r="L3893">
        <v>-32.3673</v>
      </c>
      <c r="M3893">
        <v>-3.7499999999999999E-2</v>
      </c>
    </row>
    <row r="3894" spans="1:13" x14ac:dyDescent="0.3">
      <c r="A3894" s="1">
        <v>42552</v>
      </c>
      <c r="B3894">
        <v>2016</v>
      </c>
      <c r="C3894">
        <v>7</v>
      </c>
      <c r="D3894" s="2" t="s">
        <v>52</v>
      </c>
      <c r="E3894" s="2" t="s">
        <v>54</v>
      </c>
      <c r="F3894" s="2" t="s">
        <v>30</v>
      </c>
      <c r="G3894" s="2" t="s">
        <v>16</v>
      </c>
      <c r="H3894" s="2" t="s">
        <v>26</v>
      </c>
      <c r="I3894">
        <v>1</v>
      </c>
      <c r="J3894">
        <v>2</v>
      </c>
      <c r="K3894">
        <v>715.64</v>
      </c>
      <c r="L3894">
        <v>178.91</v>
      </c>
      <c r="M3894">
        <v>0.25</v>
      </c>
    </row>
    <row r="3895" spans="1:13" x14ac:dyDescent="0.3">
      <c r="A3895" s="1">
        <v>42552</v>
      </c>
      <c r="B3895">
        <v>2016</v>
      </c>
      <c r="C3895">
        <v>7</v>
      </c>
      <c r="D3895" s="2" t="s">
        <v>52</v>
      </c>
      <c r="E3895" s="2" t="s">
        <v>54</v>
      </c>
      <c r="F3895" s="2" t="s">
        <v>30</v>
      </c>
      <c r="G3895" s="2" t="s">
        <v>16</v>
      </c>
      <c r="H3895" s="2" t="s">
        <v>44</v>
      </c>
      <c r="I3895">
        <v>1</v>
      </c>
      <c r="J3895">
        <v>5</v>
      </c>
      <c r="K3895">
        <v>419.9</v>
      </c>
      <c r="L3895">
        <v>197.35300000000001</v>
      </c>
      <c r="M3895">
        <v>0.47</v>
      </c>
    </row>
    <row r="3896" spans="1:13" x14ac:dyDescent="0.3">
      <c r="A3896" s="1">
        <v>42552</v>
      </c>
      <c r="B3896">
        <v>2016</v>
      </c>
      <c r="C3896">
        <v>7</v>
      </c>
      <c r="D3896" s="2" t="s">
        <v>52</v>
      </c>
      <c r="E3896" s="2" t="s">
        <v>54</v>
      </c>
      <c r="F3896" s="2" t="s">
        <v>30</v>
      </c>
      <c r="G3896" s="2" t="s">
        <v>16</v>
      </c>
      <c r="H3896" s="2" t="s">
        <v>18</v>
      </c>
      <c r="I3896">
        <v>2</v>
      </c>
      <c r="J3896">
        <v>3</v>
      </c>
      <c r="K3896">
        <v>9.4499999999999993</v>
      </c>
      <c r="L3896">
        <v>4.5359999999999996</v>
      </c>
      <c r="M3896">
        <v>0.48</v>
      </c>
    </row>
    <row r="3897" spans="1:13" x14ac:dyDescent="0.3">
      <c r="A3897" s="1">
        <v>42552</v>
      </c>
      <c r="B3897">
        <v>2016</v>
      </c>
      <c r="C3897">
        <v>7</v>
      </c>
      <c r="D3897" s="2" t="s">
        <v>52</v>
      </c>
      <c r="E3897" s="2" t="s">
        <v>54</v>
      </c>
      <c r="F3897" s="2" t="s">
        <v>30</v>
      </c>
      <c r="G3897" s="2" t="s">
        <v>16</v>
      </c>
      <c r="H3897" s="2" t="s">
        <v>19</v>
      </c>
      <c r="I3897">
        <v>1</v>
      </c>
      <c r="J3897">
        <v>2</v>
      </c>
      <c r="K3897">
        <v>77.88</v>
      </c>
      <c r="L3897">
        <v>3.8940000000000001</v>
      </c>
      <c r="M3897">
        <v>0.05</v>
      </c>
    </row>
    <row r="3898" spans="1:13" x14ac:dyDescent="0.3">
      <c r="A3898" s="1">
        <v>42552</v>
      </c>
      <c r="B3898">
        <v>2016</v>
      </c>
      <c r="C3898">
        <v>7</v>
      </c>
      <c r="D3898" s="2" t="s">
        <v>52</v>
      </c>
      <c r="E3898" s="2" t="s">
        <v>54</v>
      </c>
      <c r="F3898" s="2" t="s">
        <v>30</v>
      </c>
      <c r="G3898" s="2" t="s">
        <v>33</v>
      </c>
      <c r="H3898" s="2" t="s">
        <v>40</v>
      </c>
      <c r="I3898">
        <v>1</v>
      </c>
      <c r="J3898">
        <v>6</v>
      </c>
      <c r="K3898">
        <v>95.76</v>
      </c>
      <c r="L3898">
        <v>7.1820000000000004</v>
      </c>
      <c r="M3898">
        <v>7.4999999999999997E-2</v>
      </c>
    </row>
    <row r="3899" spans="1:13" x14ac:dyDescent="0.3">
      <c r="A3899" s="1">
        <v>42552</v>
      </c>
      <c r="B3899">
        <v>2016</v>
      </c>
      <c r="C3899">
        <v>7</v>
      </c>
      <c r="D3899" s="2" t="s">
        <v>52</v>
      </c>
      <c r="E3899" s="2" t="s">
        <v>54</v>
      </c>
      <c r="F3899" s="2" t="s">
        <v>15</v>
      </c>
      <c r="G3899" s="2" t="s">
        <v>16</v>
      </c>
      <c r="H3899" s="2" t="s">
        <v>27</v>
      </c>
      <c r="I3899">
        <v>1</v>
      </c>
      <c r="J3899">
        <v>9</v>
      </c>
      <c r="K3899">
        <v>37.17</v>
      </c>
      <c r="L3899">
        <v>11.151</v>
      </c>
      <c r="M3899">
        <v>0.3</v>
      </c>
    </row>
    <row r="3900" spans="1:13" x14ac:dyDescent="0.3">
      <c r="A3900" s="1">
        <v>42552</v>
      </c>
      <c r="B3900">
        <v>2016</v>
      </c>
      <c r="C3900">
        <v>7</v>
      </c>
      <c r="D3900" s="2" t="s">
        <v>52</v>
      </c>
      <c r="E3900" s="2" t="s">
        <v>54</v>
      </c>
      <c r="F3900" s="2" t="s">
        <v>15</v>
      </c>
      <c r="G3900" s="2" t="s">
        <v>33</v>
      </c>
      <c r="H3900" s="2" t="s">
        <v>34</v>
      </c>
      <c r="I3900">
        <v>1</v>
      </c>
      <c r="J3900">
        <v>3</v>
      </c>
      <c r="K3900">
        <v>389.97</v>
      </c>
      <c r="L3900">
        <v>132.5898</v>
      </c>
      <c r="M3900">
        <v>0.34</v>
      </c>
    </row>
    <row r="3901" spans="1:13" x14ac:dyDescent="0.3">
      <c r="A3901" s="1">
        <v>42552</v>
      </c>
      <c r="B3901">
        <v>2016</v>
      </c>
      <c r="C3901">
        <v>7</v>
      </c>
      <c r="D3901" s="2" t="s">
        <v>52</v>
      </c>
      <c r="E3901" s="2" t="s">
        <v>54</v>
      </c>
      <c r="F3901" s="2" t="s">
        <v>15</v>
      </c>
      <c r="G3901" s="2" t="s">
        <v>33</v>
      </c>
      <c r="H3901" s="2" t="s">
        <v>40</v>
      </c>
      <c r="I3901">
        <v>1</v>
      </c>
      <c r="J3901">
        <v>2</v>
      </c>
      <c r="K3901">
        <v>35.984000000000002</v>
      </c>
      <c r="L3901">
        <v>4.4980000000000002</v>
      </c>
      <c r="M3901">
        <v>0.125</v>
      </c>
    </row>
    <row r="3902" spans="1:13" x14ac:dyDescent="0.3">
      <c r="A3902" s="1">
        <v>42552</v>
      </c>
      <c r="B3902">
        <v>2016</v>
      </c>
      <c r="C3902">
        <v>7</v>
      </c>
      <c r="D3902" s="2" t="s">
        <v>52</v>
      </c>
      <c r="E3902" s="2" t="s">
        <v>68</v>
      </c>
      <c r="F3902" s="2" t="s">
        <v>21</v>
      </c>
      <c r="G3902" s="2" t="s">
        <v>24</v>
      </c>
      <c r="H3902" s="2" t="s">
        <v>43</v>
      </c>
      <c r="I3902">
        <v>1</v>
      </c>
      <c r="J3902">
        <v>3</v>
      </c>
      <c r="K3902">
        <v>662.88</v>
      </c>
      <c r="L3902">
        <v>74.573999999999998</v>
      </c>
      <c r="M3902">
        <v>0.1125</v>
      </c>
    </row>
    <row r="3903" spans="1:13" x14ac:dyDescent="0.3">
      <c r="A3903" s="1">
        <v>42552</v>
      </c>
      <c r="B3903">
        <v>2016</v>
      </c>
      <c r="C3903">
        <v>7</v>
      </c>
      <c r="D3903" s="2" t="s">
        <v>52</v>
      </c>
      <c r="E3903" s="2" t="s">
        <v>68</v>
      </c>
      <c r="F3903" s="2" t="s">
        <v>21</v>
      </c>
      <c r="G3903" s="2" t="s">
        <v>16</v>
      </c>
      <c r="H3903" s="2" t="s">
        <v>17</v>
      </c>
      <c r="I3903">
        <v>1</v>
      </c>
      <c r="J3903">
        <v>6</v>
      </c>
      <c r="K3903">
        <v>28.704000000000001</v>
      </c>
      <c r="L3903">
        <v>-19.427199999999999</v>
      </c>
      <c r="M3903">
        <v>-0.67679999999999996</v>
      </c>
    </row>
    <row r="3904" spans="1:13" x14ac:dyDescent="0.3">
      <c r="A3904" s="1">
        <v>42552</v>
      </c>
      <c r="B3904">
        <v>2016</v>
      </c>
      <c r="C3904">
        <v>7</v>
      </c>
      <c r="D3904" s="2" t="s">
        <v>52</v>
      </c>
      <c r="E3904" s="2" t="s">
        <v>68</v>
      </c>
      <c r="F3904" s="2" t="s">
        <v>21</v>
      </c>
      <c r="G3904" s="2" t="s">
        <v>16</v>
      </c>
      <c r="H3904" s="2" t="s">
        <v>19</v>
      </c>
      <c r="I3904">
        <v>1</v>
      </c>
      <c r="J3904">
        <v>7</v>
      </c>
      <c r="K3904">
        <v>33.488</v>
      </c>
      <c r="L3904">
        <v>-1.2558</v>
      </c>
      <c r="M3904">
        <v>-3.7499999999999999E-2</v>
      </c>
    </row>
    <row r="3905" spans="1:13" x14ac:dyDescent="0.3">
      <c r="A3905" s="1">
        <v>42552</v>
      </c>
      <c r="B3905">
        <v>2016</v>
      </c>
      <c r="C3905">
        <v>7</v>
      </c>
      <c r="D3905" s="2" t="s">
        <v>52</v>
      </c>
      <c r="E3905" s="2" t="s">
        <v>68</v>
      </c>
      <c r="F3905" s="2" t="s">
        <v>30</v>
      </c>
      <c r="G3905" s="2" t="s">
        <v>24</v>
      </c>
      <c r="H3905" s="2" t="s">
        <v>43</v>
      </c>
      <c r="I3905">
        <v>1</v>
      </c>
      <c r="J3905">
        <v>6</v>
      </c>
      <c r="K3905">
        <v>1398.36</v>
      </c>
      <c r="L3905">
        <v>51.48</v>
      </c>
      <c r="M3905">
        <v>3.6799999999999999E-2</v>
      </c>
    </row>
    <row r="3906" spans="1:13" x14ac:dyDescent="0.3">
      <c r="A3906" s="1">
        <v>42552</v>
      </c>
      <c r="B3906">
        <v>2016</v>
      </c>
      <c r="C3906">
        <v>7</v>
      </c>
      <c r="D3906" s="2" t="s">
        <v>52</v>
      </c>
      <c r="E3906" s="2" t="s">
        <v>68</v>
      </c>
      <c r="F3906" s="2" t="s">
        <v>30</v>
      </c>
      <c r="G3906" s="2" t="s">
        <v>16</v>
      </c>
      <c r="H3906" s="2" t="s">
        <v>17</v>
      </c>
      <c r="I3906">
        <v>1</v>
      </c>
      <c r="J3906">
        <v>3</v>
      </c>
      <c r="K3906">
        <v>1.8720000000000001</v>
      </c>
      <c r="L3906">
        <v>-1.4352</v>
      </c>
      <c r="M3906">
        <v>-0.76670000000000005</v>
      </c>
    </row>
    <row r="3907" spans="1:13" x14ac:dyDescent="0.3">
      <c r="A3907" s="1">
        <v>42552</v>
      </c>
      <c r="B3907">
        <v>2016</v>
      </c>
      <c r="C3907">
        <v>7</v>
      </c>
      <c r="D3907" s="2" t="s">
        <v>52</v>
      </c>
      <c r="E3907" s="2" t="s">
        <v>68</v>
      </c>
      <c r="F3907" s="2" t="s">
        <v>30</v>
      </c>
      <c r="G3907" s="2" t="s">
        <v>16</v>
      </c>
      <c r="H3907" s="2" t="s">
        <v>19</v>
      </c>
      <c r="I3907">
        <v>1</v>
      </c>
      <c r="J3907">
        <v>5</v>
      </c>
      <c r="K3907">
        <v>931.60799999999995</v>
      </c>
      <c r="L3907">
        <v>-33.804000000000002</v>
      </c>
      <c r="M3907">
        <v>-3.6299999999999999E-2</v>
      </c>
    </row>
    <row r="3908" spans="1:13" x14ac:dyDescent="0.3">
      <c r="A3908" s="1">
        <v>42552</v>
      </c>
      <c r="B3908">
        <v>2016</v>
      </c>
      <c r="C3908">
        <v>7</v>
      </c>
      <c r="D3908" s="2" t="s">
        <v>52</v>
      </c>
      <c r="E3908" s="2" t="s">
        <v>56</v>
      </c>
      <c r="F3908" s="2" t="s">
        <v>15</v>
      </c>
      <c r="G3908" s="2" t="s">
        <v>16</v>
      </c>
      <c r="H3908" s="2" t="s">
        <v>62</v>
      </c>
      <c r="I3908">
        <v>1</v>
      </c>
      <c r="J3908">
        <v>5</v>
      </c>
      <c r="K3908">
        <v>86.2</v>
      </c>
      <c r="L3908">
        <v>24.998000000000001</v>
      </c>
      <c r="M3908">
        <v>0.28999999999999998</v>
      </c>
    </row>
    <row r="3909" spans="1:13" x14ac:dyDescent="0.3">
      <c r="A3909" s="1">
        <v>42552</v>
      </c>
      <c r="B3909">
        <v>2016</v>
      </c>
      <c r="C3909">
        <v>7</v>
      </c>
      <c r="D3909" s="2" t="s">
        <v>52</v>
      </c>
      <c r="E3909" s="2" t="s">
        <v>57</v>
      </c>
      <c r="F3909" s="2" t="s">
        <v>30</v>
      </c>
      <c r="G3909" s="2" t="s">
        <v>24</v>
      </c>
      <c r="H3909" s="2" t="s">
        <v>43</v>
      </c>
      <c r="I3909">
        <v>1</v>
      </c>
      <c r="J3909">
        <v>3</v>
      </c>
      <c r="K3909">
        <v>230.28</v>
      </c>
      <c r="L3909">
        <v>23.027999999999999</v>
      </c>
      <c r="M3909">
        <v>0.1</v>
      </c>
    </row>
    <row r="3910" spans="1:13" x14ac:dyDescent="0.3">
      <c r="A3910" s="1">
        <v>42552</v>
      </c>
      <c r="B3910">
        <v>2016</v>
      </c>
      <c r="C3910">
        <v>7</v>
      </c>
      <c r="D3910" s="2" t="s">
        <v>52</v>
      </c>
      <c r="E3910" s="2" t="s">
        <v>57</v>
      </c>
      <c r="F3910" s="2" t="s">
        <v>30</v>
      </c>
      <c r="G3910" s="2" t="s">
        <v>16</v>
      </c>
      <c r="H3910" s="2" t="s">
        <v>28</v>
      </c>
      <c r="I3910">
        <v>1</v>
      </c>
      <c r="J3910">
        <v>5</v>
      </c>
      <c r="K3910">
        <v>105.52</v>
      </c>
      <c r="L3910">
        <v>34.293999999999997</v>
      </c>
      <c r="M3910">
        <v>0.32500000000000001</v>
      </c>
    </row>
    <row r="3911" spans="1:13" x14ac:dyDescent="0.3">
      <c r="A3911" s="1">
        <v>42552</v>
      </c>
      <c r="B3911">
        <v>2016</v>
      </c>
      <c r="C3911">
        <v>7</v>
      </c>
      <c r="D3911" s="2" t="s">
        <v>52</v>
      </c>
      <c r="E3911" s="2" t="s">
        <v>70</v>
      </c>
      <c r="F3911" s="2" t="s">
        <v>21</v>
      </c>
      <c r="G3911" s="2" t="s">
        <v>16</v>
      </c>
      <c r="H3911" s="2" t="s">
        <v>27</v>
      </c>
      <c r="I3911">
        <v>1</v>
      </c>
      <c r="J3911">
        <v>2</v>
      </c>
      <c r="K3911">
        <v>45.98</v>
      </c>
      <c r="L3911">
        <v>12.8744</v>
      </c>
      <c r="M3911">
        <v>0.28000000000000003</v>
      </c>
    </row>
    <row r="3912" spans="1:13" x14ac:dyDescent="0.3">
      <c r="A3912" s="1">
        <v>42552</v>
      </c>
      <c r="B3912">
        <v>2016</v>
      </c>
      <c r="C3912">
        <v>7</v>
      </c>
      <c r="D3912" s="2" t="s">
        <v>52</v>
      </c>
      <c r="E3912" s="2" t="s">
        <v>70</v>
      </c>
      <c r="F3912" s="2" t="s">
        <v>21</v>
      </c>
      <c r="G3912" s="2" t="s">
        <v>16</v>
      </c>
      <c r="H3912" s="2" t="s">
        <v>28</v>
      </c>
      <c r="I3912">
        <v>1</v>
      </c>
      <c r="J3912">
        <v>2</v>
      </c>
      <c r="K3912">
        <v>12.96</v>
      </c>
      <c r="L3912">
        <v>6.2207999999999997</v>
      </c>
      <c r="M3912">
        <v>0.48</v>
      </c>
    </row>
    <row r="3913" spans="1:13" x14ac:dyDescent="0.3">
      <c r="A3913" s="1">
        <v>42552</v>
      </c>
      <c r="B3913">
        <v>2016</v>
      </c>
      <c r="C3913">
        <v>7</v>
      </c>
      <c r="D3913" s="2" t="s">
        <v>52</v>
      </c>
      <c r="E3913" s="2" t="s">
        <v>70</v>
      </c>
      <c r="F3913" s="2" t="s">
        <v>15</v>
      </c>
      <c r="G3913" s="2" t="s">
        <v>16</v>
      </c>
      <c r="H3913" s="2" t="s">
        <v>62</v>
      </c>
      <c r="I3913">
        <v>1</v>
      </c>
      <c r="J3913">
        <v>5</v>
      </c>
      <c r="K3913">
        <v>44.4</v>
      </c>
      <c r="L3913">
        <v>12.432</v>
      </c>
      <c r="M3913">
        <v>0.28000000000000003</v>
      </c>
    </row>
    <row r="3914" spans="1:13" x14ac:dyDescent="0.3">
      <c r="A3914" s="1">
        <v>42552</v>
      </c>
      <c r="B3914">
        <v>2016</v>
      </c>
      <c r="C3914">
        <v>7</v>
      </c>
      <c r="D3914" s="2" t="s">
        <v>52</v>
      </c>
      <c r="E3914" s="2" t="s">
        <v>70</v>
      </c>
      <c r="F3914" s="2" t="s">
        <v>15</v>
      </c>
      <c r="G3914" s="2" t="s">
        <v>33</v>
      </c>
      <c r="H3914" s="2" t="s">
        <v>76</v>
      </c>
      <c r="I3914">
        <v>1</v>
      </c>
      <c r="J3914">
        <v>5</v>
      </c>
      <c r="K3914">
        <v>1499.95</v>
      </c>
      <c r="L3914">
        <v>449.98500000000001</v>
      </c>
      <c r="M3914">
        <v>0.3</v>
      </c>
    </row>
    <row r="3915" spans="1:13" x14ac:dyDescent="0.3">
      <c r="A3915" s="1">
        <v>42552</v>
      </c>
      <c r="B3915">
        <v>2016</v>
      </c>
      <c r="C3915">
        <v>7</v>
      </c>
      <c r="D3915" s="2" t="s">
        <v>52</v>
      </c>
      <c r="E3915" s="2" t="s">
        <v>61</v>
      </c>
      <c r="F3915" s="2" t="s">
        <v>21</v>
      </c>
      <c r="G3915" s="2" t="s">
        <v>24</v>
      </c>
      <c r="H3915" s="2" t="s">
        <v>25</v>
      </c>
      <c r="I3915">
        <v>1</v>
      </c>
      <c r="J3915">
        <v>8</v>
      </c>
      <c r="K3915">
        <v>37.17</v>
      </c>
      <c r="L3915">
        <v>15.3612</v>
      </c>
      <c r="M3915">
        <v>0.4133</v>
      </c>
    </row>
    <row r="3916" spans="1:13" x14ac:dyDescent="0.3">
      <c r="A3916" s="1">
        <v>42552</v>
      </c>
      <c r="B3916">
        <v>2016</v>
      </c>
      <c r="C3916">
        <v>7</v>
      </c>
      <c r="D3916" s="2" t="s">
        <v>52</v>
      </c>
      <c r="E3916" s="2" t="s">
        <v>61</v>
      </c>
      <c r="F3916" s="2" t="s">
        <v>21</v>
      </c>
      <c r="G3916" s="2" t="s">
        <v>16</v>
      </c>
      <c r="H3916" s="2" t="s">
        <v>17</v>
      </c>
      <c r="I3916">
        <v>2</v>
      </c>
      <c r="J3916">
        <v>6</v>
      </c>
      <c r="K3916">
        <v>32.112000000000002</v>
      </c>
      <c r="L3916">
        <v>10.1952</v>
      </c>
      <c r="M3916">
        <v>0.3175</v>
      </c>
    </row>
    <row r="3917" spans="1:13" x14ac:dyDescent="0.3">
      <c r="A3917" s="1">
        <v>42552</v>
      </c>
      <c r="B3917">
        <v>2016</v>
      </c>
      <c r="C3917">
        <v>7</v>
      </c>
      <c r="D3917" s="2" t="s">
        <v>52</v>
      </c>
      <c r="E3917" s="2" t="s">
        <v>61</v>
      </c>
      <c r="F3917" s="2" t="s">
        <v>21</v>
      </c>
      <c r="G3917" s="2" t="s">
        <v>16</v>
      </c>
      <c r="H3917" s="2" t="s">
        <v>18</v>
      </c>
      <c r="I3917">
        <v>1</v>
      </c>
      <c r="J3917">
        <v>7</v>
      </c>
      <c r="K3917">
        <v>87.71</v>
      </c>
      <c r="L3917">
        <v>41.223700000000001</v>
      </c>
      <c r="M3917">
        <v>0.47</v>
      </c>
    </row>
    <row r="3918" spans="1:13" x14ac:dyDescent="0.3">
      <c r="A3918" s="1">
        <v>42552</v>
      </c>
      <c r="B3918">
        <v>2016</v>
      </c>
      <c r="C3918">
        <v>7</v>
      </c>
      <c r="D3918" s="2" t="s">
        <v>52</v>
      </c>
      <c r="E3918" s="2" t="s">
        <v>61</v>
      </c>
      <c r="F3918" s="2" t="s">
        <v>21</v>
      </c>
      <c r="G3918" s="2" t="s">
        <v>16</v>
      </c>
      <c r="H3918" s="2" t="s">
        <v>19</v>
      </c>
      <c r="I3918">
        <v>1</v>
      </c>
      <c r="J3918">
        <v>2</v>
      </c>
      <c r="K3918">
        <v>69.52</v>
      </c>
      <c r="L3918">
        <v>17.38</v>
      </c>
      <c r="M3918">
        <v>0.25</v>
      </c>
    </row>
    <row r="3919" spans="1:13" x14ac:dyDescent="0.3">
      <c r="A3919" s="1">
        <v>42552</v>
      </c>
      <c r="B3919">
        <v>2016</v>
      </c>
      <c r="C3919">
        <v>7</v>
      </c>
      <c r="D3919" s="2" t="s">
        <v>52</v>
      </c>
      <c r="E3919" s="2" t="s">
        <v>61</v>
      </c>
      <c r="F3919" s="2" t="s">
        <v>21</v>
      </c>
      <c r="G3919" s="2" t="s">
        <v>33</v>
      </c>
      <c r="H3919" s="2" t="s">
        <v>34</v>
      </c>
      <c r="I3919">
        <v>1</v>
      </c>
      <c r="J3919">
        <v>3</v>
      </c>
      <c r="K3919">
        <v>428.4</v>
      </c>
      <c r="L3919">
        <v>89.963999999999999</v>
      </c>
      <c r="M3919">
        <v>0.21</v>
      </c>
    </row>
    <row r="3920" spans="1:13" x14ac:dyDescent="0.3">
      <c r="A3920" s="1">
        <v>42552</v>
      </c>
      <c r="B3920">
        <v>2016</v>
      </c>
      <c r="C3920">
        <v>7</v>
      </c>
      <c r="D3920" s="2" t="s">
        <v>52</v>
      </c>
      <c r="E3920" s="2" t="s">
        <v>61</v>
      </c>
      <c r="F3920" s="2" t="s">
        <v>21</v>
      </c>
      <c r="G3920" s="2" t="s">
        <v>33</v>
      </c>
      <c r="H3920" s="2" t="s">
        <v>40</v>
      </c>
      <c r="I3920">
        <v>2</v>
      </c>
      <c r="J3920">
        <v>3</v>
      </c>
      <c r="K3920">
        <v>128.768</v>
      </c>
      <c r="L3920">
        <v>4.7721999999999998</v>
      </c>
      <c r="M3920">
        <v>3.7100000000000001E-2</v>
      </c>
    </row>
    <row r="3921" spans="1:13" x14ac:dyDescent="0.3">
      <c r="A3921" s="1">
        <v>42552</v>
      </c>
      <c r="B3921">
        <v>2016</v>
      </c>
      <c r="C3921">
        <v>7</v>
      </c>
      <c r="D3921" s="2" t="s">
        <v>52</v>
      </c>
      <c r="E3921" s="2" t="s">
        <v>61</v>
      </c>
      <c r="F3921" s="2" t="s">
        <v>15</v>
      </c>
      <c r="G3921" s="2" t="s">
        <v>24</v>
      </c>
      <c r="H3921" s="2" t="s">
        <v>25</v>
      </c>
      <c r="I3921">
        <v>1</v>
      </c>
      <c r="J3921">
        <v>5</v>
      </c>
      <c r="K3921">
        <v>25.4</v>
      </c>
      <c r="L3921">
        <v>8.6359999999999992</v>
      </c>
      <c r="M3921">
        <v>0.34</v>
      </c>
    </row>
    <row r="3922" spans="1:13" x14ac:dyDescent="0.3">
      <c r="A3922" s="1">
        <v>42552</v>
      </c>
      <c r="B3922">
        <v>2016</v>
      </c>
      <c r="C3922">
        <v>7</v>
      </c>
      <c r="D3922" s="2" t="s">
        <v>52</v>
      </c>
      <c r="E3922" s="2" t="s">
        <v>61</v>
      </c>
      <c r="F3922" s="2" t="s">
        <v>15</v>
      </c>
      <c r="G3922" s="2" t="s">
        <v>16</v>
      </c>
      <c r="H3922" s="2" t="s">
        <v>17</v>
      </c>
      <c r="I3922">
        <v>1</v>
      </c>
      <c r="J3922">
        <v>1</v>
      </c>
      <c r="K3922">
        <v>2.496</v>
      </c>
      <c r="L3922">
        <v>0.90480000000000005</v>
      </c>
      <c r="M3922">
        <v>0.36249999999999999</v>
      </c>
    </row>
    <row r="3923" spans="1:13" x14ac:dyDescent="0.3">
      <c r="A3923" s="1">
        <v>42552</v>
      </c>
      <c r="B3923">
        <v>2016</v>
      </c>
      <c r="C3923">
        <v>7</v>
      </c>
      <c r="D3923" s="2" t="s">
        <v>52</v>
      </c>
      <c r="E3923" s="2" t="s">
        <v>61</v>
      </c>
      <c r="F3923" s="2" t="s">
        <v>15</v>
      </c>
      <c r="G3923" s="2" t="s">
        <v>33</v>
      </c>
      <c r="H3923" s="2" t="s">
        <v>40</v>
      </c>
      <c r="I3923">
        <v>1</v>
      </c>
      <c r="J3923">
        <v>6</v>
      </c>
      <c r="K3923">
        <v>249.45599999999999</v>
      </c>
      <c r="L3923">
        <v>28.9635</v>
      </c>
      <c r="M3923">
        <v>0.11609999999999999</v>
      </c>
    </row>
    <row r="3924" spans="1:13" x14ac:dyDescent="0.3">
      <c r="A3924" s="1">
        <v>42583</v>
      </c>
      <c r="B3924">
        <v>2016</v>
      </c>
      <c r="C3924">
        <v>8</v>
      </c>
      <c r="D3924" s="2" t="s">
        <v>13</v>
      </c>
      <c r="E3924" s="2" t="s">
        <v>14</v>
      </c>
      <c r="F3924" s="2" t="s">
        <v>21</v>
      </c>
      <c r="G3924" s="2" t="s">
        <v>16</v>
      </c>
      <c r="H3924" s="2" t="s">
        <v>17</v>
      </c>
      <c r="I3924">
        <v>1</v>
      </c>
      <c r="J3924">
        <v>5</v>
      </c>
      <c r="K3924">
        <v>3.98</v>
      </c>
      <c r="L3924">
        <v>-6.5670000000000002</v>
      </c>
      <c r="M3924">
        <v>-1.65</v>
      </c>
    </row>
    <row r="3925" spans="1:13" x14ac:dyDescent="0.3">
      <c r="A3925" s="1">
        <v>42583</v>
      </c>
      <c r="B3925">
        <v>2016</v>
      </c>
      <c r="C3925">
        <v>8</v>
      </c>
      <c r="D3925" s="2" t="s">
        <v>13</v>
      </c>
      <c r="E3925" s="2" t="s">
        <v>14</v>
      </c>
      <c r="F3925" s="2" t="s">
        <v>15</v>
      </c>
      <c r="G3925" s="2" t="s">
        <v>16</v>
      </c>
      <c r="H3925" s="2" t="s">
        <v>17</v>
      </c>
      <c r="I3925">
        <v>1</v>
      </c>
      <c r="J3925">
        <v>3</v>
      </c>
      <c r="K3925">
        <v>1.788</v>
      </c>
      <c r="L3925">
        <v>-3.0396000000000001</v>
      </c>
      <c r="M3925">
        <v>-1.7</v>
      </c>
    </row>
    <row r="3926" spans="1:13" x14ac:dyDescent="0.3">
      <c r="A3926" s="1">
        <v>42583</v>
      </c>
      <c r="B3926">
        <v>2016</v>
      </c>
      <c r="C3926">
        <v>8</v>
      </c>
      <c r="D3926" s="2" t="s">
        <v>13</v>
      </c>
      <c r="E3926" s="2" t="s">
        <v>14</v>
      </c>
      <c r="F3926" s="2" t="s">
        <v>15</v>
      </c>
      <c r="G3926" s="2" t="s">
        <v>16</v>
      </c>
      <c r="H3926" s="2" t="s">
        <v>28</v>
      </c>
      <c r="I3926">
        <v>1</v>
      </c>
      <c r="J3926">
        <v>7</v>
      </c>
      <c r="K3926">
        <v>64.623999999999995</v>
      </c>
      <c r="L3926">
        <v>22.618400000000001</v>
      </c>
      <c r="M3926">
        <v>0.35</v>
      </c>
    </row>
    <row r="3927" spans="1:13" x14ac:dyDescent="0.3">
      <c r="A3927" s="1">
        <v>42583</v>
      </c>
      <c r="B3927">
        <v>2016</v>
      </c>
      <c r="C3927">
        <v>8</v>
      </c>
      <c r="D3927" s="2" t="s">
        <v>13</v>
      </c>
      <c r="E3927" s="2" t="s">
        <v>14</v>
      </c>
      <c r="F3927" s="2" t="s">
        <v>15</v>
      </c>
      <c r="G3927" s="2" t="s">
        <v>33</v>
      </c>
      <c r="H3927" s="2" t="s">
        <v>34</v>
      </c>
      <c r="I3927">
        <v>1</v>
      </c>
      <c r="J3927">
        <v>3</v>
      </c>
      <c r="K3927">
        <v>95.975999999999999</v>
      </c>
      <c r="L3927">
        <v>-10.7973</v>
      </c>
      <c r="M3927">
        <v>-0.1125</v>
      </c>
    </row>
    <row r="3928" spans="1:13" x14ac:dyDescent="0.3">
      <c r="A3928" s="1">
        <v>42583</v>
      </c>
      <c r="B3928">
        <v>2016</v>
      </c>
      <c r="C3928">
        <v>8</v>
      </c>
      <c r="D3928" s="2" t="s">
        <v>13</v>
      </c>
      <c r="E3928" s="2" t="s">
        <v>64</v>
      </c>
      <c r="F3928" s="2" t="s">
        <v>21</v>
      </c>
      <c r="G3928" s="2" t="s">
        <v>16</v>
      </c>
      <c r="H3928" s="2" t="s">
        <v>28</v>
      </c>
      <c r="I3928">
        <v>1</v>
      </c>
      <c r="J3928">
        <v>1</v>
      </c>
      <c r="K3928">
        <v>6.48</v>
      </c>
      <c r="L3928">
        <v>3.1103999999999998</v>
      </c>
      <c r="M3928">
        <v>0.48</v>
      </c>
    </row>
    <row r="3929" spans="1:13" x14ac:dyDescent="0.3">
      <c r="A3929" s="1">
        <v>42583</v>
      </c>
      <c r="B3929">
        <v>2016</v>
      </c>
      <c r="C3929">
        <v>8</v>
      </c>
      <c r="D3929" s="2" t="s">
        <v>13</v>
      </c>
      <c r="E3929" s="2" t="s">
        <v>23</v>
      </c>
      <c r="F3929" s="2" t="s">
        <v>21</v>
      </c>
      <c r="G3929" s="2" t="s">
        <v>24</v>
      </c>
      <c r="H3929" s="2" t="s">
        <v>55</v>
      </c>
      <c r="I3929">
        <v>1</v>
      </c>
      <c r="J3929">
        <v>4</v>
      </c>
      <c r="K3929">
        <v>447.84</v>
      </c>
      <c r="L3929">
        <v>98.524799999999999</v>
      </c>
      <c r="M3929">
        <v>0.22</v>
      </c>
    </row>
    <row r="3930" spans="1:13" x14ac:dyDescent="0.3">
      <c r="A3930" s="1">
        <v>42583</v>
      </c>
      <c r="B3930">
        <v>2016</v>
      </c>
      <c r="C3930">
        <v>8</v>
      </c>
      <c r="D3930" s="2" t="s">
        <v>13</v>
      </c>
      <c r="E3930" s="2" t="s">
        <v>23</v>
      </c>
      <c r="F3930" s="2" t="s">
        <v>21</v>
      </c>
      <c r="G3930" s="2" t="s">
        <v>16</v>
      </c>
      <c r="H3930" s="2" t="s">
        <v>27</v>
      </c>
      <c r="I3930">
        <v>1</v>
      </c>
      <c r="J3930">
        <v>3</v>
      </c>
      <c r="K3930">
        <v>8.64</v>
      </c>
      <c r="L3930">
        <v>2.5055999999999998</v>
      </c>
      <c r="M3930">
        <v>0.28999999999999998</v>
      </c>
    </row>
    <row r="3931" spans="1:13" x14ac:dyDescent="0.3">
      <c r="A3931" s="1">
        <v>42583</v>
      </c>
      <c r="B3931">
        <v>2016</v>
      </c>
      <c r="C3931">
        <v>8</v>
      </c>
      <c r="D3931" s="2" t="s">
        <v>13</v>
      </c>
      <c r="E3931" s="2" t="s">
        <v>23</v>
      </c>
      <c r="F3931" s="2" t="s">
        <v>21</v>
      </c>
      <c r="G3931" s="2" t="s">
        <v>16</v>
      </c>
      <c r="H3931" s="2" t="s">
        <v>28</v>
      </c>
      <c r="I3931">
        <v>1</v>
      </c>
      <c r="J3931">
        <v>2</v>
      </c>
      <c r="K3931">
        <v>11.56</v>
      </c>
      <c r="L3931">
        <v>5.6643999999999997</v>
      </c>
      <c r="M3931">
        <v>0.49</v>
      </c>
    </row>
    <row r="3932" spans="1:13" x14ac:dyDescent="0.3">
      <c r="A3932" s="1">
        <v>42583</v>
      </c>
      <c r="B3932">
        <v>2016</v>
      </c>
      <c r="C3932">
        <v>8</v>
      </c>
      <c r="D3932" s="2" t="s">
        <v>13</v>
      </c>
      <c r="E3932" s="2" t="s">
        <v>23</v>
      </c>
      <c r="F3932" s="2" t="s">
        <v>21</v>
      </c>
      <c r="G3932" s="2" t="s">
        <v>33</v>
      </c>
      <c r="H3932" s="2" t="s">
        <v>34</v>
      </c>
      <c r="I3932">
        <v>1</v>
      </c>
      <c r="J3932">
        <v>3</v>
      </c>
      <c r="K3932">
        <v>479.97</v>
      </c>
      <c r="L3932">
        <v>163.18979999999999</v>
      </c>
      <c r="M3932">
        <v>0.34</v>
      </c>
    </row>
    <row r="3933" spans="1:13" x14ac:dyDescent="0.3">
      <c r="A3933" s="1">
        <v>42583</v>
      </c>
      <c r="B3933">
        <v>2016</v>
      </c>
      <c r="C3933">
        <v>8</v>
      </c>
      <c r="D3933" s="2" t="s">
        <v>13</v>
      </c>
      <c r="E3933" s="2" t="s">
        <v>23</v>
      </c>
      <c r="F3933" s="2" t="s">
        <v>21</v>
      </c>
      <c r="G3933" s="2" t="s">
        <v>33</v>
      </c>
      <c r="H3933" s="2" t="s">
        <v>40</v>
      </c>
      <c r="I3933">
        <v>1</v>
      </c>
      <c r="J3933">
        <v>3</v>
      </c>
      <c r="K3933">
        <v>209.97</v>
      </c>
      <c r="L3933">
        <v>58.791600000000003</v>
      </c>
      <c r="M3933">
        <v>0.28000000000000003</v>
      </c>
    </row>
    <row r="3934" spans="1:13" x14ac:dyDescent="0.3">
      <c r="A3934" s="1">
        <v>42583</v>
      </c>
      <c r="B3934">
        <v>2016</v>
      </c>
      <c r="C3934">
        <v>8</v>
      </c>
      <c r="D3934" s="2" t="s">
        <v>13</v>
      </c>
      <c r="E3934" s="2" t="s">
        <v>23</v>
      </c>
      <c r="F3934" s="2" t="s">
        <v>15</v>
      </c>
      <c r="G3934" s="2" t="s">
        <v>33</v>
      </c>
      <c r="H3934" s="2" t="s">
        <v>40</v>
      </c>
      <c r="I3934">
        <v>1</v>
      </c>
      <c r="J3934">
        <v>2</v>
      </c>
      <c r="K3934">
        <v>14.78</v>
      </c>
      <c r="L3934">
        <v>3.9906000000000001</v>
      </c>
      <c r="M3934">
        <v>0.27</v>
      </c>
    </row>
    <row r="3935" spans="1:13" x14ac:dyDescent="0.3">
      <c r="A3935" s="1">
        <v>42583</v>
      </c>
      <c r="B3935">
        <v>2016</v>
      </c>
      <c r="C3935">
        <v>8</v>
      </c>
      <c r="D3935" s="2" t="s">
        <v>13</v>
      </c>
      <c r="E3935" s="2" t="s">
        <v>79</v>
      </c>
      <c r="F3935" s="2" t="s">
        <v>21</v>
      </c>
      <c r="G3935" s="2" t="s">
        <v>16</v>
      </c>
      <c r="H3935" s="2" t="s">
        <v>44</v>
      </c>
      <c r="I3935">
        <v>1</v>
      </c>
      <c r="J3935">
        <v>3</v>
      </c>
      <c r="K3935">
        <v>81.540000000000006</v>
      </c>
      <c r="L3935">
        <v>38.323799999999999</v>
      </c>
      <c r="M3935">
        <v>0.47</v>
      </c>
    </row>
    <row r="3936" spans="1:13" x14ac:dyDescent="0.3">
      <c r="A3936" s="1">
        <v>42583</v>
      </c>
      <c r="B3936">
        <v>2016</v>
      </c>
      <c r="C3936">
        <v>8</v>
      </c>
      <c r="D3936" s="2" t="s">
        <v>13</v>
      </c>
      <c r="E3936" s="2" t="s">
        <v>79</v>
      </c>
      <c r="F3936" s="2" t="s">
        <v>21</v>
      </c>
      <c r="G3936" s="2" t="s">
        <v>16</v>
      </c>
      <c r="H3936" s="2" t="s">
        <v>28</v>
      </c>
      <c r="I3936">
        <v>1</v>
      </c>
      <c r="J3936">
        <v>2</v>
      </c>
      <c r="K3936">
        <v>10.56</v>
      </c>
      <c r="L3936">
        <v>4.7519999999999998</v>
      </c>
      <c r="M3936">
        <v>0.45</v>
      </c>
    </row>
    <row r="3937" spans="1:13" x14ac:dyDescent="0.3">
      <c r="A3937" s="1">
        <v>42583</v>
      </c>
      <c r="B3937">
        <v>2016</v>
      </c>
      <c r="C3937">
        <v>8</v>
      </c>
      <c r="D3937" s="2" t="s">
        <v>13</v>
      </c>
      <c r="E3937" s="2" t="s">
        <v>79</v>
      </c>
      <c r="F3937" s="2" t="s">
        <v>21</v>
      </c>
      <c r="G3937" s="2" t="s">
        <v>33</v>
      </c>
      <c r="H3937" s="2" t="s">
        <v>34</v>
      </c>
      <c r="I3937">
        <v>1</v>
      </c>
      <c r="J3937">
        <v>12</v>
      </c>
      <c r="K3937">
        <v>167.28</v>
      </c>
      <c r="L3937">
        <v>23.4192</v>
      </c>
      <c r="M3937">
        <v>0.14000000000000001</v>
      </c>
    </row>
    <row r="3938" spans="1:13" x14ac:dyDescent="0.3">
      <c r="A3938" s="1">
        <v>42583</v>
      </c>
      <c r="B3938">
        <v>2016</v>
      </c>
      <c r="C3938">
        <v>8</v>
      </c>
      <c r="D3938" s="2" t="s">
        <v>13</v>
      </c>
      <c r="E3938" s="2" t="s">
        <v>79</v>
      </c>
      <c r="F3938" s="2" t="s">
        <v>15</v>
      </c>
      <c r="G3938" s="2" t="s">
        <v>16</v>
      </c>
      <c r="H3938" s="2" t="s">
        <v>17</v>
      </c>
      <c r="I3938">
        <v>1</v>
      </c>
      <c r="J3938">
        <v>9</v>
      </c>
      <c r="K3938">
        <v>119.42</v>
      </c>
      <c r="L3938">
        <v>54.933199999999999</v>
      </c>
      <c r="M3938">
        <v>0.46</v>
      </c>
    </row>
    <row r="3939" spans="1:13" x14ac:dyDescent="0.3">
      <c r="A3939" s="1">
        <v>42583</v>
      </c>
      <c r="B3939">
        <v>2016</v>
      </c>
      <c r="C3939">
        <v>8</v>
      </c>
      <c r="D3939" s="2" t="s">
        <v>13</v>
      </c>
      <c r="E3939" s="2" t="s">
        <v>79</v>
      </c>
      <c r="F3939" s="2" t="s">
        <v>15</v>
      </c>
      <c r="G3939" s="2" t="s">
        <v>16</v>
      </c>
      <c r="H3939" s="2" t="s">
        <v>28</v>
      </c>
      <c r="I3939">
        <v>1</v>
      </c>
      <c r="J3939">
        <v>5</v>
      </c>
      <c r="K3939">
        <v>32.4</v>
      </c>
      <c r="L3939">
        <v>15.552</v>
      </c>
      <c r="M3939">
        <v>0.48</v>
      </c>
    </row>
    <row r="3940" spans="1:13" x14ac:dyDescent="0.3">
      <c r="A3940" s="1">
        <v>42583</v>
      </c>
      <c r="B3940">
        <v>2016</v>
      </c>
      <c r="C3940">
        <v>8</v>
      </c>
      <c r="D3940" s="2" t="s">
        <v>13</v>
      </c>
      <c r="E3940" s="2" t="s">
        <v>32</v>
      </c>
      <c r="F3940" s="2" t="s">
        <v>21</v>
      </c>
      <c r="G3940" s="2" t="s">
        <v>24</v>
      </c>
      <c r="H3940" s="2" t="s">
        <v>31</v>
      </c>
      <c r="I3940">
        <v>1</v>
      </c>
      <c r="J3940">
        <v>2</v>
      </c>
      <c r="K3940">
        <v>156.37280000000001</v>
      </c>
      <c r="L3940">
        <v>-52.890799999999999</v>
      </c>
      <c r="M3940">
        <v>-0.3382</v>
      </c>
    </row>
    <row r="3941" spans="1:13" x14ac:dyDescent="0.3">
      <c r="A3941" s="1">
        <v>42583</v>
      </c>
      <c r="B3941">
        <v>2016</v>
      </c>
      <c r="C3941">
        <v>8</v>
      </c>
      <c r="D3941" s="2" t="s">
        <v>13</v>
      </c>
      <c r="E3941" s="2" t="s">
        <v>32</v>
      </c>
      <c r="F3941" s="2" t="s">
        <v>21</v>
      </c>
      <c r="G3941" s="2" t="s">
        <v>16</v>
      </c>
      <c r="H3941" s="2" t="s">
        <v>26</v>
      </c>
      <c r="I3941">
        <v>1</v>
      </c>
      <c r="J3941">
        <v>1</v>
      </c>
      <c r="K3941">
        <v>58.923999999999999</v>
      </c>
      <c r="L3941">
        <v>-153.20240000000001</v>
      </c>
      <c r="M3941">
        <v>-2.6</v>
      </c>
    </row>
    <row r="3942" spans="1:13" x14ac:dyDescent="0.3">
      <c r="A3942" s="1">
        <v>42583</v>
      </c>
      <c r="B3942">
        <v>2016</v>
      </c>
      <c r="C3942">
        <v>8</v>
      </c>
      <c r="D3942" s="2" t="s">
        <v>13</v>
      </c>
      <c r="E3942" s="2" t="s">
        <v>32</v>
      </c>
      <c r="F3942" s="2" t="s">
        <v>21</v>
      </c>
      <c r="G3942" s="2" t="s">
        <v>16</v>
      </c>
      <c r="H3942" s="2" t="s">
        <v>17</v>
      </c>
      <c r="I3942">
        <v>3</v>
      </c>
      <c r="J3942">
        <v>16</v>
      </c>
      <c r="K3942">
        <v>29.544</v>
      </c>
      <c r="L3942">
        <v>-48.531999999999996</v>
      </c>
      <c r="M3942">
        <v>-1.6427</v>
      </c>
    </row>
    <row r="3943" spans="1:13" x14ac:dyDescent="0.3">
      <c r="A3943" s="1">
        <v>42583</v>
      </c>
      <c r="B3943">
        <v>2016</v>
      </c>
      <c r="C3943">
        <v>8</v>
      </c>
      <c r="D3943" s="2" t="s">
        <v>13</v>
      </c>
      <c r="E3943" s="2" t="s">
        <v>32</v>
      </c>
      <c r="F3943" s="2" t="s">
        <v>21</v>
      </c>
      <c r="G3943" s="2" t="s">
        <v>16</v>
      </c>
      <c r="H3943" s="2" t="s">
        <v>22</v>
      </c>
      <c r="I3943">
        <v>1</v>
      </c>
      <c r="J3943">
        <v>4</v>
      </c>
      <c r="K3943">
        <v>11.167999999999999</v>
      </c>
      <c r="L3943">
        <v>3.6295999999999999</v>
      </c>
      <c r="M3943">
        <v>0.32500000000000001</v>
      </c>
    </row>
    <row r="3944" spans="1:13" x14ac:dyDescent="0.3">
      <c r="A3944" s="1">
        <v>42583</v>
      </c>
      <c r="B3944">
        <v>2016</v>
      </c>
      <c r="C3944">
        <v>8</v>
      </c>
      <c r="D3944" s="2" t="s">
        <v>13</v>
      </c>
      <c r="E3944" s="2" t="s">
        <v>32</v>
      </c>
      <c r="F3944" s="2" t="s">
        <v>21</v>
      </c>
      <c r="G3944" s="2" t="s">
        <v>16</v>
      </c>
      <c r="H3944" s="2" t="s">
        <v>28</v>
      </c>
      <c r="I3944">
        <v>3</v>
      </c>
      <c r="J3944">
        <v>13</v>
      </c>
      <c r="K3944">
        <v>145.94399999999999</v>
      </c>
      <c r="L3944">
        <v>50.749200000000002</v>
      </c>
      <c r="M3944">
        <v>0.34770000000000001</v>
      </c>
    </row>
    <row r="3945" spans="1:13" x14ac:dyDescent="0.3">
      <c r="A3945" s="1">
        <v>42583</v>
      </c>
      <c r="B3945">
        <v>2016</v>
      </c>
      <c r="C3945">
        <v>8</v>
      </c>
      <c r="D3945" s="2" t="s">
        <v>13</v>
      </c>
      <c r="E3945" s="2" t="s">
        <v>32</v>
      </c>
      <c r="F3945" s="2" t="s">
        <v>21</v>
      </c>
      <c r="G3945" s="2" t="s">
        <v>16</v>
      </c>
      <c r="H3945" s="2" t="s">
        <v>19</v>
      </c>
      <c r="I3945">
        <v>1</v>
      </c>
      <c r="J3945">
        <v>2</v>
      </c>
      <c r="K3945">
        <v>23.968</v>
      </c>
      <c r="L3945">
        <v>2.3967999999999998</v>
      </c>
      <c r="M3945">
        <v>0.1</v>
      </c>
    </row>
    <row r="3946" spans="1:13" x14ac:dyDescent="0.3">
      <c r="A3946" s="1">
        <v>42583</v>
      </c>
      <c r="B3946">
        <v>2016</v>
      </c>
      <c r="C3946">
        <v>8</v>
      </c>
      <c r="D3946" s="2" t="s">
        <v>13</v>
      </c>
      <c r="E3946" s="2" t="s">
        <v>32</v>
      </c>
      <c r="F3946" s="2" t="s">
        <v>21</v>
      </c>
      <c r="G3946" s="2" t="s">
        <v>16</v>
      </c>
      <c r="H3946" s="2" t="s">
        <v>62</v>
      </c>
      <c r="I3946">
        <v>2</v>
      </c>
      <c r="J3946">
        <v>11</v>
      </c>
      <c r="K3946">
        <v>292.06400000000002</v>
      </c>
      <c r="L3946">
        <v>-39.499600000000001</v>
      </c>
      <c r="M3946">
        <v>-0.13519999999999999</v>
      </c>
    </row>
    <row r="3947" spans="1:13" x14ac:dyDescent="0.3">
      <c r="A3947" s="1">
        <v>42583</v>
      </c>
      <c r="B3947">
        <v>2016</v>
      </c>
      <c r="C3947">
        <v>8</v>
      </c>
      <c r="D3947" s="2" t="s">
        <v>13</v>
      </c>
      <c r="E3947" s="2" t="s">
        <v>32</v>
      </c>
      <c r="F3947" s="2" t="s">
        <v>21</v>
      </c>
      <c r="G3947" s="2" t="s">
        <v>33</v>
      </c>
      <c r="H3947" s="2" t="s">
        <v>34</v>
      </c>
      <c r="I3947">
        <v>1</v>
      </c>
      <c r="J3947">
        <v>7</v>
      </c>
      <c r="K3947">
        <v>1399.944</v>
      </c>
      <c r="L3947">
        <v>52.497900000000001</v>
      </c>
      <c r="M3947">
        <v>3.7499999999999999E-2</v>
      </c>
    </row>
    <row r="3948" spans="1:13" x14ac:dyDescent="0.3">
      <c r="A3948" s="1">
        <v>42583</v>
      </c>
      <c r="B3948">
        <v>2016</v>
      </c>
      <c r="C3948">
        <v>8</v>
      </c>
      <c r="D3948" s="2" t="s">
        <v>13</v>
      </c>
      <c r="E3948" s="2" t="s">
        <v>32</v>
      </c>
      <c r="F3948" s="2" t="s">
        <v>30</v>
      </c>
      <c r="G3948" s="2" t="s">
        <v>24</v>
      </c>
      <c r="H3948" s="2" t="s">
        <v>43</v>
      </c>
      <c r="I3948">
        <v>1</v>
      </c>
      <c r="J3948">
        <v>6</v>
      </c>
      <c r="K3948">
        <v>1024.7159999999999</v>
      </c>
      <c r="L3948">
        <v>-29.2776</v>
      </c>
      <c r="M3948">
        <v>-2.86E-2</v>
      </c>
    </row>
    <row r="3949" spans="1:13" x14ac:dyDescent="0.3">
      <c r="A3949" s="1">
        <v>42583</v>
      </c>
      <c r="B3949">
        <v>2016</v>
      </c>
      <c r="C3949">
        <v>8</v>
      </c>
      <c r="D3949" s="2" t="s">
        <v>13</v>
      </c>
      <c r="E3949" s="2" t="s">
        <v>32</v>
      </c>
      <c r="F3949" s="2" t="s">
        <v>30</v>
      </c>
      <c r="G3949" s="2" t="s">
        <v>16</v>
      </c>
      <c r="H3949" s="2" t="s">
        <v>28</v>
      </c>
      <c r="I3949">
        <v>2</v>
      </c>
      <c r="J3949">
        <v>7</v>
      </c>
      <c r="K3949">
        <v>99.567999999999998</v>
      </c>
      <c r="L3949">
        <v>34.603200000000001</v>
      </c>
      <c r="M3949">
        <v>0.34749999999999998</v>
      </c>
    </row>
    <row r="3950" spans="1:13" x14ac:dyDescent="0.3">
      <c r="A3950" s="1">
        <v>42583</v>
      </c>
      <c r="B3950">
        <v>2016</v>
      </c>
      <c r="C3950">
        <v>8</v>
      </c>
      <c r="D3950" s="2" t="s">
        <v>13</v>
      </c>
      <c r="E3950" s="2" t="s">
        <v>32</v>
      </c>
      <c r="F3950" s="2" t="s">
        <v>30</v>
      </c>
      <c r="G3950" s="2" t="s">
        <v>16</v>
      </c>
      <c r="H3950" s="2" t="s">
        <v>19</v>
      </c>
      <c r="I3950">
        <v>1</v>
      </c>
      <c r="J3950">
        <v>1</v>
      </c>
      <c r="K3950">
        <v>14.16</v>
      </c>
      <c r="L3950">
        <v>1.0620000000000001</v>
      </c>
      <c r="M3950">
        <v>7.4999999999999997E-2</v>
      </c>
    </row>
    <row r="3951" spans="1:13" x14ac:dyDescent="0.3">
      <c r="A3951" s="1">
        <v>42583</v>
      </c>
      <c r="B3951">
        <v>2016</v>
      </c>
      <c r="C3951">
        <v>8</v>
      </c>
      <c r="D3951" s="2" t="s">
        <v>13</v>
      </c>
      <c r="E3951" s="2" t="s">
        <v>32</v>
      </c>
      <c r="F3951" s="2" t="s">
        <v>30</v>
      </c>
      <c r="G3951" s="2" t="s">
        <v>33</v>
      </c>
      <c r="H3951" s="2" t="s">
        <v>34</v>
      </c>
      <c r="I3951">
        <v>1</v>
      </c>
      <c r="J3951">
        <v>2</v>
      </c>
      <c r="K3951">
        <v>159.98400000000001</v>
      </c>
      <c r="L3951">
        <v>43.995600000000003</v>
      </c>
      <c r="M3951">
        <v>0.27500000000000002</v>
      </c>
    </row>
    <row r="3952" spans="1:13" x14ac:dyDescent="0.3">
      <c r="A3952" s="1">
        <v>42583</v>
      </c>
      <c r="B3952">
        <v>2016</v>
      </c>
      <c r="C3952">
        <v>8</v>
      </c>
      <c r="D3952" s="2" t="s">
        <v>13</v>
      </c>
      <c r="E3952" s="2" t="s">
        <v>32</v>
      </c>
      <c r="F3952" s="2" t="s">
        <v>15</v>
      </c>
      <c r="G3952" s="2" t="s">
        <v>24</v>
      </c>
      <c r="H3952" s="2" t="s">
        <v>25</v>
      </c>
      <c r="I3952">
        <v>2</v>
      </c>
      <c r="J3952">
        <v>10</v>
      </c>
      <c r="K3952">
        <v>37.503999999999998</v>
      </c>
      <c r="L3952">
        <v>-16.132000000000001</v>
      </c>
      <c r="M3952">
        <v>-0.43009999999999998</v>
      </c>
    </row>
    <row r="3953" spans="1:13" x14ac:dyDescent="0.3">
      <c r="A3953" s="1">
        <v>42583</v>
      </c>
      <c r="B3953">
        <v>2016</v>
      </c>
      <c r="C3953">
        <v>8</v>
      </c>
      <c r="D3953" s="2" t="s">
        <v>13</v>
      </c>
      <c r="E3953" s="2" t="s">
        <v>32</v>
      </c>
      <c r="F3953" s="2" t="s">
        <v>15</v>
      </c>
      <c r="G3953" s="2" t="s">
        <v>16</v>
      </c>
      <c r="H3953" s="2" t="s">
        <v>19</v>
      </c>
      <c r="I3953">
        <v>1</v>
      </c>
      <c r="J3953">
        <v>8</v>
      </c>
      <c r="K3953">
        <v>727.29600000000005</v>
      </c>
      <c r="L3953">
        <v>-172.7328</v>
      </c>
      <c r="M3953">
        <v>-0.23749999999999999</v>
      </c>
    </row>
    <row r="3954" spans="1:13" x14ac:dyDescent="0.3">
      <c r="A3954" s="1">
        <v>42583</v>
      </c>
      <c r="B3954">
        <v>2016</v>
      </c>
      <c r="C3954">
        <v>8</v>
      </c>
      <c r="D3954" s="2" t="s">
        <v>13</v>
      </c>
      <c r="E3954" s="2" t="s">
        <v>32</v>
      </c>
      <c r="F3954" s="2" t="s">
        <v>15</v>
      </c>
      <c r="G3954" s="2" t="s">
        <v>33</v>
      </c>
      <c r="H3954" s="2" t="s">
        <v>34</v>
      </c>
      <c r="I3954">
        <v>1</v>
      </c>
      <c r="J3954">
        <v>7</v>
      </c>
      <c r="K3954">
        <v>666.4</v>
      </c>
      <c r="L3954">
        <v>-33.32</v>
      </c>
      <c r="M3954">
        <v>-0.05</v>
      </c>
    </row>
    <row r="3955" spans="1:13" x14ac:dyDescent="0.3">
      <c r="A3955" s="1">
        <v>42583</v>
      </c>
      <c r="B3955">
        <v>2016</v>
      </c>
      <c r="C3955">
        <v>8</v>
      </c>
      <c r="D3955" s="2" t="s">
        <v>13</v>
      </c>
      <c r="E3955" s="2" t="s">
        <v>59</v>
      </c>
      <c r="F3955" s="2" t="s">
        <v>30</v>
      </c>
      <c r="G3955" s="2" t="s">
        <v>24</v>
      </c>
      <c r="H3955" s="2" t="s">
        <v>31</v>
      </c>
      <c r="I3955">
        <v>1</v>
      </c>
      <c r="J3955">
        <v>2</v>
      </c>
      <c r="K3955">
        <v>241.96</v>
      </c>
      <c r="L3955">
        <v>24.196000000000002</v>
      </c>
      <c r="M3955">
        <v>0.1</v>
      </c>
    </row>
    <row r="3956" spans="1:13" x14ac:dyDescent="0.3">
      <c r="A3956" s="1">
        <v>42583</v>
      </c>
      <c r="B3956">
        <v>2016</v>
      </c>
      <c r="C3956">
        <v>8</v>
      </c>
      <c r="D3956" s="2" t="s">
        <v>13</v>
      </c>
      <c r="E3956" s="2" t="s">
        <v>59</v>
      </c>
      <c r="F3956" s="2" t="s">
        <v>30</v>
      </c>
      <c r="G3956" s="2" t="s">
        <v>16</v>
      </c>
      <c r="H3956" s="2" t="s">
        <v>17</v>
      </c>
      <c r="I3956">
        <v>1</v>
      </c>
      <c r="J3956">
        <v>3</v>
      </c>
      <c r="K3956">
        <v>8.52</v>
      </c>
      <c r="L3956">
        <v>4.1748000000000003</v>
      </c>
      <c r="M3956">
        <v>0.49</v>
      </c>
    </row>
    <row r="3957" spans="1:13" x14ac:dyDescent="0.3">
      <c r="A3957" s="1">
        <v>42583</v>
      </c>
      <c r="B3957">
        <v>2016</v>
      </c>
      <c r="C3957">
        <v>8</v>
      </c>
      <c r="D3957" s="2" t="s">
        <v>13</v>
      </c>
      <c r="E3957" s="2" t="s">
        <v>59</v>
      </c>
      <c r="F3957" s="2" t="s">
        <v>15</v>
      </c>
      <c r="G3957" s="2" t="s">
        <v>16</v>
      </c>
      <c r="H3957" s="2" t="s">
        <v>18</v>
      </c>
      <c r="I3957">
        <v>1</v>
      </c>
      <c r="J3957">
        <v>7</v>
      </c>
      <c r="K3957">
        <v>62.79</v>
      </c>
      <c r="L3957">
        <v>29.2593</v>
      </c>
      <c r="M3957">
        <v>0.46600000000000003</v>
      </c>
    </row>
    <row r="3958" spans="1:13" x14ac:dyDescent="0.3">
      <c r="A3958" s="1">
        <v>42583</v>
      </c>
      <c r="B3958">
        <v>2016</v>
      </c>
      <c r="C3958">
        <v>8</v>
      </c>
      <c r="D3958" s="2" t="s">
        <v>13</v>
      </c>
      <c r="E3958" s="2" t="s">
        <v>59</v>
      </c>
      <c r="F3958" s="2" t="s">
        <v>15</v>
      </c>
      <c r="G3958" s="2" t="s">
        <v>16</v>
      </c>
      <c r="H3958" s="2" t="s">
        <v>19</v>
      </c>
      <c r="I3958">
        <v>1</v>
      </c>
      <c r="J3958">
        <v>1</v>
      </c>
      <c r="K3958">
        <v>14.97</v>
      </c>
      <c r="L3958">
        <v>4.1916000000000002</v>
      </c>
      <c r="M3958">
        <v>0.28000000000000003</v>
      </c>
    </row>
    <row r="3959" spans="1:13" x14ac:dyDescent="0.3">
      <c r="A3959" s="1">
        <v>42583</v>
      </c>
      <c r="B3959">
        <v>2016</v>
      </c>
      <c r="C3959">
        <v>8</v>
      </c>
      <c r="D3959" s="2" t="s">
        <v>13</v>
      </c>
      <c r="E3959" s="2" t="s">
        <v>59</v>
      </c>
      <c r="F3959" s="2" t="s">
        <v>15</v>
      </c>
      <c r="G3959" s="2" t="s">
        <v>33</v>
      </c>
      <c r="H3959" s="2" t="s">
        <v>34</v>
      </c>
      <c r="I3959">
        <v>2</v>
      </c>
      <c r="J3959">
        <v>5</v>
      </c>
      <c r="K3959">
        <v>49.95</v>
      </c>
      <c r="L3959">
        <v>15.761699999999999</v>
      </c>
      <c r="M3959">
        <v>0.3155</v>
      </c>
    </row>
    <row r="3960" spans="1:13" x14ac:dyDescent="0.3">
      <c r="A3960" s="1">
        <v>42583</v>
      </c>
      <c r="B3960">
        <v>2016</v>
      </c>
      <c r="C3960">
        <v>8</v>
      </c>
      <c r="D3960" s="2" t="s">
        <v>35</v>
      </c>
      <c r="E3960" s="2" t="s">
        <v>72</v>
      </c>
      <c r="F3960" s="2" t="s">
        <v>21</v>
      </c>
      <c r="G3960" s="2" t="s">
        <v>24</v>
      </c>
      <c r="H3960" s="2" t="s">
        <v>55</v>
      </c>
      <c r="I3960">
        <v>1</v>
      </c>
      <c r="J3960">
        <v>1</v>
      </c>
      <c r="K3960">
        <v>244.61500000000001</v>
      </c>
      <c r="L3960">
        <v>20.966999999999999</v>
      </c>
      <c r="M3960">
        <v>8.5699999999999998E-2</v>
      </c>
    </row>
    <row r="3961" spans="1:13" x14ac:dyDescent="0.3">
      <c r="A3961" s="1">
        <v>42583</v>
      </c>
      <c r="B3961">
        <v>2016</v>
      </c>
      <c r="C3961">
        <v>8</v>
      </c>
      <c r="D3961" s="2" t="s">
        <v>35</v>
      </c>
      <c r="E3961" s="2" t="s">
        <v>72</v>
      </c>
      <c r="F3961" s="2" t="s">
        <v>21</v>
      </c>
      <c r="G3961" s="2" t="s">
        <v>16</v>
      </c>
      <c r="H3961" s="2" t="s">
        <v>17</v>
      </c>
      <c r="I3961">
        <v>1</v>
      </c>
      <c r="J3961">
        <v>5</v>
      </c>
      <c r="K3961">
        <v>29</v>
      </c>
      <c r="L3961">
        <v>13.92</v>
      </c>
      <c r="M3961">
        <v>0.48</v>
      </c>
    </row>
    <row r="3962" spans="1:13" x14ac:dyDescent="0.3">
      <c r="A3962" s="1">
        <v>42583</v>
      </c>
      <c r="B3962">
        <v>2016</v>
      </c>
      <c r="C3962">
        <v>8</v>
      </c>
      <c r="D3962" s="2" t="s">
        <v>35</v>
      </c>
      <c r="E3962" s="2" t="s">
        <v>72</v>
      </c>
      <c r="F3962" s="2" t="s">
        <v>21</v>
      </c>
      <c r="G3962" s="2" t="s">
        <v>16</v>
      </c>
      <c r="H3962" s="2" t="s">
        <v>22</v>
      </c>
      <c r="I3962">
        <v>1</v>
      </c>
      <c r="J3962">
        <v>4</v>
      </c>
      <c r="K3962">
        <v>11.68</v>
      </c>
      <c r="L3962">
        <v>5.2560000000000002</v>
      </c>
      <c r="M3962">
        <v>0.45</v>
      </c>
    </row>
    <row r="3963" spans="1:13" x14ac:dyDescent="0.3">
      <c r="A3963" s="1">
        <v>42583</v>
      </c>
      <c r="B3963">
        <v>2016</v>
      </c>
      <c r="C3963">
        <v>8</v>
      </c>
      <c r="D3963" s="2" t="s">
        <v>35</v>
      </c>
      <c r="E3963" s="2" t="s">
        <v>72</v>
      </c>
      <c r="F3963" s="2" t="s">
        <v>21</v>
      </c>
      <c r="G3963" s="2" t="s">
        <v>16</v>
      </c>
      <c r="H3963" s="2" t="s">
        <v>28</v>
      </c>
      <c r="I3963">
        <v>1</v>
      </c>
      <c r="J3963">
        <v>12</v>
      </c>
      <c r="K3963">
        <v>204.51</v>
      </c>
      <c r="L3963">
        <v>96.948300000000003</v>
      </c>
      <c r="M3963">
        <v>0.47410000000000002</v>
      </c>
    </row>
    <row r="3964" spans="1:13" x14ac:dyDescent="0.3">
      <c r="A3964" s="1">
        <v>42583</v>
      </c>
      <c r="B3964">
        <v>2016</v>
      </c>
      <c r="C3964">
        <v>8</v>
      </c>
      <c r="D3964" s="2" t="s">
        <v>35</v>
      </c>
      <c r="E3964" s="2" t="s">
        <v>72</v>
      </c>
      <c r="F3964" s="2" t="s">
        <v>21</v>
      </c>
      <c r="G3964" s="2" t="s">
        <v>33</v>
      </c>
      <c r="H3964" s="2" t="s">
        <v>40</v>
      </c>
      <c r="I3964">
        <v>1</v>
      </c>
      <c r="J3964">
        <v>3</v>
      </c>
      <c r="K3964">
        <v>59.97</v>
      </c>
      <c r="L3964">
        <v>28.785599999999999</v>
      </c>
      <c r="M3964">
        <v>0.48</v>
      </c>
    </row>
    <row r="3965" spans="1:13" x14ac:dyDescent="0.3">
      <c r="A3965" s="1">
        <v>42583</v>
      </c>
      <c r="B3965">
        <v>2016</v>
      </c>
      <c r="C3965">
        <v>8</v>
      </c>
      <c r="D3965" s="2" t="s">
        <v>35</v>
      </c>
      <c r="E3965" s="2" t="s">
        <v>78</v>
      </c>
      <c r="F3965" s="2" t="s">
        <v>15</v>
      </c>
      <c r="G3965" s="2" t="s">
        <v>16</v>
      </c>
      <c r="H3965" s="2" t="s">
        <v>62</v>
      </c>
      <c r="I3965">
        <v>1</v>
      </c>
      <c r="J3965">
        <v>3</v>
      </c>
      <c r="K3965">
        <v>27.93</v>
      </c>
      <c r="L3965">
        <v>8.0997000000000003</v>
      </c>
      <c r="M3965">
        <v>0.28999999999999998</v>
      </c>
    </row>
    <row r="3966" spans="1:13" x14ac:dyDescent="0.3">
      <c r="A3966" s="1">
        <v>42583</v>
      </c>
      <c r="B3966">
        <v>2016</v>
      </c>
      <c r="C3966">
        <v>8</v>
      </c>
      <c r="D3966" s="2" t="s">
        <v>35</v>
      </c>
      <c r="E3966" s="2" t="s">
        <v>37</v>
      </c>
      <c r="F3966" s="2" t="s">
        <v>21</v>
      </c>
      <c r="G3966" s="2" t="s">
        <v>24</v>
      </c>
      <c r="H3966" s="2" t="s">
        <v>43</v>
      </c>
      <c r="I3966">
        <v>1</v>
      </c>
      <c r="J3966">
        <v>7</v>
      </c>
      <c r="K3966">
        <v>573.17399999999998</v>
      </c>
      <c r="L3966">
        <v>63.686</v>
      </c>
      <c r="M3966">
        <v>0.1111</v>
      </c>
    </row>
    <row r="3967" spans="1:13" x14ac:dyDescent="0.3">
      <c r="A3967" s="1">
        <v>42583</v>
      </c>
      <c r="B3967">
        <v>2016</v>
      </c>
      <c r="C3967">
        <v>8</v>
      </c>
      <c r="D3967" s="2" t="s">
        <v>35</v>
      </c>
      <c r="E3967" s="2" t="s">
        <v>37</v>
      </c>
      <c r="F3967" s="2" t="s">
        <v>21</v>
      </c>
      <c r="G3967" s="2" t="s">
        <v>24</v>
      </c>
      <c r="H3967" s="2" t="s">
        <v>55</v>
      </c>
      <c r="I3967">
        <v>1</v>
      </c>
      <c r="J3967">
        <v>2</v>
      </c>
      <c r="K3967">
        <v>209.148</v>
      </c>
      <c r="L3967">
        <v>-66.230199999999996</v>
      </c>
      <c r="M3967">
        <v>-0.31669999999999998</v>
      </c>
    </row>
    <row r="3968" spans="1:13" x14ac:dyDescent="0.3">
      <c r="A3968" s="1">
        <v>42583</v>
      </c>
      <c r="B3968">
        <v>2016</v>
      </c>
      <c r="C3968">
        <v>8</v>
      </c>
      <c r="D3968" s="2" t="s">
        <v>35</v>
      </c>
      <c r="E3968" s="2" t="s">
        <v>37</v>
      </c>
      <c r="F3968" s="2" t="s">
        <v>21</v>
      </c>
      <c r="G3968" s="2" t="s">
        <v>16</v>
      </c>
      <c r="H3968" s="2" t="s">
        <v>27</v>
      </c>
      <c r="I3968">
        <v>1</v>
      </c>
      <c r="J3968">
        <v>9</v>
      </c>
      <c r="K3968">
        <v>38.340000000000003</v>
      </c>
      <c r="L3968">
        <v>15.7194</v>
      </c>
      <c r="M3968">
        <v>0.41</v>
      </c>
    </row>
    <row r="3969" spans="1:13" x14ac:dyDescent="0.3">
      <c r="A3969" s="1">
        <v>42583</v>
      </c>
      <c r="B3969">
        <v>2016</v>
      </c>
      <c r="C3969">
        <v>8</v>
      </c>
      <c r="D3969" s="2" t="s">
        <v>35</v>
      </c>
      <c r="E3969" s="2" t="s">
        <v>37</v>
      </c>
      <c r="F3969" s="2" t="s">
        <v>21</v>
      </c>
      <c r="G3969" s="2" t="s">
        <v>16</v>
      </c>
      <c r="H3969" s="2" t="s">
        <v>17</v>
      </c>
      <c r="I3969">
        <v>1</v>
      </c>
      <c r="J3969">
        <v>13</v>
      </c>
      <c r="K3969">
        <v>448.79199999999997</v>
      </c>
      <c r="L3969">
        <v>154.1413</v>
      </c>
      <c r="M3969">
        <v>0.34350000000000003</v>
      </c>
    </row>
    <row r="3970" spans="1:13" x14ac:dyDescent="0.3">
      <c r="A3970" s="1">
        <v>42583</v>
      </c>
      <c r="B3970">
        <v>2016</v>
      </c>
      <c r="C3970">
        <v>8</v>
      </c>
      <c r="D3970" s="2" t="s">
        <v>35</v>
      </c>
      <c r="E3970" s="2" t="s">
        <v>37</v>
      </c>
      <c r="F3970" s="2" t="s">
        <v>21</v>
      </c>
      <c r="G3970" s="2" t="s">
        <v>16</v>
      </c>
      <c r="H3970" s="2" t="s">
        <v>19</v>
      </c>
      <c r="I3970">
        <v>1</v>
      </c>
      <c r="J3970">
        <v>6</v>
      </c>
      <c r="K3970">
        <v>1591.02</v>
      </c>
      <c r="L3970">
        <v>286.3836</v>
      </c>
      <c r="M3970">
        <v>0.18</v>
      </c>
    </row>
    <row r="3971" spans="1:13" x14ac:dyDescent="0.3">
      <c r="A3971" s="1">
        <v>42583</v>
      </c>
      <c r="B3971">
        <v>2016</v>
      </c>
      <c r="C3971">
        <v>8</v>
      </c>
      <c r="D3971" s="2" t="s">
        <v>35</v>
      </c>
      <c r="E3971" s="2" t="s">
        <v>37</v>
      </c>
      <c r="F3971" s="2" t="s">
        <v>30</v>
      </c>
      <c r="G3971" s="2" t="s">
        <v>16</v>
      </c>
      <c r="H3971" s="2" t="s">
        <v>26</v>
      </c>
      <c r="I3971">
        <v>2</v>
      </c>
      <c r="J3971">
        <v>14</v>
      </c>
      <c r="K3971">
        <v>1396.12</v>
      </c>
      <c r="L3971">
        <v>380.50560000000002</v>
      </c>
      <c r="M3971">
        <v>0.27250000000000002</v>
      </c>
    </row>
    <row r="3972" spans="1:13" x14ac:dyDescent="0.3">
      <c r="A3972" s="1">
        <v>42583</v>
      </c>
      <c r="B3972">
        <v>2016</v>
      </c>
      <c r="C3972">
        <v>8</v>
      </c>
      <c r="D3972" s="2" t="s">
        <v>35</v>
      </c>
      <c r="E3972" s="2" t="s">
        <v>37</v>
      </c>
      <c r="F3972" s="2" t="s">
        <v>30</v>
      </c>
      <c r="G3972" s="2" t="s">
        <v>16</v>
      </c>
      <c r="H3972" s="2" t="s">
        <v>27</v>
      </c>
      <c r="I3972">
        <v>1</v>
      </c>
      <c r="J3972">
        <v>11</v>
      </c>
      <c r="K3972">
        <v>50.64</v>
      </c>
      <c r="L3972">
        <v>16.654800000000002</v>
      </c>
      <c r="M3972">
        <v>0.32890000000000003</v>
      </c>
    </row>
    <row r="3973" spans="1:13" x14ac:dyDescent="0.3">
      <c r="A3973" s="1">
        <v>42583</v>
      </c>
      <c r="B3973">
        <v>2016</v>
      </c>
      <c r="C3973">
        <v>8</v>
      </c>
      <c r="D3973" s="2" t="s">
        <v>35</v>
      </c>
      <c r="E3973" s="2" t="s">
        <v>37</v>
      </c>
      <c r="F3973" s="2" t="s">
        <v>30</v>
      </c>
      <c r="G3973" s="2" t="s">
        <v>16</v>
      </c>
      <c r="H3973" s="2" t="s">
        <v>17</v>
      </c>
      <c r="I3973">
        <v>1</v>
      </c>
      <c r="J3973">
        <v>8</v>
      </c>
      <c r="K3973">
        <v>146.68799999999999</v>
      </c>
      <c r="L3973">
        <v>45.84</v>
      </c>
      <c r="M3973">
        <v>0.3125</v>
      </c>
    </row>
    <row r="3974" spans="1:13" x14ac:dyDescent="0.3">
      <c r="A3974" s="1">
        <v>42583</v>
      </c>
      <c r="B3974">
        <v>2016</v>
      </c>
      <c r="C3974">
        <v>8</v>
      </c>
      <c r="D3974" s="2" t="s">
        <v>35</v>
      </c>
      <c r="E3974" s="2" t="s">
        <v>37</v>
      </c>
      <c r="F3974" s="2" t="s">
        <v>30</v>
      </c>
      <c r="G3974" s="2" t="s">
        <v>16</v>
      </c>
      <c r="H3974" s="2" t="s">
        <v>28</v>
      </c>
      <c r="I3974">
        <v>1</v>
      </c>
      <c r="J3974">
        <v>2</v>
      </c>
      <c r="K3974">
        <v>70.88</v>
      </c>
      <c r="L3974">
        <v>33.313600000000001</v>
      </c>
      <c r="M3974">
        <v>0.47</v>
      </c>
    </row>
    <row r="3975" spans="1:13" x14ac:dyDescent="0.3">
      <c r="A3975" s="1">
        <v>42583</v>
      </c>
      <c r="B3975">
        <v>2016</v>
      </c>
      <c r="C3975">
        <v>8</v>
      </c>
      <c r="D3975" s="2" t="s">
        <v>35</v>
      </c>
      <c r="E3975" s="2" t="s">
        <v>37</v>
      </c>
      <c r="F3975" s="2" t="s">
        <v>30</v>
      </c>
      <c r="G3975" s="2" t="s">
        <v>33</v>
      </c>
      <c r="H3975" s="2" t="s">
        <v>34</v>
      </c>
      <c r="I3975">
        <v>1</v>
      </c>
      <c r="J3975">
        <v>5</v>
      </c>
      <c r="K3975">
        <v>249.95</v>
      </c>
      <c r="L3975">
        <v>87.482500000000002</v>
      </c>
      <c r="M3975">
        <v>0.35</v>
      </c>
    </row>
    <row r="3976" spans="1:13" x14ac:dyDescent="0.3">
      <c r="A3976" s="1">
        <v>42583</v>
      </c>
      <c r="B3976">
        <v>2016</v>
      </c>
      <c r="C3976">
        <v>8</v>
      </c>
      <c r="D3976" s="2" t="s">
        <v>35</v>
      </c>
      <c r="E3976" s="2" t="s">
        <v>37</v>
      </c>
      <c r="F3976" s="2" t="s">
        <v>30</v>
      </c>
      <c r="G3976" s="2" t="s">
        <v>33</v>
      </c>
      <c r="H3976" s="2" t="s">
        <v>40</v>
      </c>
      <c r="I3976">
        <v>2</v>
      </c>
      <c r="J3976">
        <v>7</v>
      </c>
      <c r="K3976">
        <v>72.989999999999995</v>
      </c>
      <c r="L3976">
        <v>19.847100000000001</v>
      </c>
      <c r="M3976">
        <v>0.27189999999999998</v>
      </c>
    </row>
    <row r="3977" spans="1:13" x14ac:dyDescent="0.3">
      <c r="A3977" s="1">
        <v>42583</v>
      </c>
      <c r="B3977">
        <v>2016</v>
      </c>
      <c r="C3977">
        <v>8</v>
      </c>
      <c r="D3977" s="2" t="s">
        <v>35</v>
      </c>
      <c r="E3977" s="2" t="s">
        <v>37</v>
      </c>
      <c r="F3977" s="2" t="s">
        <v>15</v>
      </c>
      <c r="G3977" s="2" t="s">
        <v>24</v>
      </c>
      <c r="H3977" s="2" t="s">
        <v>43</v>
      </c>
      <c r="I3977">
        <v>1</v>
      </c>
      <c r="J3977">
        <v>2</v>
      </c>
      <c r="K3977">
        <v>145.76400000000001</v>
      </c>
      <c r="L3977">
        <v>-8.0980000000000008</v>
      </c>
      <c r="M3977">
        <v>-5.5599999999999997E-2</v>
      </c>
    </row>
    <row r="3978" spans="1:13" x14ac:dyDescent="0.3">
      <c r="A3978" s="1">
        <v>42583</v>
      </c>
      <c r="B3978">
        <v>2016</v>
      </c>
      <c r="C3978">
        <v>8</v>
      </c>
      <c r="D3978" s="2" t="s">
        <v>35</v>
      </c>
      <c r="E3978" s="2" t="s">
        <v>37</v>
      </c>
      <c r="F3978" s="2" t="s">
        <v>15</v>
      </c>
      <c r="G3978" s="2" t="s">
        <v>33</v>
      </c>
      <c r="H3978" s="2" t="s">
        <v>40</v>
      </c>
      <c r="I3978">
        <v>1</v>
      </c>
      <c r="J3978">
        <v>4</v>
      </c>
      <c r="K3978">
        <v>22</v>
      </c>
      <c r="L3978">
        <v>5.5</v>
      </c>
      <c r="M3978">
        <v>0.25</v>
      </c>
    </row>
    <row r="3979" spans="1:13" x14ac:dyDescent="0.3">
      <c r="A3979" s="1">
        <v>42583</v>
      </c>
      <c r="B3979">
        <v>2016</v>
      </c>
      <c r="C3979">
        <v>8</v>
      </c>
      <c r="D3979" s="2" t="s">
        <v>35</v>
      </c>
      <c r="E3979" s="2" t="s">
        <v>38</v>
      </c>
      <c r="F3979" s="2" t="s">
        <v>21</v>
      </c>
      <c r="G3979" s="2" t="s">
        <v>16</v>
      </c>
      <c r="H3979" s="2" t="s">
        <v>26</v>
      </c>
      <c r="I3979">
        <v>1</v>
      </c>
      <c r="J3979">
        <v>2</v>
      </c>
      <c r="K3979">
        <v>113.55200000000001</v>
      </c>
      <c r="L3979">
        <v>8.5164000000000009</v>
      </c>
      <c r="M3979">
        <v>7.4999999999999997E-2</v>
      </c>
    </row>
    <row r="3980" spans="1:13" x14ac:dyDescent="0.3">
      <c r="A3980" s="1">
        <v>42583</v>
      </c>
      <c r="B3980">
        <v>2016</v>
      </c>
      <c r="C3980">
        <v>8</v>
      </c>
      <c r="D3980" s="2" t="s">
        <v>35</v>
      </c>
      <c r="E3980" s="2" t="s">
        <v>38</v>
      </c>
      <c r="F3980" s="2" t="s">
        <v>21</v>
      </c>
      <c r="G3980" s="2" t="s">
        <v>16</v>
      </c>
      <c r="H3980" s="2" t="s">
        <v>17</v>
      </c>
      <c r="I3980">
        <v>1</v>
      </c>
      <c r="J3980">
        <v>2</v>
      </c>
      <c r="K3980">
        <v>3.3180000000000001</v>
      </c>
      <c r="L3980">
        <v>-2.6543999999999999</v>
      </c>
      <c r="M3980">
        <v>-0.8</v>
      </c>
    </row>
    <row r="3981" spans="1:13" x14ac:dyDescent="0.3">
      <c r="A3981" s="1">
        <v>42583</v>
      </c>
      <c r="B3981">
        <v>2016</v>
      </c>
      <c r="C3981">
        <v>8</v>
      </c>
      <c r="D3981" s="2" t="s">
        <v>35</v>
      </c>
      <c r="E3981" s="2" t="s">
        <v>38</v>
      </c>
      <c r="F3981" s="2" t="s">
        <v>21</v>
      </c>
      <c r="G3981" s="2" t="s">
        <v>16</v>
      </c>
      <c r="H3981" s="2" t="s">
        <v>44</v>
      </c>
      <c r="I3981">
        <v>1</v>
      </c>
      <c r="J3981">
        <v>2</v>
      </c>
      <c r="K3981">
        <v>134.28800000000001</v>
      </c>
      <c r="L3981">
        <v>45.322200000000002</v>
      </c>
      <c r="M3981">
        <v>0.33750000000000002</v>
      </c>
    </row>
    <row r="3982" spans="1:13" x14ac:dyDescent="0.3">
      <c r="A3982" s="1">
        <v>42583</v>
      </c>
      <c r="B3982">
        <v>2016</v>
      </c>
      <c r="C3982">
        <v>8</v>
      </c>
      <c r="D3982" s="2" t="s">
        <v>35</v>
      </c>
      <c r="E3982" s="2" t="s">
        <v>38</v>
      </c>
      <c r="F3982" s="2" t="s">
        <v>30</v>
      </c>
      <c r="G3982" s="2" t="s">
        <v>16</v>
      </c>
      <c r="H3982" s="2" t="s">
        <v>17</v>
      </c>
      <c r="I3982">
        <v>1</v>
      </c>
      <c r="J3982">
        <v>8</v>
      </c>
      <c r="K3982">
        <v>18.431999999999999</v>
      </c>
      <c r="L3982">
        <v>-12.288</v>
      </c>
      <c r="M3982">
        <v>-0.66669999999999996</v>
      </c>
    </row>
    <row r="3983" spans="1:13" x14ac:dyDescent="0.3">
      <c r="A3983" s="1">
        <v>42583</v>
      </c>
      <c r="B3983">
        <v>2016</v>
      </c>
      <c r="C3983">
        <v>8</v>
      </c>
      <c r="D3983" s="2" t="s">
        <v>35</v>
      </c>
      <c r="E3983" s="2" t="s">
        <v>38</v>
      </c>
      <c r="F3983" s="2" t="s">
        <v>30</v>
      </c>
      <c r="G3983" s="2" t="s">
        <v>33</v>
      </c>
      <c r="H3983" s="2" t="s">
        <v>34</v>
      </c>
      <c r="I3983">
        <v>1</v>
      </c>
      <c r="J3983">
        <v>5</v>
      </c>
      <c r="K3983">
        <v>279.95999999999998</v>
      </c>
      <c r="L3983">
        <v>48.993000000000002</v>
      </c>
      <c r="M3983">
        <v>0.17499999999999999</v>
      </c>
    </row>
    <row r="3984" spans="1:13" x14ac:dyDescent="0.3">
      <c r="A3984" s="1">
        <v>42583</v>
      </c>
      <c r="B3984">
        <v>2016</v>
      </c>
      <c r="C3984">
        <v>8</v>
      </c>
      <c r="D3984" s="2" t="s">
        <v>35</v>
      </c>
      <c r="E3984" s="2" t="s">
        <v>38</v>
      </c>
      <c r="F3984" s="2" t="s">
        <v>30</v>
      </c>
      <c r="G3984" s="2" t="s">
        <v>33</v>
      </c>
      <c r="H3984" s="2" t="s">
        <v>40</v>
      </c>
      <c r="I3984">
        <v>1</v>
      </c>
      <c r="J3984">
        <v>4</v>
      </c>
      <c r="K3984">
        <v>507.084</v>
      </c>
      <c r="L3984">
        <v>-105.7484</v>
      </c>
      <c r="M3984">
        <v>-0.20849999999999999</v>
      </c>
    </row>
    <row r="3985" spans="1:13" x14ac:dyDescent="0.3">
      <c r="A3985" s="1">
        <v>42583</v>
      </c>
      <c r="B3985">
        <v>2016</v>
      </c>
      <c r="C3985">
        <v>8</v>
      </c>
      <c r="D3985" s="2" t="s">
        <v>35</v>
      </c>
      <c r="E3985" s="2" t="s">
        <v>39</v>
      </c>
      <c r="F3985" s="2" t="s">
        <v>21</v>
      </c>
      <c r="G3985" s="2" t="s">
        <v>24</v>
      </c>
      <c r="H3985" s="2" t="s">
        <v>43</v>
      </c>
      <c r="I3985">
        <v>1</v>
      </c>
      <c r="J3985">
        <v>4</v>
      </c>
      <c r="K3985">
        <v>786.74400000000003</v>
      </c>
      <c r="L3985">
        <v>-258.5016</v>
      </c>
      <c r="M3985">
        <v>-0.3286</v>
      </c>
    </row>
    <row r="3986" spans="1:13" x14ac:dyDescent="0.3">
      <c r="A3986" s="1">
        <v>42583</v>
      </c>
      <c r="B3986">
        <v>2016</v>
      </c>
      <c r="C3986">
        <v>8</v>
      </c>
      <c r="D3986" s="2" t="s">
        <v>35</v>
      </c>
      <c r="E3986" s="2" t="s">
        <v>39</v>
      </c>
      <c r="F3986" s="2" t="s">
        <v>21</v>
      </c>
      <c r="G3986" s="2" t="s">
        <v>24</v>
      </c>
      <c r="H3986" s="2" t="s">
        <v>25</v>
      </c>
      <c r="I3986">
        <v>1</v>
      </c>
      <c r="J3986">
        <v>2</v>
      </c>
      <c r="K3986">
        <v>19.312000000000001</v>
      </c>
      <c r="L3986">
        <v>3.1381999999999999</v>
      </c>
      <c r="M3986">
        <v>0.16250000000000001</v>
      </c>
    </row>
    <row r="3987" spans="1:13" x14ac:dyDescent="0.3">
      <c r="A3987" s="1">
        <v>42583</v>
      </c>
      <c r="B3987">
        <v>2016</v>
      </c>
      <c r="C3987">
        <v>8</v>
      </c>
      <c r="D3987" s="2" t="s">
        <v>35</v>
      </c>
      <c r="E3987" s="2" t="s">
        <v>39</v>
      </c>
      <c r="F3987" s="2" t="s">
        <v>21</v>
      </c>
      <c r="G3987" s="2" t="s">
        <v>16</v>
      </c>
      <c r="H3987" s="2" t="s">
        <v>17</v>
      </c>
      <c r="I3987">
        <v>1</v>
      </c>
      <c r="J3987">
        <v>6</v>
      </c>
      <c r="K3987">
        <v>37.764000000000003</v>
      </c>
      <c r="L3987">
        <v>-27.6936</v>
      </c>
      <c r="M3987">
        <v>-0.73329999999999995</v>
      </c>
    </row>
    <row r="3988" spans="1:13" x14ac:dyDescent="0.3">
      <c r="A3988" s="1">
        <v>42583</v>
      </c>
      <c r="B3988">
        <v>2016</v>
      </c>
      <c r="C3988">
        <v>8</v>
      </c>
      <c r="D3988" s="2" t="s">
        <v>35</v>
      </c>
      <c r="E3988" s="2" t="s">
        <v>39</v>
      </c>
      <c r="F3988" s="2" t="s">
        <v>21</v>
      </c>
      <c r="G3988" s="2" t="s">
        <v>16</v>
      </c>
      <c r="H3988" s="2" t="s">
        <v>18</v>
      </c>
      <c r="I3988">
        <v>1</v>
      </c>
      <c r="J3988">
        <v>10</v>
      </c>
      <c r="K3988">
        <v>100.24</v>
      </c>
      <c r="L3988">
        <v>33.831000000000003</v>
      </c>
      <c r="M3988">
        <v>0.33750000000000002</v>
      </c>
    </row>
    <row r="3989" spans="1:13" x14ac:dyDescent="0.3">
      <c r="A3989" s="1">
        <v>42583</v>
      </c>
      <c r="B3989">
        <v>2016</v>
      </c>
      <c r="C3989">
        <v>8</v>
      </c>
      <c r="D3989" s="2" t="s">
        <v>35</v>
      </c>
      <c r="E3989" s="2" t="s">
        <v>39</v>
      </c>
      <c r="F3989" s="2" t="s">
        <v>21</v>
      </c>
      <c r="G3989" s="2" t="s">
        <v>16</v>
      </c>
      <c r="H3989" s="2" t="s">
        <v>19</v>
      </c>
      <c r="I3989">
        <v>1</v>
      </c>
      <c r="J3989">
        <v>2</v>
      </c>
      <c r="K3989">
        <v>54.223999999999997</v>
      </c>
      <c r="L3989">
        <v>3.3889999999999998</v>
      </c>
      <c r="M3989">
        <v>6.25E-2</v>
      </c>
    </row>
    <row r="3990" spans="1:13" x14ac:dyDescent="0.3">
      <c r="A3990" s="1">
        <v>42583</v>
      </c>
      <c r="B3990">
        <v>2016</v>
      </c>
      <c r="C3990">
        <v>8</v>
      </c>
      <c r="D3990" s="2" t="s">
        <v>35</v>
      </c>
      <c r="E3990" s="2" t="s">
        <v>39</v>
      </c>
      <c r="F3990" s="2" t="s">
        <v>21</v>
      </c>
      <c r="G3990" s="2" t="s">
        <v>33</v>
      </c>
      <c r="H3990" s="2" t="s">
        <v>40</v>
      </c>
      <c r="I3990">
        <v>1</v>
      </c>
      <c r="J3990">
        <v>3</v>
      </c>
      <c r="K3990">
        <v>290.89800000000002</v>
      </c>
      <c r="L3990">
        <v>-67.876199999999997</v>
      </c>
      <c r="M3990">
        <v>-0.23330000000000001</v>
      </c>
    </row>
    <row r="3991" spans="1:13" x14ac:dyDescent="0.3">
      <c r="A3991" s="1">
        <v>42583</v>
      </c>
      <c r="B3991">
        <v>2016</v>
      </c>
      <c r="C3991">
        <v>8</v>
      </c>
      <c r="D3991" s="2" t="s">
        <v>35</v>
      </c>
      <c r="E3991" s="2" t="s">
        <v>39</v>
      </c>
      <c r="F3991" s="2" t="s">
        <v>30</v>
      </c>
      <c r="G3991" s="2" t="s">
        <v>24</v>
      </c>
      <c r="H3991" s="2" t="s">
        <v>31</v>
      </c>
      <c r="I3991">
        <v>1</v>
      </c>
      <c r="J3991">
        <v>4</v>
      </c>
      <c r="K3991">
        <v>163.88</v>
      </c>
      <c r="L3991">
        <v>-81.94</v>
      </c>
      <c r="M3991">
        <v>-0.5</v>
      </c>
    </row>
    <row r="3992" spans="1:13" x14ac:dyDescent="0.3">
      <c r="A3992" s="1">
        <v>42583</v>
      </c>
      <c r="B3992">
        <v>2016</v>
      </c>
      <c r="C3992">
        <v>8</v>
      </c>
      <c r="D3992" s="2" t="s">
        <v>35</v>
      </c>
      <c r="E3992" s="2" t="s">
        <v>39</v>
      </c>
      <c r="F3992" s="2" t="s">
        <v>30</v>
      </c>
      <c r="G3992" s="2" t="s">
        <v>24</v>
      </c>
      <c r="H3992" s="2" t="s">
        <v>55</v>
      </c>
      <c r="I3992">
        <v>1</v>
      </c>
      <c r="J3992">
        <v>4</v>
      </c>
      <c r="K3992">
        <v>241.92</v>
      </c>
      <c r="L3992">
        <v>-56.448</v>
      </c>
      <c r="M3992">
        <v>-0.23330000000000001</v>
      </c>
    </row>
    <row r="3993" spans="1:13" x14ac:dyDescent="0.3">
      <c r="A3993" s="1">
        <v>42583</v>
      </c>
      <c r="B3993">
        <v>2016</v>
      </c>
      <c r="C3993">
        <v>8</v>
      </c>
      <c r="D3993" s="2" t="s">
        <v>35</v>
      </c>
      <c r="E3993" s="2" t="s">
        <v>39</v>
      </c>
      <c r="F3993" s="2" t="s">
        <v>30</v>
      </c>
      <c r="G3993" s="2" t="s">
        <v>16</v>
      </c>
      <c r="H3993" s="2" t="s">
        <v>27</v>
      </c>
      <c r="I3993">
        <v>1</v>
      </c>
      <c r="J3993">
        <v>3</v>
      </c>
      <c r="K3993">
        <v>5.4720000000000004</v>
      </c>
      <c r="L3993">
        <v>1.6415999999999999</v>
      </c>
      <c r="M3993">
        <v>0.3</v>
      </c>
    </row>
    <row r="3994" spans="1:13" x14ac:dyDescent="0.3">
      <c r="A3994" s="1">
        <v>42583</v>
      </c>
      <c r="B3994">
        <v>2016</v>
      </c>
      <c r="C3994">
        <v>8</v>
      </c>
      <c r="D3994" s="2" t="s">
        <v>35</v>
      </c>
      <c r="E3994" s="2" t="s">
        <v>39</v>
      </c>
      <c r="F3994" s="2" t="s">
        <v>30</v>
      </c>
      <c r="G3994" s="2" t="s">
        <v>16</v>
      </c>
      <c r="H3994" s="2" t="s">
        <v>17</v>
      </c>
      <c r="I3994">
        <v>1</v>
      </c>
      <c r="J3994">
        <v>2</v>
      </c>
      <c r="K3994">
        <v>3.4860000000000002</v>
      </c>
      <c r="L3994">
        <v>-2.7888000000000002</v>
      </c>
      <c r="M3994">
        <v>-0.8</v>
      </c>
    </row>
    <row r="3995" spans="1:13" x14ac:dyDescent="0.3">
      <c r="A3995" s="1">
        <v>42583</v>
      </c>
      <c r="B3995">
        <v>2016</v>
      </c>
      <c r="C3995">
        <v>8</v>
      </c>
      <c r="D3995" s="2" t="s">
        <v>35</v>
      </c>
      <c r="E3995" s="2" t="s">
        <v>39</v>
      </c>
      <c r="F3995" s="2" t="s">
        <v>30</v>
      </c>
      <c r="G3995" s="2" t="s">
        <v>16</v>
      </c>
      <c r="H3995" s="2" t="s">
        <v>22</v>
      </c>
      <c r="I3995">
        <v>1</v>
      </c>
      <c r="J3995">
        <v>7</v>
      </c>
      <c r="K3995">
        <v>10.584</v>
      </c>
      <c r="L3995">
        <v>-2.3814000000000002</v>
      </c>
      <c r="M3995">
        <v>-0.22500000000000001</v>
      </c>
    </row>
    <row r="3996" spans="1:13" x14ac:dyDescent="0.3">
      <c r="A3996" s="1">
        <v>42583</v>
      </c>
      <c r="B3996">
        <v>2016</v>
      </c>
      <c r="C3996">
        <v>8</v>
      </c>
      <c r="D3996" s="2" t="s">
        <v>35</v>
      </c>
      <c r="E3996" s="2" t="s">
        <v>39</v>
      </c>
      <c r="F3996" s="2" t="s">
        <v>30</v>
      </c>
      <c r="G3996" s="2" t="s">
        <v>33</v>
      </c>
      <c r="H3996" s="2" t="s">
        <v>34</v>
      </c>
      <c r="I3996">
        <v>1</v>
      </c>
      <c r="J3996">
        <v>2</v>
      </c>
      <c r="K3996">
        <v>47.984000000000002</v>
      </c>
      <c r="L3996">
        <v>13.195600000000001</v>
      </c>
      <c r="M3996">
        <v>0.27500000000000002</v>
      </c>
    </row>
    <row r="3997" spans="1:13" x14ac:dyDescent="0.3">
      <c r="A3997" s="1">
        <v>42583</v>
      </c>
      <c r="B3997">
        <v>2016</v>
      </c>
      <c r="C3997">
        <v>8</v>
      </c>
      <c r="D3997" s="2" t="s">
        <v>35</v>
      </c>
      <c r="E3997" s="2" t="s">
        <v>39</v>
      </c>
      <c r="F3997" s="2" t="s">
        <v>15</v>
      </c>
      <c r="G3997" s="2" t="s">
        <v>24</v>
      </c>
      <c r="H3997" s="2" t="s">
        <v>55</v>
      </c>
      <c r="I3997">
        <v>1</v>
      </c>
      <c r="J3997">
        <v>9</v>
      </c>
      <c r="K3997">
        <v>815.29200000000003</v>
      </c>
      <c r="L3997">
        <v>-339.70499999999998</v>
      </c>
      <c r="M3997">
        <v>-0.41670000000000001</v>
      </c>
    </row>
    <row r="3998" spans="1:13" x14ac:dyDescent="0.3">
      <c r="A3998" s="1">
        <v>42583</v>
      </c>
      <c r="B3998">
        <v>2016</v>
      </c>
      <c r="C3998">
        <v>8</v>
      </c>
      <c r="D3998" s="2" t="s">
        <v>35</v>
      </c>
      <c r="E3998" s="2" t="s">
        <v>39</v>
      </c>
      <c r="F3998" s="2" t="s">
        <v>15</v>
      </c>
      <c r="G3998" s="2" t="s">
        <v>16</v>
      </c>
      <c r="H3998" s="2" t="s">
        <v>27</v>
      </c>
      <c r="I3998">
        <v>1</v>
      </c>
      <c r="J3998">
        <v>4</v>
      </c>
      <c r="K3998">
        <v>37.311999999999998</v>
      </c>
      <c r="L3998">
        <v>2.7984</v>
      </c>
      <c r="M3998">
        <v>7.4999999999999997E-2</v>
      </c>
    </row>
    <row r="3999" spans="1:13" x14ac:dyDescent="0.3">
      <c r="A3999" s="1">
        <v>42583</v>
      </c>
      <c r="B3999">
        <v>2016</v>
      </c>
      <c r="C3999">
        <v>8</v>
      </c>
      <c r="D3999" s="2" t="s">
        <v>41</v>
      </c>
      <c r="E3999" s="2" t="s">
        <v>73</v>
      </c>
      <c r="F3999" s="2" t="s">
        <v>30</v>
      </c>
      <c r="G3999" s="2" t="s">
        <v>16</v>
      </c>
      <c r="H3999" s="2" t="s">
        <v>27</v>
      </c>
      <c r="I3999">
        <v>1</v>
      </c>
      <c r="J3999">
        <v>7</v>
      </c>
      <c r="K3999">
        <v>197.05</v>
      </c>
      <c r="L3999">
        <v>59.115000000000002</v>
      </c>
      <c r="M3999">
        <v>0.3</v>
      </c>
    </row>
    <row r="4000" spans="1:13" x14ac:dyDescent="0.3">
      <c r="A4000" s="1">
        <v>42583</v>
      </c>
      <c r="B4000">
        <v>2016</v>
      </c>
      <c r="C4000">
        <v>8</v>
      </c>
      <c r="D4000" s="2" t="s">
        <v>41</v>
      </c>
      <c r="E4000" s="2" t="s">
        <v>45</v>
      </c>
      <c r="F4000" s="2" t="s">
        <v>21</v>
      </c>
      <c r="G4000" s="2" t="s">
        <v>33</v>
      </c>
      <c r="H4000" s="2" t="s">
        <v>40</v>
      </c>
      <c r="I4000">
        <v>1</v>
      </c>
      <c r="J4000">
        <v>7</v>
      </c>
      <c r="K4000">
        <v>705.54399999999998</v>
      </c>
      <c r="L4000">
        <v>70.554400000000001</v>
      </c>
      <c r="M4000">
        <v>0.1</v>
      </c>
    </row>
    <row r="4001" spans="1:13" x14ac:dyDescent="0.3">
      <c r="A4001" s="1">
        <v>42583</v>
      </c>
      <c r="B4001">
        <v>2016</v>
      </c>
      <c r="C4001">
        <v>8</v>
      </c>
      <c r="D4001" s="2" t="s">
        <v>41</v>
      </c>
      <c r="E4001" s="2" t="s">
        <v>45</v>
      </c>
      <c r="F4001" s="2" t="s">
        <v>30</v>
      </c>
      <c r="G4001" s="2" t="s">
        <v>24</v>
      </c>
      <c r="H4001" s="2" t="s">
        <v>55</v>
      </c>
      <c r="I4001">
        <v>1</v>
      </c>
      <c r="J4001">
        <v>7</v>
      </c>
      <c r="K4001">
        <v>562.29250000000002</v>
      </c>
      <c r="L4001">
        <v>-255.58750000000001</v>
      </c>
      <c r="M4001">
        <v>-0.45450000000000002</v>
      </c>
    </row>
    <row r="4002" spans="1:13" x14ac:dyDescent="0.3">
      <c r="A4002" s="1">
        <v>42583</v>
      </c>
      <c r="B4002">
        <v>2016</v>
      </c>
      <c r="C4002">
        <v>8</v>
      </c>
      <c r="D4002" s="2" t="s">
        <v>41</v>
      </c>
      <c r="E4002" s="2" t="s">
        <v>45</v>
      </c>
      <c r="F4002" s="2" t="s">
        <v>30</v>
      </c>
      <c r="G4002" s="2" t="s">
        <v>16</v>
      </c>
      <c r="H4002" s="2" t="s">
        <v>18</v>
      </c>
      <c r="I4002">
        <v>1</v>
      </c>
      <c r="J4002">
        <v>4</v>
      </c>
      <c r="K4002">
        <v>9.2159999999999993</v>
      </c>
      <c r="L4002">
        <v>3.3408000000000002</v>
      </c>
      <c r="M4002">
        <v>0.36249999999999999</v>
      </c>
    </row>
    <row r="4003" spans="1:13" x14ac:dyDescent="0.3">
      <c r="A4003" s="1">
        <v>42583</v>
      </c>
      <c r="B4003">
        <v>2016</v>
      </c>
      <c r="C4003">
        <v>8</v>
      </c>
      <c r="D4003" s="2" t="s">
        <v>41</v>
      </c>
      <c r="E4003" s="2" t="s">
        <v>45</v>
      </c>
      <c r="F4003" s="2" t="s">
        <v>30</v>
      </c>
      <c r="G4003" s="2" t="s">
        <v>16</v>
      </c>
      <c r="H4003" s="2" t="s">
        <v>28</v>
      </c>
      <c r="I4003">
        <v>1</v>
      </c>
      <c r="J4003">
        <v>1</v>
      </c>
      <c r="K4003">
        <v>31.007999999999999</v>
      </c>
      <c r="L4003">
        <v>11.240399999999999</v>
      </c>
      <c r="M4003">
        <v>0.36249999999999999</v>
      </c>
    </row>
    <row r="4004" spans="1:13" x14ac:dyDescent="0.3">
      <c r="A4004" s="1">
        <v>42583</v>
      </c>
      <c r="B4004">
        <v>2016</v>
      </c>
      <c r="C4004">
        <v>8</v>
      </c>
      <c r="D4004" s="2" t="s">
        <v>41</v>
      </c>
      <c r="E4004" s="2" t="s">
        <v>46</v>
      </c>
      <c r="F4004" s="2" t="s">
        <v>21</v>
      </c>
      <c r="G4004" s="2" t="s">
        <v>24</v>
      </c>
      <c r="H4004" s="2" t="s">
        <v>25</v>
      </c>
      <c r="I4004">
        <v>1</v>
      </c>
      <c r="J4004">
        <v>3</v>
      </c>
      <c r="K4004">
        <v>186.54</v>
      </c>
      <c r="L4004">
        <v>41.038800000000002</v>
      </c>
      <c r="M4004">
        <v>0.22</v>
      </c>
    </row>
    <row r="4005" spans="1:13" x14ac:dyDescent="0.3">
      <c r="A4005" s="1">
        <v>42583</v>
      </c>
      <c r="B4005">
        <v>2016</v>
      </c>
      <c r="C4005">
        <v>8</v>
      </c>
      <c r="D4005" s="2" t="s">
        <v>41</v>
      </c>
      <c r="E4005" s="2" t="s">
        <v>48</v>
      </c>
      <c r="F4005" s="2" t="s">
        <v>21</v>
      </c>
      <c r="G4005" s="2" t="s">
        <v>16</v>
      </c>
      <c r="H4005" s="2" t="s">
        <v>26</v>
      </c>
      <c r="I4005">
        <v>1</v>
      </c>
      <c r="J4005">
        <v>2</v>
      </c>
      <c r="K4005">
        <v>17.34</v>
      </c>
      <c r="L4005">
        <v>4.6818</v>
      </c>
      <c r="M4005">
        <v>0.27</v>
      </c>
    </row>
    <row r="4006" spans="1:13" x14ac:dyDescent="0.3">
      <c r="A4006" s="1">
        <v>42583</v>
      </c>
      <c r="B4006">
        <v>2016</v>
      </c>
      <c r="C4006">
        <v>8</v>
      </c>
      <c r="D4006" s="2" t="s">
        <v>41</v>
      </c>
      <c r="E4006" s="2" t="s">
        <v>48</v>
      </c>
      <c r="F4006" s="2" t="s">
        <v>21</v>
      </c>
      <c r="G4006" s="2" t="s">
        <v>33</v>
      </c>
      <c r="H4006" s="2" t="s">
        <v>34</v>
      </c>
      <c r="I4006">
        <v>1</v>
      </c>
      <c r="J4006">
        <v>2</v>
      </c>
      <c r="K4006">
        <v>71.98</v>
      </c>
      <c r="L4006">
        <v>15.1158</v>
      </c>
      <c r="M4006">
        <v>0.21</v>
      </c>
    </row>
    <row r="4007" spans="1:13" x14ac:dyDescent="0.3">
      <c r="A4007" s="1">
        <v>42583</v>
      </c>
      <c r="B4007">
        <v>2016</v>
      </c>
      <c r="C4007">
        <v>8</v>
      </c>
      <c r="D4007" s="2" t="s">
        <v>41</v>
      </c>
      <c r="E4007" s="2" t="s">
        <v>66</v>
      </c>
      <c r="F4007" s="2" t="s">
        <v>15</v>
      </c>
      <c r="G4007" s="2" t="s">
        <v>16</v>
      </c>
      <c r="H4007" s="2" t="s">
        <v>22</v>
      </c>
      <c r="I4007">
        <v>1</v>
      </c>
      <c r="J4007">
        <v>3</v>
      </c>
      <c r="K4007">
        <v>23.34</v>
      </c>
      <c r="L4007">
        <v>0.2334</v>
      </c>
      <c r="M4007">
        <v>0.01</v>
      </c>
    </row>
    <row r="4008" spans="1:13" x14ac:dyDescent="0.3">
      <c r="A4008" s="1">
        <v>42583</v>
      </c>
      <c r="B4008">
        <v>2016</v>
      </c>
      <c r="C4008">
        <v>8</v>
      </c>
      <c r="D4008" s="2" t="s">
        <v>41</v>
      </c>
      <c r="E4008" s="2" t="s">
        <v>67</v>
      </c>
      <c r="F4008" s="2" t="s">
        <v>21</v>
      </c>
      <c r="G4008" s="2" t="s">
        <v>24</v>
      </c>
      <c r="H4008" s="2" t="s">
        <v>43</v>
      </c>
      <c r="I4008">
        <v>1</v>
      </c>
      <c r="J4008">
        <v>2</v>
      </c>
      <c r="K4008">
        <v>225.29599999999999</v>
      </c>
      <c r="L4008">
        <v>22.529599999999999</v>
      </c>
      <c r="M4008">
        <v>0.1</v>
      </c>
    </row>
    <row r="4009" spans="1:13" x14ac:dyDescent="0.3">
      <c r="A4009" s="1">
        <v>42583</v>
      </c>
      <c r="B4009">
        <v>2016</v>
      </c>
      <c r="C4009">
        <v>8</v>
      </c>
      <c r="D4009" s="2" t="s">
        <v>41</v>
      </c>
      <c r="E4009" s="2" t="s">
        <v>67</v>
      </c>
      <c r="F4009" s="2" t="s">
        <v>21</v>
      </c>
      <c r="G4009" s="2" t="s">
        <v>16</v>
      </c>
      <c r="H4009" s="2" t="s">
        <v>26</v>
      </c>
      <c r="I4009">
        <v>1</v>
      </c>
      <c r="J4009">
        <v>4</v>
      </c>
      <c r="K4009">
        <v>569.53599999999994</v>
      </c>
      <c r="L4009">
        <v>64.072800000000001</v>
      </c>
      <c r="M4009">
        <v>0.1125</v>
      </c>
    </row>
    <row r="4010" spans="1:13" x14ac:dyDescent="0.3">
      <c r="A4010" s="1">
        <v>42583</v>
      </c>
      <c r="B4010">
        <v>2016</v>
      </c>
      <c r="C4010">
        <v>8</v>
      </c>
      <c r="D4010" s="2" t="s">
        <v>41</v>
      </c>
      <c r="E4010" s="2" t="s">
        <v>67</v>
      </c>
      <c r="F4010" s="2" t="s">
        <v>21</v>
      </c>
      <c r="G4010" s="2" t="s">
        <v>16</v>
      </c>
      <c r="H4010" s="2" t="s">
        <v>17</v>
      </c>
      <c r="I4010">
        <v>1</v>
      </c>
      <c r="J4010">
        <v>8</v>
      </c>
      <c r="K4010">
        <v>11.231999999999999</v>
      </c>
      <c r="L4010">
        <v>-8.2368000000000006</v>
      </c>
      <c r="M4010">
        <v>-0.73329999999999995</v>
      </c>
    </row>
    <row r="4011" spans="1:13" x14ac:dyDescent="0.3">
      <c r="A4011" s="1">
        <v>42583</v>
      </c>
      <c r="B4011">
        <v>2016</v>
      </c>
      <c r="C4011">
        <v>8</v>
      </c>
      <c r="D4011" s="2" t="s">
        <v>41</v>
      </c>
      <c r="E4011" s="2" t="s">
        <v>67</v>
      </c>
      <c r="F4011" s="2" t="s">
        <v>21</v>
      </c>
      <c r="G4011" s="2" t="s">
        <v>16</v>
      </c>
      <c r="H4011" s="2" t="s">
        <v>28</v>
      </c>
      <c r="I4011">
        <v>2</v>
      </c>
      <c r="J4011">
        <v>12</v>
      </c>
      <c r="K4011">
        <v>41.088000000000001</v>
      </c>
      <c r="L4011">
        <v>12.84</v>
      </c>
      <c r="M4011">
        <v>0.3125</v>
      </c>
    </row>
    <row r="4012" spans="1:13" x14ac:dyDescent="0.3">
      <c r="A4012" s="1">
        <v>42583</v>
      </c>
      <c r="B4012">
        <v>2016</v>
      </c>
      <c r="C4012">
        <v>8</v>
      </c>
      <c r="D4012" s="2" t="s">
        <v>41</v>
      </c>
      <c r="E4012" s="2" t="s">
        <v>67</v>
      </c>
      <c r="F4012" s="2" t="s">
        <v>21</v>
      </c>
      <c r="G4012" s="2" t="s">
        <v>33</v>
      </c>
      <c r="H4012" s="2" t="s">
        <v>40</v>
      </c>
      <c r="I4012">
        <v>1</v>
      </c>
      <c r="J4012">
        <v>2</v>
      </c>
      <c r="K4012">
        <v>44.783999999999999</v>
      </c>
      <c r="L4012">
        <v>4.4783999999999997</v>
      </c>
      <c r="M4012">
        <v>0.1</v>
      </c>
    </row>
    <row r="4013" spans="1:13" x14ac:dyDescent="0.3">
      <c r="A4013" s="1">
        <v>42583</v>
      </c>
      <c r="B4013">
        <v>2016</v>
      </c>
      <c r="C4013">
        <v>8</v>
      </c>
      <c r="D4013" s="2" t="s">
        <v>41</v>
      </c>
      <c r="E4013" s="2" t="s">
        <v>67</v>
      </c>
      <c r="F4013" s="2" t="s">
        <v>15</v>
      </c>
      <c r="G4013" s="2" t="s">
        <v>16</v>
      </c>
      <c r="H4013" s="2" t="s">
        <v>18</v>
      </c>
      <c r="I4013">
        <v>1</v>
      </c>
      <c r="J4013">
        <v>4</v>
      </c>
      <c r="K4013">
        <v>9.2159999999999993</v>
      </c>
      <c r="L4013">
        <v>3.3408000000000002</v>
      </c>
      <c r="M4013">
        <v>0.36249999999999999</v>
      </c>
    </row>
    <row r="4014" spans="1:13" x14ac:dyDescent="0.3">
      <c r="A4014" s="1">
        <v>42583</v>
      </c>
      <c r="B4014">
        <v>2016</v>
      </c>
      <c r="C4014">
        <v>8</v>
      </c>
      <c r="D4014" s="2" t="s">
        <v>41</v>
      </c>
      <c r="E4014" s="2" t="s">
        <v>67</v>
      </c>
      <c r="F4014" s="2" t="s">
        <v>15</v>
      </c>
      <c r="G4014" s="2" t="s">
        <v>16</v>
      </c>
      <c r="H4014" s="2" t="s">
        <v>62</v>
      </c>
      <c r="I4014">
        <v>1</v>
      </c>
      <c r="J4014">
        <v>2</v>
      </c>
      <c r="K4014">
        <v>28.047999999999998</v>
      </c>
      <c r="L4014">
        <v>3.5059999999999998</v>
      </c>
      <c r="M4014">
        <v>0.125</v>
      </c>
    </row>
    <row r="4015" spans="1:13" x14ac:dyDescent="0.3">
      <c r="A4015" s="1">
        <v>42583</v>
      </c>
      <c r="B4015">
        <v>2016</v>
      </c>
      <c r="C4015">
        <v>8</v>
      </c>
      <c r="D4015" s="2" t="s">
        <v>41</v>
      </c>
      <c r="E4015" s="2" t="s">
        <v>50</v>
      </c>
      <c r="F4015" s="2" t="s">
        <v>21</v>
      </c>
      <c r="G4015" s="2" t="s">
        <v>16</v>
      </c>
      <c r="H4015" s="2" t="s">
        <v>28</v>
      </c>
      <c r="I4015">
        <v>1</v>
      </c>
      <c r="J4015">
        <v>3</v>
      </c>
      <c r="K4015">
        <v>15.552</v>
      </c>
      <c r="L4015">
        <v>5.4432</v>
      </c>
      <c r="M4015">
        <v>0.35</v>
      </c>
    </row>
    <row r="4016" spans="1:13" x14ac:dyDescent="0.3">
      <c r="A4016" s="1">
        <v>42583</v>
      </c>
      <c r="B4016">
        <v>2016</v>
      </c>
      <c r="C4016">
        <v>8</v>
      </c>
      <c r="D4016" s="2" t="s">
        <v>41</v>
      </c>
      <c r="E4016" s="2" t="s">
        <v>50</v>
      </c>
      <c r="F4016" s="2" t="s">
        <v>15</v>
      </c>
      <c r="G4016" s="2" t="s">
        <v>16</v>
      </c>
      <c r="H4016" s="2" t="s">
        <v>17</v>
      </c>
      <c r="I4016">
        <v>1</v>
      </c>
      <c r="J4016">
        <v>8</v>
      </c>
      <c r="K4016">
        <v>16.218</v>
      </c>
      <c r="L4016">
        <v>-10.9566</v>
      </c>
      <c r="M4016">
        <v>-0.67559999999999998</v>
      </c>
    </row>
    <row r="4017" spans="1:13" x14ac:dyDescent="0.3">
      <c r="A4017" s="1">
        <v>42583</v>
      </c>
      <c r="B4017">
        <v>2016</v>
      </c>
      <c r="C4017">
        <v>8</v>
      </c>
      <c r="D4017" s="2" t="s">
        <v>41</v>
      </c>
      <c r="E4017" s="2" t="s">
        <v>51</v>
      </c>
      <c r="F4017" s="2" t="s">
        <v>21</v>
      </c>
      <c r="G4017" s="2" t="s">
        <v>16</v>
      </c>
      <c r="H4017" s="2" t="s">
        <v>17</v>
      </c>
      <c r="I4017">
        <v>1</v>
      </c>
      <c r="J4017">
        <v>4</v>
      </c>
      <c r="K4017">
        <v>22.32</v>
      </c>
      <c r="L4017">
        <v>10.7136</v>
      </c>
      <c r="M4017">
        <v>0.48</v>
      </c>
    </row>
    <row r="4018" spans="1:13" x14ac:dyDescent="0.3">
      <c r="A4018" s="1">
        <v>42583</v>
      </c>
      <c r="B4018">
        <v>2016</v>
      </c>
      <c r="C4018">
        <v>8</v>
      </c>
      <c r="D4018" s="2" t="s">
        <v>41</v>
      </c>
      <c r="E4018" s="2" t="s">
        <v>51</v>
      </c>
      <c r="F4018" s="2" t="s">
        <v>21</v>
      </c>
      <c r="G4018" s="2" t="s">
        <v>16</v>
      </c>
      <c r="H4018" s="2" t="s">
        <v>18</v>
      </c>
      <c r="I4018">
        <v>1</v>
      </c>
      <c r="J4018">
        <v>7</v>
      </c>
      <c r="K4018">
        <v>103.6</v>
      </c>
      <c r="L4018">
        <v>51.8</v>
      </c>
      <c r="M4018">
        <v>0.5</v>
      </c>
    </row>
    <row r="4019" spans="1:13" x14ac:dyDescent="0.3">
      <c r="A4019" s="1">
        <v>42583</v>
      </c>
      <c r="B4019">
        <v>2016</v>
      </c>
      <c r="C4019">
        <v>8</v>
      </c>
      <c r="D4019" s="2" t="s">
        <v>41</v>
      </c>
      <c r="E4019" s="2" t="s">
        <v>51</v>
      </c>
      <c r="F4019" s="2" t="s">
        <v>15</v>
      </c>
      <c r="G4019" s="2" t="s">
        <v>24</v>
      </c>
      <c r="H4019" s="2" t="s">
        <v>25</v>
      </c>
      <c r="I4019">
        <v>1</v>
      </c>
      <c r="J4019">
        <v>9</v>
      </c>
      <c r="K4019">
        <v>109.8</v>
      </c>
      <c r="L4019">
        <v>46.116</v>
      </c>
      <c r="M4019">
        <v>0.42</v>
      </c>
    </row>
    <row r="4020" spans="1:13" x14ac:dyDescent="0.3">
      <c r="A4020" s="1">
        <v>42583</v>
      </c>
      <c r="B4020">
        <v>2016</v>
      </c>
      <c r="C4020">
        <v>8</v>
      </c>
      <c r="D4020" s="2" t="s">
        <v>41</v>
      </c>
      <c r="E4020" s="2" t="s">
        <v>51</v>
      </c>
      <c r="F4020" s="2" t="s">
        <v>15</v>
      </c>
      <c r="G4020" s="2" t="s">
        <v>16</v>
      </c>
      <c r="H4020" s="2" t="s">
        <v>18</v>
      </c>
      <c r="I4020">
        <v>1</v>
      </c>
      <c r="J4020">
        <v>3</v>
      </c>
      <c r="K4020">
        <v>13.95</v>
      </c>
      <c r="L4020">
        <v>6.7115999999999998</v>
      </c>
      <c r="M4020">
        <v>0.48110000000000003</v>
      </c>
    </row>
    <row r="4021" spans="1:13" x14ac:dyDescent="0.3">
      <c r="A4021" s="1">
        <v>42583</v>
      </c>
      <c r="B4021">
        <v>2016</v>
      </c>
      <c r="C4021">
        <v>8</v>
      </c>
      <c r="D4021" s="2" t="s">
        <v>41</v>
      </c>
      <c r="E4021" s="2" t="s">
        <v>51</v>
      </c>
      <c r="F4021" s="2" t="s">
        <v>15</v>
      </c>
      <c r="G4021" s="2" t="s">
        <v>16</v>
      </c>
      <c r="H4021" s="2" t="s">
        <v>62</v>
      </c>
      <c r="I4021">
        <v>1</v>
      </c>
      <c r="J4021">
        <v>2</v>
      </c>
      <c r="K4021">
        <v>35.06</v>
      </c>
      <c r="L4021">
        <v>10.518000000000001</v>
      </c>
      <c r="M4021">
        <v>0.3</v>
      </c>
    </row>
    <row r="4022" spans="1:13" x14ac:dyDescent="0.3">
      <c r="A4022" s="1">
        <v>42583</v>
      </c>
      <c r="B4022">
        <v>2016</v>
      </c>
      <c r="C4022">
        <v>8</v>
      </c>
      <c r="D4022" s="2" t="s">
        <v>52</v>
      </c>
      <c r="E4022" s="2" t="s">
        <v>54</v>
      </c>
      <c r="F4022" s="2" t="s">
        <v>21</v>
      </c>
      <c r="G4022" s="2" t="s">
        <v>24</v>
      </c>
      <c r="H4022" s="2" t="s">
        <v>25</v>
      </c>
      <c r="I4022">
        <v>2</v>
      </c>
      <c r="J4022">
        <v>7</v>
      </c>
      <c r="K4022">
        <v>359.07</v>
      </c>
      <c r="L4022">
        <v>59.677799999999998</v>
      </c>
      <c r="M4022">
        <v>0.16619999999999999</v>
      </c>
    </row>
    <row r="4023" spans="1:13" x14ac:dyDescent="0.3">
      <c r="A4023" s="1">
        <v>42583</v>
      </c>
      <c r="B4023">
        <v>2016</v>
      </c>
      <c r="C4023">
        <v>8</v>
      </c>
      <c r="D4023" s="2" t="s">
        <v>52</v>
      </c>
      <c r="E4023" s="2" t="s">
        <v>54</v>
      </c>
      <c r="F4023" s="2" t="s">
        <v>21</v>
      </c>
      <c r="G4023" s="2" t="s">
        <v>16</v>
      </c>
      <c r="H4023" s="2" t="s">
        <v>44</v>
      </c>
      <c r="I4023">
        <v>1</v>
      </c>
      <c r="J4023">
        <v>3</v>
      </c>
      <c r="K4023">
        <v>10.86</v>
      </c>
      <c r="L4023">
        <v>5.1041999999999996</v>
      </c>
      <c r="M4023">
        <v>0.47</v>
      </c>
    </row>
    <row r="4024" spans="1:13" x14ac:dyDescent="0.3">
      <c r="A4024" s="1">
        <v>42583</v>
      </c>
      <c r="B4024">
        <v>2016</v>
      </c>
      <c r="C4024">
        <v>8</v>
      </c>
      <c r="D4024" s="2" t="s">
        <v>52</v>
      </c>
      <c r="E4024" s="2" t="s">
        <v>54</v>
      </c>
      <c r="F4024" s="2" t="s">
        <v>21</v>
      </c>
      <c r="G4024" s="2" t="s">
        <v>16</v>
      </c>
      <c r="H4024" s="2" t="s">
        <v>22</v>
      </c>
      <c r="I4024">
        <v>1</v>
      </c>
      <c r="J4024">
        <v>3</v>
      </c>
      <c r="K4024">
        <v>10.23</v>
      </c>
      <c r="L4024">
        <v>4.9104000000000001</v>
      </c>
      <c r="M4024">
        <v>0.48</v>
      </c>
    </row>
    <row r="4025" spans="1:13" x14ac:dyDescent="0.3">
      <c r="A4025" s="1">
        <v>42583</v>
      </c>
      <c r="B4025">
        <v>2016</v>
      </c>
      <c r="C4025">
        <v>8</v>
      </c>
      <c r="D4025" s="2" t="s">
        <v>52</v>
      </c>
      <c r="E4025" s="2" t="s">
        <v>54</v>
      </c>
      <c r="F4025" s="2" t="s">
        <v>21</v>
      </c>
      <c r="G4025" s="2" t="s">
        <v>16</v>
      </c>
      <c r="H4025" s="2" t="s">
        <v>28</v>
      </c>
      <c r="I4025">
        <v>4</v>
      </c>
      <c r="J4025">
        <v>17</v>
      </c>
      <c r="K4025">
        <v>240.36</v>
      </c>
      <c r="L4025">
        <v>110.88120000000001</v>
      </c>
      <c r="M4025">
        <v>0.46129999999999999</v>
      </c>
    </row>
    <row r="4026" spans="1:13" x14ac:dyDescent="0.3">
      <c r="A4026" s="1">
        <v>42583</v>
      </c>
      <c r="B4026">
        <v>2016</v>
      </c>
      <c r="C4026">
        <v>8</v>
      </c>
      <c r="D4026" s="2" t="s">
        <v>52</v>
      </c>
      <c r="E4026" s="2" t="s">
        <v>54</v>
      </c>
      <c r="F4026" s="2" t="s">
        <v>21</v>
      </c>
      <c r="G4026" s="2" t="s">
        <v>16</v>
      </c>
      <c r="H4026" s="2" t="s">
        <v>19</v>
      </c>
      <c r="I4026">
        <v>1</v>
      </c>
      <c r="J4026">
        <v>3</v>
      </c>
      <c r="K4026">
        <v>17.940000000000001</v>
      </c>
      <c r="L4026">
        <v>3.0497999999999998</v>
      </c>
      <c r="M4026">
        <v>0.17</v>
      </c>
    </row>
    <row r="4027" spans="1:13" x14ac:dyDescent="0.3">
      <c r="A4027" s="1">
        <v>42583</v>
      </c>
      <c r="B4027">
        <v>2016</v>
      </c>
      <c r="C4027">
        <v>8</v>
      </c>
      <c r="D4027" s="2" t="s">
        <v>52</v>
      </c>
      <c r="E4027" s="2" t="s">
        <v>54</v>
      </c>
      <c r="F4027" s="2" t="s">
        <v>21</v>
      </c>
      <c r="G4027" s="2" t="s">
        <v>33</v>
      </c>
      <c r="H4027" s="2" t="s">
        <v>63</v>
      </c>
      <c r="I4027">
        <v>1</v>
      </c>
      <c r="J4027">
        <v>6</v>
      </c>
      <c r="K4027">
        <v>105.55200000000001</v>
      </c>
      <c r="L4027">
        <v>35.623800000000003</v>
      </c>
      <c r="M4027">
        <v>0.33750000000000002</v>
      </c>
    </row>
    <row r="4028" spans="1:13" x14ac:dyDescent="0.3">
      <c r="A4028" s="1">
        <v>42583</v>
      </c>
      <c r="B4028">
        <v>2016</v>
      </c>
      <c r="C4028">
        <v>8</v>
      </c>
      <c r="D4028" s="2" t="s">
        <v>52</v>
      </c>
      <c r="E4028" s="2" t="s">
        <v>54</v>
      </c>
      <c r="F4028" s="2" t="s">
        <v>21</v>
      </c>
      <c r="G4028" s="2" t="s">
        <v>33</v>
      </c>
      <c r="H4028" s="2" t="s">
        <v>40</v>
      </c>
      <c r="I4028">
        <v>3</v>
      </c>
      <c r="J4028">
        <v>12</v>
      </c>
      <c r="K4028">
        <v>716.72799999999995</v>
      </c>
      <c r="L4028">
        <v>71.322199999999995</v>
      </c>
      <c r="M4028">
        <v>9.9500000000000005E-2</v>
      </c>
    </row>
    <row r="4029" spans="1:13" x14ac:dyDescent="0.3">
      <c r="A4029" s="1">
        <v>42583</v>
      </c>
      <c r="B4029">
        <v>2016</v>
      </c>
      <c r="C4029">
        <v>8</v>
      </c>
      <c r="D4029" s="2" t="s">
        <v>52</v>
      </c>
      <c r="E4029" s="2" t="s">
        <v>54</v>
      </c>
      <c r="F4029" s="2" t="s">
        <v>30</v>
      </c>
      <c r="G4029" s="2" t="s">
        <v>24</v>
      </c>
      <c r="H4029" s="2" t="s">
        <v>43</v>
      </c>
      <c r="I4029">
        <v>1</v>
      </c>
      <c r="J4029">
        <v>4</v>
      </c>
      <c r="K4029">
        <v>1603.136</v>
      </c>
      <c r="L4029">
        <v>100.196</v>
      </c>
      <c r="M4029">
        <v>6.25E-2</v>
      </c>
    </row>
    <row r="4030" spans="1:13" x14ac:dyDescent="0.3">
      <c r="A4030" s="1">
        <v>42583</v>
      </c>
      <c r="B4030">
        <v>2016</v>
      </c>
      <c r="C4030">
        <v>8</v>
      </c>
      <c r="D4030" s="2" t="s">
        <v>52</v>
      </c>
      <c r="E4030" s="2" t="s">
        <v>54</v>
      </c>
      <c r="F4030" s="2" t="s">
        <v>30</v>
      </c>
      <c r="G4030" s="2" t="s">
        <v>24</v>
      </c>
      <c r="H4030" s="2" t="s">
        <v>55</v>
      </c>
      <c r="I4030">
        <v>3</v>
      </c>
      <c r="J4030">
        <v>13</v>
      </c>
      <c r="K4030">
        <v>3184.8</v>
      </c>
      <c r="L4030">
        <v>207.88919999999999</v>
      </c>
      <c r="M4030">
        <v>6.5299999999999997E-2</v>
      </c>
    </row>
    <row r="4031" spans="1:13" x14ac:dyDescent="0.3">
      <c r="A4031" s="1">
        <v>42583</v>
      </c>
      <c r="B4031">
        <v>2016</v>
      </c>
      <c r="C4031">
        <v>8</v>
      </c>
      <c r="D4031" s="2" t="s">
        <v>52</v>
      </c>
      <c r="E4031" s="2" t="s">
        <v>54</v>
      </c>
      <c r="F4031" s="2" t="s">
        <v>30</v>
      </c>
      <c r="G4031" s="2" t="s">
        <v>16</v>
      </c>
      <c r="H4031" s="2" t="s">
        <v>26</v>
      </c>
      <c r="I4031">
        <v>1</v>
      </c>
      <c r="J4031">
        <v>2</v>
      </c>
      <c r="K4031">
        <v>45.96</v>
      </c>
      <c r="L4031">
        <v>13.788</v>
      </c>
      <c r="M4031">
        <v>0.3</v>
      </c>
    </row>
    <row r="4032" spans="1:13" x14ac:dyDescent="0.3">
      <c r="A4032" s="1">
        <v>42583</v>
      </c>
      <c r="B4032">
        <v>2016</v>
      </c>
      <c r="C4032">
        <v>8</v>
      </c>
      <c r="D4032" s="2" t="s">
        <v>52</v>
      </c>
      <c r="E4032" s="2" t="s">
        <v>54</v>
      </c>
      <c r="F4032" s="2" t="s">
        <v>30</v>
      </c>
      <c r="G4032" s="2" t="s">
        <v>16</v>
      </c>
      <c r="H4032" s="2" t="s">
        <v>27</v>
      </c>
      <c r="I4032">
        <v>2</v>
      </c>
      <c r="J4032">
        <v>4</v>
      </c>
      <c r="K4032">
        <v>14.02</v>
      </c>
      <c r="L4032">
        <v>5.47</v>
      </c>
      <c r="M4032">
        <v>0.39019999999999999</v>
      </c>
    </row>
    <row r="4033" spans="1:13" x14ac:dyDescent="0.3">
      <c r="A4033" s="1">
        <v>42583</v>
      </c>
      <c r="B4033">
        <v>2016</v>
      </c>
      <c r="C4033">
        <v>8</v>
      </c>
      <c r="D4033" s="2" t="s">
        <v>52</v>
      </c>
      <c r="E4033" s="2" t="s">
        <v>54</v>
      </c>
      <c r="F4033" s="2" t="s">
        <v>30</v>
      </c>
      <c r="G4033" s="2" t="s">
        <v>16</v>
      </c>
      <c r="H4033" s="2" t="s">
        <v>17</v>
      </c>
      <c r="I4033">
        <v>3</v>
      </c>
      <c r="J4033">
        <v>10</v>
      </c>
      <c r="K4033">
        <v>57.951999999999998</v>
      </c>
      <c r="L4033">
        <v>20.5044</v>
      </c>
      <c r="M4033">
        <v>0.3538</v>
      </c>
    </row>
    <row r="4034" spans="1:13" x14ac:dyDescent="0.3">
      <c r="A4034" s="1">
        <v>42583</v>
      </c>
      <c r="B4034">
        <v>2016</v>
      </c>
      <c r="C4034">
        <v>8</v>
      </c>
      <c r="D4034" s="2" t="s">
        <v>52</v>
      </c>
      <c r="E4034" s="2" t="s">
        <v>54</v>
      </c>
      <c r="F4034" s="2" t="s">
        <v>30</v>
      </c>
      <c r="G4034" s="2" t="s">
        <v>16</v>
      </c>
      <c r="H4034" s="2" t="s">
        <v>18</v>
      </c>
      <c r="I4034">
        <v>1</v>
      </c>
      <c r="J4034">
        <v>1</v>
      </c>
      <c r="K4034">
        <v>3.15</v>
      </c>
      <c r="L4034">
        <v>1.512</v>
      </c>
      <c r="M4034">
        <v>0.48</v>
      </c>
    </row>
    <row r="4035" spans="1:13" x14ac:dyDescent="0.3">
      <c r="A4035" s="1">
        <v>42583</v>
      </c>
      <c r="B4035">
        <v>2016</v>
      </c>
      <c r="C4035">
        <v>8</v>
      </c>
      <c r="D4035" s="2" t="s">
        <v>52</v>
      </c>
      <c r="E4035" s="2" t="s">
        <v>54</v>
      </c>
      <c r="F4035" s="2" t="s">
        <v>30</v>
      </c>
      <c r="G4035" s="2" t="s">
        <v>16</v>
      </c>
      <c r="H4035" s="2" t="s">
        <v>28</v>
      </c>
      <c r="I4035">
        <v>1</v>
      </c>
      <c r="J4035">
        <v>11</v>
      </c>
      <c r="K4035">
        <v>60.48</v>
      </c>
      <c r="L4035">
        <v>27.604800000000001</v>
      </c>
      <c r="M4035">
        <v>0.45639999999999997</v>
      </c>
    </row>
    <row r="4036" spans="1:13" x14ac:dyDescent="0.3">
      <c r="A4036" s="1">
        <v>42583</v>
      </c>
      <c r="B4036">
        <v>2016</v>
      </c>
      <c r="C4036">
        <v>8</v>
      </c>
      <c r="D4036" s="2" t="s">
        <v>52</v>
      </c>
      <c r="E4036" s="2" t="s">
        <v>54</v>
      </c>
      <c r="F4036" s="2" t="s">
        <v>30</v>
      </c>
      <c r="G4036" s="2" t="s">
        <v>33</v>
      </c>
      <c r="H4036" s="2" t="s">
        <v>34</v>
      </c>
      <c r="I4036">
        <v>1</v>
      </c>
      <c r="J4036">
        <v>3</v>
      </c>
      <c r="K4036">
        <v>254.97</v>
      </c>
      <c r="L4036">
        <v>91.789199999999994</v>
      </c>
      <c r="M4036">
        <v>0.36</v>
      </c>
    </row>
    <row r="4037" spans="1:13" x14ac:dyDescent="0.3">
      <c r="A4037" s="1">
        <v>42583</v>
      </c>
      <c r="B4037">
        <v>2016</v>
      </c>
      <c r="C4037">
        <v>8</v>
      </c>
      <c r="D4037" s="2" t="s">
        <v>52</v>
      </c>
      <c r="E4037" s="2" t="s">
        <v>54</v>
      </c>
      <c r="F4037" s="2" t="s">
        <v>30</v>
      </c>
      <c r="G4037" s="2" t="s">
        <v>33</v>
      </c>
      <c r="H4037" s="2" t="s">
        <v>40</v>
      </c>
      <c r="I4037">
        <v>5</v>
      </c>
      <c r="J4037">
        <v>17</v>
      </c>
      <c r="K4037">
        <v>1871.6079999999999</v>
      </c>
      <c r="L4037">
        <v>133.08279999999999</v>
      </c>
      <c r="M4037">
        <v>7.1099999999999997E-2</v>
      </c>
    </row>
    <row r="4038" spans="1:13" x14ac:dyDescent="0.3">
      <c r="A4038" s="1">
        <v>42583</v>
      </c>
      <c r="B4038">
        <v>2016</v>
      </c>
      <c r="C4038">
        <v>8</v>
      </c>
      <c r="D4038" s="2" t="s">
        <v>52</v>
      </c>
      <c r="E4038" s="2" t="s">
        <v>54</v>
      </c>
      <c r="F4038" s="2" t="s">
        <v>15</v>
      </c>
      <c r="G4038" s="2" t="s">
        <v>24</v>
      </c>
      <c r="H4038" s="2" t="s">
        <v>55</v>
      </c>
      <c r="I4038">
        <v>1</v>
      </c>
      <c r="J4038">
        <v>2</v>
      </c>
      <c r="K4038">
        <v>513.024</v>
      </c>
      <c r="L4038">
        <v>12.8256</v>
      </c>
      <c r="M4038">
        <v>2.5000000000000001E-2</v>
      </c>
    </row>
    <row r="4039" spans="1:13" x14ac:dyDescent="0.3">
      <c r="A4039" s="1">
        <v>42583</v>
      </c>
      <c r="B4039">
        <v>2016</v>
      </c>
      <c r="C4039">
        <v>8</v>
      </c>
      <c r="D4039" s="2" t="s">
        <v>52</v>
      </c>
      <c r="E4039" s="2" t="s">
        <v>54</v>
      </c>
      <c r="F4039" s="2" t="s">
        <v>15</v>
      </c>
      <c r="G4039" s="2" t="s">
        <v>16</v>
      </c>
      <c r="H4039" s="2" t="s">
        <v>26</v>
      </c>
      <c r="I4039">
        <v>1</v>
      </c>
      <c r="J4039">
        <v>6</v>
      </c>
      <c r="K4039">
        <v>487.92</v>
      </c>
      <c r="L4039">
        <v>136.61760000000001</v>
      </c>
      <c r="M4039">
        <v>0.28000000000000003</v>
      </c>
    </row>
    <row r="4040" spans="1:13" x14ac:dyDescent="0.3">
      <c r="A4040" s="1">
        <v>42583</v>
      </c>
      <c r="B4040">
        <v>2016</v>
      </c>
      <c r="C4040">
        <v>8</v>
      </c>
      <c r="D4040" s="2" t="s">
        <v>52</v>
      </c>
      <c r="E4040" s="2" t="s">
        <v>54</v>
      </c>
      <c r="F4040" s="2" t="s">
        <v>15</v>
      </c>
      <c r="G4040" s="2" t="s">
        <v>16</v>
      </c>
      <c r="H4040" s="2" t="s">
        <v>17</v>
      </c>
      <c r="I4040">
        <v>1</v>
      </c>
      <c r="J4040">
        <v>5</v>
      </c>
      <c r="K4040">
        <v>15.24</v>
      </c>
      <c r="L4040">
        <v>5.3339999999999996</v>
      </c>
      <c r="M4040">
        <v>0.35</v>
      </c>
    </row>
    <row r="4041" spans="1:13" x14ac:dyDescent="0.3">
      <c r="A4041" s="1">
        <v>42583</v>
      </c>
      <c r="B4041">
        <v>2016</v>
      </c>
      <c r="C4041">
        <v>8</v>
      </c>
      <c r="D4041" s="2" t="s">
        <v>52</v>
      </c>
      <c r="E4041" s="2" t="s">
        <v>68</v>
      </c>
      <c r="F4041" s="2" t="s">
        <v>21</v>
      </c>
      <c r="G4041" s="2" t="s">
        <v>16</v>
      </c>
      <c r="H4041" s="2" t="s">
        <v>26</v>
      </c>
      <c r="I4041">
        <v>1</v>
      </c>
      <c r="J4041">
        <v>3</v>
      </c>
      <c r="K4041">
        <v>122.328</v>
      </c>
      <c r="L4041">
        <v>12.232799999999999</v>
      </c>
      <c r="M4041">
        <v>0.1</v>
      </c>
    </row>
    <row r="4042" spans="1:13" x14ac:dyDescent="0.3">
      <c r="A4042" s="1">
        <v>42583</v>
      </c>
      <c r="B4042">
        <v>2016</v>
      </c>
      <c r="C4042">
        <v>8</v>
      </c>
      <c r="D4042" s="2" t="s">
        <v>52</v>
      </c>
      <c r="E4042" s="2" t="s">
        <v>68</v>
      </c>
      <c r="F4042" s="2" t="s">
        <v>21</v>
      </c>
      <c r="G4042" s="2" t="s">
        <v>16</v>
      </c>
      <c r="H4042" s="2" t="s">
        <v>17</v>
      </c>
      <c r="I4042">
        <v>1</v>
      </c>
      <c r="J4042">
        <v>3</v>
      </c>
      <c r="K4042">
        <v>18.882000000000001</v>
      </c>
      <c r="L4042">
        <v>-13.8468</v>
      </c>
      <c r="M4042">
        <v>-0.73329999999999995</v>
      </c>
    </row>
    <row r="4043" spans="1:13" x14ac:dyDescent="0.3">
      <c r="A4043" s="1">
        <v>42583</v>
      </c>
      <c r="B4043">
        <v>2016</v>
      </c>
      <c r="C4043">
        <v>8</v>
      </c>
      <c r="D4043" s="2" t="s">
        <v>52</v>
      </c>
      <c r="E4043" s="2" t="s">
        <v>68</v>
      </c>
      <c r="F4043" s="2" t="s">
        <v>21</v>
      </c>
      <c r="G4043" s="2" t="s">
        <v>16</v>
      </c>
      <c r="H4043" s="2" t="s">
        <v>28</v>
      </c>
      <c r="I4043">
        <v>1</v>
      </c>
      <c r="J4043">
        <v>3</v>
      </c>
      <c r="K4043">
        <v>15.48</v>
      </c>
      <c r="L4043">
        <v>5.6115000000000004</v>
      </c>
      <c r="M4043">
        <v>0.36249999999999999</v>
      </c>
    </row>
    <row r="4044" spans="1:13" x14ac:dyDescent="0.3">
      <c r="A4044" s="1">
        <v>42583</v>
      </c>
      <c r="B4044">
        <v>2016</v>
      </c>
      <c r="C4044">
        <v>8</v>
      </c>
      <c r="D4044" s="2" t="s">
        <v>52</v>
      </c>
      <c r="E4044" s="2" t="s">
        <v>68</v>
      </c>
      <c r="F4044" s="2" t="s">
        <v>21</v>
      </c>
      <c r="G4044" s="2" t="s">
        <v>33</v>
      </c>
      <c r="H4044" s="2" t="s">
        <v>40</v>
      </c>
      <c r="I4044">
        <v>1</v>
      </c>
      <c r="J4044">
        <v>3</v>
      </c>
      <c r="K4044">
        <v>108.57599999999999</v>
      </c>
      <c r="L4044">
        <v>8.1432000000000002</v>
      </c>
      <c r="M4044">
        <v>7.4999999999999997E-2</v>
      </c>
    </row>
    <row r="4045" spans="1:13" x14ac:dyDescent="0.3">
      <c r="A4045" s="1">
        <v>42583</v>
      </c>
      <c r="B4045">
        <v>2016</v>
      </c>
      <c r="C4045">
        <v>8</v>
      </c>
      <c r="D4045" s="2" t="s">
        <v>52</v>
      </c>
      <c r="E4045" s="2" t="s">
        <v>68</v>
      </c>
      <c r="F4045" s="2" t="s">
        <v>15</v>
      </c>
      <c r="G4045" s="2" t="s">
        <v>24</v>
      </c>
      <c r="H4045" s="2" t="s">
        <v>25</v>
      </c>
      <c r="I4045">
        <v>1</v>
      </c>
      <c r="J4045">
        <v>3</v>
      </c>
      <c r="K4045">
        <v>98.328000000000003</v>
      </c>
      <c r="L4045">
        <v>9.8328000000000007</v>
      </c>
      <c r="M4045">
        <v>0.1</v>
      </c>
    </row>
    <row r="4046" spans="1:13" x14ac:dyDescent="0.3">
      <c r="A4046" s="1">
        <v>42583</v>
      </c>
      <c r="B4046">
        <v>2016</v>
      </c>
      <c r="C4046">
        <v>8</v>
      </c>
      <c r="D4046" s="2" t="s">
        <v>52</v>
      </c>
      <c r="E4046" s="2" t="s">
        <v>57</v>
      </c>
      <c r="F4046" s="2" t="s">
        <v>21</v>
      </c>
      <c r="G4046" s="2" t="s">
        <v>16</v>
      </c>
      <c r="H4046" s="2" t="s">
        <v>17</v>
      </c>
      <c r="I4046">
        <v>1</v>
      </c>
      <c r="J4046">
        <v>8</v>
      </c>
      <c r="K4046">
        <v>26.352</v>
      </c>
      <c r="L4046">
        <v>-18.446400000000001</v>
      </c>
      <c r="M4046">
        <v>-0.7</v>
      </c>
    </row>
    <row r="4047" spans="1:13" x14ac:dyDescent="0.3">
      <c r="A4047" s="1">
        <v>42583</v>
      </c>
      <c r="B4047">
        <v>2016</v>
      </c>
      <c r="C4047">
        <v>8</v>
      </c>
      <c r="D4047" s="2" t="s">
        <v>52</v>
      </c>
      <c r="E4047" s="2" t="s">
        <v>61</v>
      </c>
      <c r="F4047" s="2" t="s">
        <v>21</v>
      </c>
      <c r="G4047" s="2" t="s">
        <v>24</v>
      </c>
      <c r="H4047" s="2" t="s">
        <v>43</v>
      </c>
      <c r="I4047">
        <v>1</v>
      </c>
      <c r="J4047">
        <v>6</v>
      </c>
      <c r="K4047">
        <v>532.70399999999995</v>
      </c>
      <c r="L4047">
        <v>-39.952800000000003</v>
      </c>
      <c r="M4047">
        <v>-7.4999999999999997E-2</v>
      </c>
    </row>
    <row r="4048" spans="1:13" x14ac:dyDescent="0.3">
      <c r="A4048" s="1">
        <v>42583</v>
      </c>
      <c r="B4048">
        <v>2016</v>
      </c>
      <c r="C4048">
        <v>8</v>
      </c>
      <c r="D4048" s="2" t="s">
        <v>52</v>
      </c>
      <c r="E4048" s="2" t="s">
        <v>61</v>
      </c>
      <c r="F4048" s="2" t="s">
        <v>21</v>
      </c>
      <c r="G4048" s="2" t="s">
        <v>16</v>
      </c>
      <c r="H4048" s="2" t="s">
        <v>26</v>
      </c>
      <c r="I4048">
        <v>1</v>
      </c>
      <c r="J4048">
        <v>5</v>
      </c>
      <c r="K4048">
        <v>43.1</v>
      </c>
      <c r="L4048">
        <v>11.206</v>
      </c>
      <c r="M4048">
        <v>0.26</v>
      </c>
    </row>
    <row r="4049" spans="1:13" x14ac:dyDescent="0.3">
      <c r="A4049" s="1">
        <v>42583</v>
      </c>
      <c r="B4049">
        <v>2016</v>
      </c>
      <c r="C4049">
        <v>8</v>
      </c>
      <c r="D4049" s="2" t="s">
        <v>52</v>
      </c>
      <c r="E4049" s="2" t="s">
        <v>61</v>
      </c>
      <c r="F4049" s="2" t="s">
        <v>21</v>
      </c>
      <c r="G4049" s="2" t="s">
        <v>16</v>
      </c>
      <c r="H4049" s="2" t="s">
        <v>17</v>
      </c>
      <c r="I4049">
        <v>1</v>
      </c>
      <c r="J4049">
        <v>4</v>
      </c>
      <c r="K4049">
        <v>15.712</v>
      </c>
      <c r="L4049">
        <v>5.6955999999999998</v>
      </c>
      <c r="M4049">
        <v>0.36249999999999999</v>
      </c>
    </row>
    <row r="4050" spans="1:13" x14ac:dyDescent="0.3">
      <c r="A4050" s="1">
        <v>42583</v>
      </c>
      <c r="B4050">
        <v>2016</v>
      </c>
      <c r="C4050">
        <v>8</v>
      </c>
      <c r="D4050" s="2" t="s">
        <v>52</v>
      </c>
      <c r="E4050" s="2" t="s">
        <v>61</v>
      </c>
      <c r="F4050" s="2" t="s">
        <v>21</v>
      </c>
      <c r="G4050" s="2" t="s">
        <v>16</v>
      </c>
      <c r="H4050" s="2" t="s">
        <v>44</v>
      </c>
      <c r="I4050">
        <v>1</v>
      </c>
      <c r="J4050">
        <v>5</v>
      </c>
      <c r="K4050">
        <v>135.9</v>
      </c>
      <c r="L4050">
        <v>63.872999999999998</v>
      </c>
      <c r="M4050">
        <v>0.47</v>
      </c>
    </row>
    <row r="4051" spans="1:13" x14ac:dyDescent="0.3">
      <c r="A4051" s="1">
        <v>42583</v>
      </c>
      <c r="B4051">
        <v>2016</v>
      </c>
      <c r="C4051">
        <v>8</v>
      </c>
      <c r="D4051" s="2" t="s">
        <v>52</v>
      </c>
      <c r="E4051" s="2" t="s">
        <v>61</v>
      </c>
      <c r="F4051" s="2" t="s">
        <v>21</v>
      </c>
      <c r="G4051" s="2" t="s">
        <v>16</v>
      </c>
      <c r="H4051" s="2" t="s">
        <v>28</v>
      </c>
      <c r="I4051">
        <v>2</v>
      </c>
      <c r="J4051">
        <v>7</v>
      </c>
      <c r="K4051">
        <v>41.16</v>
      </c>
      <c r="L4051">
        <v>20.1036</v>
      </c>
      <c r="M4051">
        <v>0.4884</v>
      </c>
    </row>
    <row r="4052" spans="1:13" x14ac:dyDescent="0.3">
      <c r="A4052" s="1">
        <v>42583</v>
      </c>
      <c r="B4052">
        <v>2016</v>
      </c>
      <c r="C4052">
        <v>8</v>
      </c>
      <c r="D4052" s="2" t="s">
        <v>52</v>
      </c>
      <c r="E4052" s="2" t="s">
        <v>61</v>
      </c>
      <c r="F4052" s="2" t="s">
        <v>21</v>
      </c>
      <c r="G4052" s="2" t="s">
        <v>16</v>
      </c>
      <c r="H4052" s="2" t="s">
        <v>62</v>
      </c>
      <c r="I4052">
        <v>1</v>
      </c>
      <c r="J4052">
        <v>4</v>
      </c>
      <c r="K4052">
        <v>15.88</v>
      </c>
      <c r="L4052">
        <v>0.1588</v>
      </c>
      <c r="M4052">
        <v>0.01</v>
      </c>
    </row>
    <row r="4053" spans="1:13" x14ac:dyDescent="0.3">
      <c r="A4053" s="1">
        <v>42583</v>
      </c>
      <c r="B4053">
        <v>2016</v>
      </c>
      <c r="C4053">
        <v>8</v>
      </c>
      <c r="D4053" s="2" t="s">
        <v>52</v>
      </c>
      <c r="E4053" s="2" t="s">
        <v>61</v>
      </c>
      <c r="F4053" s="2" t="s">
        <v>21</v>
      </c>
      <c r="G4053" s="2" t="s">
        <v>33</v>
      </c>
      <c r="H4053" s="2" t="s">
        <v>63</v>
      </c>
      <c r="I4053">
        <v>1</v>
      </c>
      <c r="J4053">
        <v>3</v>
      </c>
      <c r="K4053">
        <v>837.6</v>
      </c>
      <c r="L4053">
        <v>62.82</v>
      </c>
      <c r="M4053">
        <v>7.4999999999999997E-2</v>
      </c>
    </row>
    <row r="4054" spans="1:13" x14ac:dyDescent="0.3">
      <c r="A4054" s="1">
        <v>42583</v>
      </c>
      <c r="B4054">
        <v>2016</v>
      </c>
      <c r="C4054">
        <v>8</v>
      </c>
      <c r="D4054" s="2" t="s">
        <v>52</v>
      </c>
      <c r="E4054" s="2" t="s">
        <v>61</v>
      </c>
      <c r="F4054" s="2" t="s">
        <v>30</v>
      </c>
      <c r="G4054" s="2" t="s">
        <v>16</v>
      </c>
      <c r="H4054" s="2" t="s">
        <v>17</v>
      </c>
      <c r="I4054">
        <v>1</v>
      </c>
      <c r="J4054">
        <v>10</v>
      </c>
      <c r="K4054">
        <v>33.44</v>
      </c>
      <c r="L4054">
        <v>11.704000000000001</v>
      </c>
      <c r="M4054">
        <v>0.35</v>
      </c>
    </row>
    <row r="4055" spans="1:13" x14ac:dyDescent="0.3">
      <c r="A4055" s="1">
        <v>42583</v>
      </c>
      <c r="B4055">
        <v>2016</v>
      </c>
      <c r="C4055">
        <v>8</v>
      </c>
      <c r="D4055" s="2" t="s">
        <v>52</v>
      </c>
      <c r="E4055" s="2" t="s">
        <v>61</v>
      </c>
      <c r="F4055" s="2" t="s">
        <v>30</v>
      </c>
      <c r="G4055" s="2" t="s">
        <v>16</v>
      </c>
      <c r="H4055" s="2" t="s">
        <v>28</v>
      </c>
      <c r="I4055">
        <v>1</v>
      </c>
      <c r="J4055">
        <v>3</v>
      </c>
      <c r="K4055">
        <v>19.440000000000001</v>
      </c>
      <c r="L4055">
        <v>9.3312000000000008</v>
      </c>
      <c r="M4055">
        <v>0.48</v>
      </c>
    </row>
    <row r="4056" spans="1:13" x14ac:dyDescent="0.3">
      <c r="A4056" s="1">
        <v>42583</v>
      </c>
      <c r="B4056">
        <v>2016</v>
      </c>
      <c r="C4056">
        <v>8</v>
      </c>
      <c r="D4056" s="2" t="s">
        <v>52</v>
      </c>
      <c r="E4056" s="2" t="s">
        <v>61</v>
      </c>
      <c r="F4056" s="2" t="s">
        <v>30</v>
      </c>
      <c r="G4056" s="2" t="s">
        <v>33</v>
      </c>
      <c r="H4056" s="2" t="s">
        <v>34</v>
      </c>
      <c r="I4056">
        <v>1</v>
      </c>
      <c r="J4056">
        <v>3</v>
      </c>
      <c r="K4056">
        <v>179.97</v>
      </c>
      <c r="L4056">
        <v>86.385599999999997</v>
      </c>
      <c r="M4056">
        <v>0.48</v>
      </c>
    </row>
    <row r="4057" spans="1:13" x14ac:dyDescent="0.3">
      <c r="A4057" s="1">
        <v>42614</v>
      </c>
      <c r="B4057">
        <v>2016</v>
      </c>
      <c r="C4057">
        <v>9</v>
      </c>
      <c r="D4057" s="2" t="s">
        <v>13</v>
      </c>
      <c r="E4057" s="2" t="s">
        <v>14</v>
      </c>
      <c r="F4057" s="2" t="s">
        <v>21</v>
      </c>
      <c r="G4057" s="2" t="s">
        <v>24</v>
      </c>
      <c r="H4057" s="2" t="s">
        <v>31</v>
      </c>
      <c r="I4057">
        <v>1</v>
      </c>
      <c r="J4057">
        <v>4</v>
      </c>
      <c r="K4057">
        <v>198.744</v>
      </c>
      <c r="L4057">
        <v>0</v>
      </c>
      <c r="M4057">
        <v>0</v>
      </c>
    </row>
    <row r="4058" spans="1:13" x14ac:dyDescent="0.3">
      <c r="A4058" s="1">
        <v>42614</v>
      </c>
      <c r="B4058">
        <v>2016</v>
      </c>
      <c r="C4058">
        <v>9</v>
      </c>
      <c r="D4058" s="2" t="s">
        <v>13</v>
      </c>
      <c r="E4058" s="2" t="s">
        <v>14</v>
      </c>
      <c r="F4058" s="2" t="s">
        <v>21</v>
      </c>
      <c r="G4058" s="2" t="s">
        <v>24</v>
      </c>
      <c r="H4058" s="2" t="s">
        <v>43</v>
      </c>
      <c r="I4058">
        <v>1</v>
      </c>
      <c r="J4058">
        <v>3</v>
      </c>
      <c r="K4058">
        <v>747.55799999999999</v>
      </c>
      <c r="L4058">
        <v>-96.114599999999996</v>
      </c>
      <c r="M4058">
        <v>-0.12859999999999999</v>
      </c>
    </row>
    <row r="4059" spans="1:13" x14ac:dyDescent="0.3">
      <c r="A4059" s="1">
        <v>42614</v>
      </c>
      <c r="B4059">
        <v>2016</v>
      </c>
      <c r="C4059">
        <v>9</v>
      </c>
      <c r="D4059" s="2" t="s">
        <v>13</v>
      </c>
      <c r="E4059" s="2" t="s">
        <v>14</v>
      </c>
      <c r="F4059" s="2" t="s">
        <v>21</v>
      </c>
      <c r="G4059" s="2" t="s">
        <v>24</v>
      </c>
      <c r="H4059" s="2" t="s">
        <v>25</v>
      </c>
      <c r="I4059">
        <v>1</v>
      </c>
      <c r="J4059">
        <v>2</v>
      </c>
      <c r="K4059">
        <v>14.135999999999999</v>
      </c>
      <c r="L4059">
        <v>-7.7747999999999999</v>
      </c>
      <c r="M4059">
        <v>-0.55000000000000004</v>
      </c>
    </row>
    <row r="4060" spans="1:13" x14ac:dyDescent="0.3">
      <c r="A4060" s="1">
        <v>42614</v>
      </c>
      <c r="B4060">
        <v>2016</v>
      </c>
      <c r="C4060">
        <v>9</v>
      </c>
      <c r="D4060" s="2" t="s">
        <v>13</v>
      </c>
      <c r="E4060" s="2" t="s">
        <v>14</v>
      </c>
      <c r="F4060" s="2" t="s">
        <v>21</v>
      </c>
      <c r="G4060" s="2" t="s">
        <v>24</v>
      </c>
      <c r="H4060" s="2" t="s">
        <v>55</v>
      </c>
      <c r="I4060">
        <v>1</v>
      </c>
      <c r="J4060">
        <v>3</v>
      </c>
      <c r="K4060">
        <v>601.47</v>
      </c>
      <c r="L4060">
        <v>-300.73500000000001</v>
      </c>
      <c r="M4060">
        <v>-0.5</v>
      </c>
    </row>
    <row r="4061" spans="1:13" x14ac:dyDescent="0.3">
      <c r="A4061" s="1">
        <v>42614</v>
      </c>
      <c r="B4061">
        <v>2016</v>
      </c>
      <c r="C4061">
        <v>9</v>
      </c>
      <c r="D4061" s="2" t="s">
        <v>13</v>
      </c>
      <c r="E4061" s="2" t="s">
        <v>14</v>
      </c>
      <c r="F4061" s="2" t="s">
        <v>21</v>
      </c>
      <c r="G4061" s="2" t="s">
        <v>16</v>
      </c>
      <c r="H4061" s="2" t="s">
        <v>17</v>
      </c>
      <c r="I4061">
        <v>3</v>
      </c>
      <c r="J4061">
        <v>8</v>
      </c>
      <c r="K4061">
        <v>12.68</v>
      </c>
      <c r="L4061">
        <v>-21.457799999999999</v>
      </c>
      <c r="M4061">
        <v>-1.6922999999999999</v>
      </c>
    </row>
    <row r="4062" spans="1:13" x14ac:dyDescent="0.3">
      <c r="A4062" s="1">
        <v>42614</v>
      </c>
      <c r="B4062">
        <v>2016</v>
      </c>
      <c r="C4062">
        <v>9</v>
      </c>
      <c r="D4062" s="2" t="s">
        <v>13</v>
      </c>
      <c r="E4062" s="2" t="s">
        <v>14</v>
      </c>
      <c r="F4062" s="2" t="s">
        <v>21</v>
      </c>
      <c r="G4062" s="2" t="s">
        <v>16</v>
      </c>
      <c r="H4062" s="2" t="s">
        <v>44</v>
      </c>
      <c r="I4062">
        <v>1</v>
      </c>
      <c r="J4062">
        <v>2</v>
      </c>
      <c r="K4062">
        <v>8.9280000000000008</v>
      </c>
      <c r="L4062">
        <v>3.3479999999999999</v>
      </c>
      <c r="M4062">
        <v>0.375</v>
      </c>
    </row>
    <row r="4063" spans="1:13" x14ac:dyDescent="0.3">
      <c r="A4063" s="1">
        <v>42614</v>
      </c>
      <c r="B4063">
        <v>2016</v>
      </c>
      <c r="C4063">
        <v>9</v>
      </c>
      <c r="D4063" s="2" t="s">
        <v>13</v>
      </c>
      <c r="E4063" s="2" t="s">
        <v>14</v>
      </c>
      <c r="F4063" s="2" t="s">
        <v>21</v>
      </c>
      <c r="G4063" s="2" t="s">
        <v>16</v>
      </c>
      <c r="H4063" s="2" t="s">
        <v>18</v>
      </c>
      <c r="I4063">
        <v>2</v>
      </c>
      <c r="J4063">
        <v>7</v>
      </c>
      <c r="K4063">
        <v>35.24</v>
      </c>
      <c r="L4063">
        <v>11.968500000000001</v>
      </c>
      <c r="M4063">
        <v>0.33960000000000001</v>
      </c>
    </row>
    <row r="4064" spans="1:13" x14ac:dyDescent="0.3">
      <c r="A4064" s="1">
        <v>42614</v>
      </c>
      <c r="B4064">
        <v>2016</v>
      </c>
      <c r="C4064">
        <v>9</v>
      </c>
      <c r="D4064" s="2" t="s">
        <v>13</v>
      </c>
      <c r="E4064" s="2" t="s">
        <v>14</v>
      </c>
      <c r="F4064" s="2" t="s">
        <v>21</v>
      </c>
      <c r="G4064" s="2" t="s">
        <v>16</v>
      </c>
      <c r="H4064" s="2" t="s">
        <v>19</v>
      </c>
      <c r="I4064">
        <v>1</v>
      </c>
      <c r="J4064">
        <v>2</v>
      </c>
      <c r="K4064">
        <v>35.167999999999999</v>
      </c>
      <c r="L4064">
        <v>-8.3523999999999994</v>
      </c>
      <c r="M4064">
        <v>-0.23749999999999999</v>
      </c>
    </row>
    <row r="4065" spans="1:13" x14ac:dyDescent="0.3">
      <c r="A4065" s="1">
        <v>42614</v>
      </c>
      <c r="B4065">
        <v>2016</v>
      </c>
      <c r="C4065">
        <v>9</v>
      </c>
      <c r="D4065" s="2" t="s">
        <v>13</v>
      </c>
      <c r="E4065" s="2" t="s">
        <v>14</v>
      </c>
      <c r="F4065" s="2" t="s">
        <v>21</v>
      </c>
      <c r="G4065" s="2" t="s">
        <v>33</v>
      </c>
      <c r="H4065" s="2" t="s">
        <v>63</v>
      </c>
      <c r="I4065">
        <v>1</v>
      </c>
      <c r="J4065">
        <v>3</v>
      </c>
      <c r="K4065">
        <v>1362.9</v>
      </c>
      <c r="L4065">
        <v>-19.47</v>
      </c>
      <c r="M4065">
        <v>-1.43E-2</v>
      </c>
    </row>
    <row r="4066" spans="1:13" x14ac:dyDescent="0.3">
      <c r="A4066" s="1">
        <v>42614</v>
      </c>
      <c r="B4066">
        <v>2016</v>
      </c>
      <c r="C4066">
        <v>9</v>
      </c>
      <c r="D4066" s="2" t="s">
        <v>13</v>
      </c>
      <c r="E4066" s="2" t="s">
        <v>14</v>
      </c>
      <c r="F4066" s="2" t="s">
        <v>30</v>
      </c>
      <c r="G4066" s="2" t="s">
        <v>16</v>
      </c>
      <c r="H4066" s="2" t="s">
        <v>17</v>
      </c>
      <c r="I4066">
        <v>1</v>
      </c>
      <c r="J4066">
        <v>7</v>
      </c>
      <c r="K4066">
        <v>442.37200000000001</v>
      </c>
      <c r="L4066">
        <v>-729.91380000000004</v>
      </c>
      <c r="M4066">
        <v>-1.65</v>
      </c>
    </row>
    <row r="4067" spans="1:13" x14ac:dyDescent="0.3">
      <c r="A4067" s="1">
        <v>42614</v>
      </c>
      <c r="B4067">
        <v>2016</v>
      </c>
      <c r="C4067">
        <v>9</v>
      </c>
      <c r="D4067" s="2" t="s">
        <v>13</v>
      </c>
      <c r="E4067" s="2" t="s">
        <v>14</v>
      </c>
      <c r="F4067" s="2" t="s">
        <v>30</v>
      </c>
      <c r="G4067" s="2" t="s">
        <v>16</v>
      </c>
      <c r="H4067" s="2" t="s">
        <v>28</v>
      </c>
      <c r="I4067">
        <v>1</v>
      </c>
      <c r="J4067">
        <v>4</v>
      </c>
      <c r="K4067">
        <v>99.135999999999996</v>
      </c>
      <c r="L4067">
        <v>30.98</v>
      </c>
      <c r="M4067">
        <v>0.3125</v>
      </c>
    </row>
    <row r="4068" spans="1:13" x14ac:dyDescent="0.3">
      <c r="A4068" s="1">
        <v>42614</v>
      </c>
      <c r="B4068">
        <v>2016</v>
      </c>
      <c r="C4068">
        <v>9</v>
      </c>
      <c r="D4068" s="2" t="s">
        <v>13</v>
      </c>
      <c r="E4068" s="2" t="s">
        <v>14</v>
      </c>
      <c r="F4068" s="2" t="s">
        <v>15</v>
      </c>
      <c r="G4068" s="2" t="s">
        <v>24</v>
      </c>
      <c r="H4068" s="2" t="s">
        <v>43</v>
      </c>
      <c r="I4068">
        <v>1</v>
      </c>
      <c r="J4068">
        <v>2</v>
      </c>
      <c r="K4068">
        <v>701.37199999999996</v>
      </c>
      <c r="L4068">
        <v>-50.097999999999999</v>
      </c>
      <c r="M4068">
        <v>-7.1400000000000005E-2</v>
      </c>
    </row>
    <row r="4069" spans="1:13" x14ac:dyDescent="0.3">
      <c r="A4069" s="1">
        <v>42614</v>
      </c>
      <c r="B4069">
        <v>2016</v>
      </c>
      <c r="C4069">
        <v>9</v>
      </c>
      <c r="D4069" s="2" t="s">
        <v>13</v>
      </c>
      <c r="E4069" s="2" t="s">
        <v>14</v>
      </c>
      <c r="F4069" s="2" t="s">
        <v>15</v>
      </c>
      <c r="G4069" s="2" t="s">
        <v>24</v>
      </c>
      <c r="H4069" s="2" t="s">
        <v>25</v>
      </c>
      <c r="I4069">
        <v>2</v>
      </c>
      <c r="J4069">
        <v>5</v>
      </c>
      <c r="K4069">
        <v>168.22399999999999</v>
      </c>
      <c r="L4069">
        <v>-166.0932</v>
      </c>
      <c r="M4069">
        <v>-0.98729999999999996</v>
      </c>
    </row>
    <row r="4070" spans="1:13" x14ac:dyDescent="0.3">
      <c r="A4070" s="1">
        <v>42614</v>
      </c>
      <c r="B4070">
        <v>2016</v>
      </c>
      <c r="C4070">
        <v>9</v>
      </c>
      <c r="D4070" s="2" t="s">
        <v>13</v>
      </c>
      <c r="E4070" s="2" t="s">
        <v>14</v>
      </c>
      <c r="F4070" s="2" t="s">
        <v>15</v>
      </c>
      <c r="G4070" s="2" t="s">
        <v>16</v>
      </c>
      <c r="H4070" s="2" t="s">
        <v>17</v>
      </c>
      <c r="I4070">
        <v>1</v>
      </c>
      <c r="J4070">
        <v>2</v>
      </c>
      <c r="K4070">
        <v>2.3079999999999998</v>
      </c>
      <c r="L4070">
        <v>-3.4620000000000002</v>
      </c>
      <c r="M4070">
        <v>-1.5</v>
      </c>
    </row>
    <row r="4071" spans="1:13" x14ac:dyDescent="0.3">
      <c r="A4071" s="1">
        <v>42614</v>
      </c>
      <c r="B4071">
        <v>2016</v>
      </c>
      <c r="C4071">
        <v>9</v>
      </c>
      <c r="D4071" s="2" t="s">
        <v>13</v>
      </c>
      <c r="E4071" s="2" t="s">
        <v>14</v>
      </c>
      <c r="F4071" s="2" t="s">
        <v>15</v>
      </c>
      <c r="G4071" s="2" t="s">
        <v>16</v>
      </c>
      <c r="H4071" s="2" t="s">
        <v>28</v>
      </c>
      <c r="I4071">
        <v>1</v>
      </c>
      <c r="J4071">
        <v>2</v>
      </c>
      <c r="K4071">
        <v>9.2479999999999993</v>
      </c>
      <c r="L4071">
        <v>3.3523999999999998</v>
      </c>
      <c r="M4071">
        <v>0.36249999999999999</v>
      </c>
    </row>
    <row r="4072" spans="1:13" x14ac:dyDescent="0.3">
      <c r="A4072" s="1">
        <v>42614</v>
      </c>
      <c r="B4072">
        <v>2016</v>
      </c>
      <c r="C4072">
        <v>9</v>
      </c>
      <c r="D4072" s="2" t="s">
        <v>13</v>
      </c>
      <c r="E4072" s="2" t="s">
        <v>20</v>
      </c>
      <c r="F4072" s="2" t="s">
        <v>21</v>
      </c>
      <c r="G4072" s="2" t="s">
        <v>24</v>
      </c>
      <c r="H4072" s="2" t="s">
        <v>25</v>
      </c>
      <c r="I4072">
        <v>1</v>
      </c>
      <c r="J4072">
        <v>3</v>
      </c>
      <c r="K4072">
        <v>127.95</v>
      </c>
      <c r="L4072">
        <v>21.7515</v>
      </c>
      <c r="M4072">
        <v>0.17</v>
      </c>
    </row>
    <row r="4073" spans="1:13" x14ac:dyDescent="0.3">
      <c r="A4073" s="1">
        <v>42614</v>
      </c>
      <c r="B4073">
        <v>2016</v>
      </c>
      <c r="C4073">
        <v>9</v>
      </c>
      <c r="D4073" s="2" t="s">
        <v>13</v>
      </c>
      <c r="E4073" s="2" t="s">
        <v>20</v>
      </c>
      <c r="F4073" s="2" t="s">
        <v>21</v>
      </c>
      <c r="G4073" s="2" t="s">
        <v>16</v>
      </c>
      <c r="H4073" s="2" t="s">
        <v>28</v>
      </c>
      <c r="I4073">
        <v>1</v>
      </c>
      <c r="J4073">
        <v>6</v>
      </c>
      <c r="K4073">
        <v>35.880000000000003</v>
      </c>
      <c r="L4073">
        <v>16.146000000000001</v>
      </c>
      <c r="M4073">
        <v>0.45</v>
      </c>
    </row>
    <row r="4074" spans="1:13" x14ac:dyDescent="0.3">
      <c r="A4074" s="1">
        <v>42614</v>
      </c>
      <c r="B4074">
        <v>2016</v>
      </c>
      <c r="C4074">
        <v>9</v>
      </c>
      <c r="D4074" s="2" t="s">
        <v>13</v>
      </c>
      <c r="E4074" s="2" t="s">
        <v>20</v>
      </c>
      <c r="F4074" s="2" t="s">
        <v>30</v>
      </c>
      <c r="G4074" s="2" t="s">
        <v>16</v>
      </c>
      <c r="H4074" s="2" t="s">
        <v>27</v>
      </c>
      <c r="I4074">
        <v>1</v>
      </c>
      <c r="J4074">
        <v>5</v>
      </c>
      <c r="K4074">
        <v>33.4</v>
      </c>
      <c r="L4074">
        <v>12.358000000000001</v>
      </c>
      <c r="M4074">
        <v>0.37</v>
      </c>
    </row>
    <row r="4075" spans="1:13" x14ac:dyDescent="0.3">
      <c r="A4075" s="1">
        <v>42614</v>
      </c>
      <c r="B4075">
        <v>2016</v>
      </c>
      <c r="C4075">
        <v>9</v>
      </c>
      <c r="D4075" s="2" t="s">
        <v>13</v>
      </c>
      <c r="E4075" s="2" t="s">
        <v>20</v>
      </c>
      <c r="F4075" s="2" t="s">
        <v>15</v>
      </c>
      <c r="G4075" s="2" t="s">
        <v>16</v>
      </c>
      <c r="H4075" s="2" t="s">
        <v>27</v>
      </c>
      <c r="I4075">
        <v>1</v>
      </c>
      <c r="J4075">
        <v>7</v>
      </c>
      <c r="K4075">
        <v>40.880000000000003</v>
      </c>
      <c r="L4075">
        <v>10.6288</v>
      </c>
      <c r="M4075">
        <v>0.26</v>
      </c>
    </row>
    <row r="4076" spans="1:13" x14ac:dyDescent="0.3">
      <c r="A4076" s="1">
        <v>42614</v>
      </c>
      <c r="B4076">
        <v>2016</v>
      </c>
      <c r="C4076">
        <v>9</v>
      </c>
      <c r="D4076" s="2" t="s">
        <v>13</v>
      </c>
      <c r="E4076" s="2" t="s">
        <v>64</v>
      </c>
      <c r="F4076" s="2" t="s">
        <v>21</v>
      </c>
      <c r="G4076" s="2" t="s">
        <v>33</v>
      </c>
      <c r="H4076" s="2" t="s">
        <v>40</v>
      </c>
      <c r="I4076">
        <v>1</v>
      </c>
      <c r="J4076">
        <v>3</v>
      </c>
      <c r="K4076">
        <v>278.39999999999998</v>
      </c>
      <c r="L4076">
        <v>80.736000000000004</v>
      </c>
      <c r="M4076">
        <v>0.28999999999999998</v>
      </c>
    </row>
    <row r="4077" spans="1:13" x14ac:dyDescent="0.3">
      <c r="A4077" s="1">
        <v>42614</v>
      </c>
      <c r="B4077">
        <v>2016</v>
      </c>
      <c r="C4077">
        <v>9</v>
      </c>
      <c r="D4077" s="2" t="s">
        <v>13</v>
      </c>
      <c r="E4077" s="2" t="s">
        <v>64</v>
      </c>
      <c r="F4077" s="2" t="s">
        <v>30</v>
      </c>
      <c r="G4077" s="2" t="s">
        <v>16</v>
      </c>
      <c r="H4077" s="2" t="s">
        <v>28</v>
      </c>
      <c r="I4077">
        <v>1</v>
      </c>
      <c r="J4077">
        <v>1</v>
      </c>
      <c r="K4077">
        <v>9.99</v>
      </c>
      <c r="L4077">
        <v>4.4954999999999998</v>
      </c>
      <c r="M4077">
        <v>0.45</v>
      </c>
    </row>
    <row r="4078" spans="1:13" x14ac:dyDescent="0.3">
      <c r="A4078" s="1">
        <v>42614</v>
      </c>
      <c r="B4078">
        <v>2016</v>
      </c>
      <c r="C4078">
        <v>9</v>
      </c>
      <c r="D4078" s="2" t="s">
        <v>13</v>
      </c>
      <c r="E4078" s="2" t="s">
        <v>82</v>
      </c>
      <c r="F4078" s="2" t="s">
        <v>21</v>
      </c>
      <c r="G4078" s="2" t="s">
        <v>33</v>
      </c>
      <c r="H4078" s="2" t="s">
        <v>40</v>
      </c>
      <c r="I4078">
        <v>1</v>
      </c>
      <c r="J4078">
        <v>5</v>
      </c>
      <c r="K4078">
        <v>224.75</v>
      </c>
      <c r="L4078">
        <v>62.93</v>
      </c>
      <c r="M4078">
        <v>0.28000000000000003</v>
      </c>
    </row>
    <row r="4079" spans="1:13" x14ac:dyDescent="0.3">
      <c r="A4079" s="1">
        <v>42614</v>
      </c>
      <c r="B4079">
        <v>2016</v>
      </c>
      <c r="C4079">
        <v>9</v>
      </c>
      <c r="D4079" s="2" t="s">
        <v>13</v>
      </c>
      <c r="E4079" s="2" t="s">
        <v>82</v>
      </c>
      <c r="F4079" s="2" t="s">
        <v>15</v>
      </c>
      <c r="G4079" s="2" t="s">
        <v>16</v>
      </c>
      <c r="H4079" s="2" t="s">
        <v>27</v>
      </c>
      <c r="I4079">
        <v>1</v>
      </c>
      <c r="J4079">
        <v>3</v>
      </c>
      <c r="K4079">
        <v>107.94</v>
      </c>
      <c r="L4079">
        <v>26.984999999999999</v>
      </c>
      <c r="M4079">
        <v>0.25</v>
      </c>
    </row>
    <row r="4080" spans="1:13" x14ac:dyDescent="0.3">
      <c r="A4080" s="1">
        <v>42614</v>
      </c>
      <c r="B4080">
        <v>2016</v>
      </c>
      <c r="C4080">
        <v>9</v>
      </c>
      <c r="D4080" s="2" t="s">
        <v>13</v>
      </c>
      <c r="E4080" s="2" t="s">
        <v>23</v>
      </c>
      <c r="F4080" s="2" t="s">
        <v>21</v>
      </c>
      <c r="G4080" s="2" t="s">
        <v>24</v>
      </c>
      <c r="H4080" s="2" t="s">
        <v>43</v>
      </c>
      <c r="I4080">
        <v>1</v>
      </c>
      <c r="J4080">
        <v>3</v>
      </c>
      <c r="K4080">
        <v>242.94</v>
      </c>
      <c r="L4080">
        <v>29.152799999999999</v>
      </c>
      <c r="M4080">
        <v>0.12</v>
      </c>
    </row>
    <row r="4081" spans="1:13" x14ac:dyDescent="0.3">
      <c r="A4081" s="1">
        <v>42614</v>
      </c>
      <c r="B4081">
        <v>2016</v>
      </c>
      <c r="C4081">
        <v>9</v>
      </c>
      <c r="D4081" s="2" t="s">
        <v>13</v>
      </c>
      <c r="E4081" s="2" t="s">
        <v>23</v>
      </c>
      <c r="F4081" s="2" t="s">
        <v>21</v>
      </c>
      <c r="G4081" s="2" t="s">
        <v>24</v>
      </c>
      <c r="H4081" s="2" t="s">
        <v>25</v>
      </c>
      <c r="I4081">
        <v>1</v>
      </c>
      <c r="J4081">
        <v>1</v>
      </c>
      <c r="K4081">
        <v>12.22</v>
      </c>
      <c r="L4081">
        <v>3.6659999999999999</v>
      </c>
      <c r="M4081">
        <v>0.3</v>
      </c>
    </row>
    <row r="4082" spans="1:13" x14ac:dyDescent="0.3">
      <c r="A4082" s="1">
        <v>42614</v>
      </c>
      <c r="B4082">
        <v>2016</v>
      </c>
      <c r="C4082">
        <v>9</v>
      </c>
      <c r="D4082" s="2" t="s">
        <v>13</v>
      </c>
      <c r="E4082" s="2" t="s">
        <v>23</v>
      </c>
      <c r="F4082" s="2" t="s">
        <v>21</v>
      </c>
      <c r="G4082" s="2" t="s">
        <v>16</v>
      </c>
      <c r="H4082" s="2" t="s">
        <v>26</v>
      </c>
      <c r="I4082">
        <v>1</v>
      </c>
      <c r="J4082">
        <v>4</v>
      </c>
      <c r="K4082">
        <v>376.74</v>
      </c>
      <c r="L4082">
        <v>71.162000000000006</v>
      </c>
      <c r="M4082">
        <v>0.18890000000000001</v>
      </c>
    </row>
    <row r="4083" spans="1:13" x14ac:dyDescent="0.3">
      <c r="A4083" s="1">
        <v>42614</v>
      </c>
      <c r="B4083">
        <v>2016</v>
      </c>
      <c r="C4083">
        <v>9</v>
      </c>
      <c r="D4083" s="2" t="s">
        <v>13</v>
      </c>
      <c r="E4083" s="2" t="s">
        <v>23</v>
      </c>
      <c r="F4083" s="2" t="s">
        <v>21</v>
      </c>
      <c r="G4083" s="2" t="s">
        <v>16</v>
      </c>
      <c r="H4083" s="2" t="s">
        <v>27</v>
      </c>
      <c r="I4083">
        <v>1</v>
      </c>
      <c r="J4083">
        <v>2</v>
      </c>
      <c r="K4083">
        <v>11.96</v>
      </c>
      <c r="L4083">
        <v>2.99</v>
      </c>
      <c r="M4083">
        <v>0.25</v>
      </c>
    </row>
    <row r="4084" spans="1:13" x14ac:dyDescent="0.3">
      <c r="A4084" s="1">
        <v>42614</v>
      </c>
      <c r="B4084">
        <v>2016</v>
      </c>
      <c r="C4084">
        <v>9</v>
      </c>
      <c r="D4084" s="2" t="s">
        <v>13</v>
      </c>
      <c r="E4084" s="2" t="s">
        <v>23</v>
      </c>
      <c r="F4084" s="2" t="s">
        <v>21</v>
      </c>
      <c r="G4084" s="2" t="s">
        <v>16</v>
      </c>
      <c r="H4084" s="2" t="s">
        <v>17</v>
      </c>
      <c r="I4084">
        <v>2</v>
      </c>
      <c r="J4084">
        <v>19</v>
      </c>
      <c r="K4084">
        <v>163.72</v>
      </c>
      <c r="L4084">
        <v>79.235799999999998</v>
      </c>
      <c r="M4084">
        <v>0.48399999999999999</v>
      </c>
    </row>
    <row r="4085" spans="1:13" x14ac:dyDescent="0.3">
      <c r="A4085" s="1">
        <v>42614</v>
      </c>
      <c r="B4085">
        <v>2016</v>
      </c>
      <c r="C4085">
        <v>9</v>
      </c>
      <c r="D4085" s="2" t="s">
        <v>13</v>
      </c>
      <c r="E4085" s="2" t="s">
        <v>23</v>
      </c>
      <c r="F4085" s="2" t="s">
        <v>21</v>
      </c>
      <c r="G4085" s="2" t="s">
        <v>16</v>
      </c>
      <c r="H4085" s="2" t="s">
        <v>18</v>
      </c>
      <c r="I4085">
        <v>1</v>
      </c>
      <c r="J4085">
        <v>7</v>
      </c>
      <c r="K4085">
        <v>22.05</v>
      </c>
      <c r="L4085">
        <v>10.584</v>
      </c>
      <c r="M4085">
        <v>0.48</v>
      </c>
    </row>
    <row r="4086" spans="1:13" x14ac:dyDescent="0.3">
      <c r="A4086" s="1">
        <v>42614</v>
      </c>
      <c r="B4086">
        <v>2016</v>
      </c>
      <c r="C4086">
        <v>9</v>
      </c>
      <c r="D4086" s="2" t="s">
        <v>13</v>
      </c>
      <c r="E4086" s="2" t="s">
        <v>23</v>
      </c>
      <c r="F4086" s="2" t="s">
        <v>21</v>
      </c>
      <c r="G4086" s="2" t="s">
        <v>16</v>
      </c>
      <c r="H4086" s="2" t="s">
        <v>28</v>
      </c>
      <c r="I4086">
        <v>2</v>
      </c>
      <c r="J4086">
        <v>11</v>
      </c>
      <c r="K4086">
        <v>126.92</v>
      </c>
      <c r="L4086">
        <v>58.738799999999998</v>
      </c>
      <c r="M4086">
        <v>0.46279999999999999</v>
      </c>
    </row>
    <row r="4087" spans="1:13" x14ac:dyDescent="0.3">
      <c r="A4087" s="1">
        <v>42614</v>
      </c>
      <c r="B4087">
        <v>2016</v>
      </c>
      <c r="C4087">
        <v>9</v>
      </c>
      <c r="D4087" s="2" t="s">
        <v>13</v>
      </c>
      <c r="E4087" s="2" t="s">
        <v>23</v>
      </c>
      <c r="F4087" s="2" t="s">
        <v>21</v>
      </c>
      <c r="G4087" s="2" t="s">
        <v>16</v>
      </c>
      <c r="H4087" s="2" t="s">
        <v>19</v>
      </c>
      <c r="I4087">
        <v>1</v>
      </c>
      <c r="J4087">
        <v>6</v>
      </c>
      <c r="K4087">
        <v>265.89</v>
      </c>
      <c r="L4087">
        <v>43.968299999999999</v>
      </c>
      <c r="M4087">
        <v>0.16539999999999999</v>
      </c>
    </row>
    <row r="4088" spans="1:13" x14ac:dyDescent="0.3">
      <c r="A4088" s="1">
        <v>42614</v>
      </c>
      <c r="B4088">
        <v>2016</v>
      </c>
      <c r="C4088">
        <v>9</v>
      </c>
      <c r="D4088" s="2" t="s">
        <v>13</v>
      </c>
      <c r="E4088" s="2" t="s">
        <v>23</v>
      </c>
      <c r="F4088" s="2" t="s">
        <v>21</v>
      </c>
      <c r="G4088" s="2" t="s">
        <v>33</v>
      </c>
      <c r="H4088" s="2" t="s">
        <v>40</v>
      </c>
      <c r="I4088">
        <v>2</v>
      </c>
      <c r="J4088">
        <v>3</v>
      </c>
      <c r="K4088">
        <v>106.76</v>
      </c>
      <c r="L4088">
        <v>29.717199999999998</v>
      </c>
      <c r="M4088">
        <v>0.27839999999999998</v>
      </c>
    </row>
    <row r="4089" spans="1:13" x14ac:dyDescent="0.3">
      <c r="A4089" s="1">
        <v>42614</v>
      </c>
      <c r="B4089">
        <v>2016</v>
      </c>
      <c r="C4089">
        <v>9</v>
      </c>
      <c r="D4089" s="2" t="s">
        <v>13</v>
      </c>
      <c r="E4089" s="2" t="s">
        <v>23</v>
      </c>
      <c r="F4089" s="2" t="s">
        <v>30</v>
      </c>
      <c r="G4089" s="2" t="s">
        <v>16</v>
      </c>
      <c r="H4089" s="2" t="s">
        <v>28</v>
      </c>
      <c r="I4089">
        <v>1</v>
      </c>
      <c r="J4089">
        <v>3</v>
      </c>
      <c r="K4089">
        <v>68.52</v>
      </c>
      <c r="L4089">
        <v>31.519200000000001</v>
      </c>
      <c r="M4089">
        <v>0.46</v>
      </c>
    </row>
    <row r="4090" spans="1:13" x14ac:dyDescent="0.3">
      <c r="A4090" s="1">
        <v>42614</v>
      </c>
      <c r="B4090">
        <v>2016</v>
      </c>
      <c r="C4090">
        <v>9</v>
      </c>
      <c r="D4090" s="2" t="s">
        <v>13</v>
      </c>
      <c r="E4090" s="2" t="s">
        <v>65</v>
      </c>
      <c r="F4090" s="2" t="s">
        <v>30</v>
      </c>
      <c r="G4090" s="2" t="s">
        <v>16</v>
      </c>
      <c r="H4090" s="2" t="s">
        <v>26</v>
      </c>
      <c r="I4090">
        <v>1</v>
      </c>
      <c r="J4090">
        <v>6</v>
      </c>
      <c r="K4090">
        <v>77.88</v>
      </c>
      <c r="L4090">
        <v>22.5852</v>
      </c>
      <c r="M4090">
        <v>0.28999999999999998</v>
      </c>
    </row>
    <row r="4091" spans="1:13" x14ac:dyDescent="0.3">
      <c r="A4091" s="1">
        <v>42614</v>
      </c>
      <c r="B4091">
        <v>2016</v>
      </c>
      <c r="C4091">
        <v>9</v>
      </c>
      <c r="D4091" s="2" t="s">
        <v>13</v>
      </c>
      <c r="E4091" s="2" t="s">
        <v>65</v>
      </c>
      <c r="F4091" s="2" t="s">
        <v>30</v>
      </c>
      <c r="G4091" s="2" t="s">
        <v>16</v>
      </c>
      <c r="H4091" s="2" t="s">
        <v>19</v>
      </c>
      <c r="I4091">
        <v>1</v>
      </c>
      <c r="J4091">
        <v>3</v>
      </c>
      <c r="K4091">
        <v>535.41</v>
      </c>
      <c r="L4091">
        <v>160.62299999999999</v>
      </c>
      <c r="M4091">
        <v>0.3</v>
      </c>
    </row>
    <row r="4092" spans="1:13" x14ac:dyDescent="0.3">
      <c r="A4092" s="1">
        <v>42614</v>
      </c>
      <c r="B4092">
        <v>2016</v>
      </c>
      <c r="C4092">
        <v>9</v>
      </c>
      <c r="D4092" s="2" t="s">
        <v>13</v>
      </c>
      <c r="E4092" s="2" t="s">
        <v>58</v>
      </c>
      <c r="F4092" s="2" t="s">
        <v>21</v>
      </c>
      <c r="G4092" s="2" t="s">
        <v>16</v>
      </c>
      <c r="H4092" s="2" t="s">
        <v>44</v>
      </c>
      <c r="I4092">
        <v>1</v>
      </c>
      <c r="J4092">
        <v>2</v>
      </c>
      <c r="K4092">
        <v>16.559999999999999</v>
      </c>
      <c r="L4092">
        <v>7.7831999999999999</v>
      </c>
      <c r="M4092">
        <v>0.47</v>
      </c>
    </row>
    <row r="4093" spans="1:13" x14ac:dyDescent="0.3">
      <c r="A4093" s="1">
        <v>42614</v>
      </c>
      <c r="B4093">
        <v>2016</v>
      </c>
      <c r="C4093">
        <v>9</v>
      </c>
      <c r="D4093" s="2" t="s">
        <v>13</v>
      </c>
      <c r="E4093" s="2" t="s">
        <v>58</v>
      </c>
      <c r="F4093" s="2" t="s">
        <v>21</v>
      </c>
      <c r="G4093" s="2" t="s">
        <v>33</v>
      </c>
      <c r="H4093" s="2" t="s">
        <v>34</v>
      </c>
      <c r="I4093">
        <v>1</v>
      </c>
      <c r="J4093">
        <v>5</v>
      </c>
      <c r="K4093">
        <v>279.95</v>
      </c>
      <c r="L4093">
        <v>67.188000000000002</v>
      </c>
      <c r="M4093">
        <v>0.24</v>
      </c>
    </row>
    <row r="4094" spans="1:13" x14ac:dyDescent="0.3">
      <c r="A4094" s="1">
        <v>42614</v>
      </c>
      <c r="B4094">
        <v>2016</v>
      </c>
      <c r="C4094">
        <v>9</v>
      </c>
      <c r="D4094" s="2" t="s">
        <v>13</v>
      </c>
      <c r="E4094" s="2" t="s">
        <v>80</v>
      </c>
      <c r="F4094" s="2" t="s">
        <v>21</v>
      </c>
      <c r="G4094" s="2" t="s">
        <v>24</v>
      </c>
      <c r="H4094" s="2" t="s">
        <v>25</v>
      </c>
      <c r="I4094">
        <v>1</v>
      </c>
      <c r="J4094">
        <v>14</v>
      </c>
      <c r="K4094">
        <v>1336.44</v>
      </c>
      <c r="L4094">
        <v>387.56760000000003</v>
      </c>
      <c r="M4094">
        <v>0.28999999999999998</v>
      </c>
    </row>
    <row r="4095" spans="1:13" x14ac:dyDescent="0.3">
      <c r="A4095" s="1">
        <v>42614</v>
      </c>
      <c r="B4095">
        <v>2016</v>
      </c>
      <c r="C4095">
        <v>9</v>
      </c>
      <c r="D4095" s="2" t="s">
        <v>13</v>
      </c>
      <c r="E4095" s="2" t="s">
        <v>80</v>
      </c>
      <c r="F4095" s="2" t="s">
        <v>21</v>
      </c>
      <c r="G4095" s="2" t="s">
        <v>16</v>
      </c>
      <c r="H4095" s="2" t="s">
        <v>26</v>
      </c>
      <c r="I4095">
        <v>1</v>
      </c>
      <c r="J4095">
        <v>2</v>
      </c>
      <c r="K4095">
        <v>378</v>
      </c>
      <c r="L4095">
        <v>136.08000000000001</v>
      </c>
      <c r="M4095">
        <v>0.36</v>
      </c>
    </row>
    <row r="4096" spans="1:13" x14ac:dyDescent="0.3">
      <c r="A4096" s="1">
        <v>42614</v>
      </c>
      <c r="B4096">
        <v>2016</v>
      </c>
      <c r="C4096">
        <v>9</v>
      </c>
      <c r="D4096" s="2" t="s">
        <v>13</v>
      </c>
      <c r="E4096" s="2" t="s">
        <v>80</v>
      </c>
      <c r="F4096" s="2" t="s">
        <v>21</v>
      </c>
      <c r="G4096" s="2" t="s">
        <v>16</v>
      </c>
      <c r="H4096" s="2" t="s">
        <v>18</v>
      </c>
      <c r="I4096">
        <v>1</v>
      </c>
      <c r="J4096">
        <v>5</v>
      </c>
      <c r="K4096">
        <v>14.4</v>
      </c>
      <c r="L4096">
        <v>7.056</v>
      </c>
      <c r="M4096">
        <v>0.49</v>
      </c>
    </row>
    <row r="4097" spans="1:13" x14ac:dyDescent="0.3">
      <c r="A4097" s="1">
        <v>42614</v>
      </c>
      <c r="B4097">
        <v>2016</v>
      </c>
      <c r="C4097">
        <v>9</v>
      </c>
      <c r="D4097" s="2" t="s">
        <v>13</v>
      </c>
      <c r="E4097" s="2" t="s">
        <v>80</v>
      </c>
      <c r="F4097" s="2" t="s">
        <v>21</v>
      </c>
      <c r="G4097" s="2" t="s">
        <v>16</v>
      </c>
      <c r="H4097" s="2" t="s">
        <v>28</v>
      </c>
      <c r="I4097">
        <v>1</v>
      </c>
      <c r="J4097">
        <v>6</v>
      </c>
      <c r="K4097">
        <v>35.25</v>
      </c>
      <c r="L4097">
        <v>17.096399999999999</v>
      </c>
      <c r="M4097">
        <v>0.48499999999999999</v>
      </c>
    </row>
    <row r="4098" spans="1:13" x14ac:dyDescent="0.3">
      <c r="A4098" s="1">
        <v>42614</v>
      </c>
      <c r="B4098">
        <v>2016</v>
      </c>
      <c r="C4098">
        <v>9</v>
      </c>
      <c r="D4098" s="2" t="s">
        <v>13</v>
      </c>
      <c r="E4098" s="2" t="s">
        <v>80</v>
      </c>
      <c r="F4098" s="2" t="s">
        <v>21</v>
      </c>
      <c r="G4098" s="2" t="s">
        <v>16</v>
      </c>
      <c r="H4098" s="2" t="s">
        <v>19</v>
      </c>
      <c r="I4098">
        <v>1</v>
      </c>
      <c r="J4098">
        <v>9</v>
      </c>
      <c r="K4098">
        <v>413.82</v>
      </c>
      <c r="L4098">
        <v>101.139</v>
      </c>
      <c r="M4098">
        <v>0.24440000000000001</v>
      </c>
    </row>
    <row r="4099" spans="1:13" x14ac:dyDescent="0.3">
      <c r="A4099" s="1">
        <v>42614</v>
      </c>
      <c r="B4099">
        <v>2016</v>
      </c>
      <c r="C4099">
        <v>9</v>
      </c>
      <c r="D4099" s="2" t="s">
        <v>13</v>
      </c>
      <c r="E4099" s="2" t="s">
        <v>80</v>
      </c>
      <c r="F4099" s="2" t="s">
        <v>21</v>
      </c>
      <c r="G4099" s="2" t="s">
        <v>16</v>
      </c>
      <c r="H4099" s="2" t="s">
        <v>62</v>
      </c>
      <c r="I4099">
        <v>1</v>
      </c>
      <c r="J4099">
        <v>2</v>
      </c>
      <c r="K4099">
        <v>16.899999999999999</v>
      </c>
      <c r="L4099">
        <v>5.07</v>
      </c>
      <c r="M4099">
        <v>0.3</v>
      </c>
    </row>
    <row r="4100" spans="1:13" x14ac:dyDescent="0.3">
      <c r="A4100" s="1">
        <v>42614</v>
      </c>
      <c r="B4100">
        <v>2016</v>
      </c>
      <c r="C4100">
        <v>9</v>
      </c>
      <c r="D4100" s="2" t="s">
        <v>13</v>
      </c>
      <c r="E4100" s="2" t="s">
        <v>80</v>
      </c>
      <c r="F4100" s="2" t="s">
        <v>21</v>
      </c>
      <c r="G4100" s="2" t="s">
        <v>33</v>
      </c>
      <c r="H4100" s="2" t="s">
        <v>40</v>
      </c>
      <c r="I4100">
        <v>1</v>
      </c>
      <c r="J4100">
        <v>8</v>
      </c>
      <c r="K4100">
        <v>179.92</v>
      </c>
      <c r="L4100">
        <v>42.285699999999999</v>
      </c>
      <c r="M4100">
        <v>0.23499999999999999</v>
      </c>
    </row>
    <row r="4101" spans="1:13" x14ac:dyDescent="0.3">
      <c r="A4101" s="1">
        <v>42614</v>
      </c>
      <c r="B4101">
        <v>2016</v>
      </c>
      <c r="C4101">
        <v>9</v>
      </c>
      <c r="D4101" s="2" t="s">
        <v>13</v>
      </c>
      <c r="E4101" s="2" t="s">
        <v>79</v>
      </c>
      <c r="F4101" s="2" t="s">
        <v>21</v>
      </c>
      <c r="G4101" s="2" t="s">
        <v>16</v>
      </c>
      <c r="H4101" s="2" t="s">
        <v>17</v>
      </c>
      <c r="I4101">
        <v>1</v>
      </c>
      <c r="J4101">
        <v>1</v>
      </c>
      <c r="K4101">
        <v>6.38</v>
      </c>
      <c r="L4101">
        <v>2.9348000000000001</v>
      </c>
      <c r="M4101">
        <v>0.46</v>
      </c>
    </row>
    <row r="4102" spans="1:13" x14ac:dyDescent="0.3">
      <c r="A4102" s="1">
        <v>42614</v>
      </c>
      <c r="B4102">
        <v>2016</v>
      </c>
      <c r="C4102">
        <v>9</v>
      </c>
      <c r="D4102" s="2" t="s">
        <v>13</v>
      </c>
      <c r="E4102" s="2" t="s">
        <v>79</v>
      </c>
      <c r="F4102" s="2" t="s">
        <v>21</v>
      </c>
      <c r="G4102" s="2" t="s">
        <v>16</v>
      </c>
      <c r="H4102" s="2" t="s">
        <v>28</v>
      </c>
      <c r="I4102">
        <v>1</v>
      </c>
      <c r="J4102">
        <v>1</v>
      </c>
      <c r="K4102">
        <v>6.48</v>
      </c>
      <c r="L4102">
        <v>3.1103999999999998</v>
      </c>
      <c r="M4102">
        <v>0.48</v>
      </c>
    </row>
    <row r="4103" spans="1:13" x14ac:dyDescent="0.3">
      <c r="A4103" s="1">
        <v>42614</v>
      </c>
      <c r="B4103">
        <v>2016</v>
      </c>
      <c r="C4103">
        <v>9</v>
      </c>
      <c r="D4103" s="2" t="s">
        <v>13</v>
      </c>
      <c r="E4103" s="2" t="s">
        <v>32</v>
      </c>
      <c r="F4103" s="2" t="s">
        <v>21</v>
      </c>
      <c r="G4103" s="2" t="s">
        <v>24</v>
      </c>
      <c r="H4103" s="2" t="s">
        <v>31</v>
      </c>
      <c r="I4103">
        <v>1</v>
      </c>
      <c r="J4103">
        <v>4</v>
      </c>
      <c r="K4103">
        <v>2396.2656000000002</v>
      </c>
      <c r="L4103">
        <v>-317.15280000000001</v>
      </c>
      <c r="M4103">
        <v>-0.13239999999999999</v>
      </c>
    </row>
    <row r="4104" spans="1:13" x14ac:dyDescent="0.3">
      <c r="A4104" s="1">
        <v>42614</v>
      </c>
      <c r="B4104">
        <v>2016</v>
      </c>
      <c r="C4104">
        <v>9</v>
      </c>
      <c r="D4104" s="2" t="s">
        <v>13</v>
      </c>
      <c r="E4104" s="2" t="s">
        <v>32</v>
      </c>
      <c r="F4104" s="2" t="s">
        <v>21</v>
      </c>
      <c r="G4104" s="2" t="s">
        <v>24</v>
      </c>
      <c r="H4104" s="2" t="s">
        <v>55</v>
      </c>
      <c r="I4104">
        <v>1</v>
      </c>
      <c r="J4104">
        <v>5</v>
      </c>
      <c r="K4104">
        <v>300.93</v>
      </c>
      <c r="L4104">
        <v>-34.392000000000003</v>
      </c>
      <c r="M4104">
        <v>-0.1143</v>
      </c>
    </row>
    <row r="4105" spans="1:13" x14ac:dyDescent="0.3">
      <c r="A4105" s="1">
        <v>42614</v>
      </c>
      <c r="B4105">
        <v>2016</v>
      </c>
      <c r="C4105">
        <v>9</v>
      </c>
      <c r="D4105" s="2" t="s">
        <v>13</v>
      </c>
      <c r="E4105" s="2" t="s">
        <v>32</v>
      </c>
      <c r="F4105" s="2" t="s">
        <v>21</v>
      </c>
      <c r="G4105" s="2" t="s">
        <v>16</v>
      </c>
      <c r="H4105" s="2" t="s">
        <v>27</v>
      </c>
      <c r="I4105">
        <v>1</v>
      </c>
      <c r="J4105">
        <v>4</v>
      </c>
      <c r="K4105">
        <v>66.287999999999997</v>
      </c>
      <c r="L4105">
        <v>8.0442</v>
      </c>
      <c r="M4105">
        <v>0.12139999999999999</v>
      </c>
    </row>
    <row r="4106" spans="1:13" x14ac:dyDescent="0.3">
      <c r="A4106" s="1">
        <v>42614</v>
      </c>
      <c r="B4106">
        <v>2016</v>
      </c>
      <c r="C4106">
        <v>9</v>
      </c>
      <c r="D4106" s="2" t="s">
        <v>13</v>
      </c>
      <c r="E4106" s="2" t="s">
        <v>32</v>
      </c>
      <c r="F4106" s="2" t="s">
        <v>21</v>
      </c>
      <c r="G4106" s="2" t="s">
        <v>16</v>
      </c>
      <c r="H4106" s="2" t="s">
        <v>17</v>
      </c>
      <c r="I4106">
        <v>1</v>
      </c>
      <c r="J4106">
        <v>2</v>
      </c>
      <c r="K4106">
        <v>15.624000000000001</v>
      </c>
      <c r="L4106">
        <v>-24.9984</v>
      </c>
      <c r="M4106">
        <v>-1.6</v>
      </c>
    </row>
    <row r="4107" spans="1:13" x14ac:dyDescent="0.3">
      <c r="A4107" s="1">
        <v>42614</v>
      </c>
      <c r="B4107">
        <v>2016</v>
      </c>
      <c r="C4107">
        <v>9</v>
      </c>
      <c r="D4107" s="2" t="s">
        <v>13</v>
      </c>
      <c r="E4107" s="2" t="s">
        <v>32</v>
      </c>
      <c r="F4107" s="2" t="s">
        <v>21</v>
      </c>
      <c r="G4107" s="2" t="s">
        <v>16</v>
      </c>
      <c r="H4107" s="2" t="s">
        <v>44</v>
      </c>
      <c r="I4107">
        <v>1</v>
      </c>
      <c r="J4107">
        <v>2</v>
      </c>
      <c r="K4107">
        <v>99.567999999999998</v>
      </c>
      <c r="L4107">
        <v>33.604199999999999</v>
      </c>
      <c r="M4107">
        <v>0.33750000000000002</v>
      </c>
    </row>
    <row r="4108" spans="1:13" x14ac:dyDescent="0.3">
      <c r="A4108" s="1">
        <v>42614</v>
      </c>
      <c r="B4108">
        <v>2016</v>
      </c>
      <c r="C4108">
        <v>9</v>
      </c>
      <c r="D4108" s="2" t="s">
        <v>13</v>
      </c>
      <c r="E4108" s="2" t="s">
        <v>32</v>
      </c>
      <c r="F4108" s="2" t="s">
        <v>21</v>
      </c>
      <c r="G4108" s="2" t="s">
        <v>16</v>
      </c>
      <c r="H4108" s="2" t="s">
        <v>19</v>
      </c>
      <c r="I4108">
        <v>3</v>
      </c>
      <c r="J4108">
        <v>11</v>
      </c>
      <c r="K4108">
        <v>271.32799999999997</v>
      </c>
      <c r="L4108">
        <v>-45.902999999999999</v>
      </c>
      <c r="M4108">
        <v>-0.16919999999999999</v>
      </c>
    </row>
    <row r="4109" spans="1:13" x14ac:dyDescent="0.3">
      <c r="A4109" s="1">
        <v>42614</v>
      </c>
      <c r="B4109">
        <v>2016</v>
      </c>
      <c r="C4109">
        <v>9</v>
      </c>
      <c r="D4109" s="2" t="s">
        <v>13</v>
      </c>
      <c r="E4109" s="2" t="s">
        <v>32</v>
      </c>
      <c r="F4109" s="2" t="s">
        <v>21</v>
      </c>
      <c r="G4109" s="2" t="s">
        <v>33</v>
      </c>
      <c r="H4109" s="2" t="s">
        <v>34</v>
      </c>
      <c r="I4109">
        <v>1</v>
      </c>
      <c r="J4109">
        <v>2</v>
      </c>
      <c r="K4109">
        <v>57.584000000000003</v>
      </c>
      <c r="L4109">
        <v>0.7198</v>
      </c>
      <c r="M4109">
        <v>1.2500000000000001E-2</v>
      </c>
    </row>
    <row r="4110" spans="1:13" x14ac:dyDescent="0.3">
      <c r="A4110" s="1">
        <v>42614</v>
      </c>
      <c r="B4110">
        <v>2016</v>
      </c>
      <c r="C4110">
        <v>9</v>
      </c>
      <c r="D4110" s="2" t="s">
        <v>13</v>
      </c>
      <c r="E4110" s="2" t="s">
        <v>32</v>
      </c>
      <c r="F4110" s="2" t="s">
        <v>21</v>
      </c>
      <c r="G4110" s="2" t="s">
        <v>33</v>
      </c>
      <c r="H4110" s="2" t="s">
        <v>40</v>
      </c>
      <c r="I4110">
        <v>1</v>
      </c>
      <c r="J4110">
        <v>5</v>
      </c>
      <c r="K4110">
        <v>719.96</v>
      </c>
      <c r="L4110">
        <v>53.997</v>
      </c>
      <c r="M4110">
        <v>7.4999999999999997E-2</v>
      </c>
    </row>
    <row r="4111" spans="1:13" x14ac:dyDescent="0.3">
      <c r="A4111" s="1">
        <v>42614</v>
      </c>
      <c r="B4111">
        <v>2016</v>
      </c>
      <c r="C4111">
        <v>9</v>
      </c>
      <c r="D4111" s="2" t="s">
        <v>13</v>
      </c>
      <c r="E4111" s="2" t="s">
        <v>32</v>
      </c>
      <c r="F4111" s="2" t="s">
        <v>30</v>
      </c>
      <c r="G4111" s="2" t="s">
        <v>24</v>
      </c>
      <c r="H4111" s="2" t="s">
        <v>31</v>
      </c>
      <c r="I4111">
        <v>1</v>
      </c>
      <c r="J4111">
        <v>7</v>
      </c>
      <c r="K4111">
        <v>956.66480000000001</v>
      </c>
      <c r="L4111">
        <v>-225.0976</v>
      </c>
      <c r="M4111">
        <v>-0.23530000000000001</v>
      </c>
    </row>
    <row r="4112" spans="1:13" x14ac:dyDescent="0.3">
      <c r="A4112" s="1">
        <v>42614</v>
      </c>
      <c r="B4112">
        <v>2016</v>
      </c>
      <c r="C4112">
        <v>9</v>
      </c>
      <c r="D4112" s="2" t="s">
        <v>13</v>
      </c>
      <c r="E4112" s="2" t="s">
        <v>32</v>
      </c>
      <c r="F4112" s="2" t="s">
        <v>30</v>
      </c>
      <c r="G4112" s="2" t="s">
        <v>24</v>
      </c>
      <c r="H4112" s="2" t="s">
        <v>43</v>
      </c>
      <c r="I4112">
        <v>2</v>
      </c>
      <c r="J4112">
        <v>12</v>
      </c>
      <c r="K4112">
        <v>802.76700000000005</v>
      </c>
      <c r="L4112">
        <v>-161.33250000000001</v>
      </c>
      <c r="M4112">
        <v>-0.20100000000000001</v>
      </c>
    </row>
    <row r="4113" spans="1:13" x14ac:dyDescent="0.3">
      <c r="A4113" s="1">
        <v>42614</v>
      </c>
      <c r="B4113">
        <v>2016</v>
      </c>
      <c r="C4113">
        <v>9</v>
      </c>
      <c r="D4113" s="2" t="s">
        <v>13</v>
      </c>
      <c r="E4113" s="2" t="s">
        <v>32</v>
      </c>
      <c r="F4113" s="2" t="s">
        <v>30</v>
      </c>
      <c r="G4113" s="2" t="s">
        <v>24</v>
      </c>
      <c r="H4113" s="2" t="s">
        <v>25</v>
      </c>
      <c r="I4113">
        <v>1</v>
      </c>
      <c r="J4113">
        <v>3</v>
      </c>
      <c r="K4113">
        <v>21.204000000000001</v>
      </c>
      <c r="L4113">
        <v>-11.6622</v>
      </c>
      <c r="M4113">
        <v>-0.55000000000000004</v>
      </c>
    </row>
    <row r="4114" spans="1:13" x14ac:dyDescent="0.3">
      <c r="A4114" s="1">
        <v>42614</v>
      </c>
      <c r="B4114">
        <v>2016</v>
      </c>
      <c r="C4114">
        <v>9</v>
      </c>
      <c r="D4114" s="2" t="s">
        <v>13</v>
      </c>
      <c r="E4114" s="2" t="s">
        <v>32</v>
      </c>
      <c r="F4114" s="2" t="s">
        <v>30</v>
      </c>
      <c r="G4114" s="2" t="s">
        <v>16</v>
      </c>
      <c r="H4114" s="2" t="s">
        <v>26</v>
      </c>
      <c r="I4114">
        <v>1</v>
      </c>
      <c r="J4114">
        <v>2</v>
      </c>
      <c r="K4114">
        <v>93.031999999999996</v>
      </c>
      <c r="L4114">
        <v>-251.18639999999999</v>
      </c>
      <c r="M4114">
        <v>-2.7</v>
      </c>
    </row>
    <row r="4115" spans="1:13" x14ac:dyDescent="0.3">
      <c r="A4115" s="1">
        <v>42614</v>
      </c>
      <c r="B4115">
        <v>2016</v>
      </c>
      <c r="C4115">
        <v>9</v>
      </c>
      <c r="D4115" s="2" t="s">
        <v>13</v>
      </c>
      <c r="E4115" s="2" t="s">
        <v>32</v>
      </c>
      <c r="F4115" s="2" t="s">
        <v>30</v>
      </c>
      <c r="G4115" s="2" t="s">
        <v>16</v>
      </c>
      <c r="H4115" s="2" t="s">
        <v>27</v>
      </c>
      <c r="I4115">
        <v>1</v>
      </c>
      <c r="J4115">
        <v>2</v>
      </c>
      <c r="K4115">
        <v>70.367999999999995</v>
      </c>
      <c r="L4115">
        <v>6.1571999999999996</v>
      </c>
      <c r="M4115">
        <v>8.7499999999999994E-2</v>
      </c>
    </row>
    <row r="4116" spans="1:13" x14ac:dyDescent="0.3">
      <c r="A4116" s="1">
        <v>42614</v>
      </c>
      <c r="B4116">
        <v>2016</v>
      </c>
      <c r="C4116">
        <v>9</v>
      </c>
      <c r="D4116" s="2" t="s">
        <v>13</v>
      </c>
      <c r="E4116" s="2" t="s">
        <v>32</v>
      </c>
      <c r="F4116" s="2" t="s">
        <v>30</v>
      </c>
      <c r="G4116" s="2" t="s">
        <v>16</v>
      </c>
      <c r="H4116" s="2" t="s">
        <v>17</v>
      </c>
      <c r="I4116">
        <v>1</v>
      </c>
      <c r="J4116">
        <v>2</v>
      </c>
      <c r="K4116">
        <v>6.8159999999999998</v>
      </c>
      <c r="L4116">
        <v>-11.587199999999999</v>
      </c>
      <c r="M4116">
        <v>-1.7</v>
      </c>
    </row>
    <row r="4117" spans="1:13" x14ac:dyDescent="0.3">
      <c r="A4117" s="1">
        <v>42614</v>
      </c>
      <c r="B4117">
        <v>2016</v>
      </c>
      <c r="C4117">
        <v>9</v>
      </c>
      <c r="D4117" s="2" t="s">
        <v>13</v>
      </c>
      <c r="E4117" s="2" t="s">
        <v>32</v>
      </c>
      <c r="F4117" s="2" t="s">
        <v>30</v>
      </c>
      <c r="G4117" s="2" t="s">
        <v>16</v>
      </c>
      <c r="H4117" s="2" t="s">
        <v>22</v>
      </c>
      <c r="I4117">
        <v>1</v>
      </c>
      <c r="J4117">
        <v>8</v>
      </c>
      <c r="K4117">
        <v>15.808</v>
      </c>
      <c r="L4117">
        <v>5.3352000000000004</v>
      </c>
      <c r="M4117">
        <v>0.33750000000000002</v>
      </c>
    </row>
    <row r="4118" spans="1:13" x14ac:dyDescent="0.3">
      <c r="A4118" s="1">
        <v>42614</v>
      </c>
      <c r="B4118">
        <v>2016</v>
      </c>
      <c r="C4118">
        <v>9</v>
      </c>
      <c r="D4118" s="2" t="s">
        <v>13</v>
      </c>
      <c r="E4118" s="2" t="s">
        <v>32</v>
      </c>
      <c r="F4118" s="2" t="s">
        <v>30</v>
      </c>
      <c r="G4118" s="2" t="s">
        <v>16</v>
      </c>
      <c r="H4118" s="2" t="s">
        <v>18</v>
      </c>
      <c r="I4118">
        <v>1</v>
      </c>
      <c r="J4118">
        <v>4</v>
      </c>
      <c r="K4118">
        <v>15.936</v>
      </c>
      <c r="L4118">
        <v>5.1791999999999998</v>
      </c>
      <c r="M4118">
        <v>0.32500000000000001</v>
      </c>
    </row>
    <row r="4119" spans="1:13" x14ac:dyDescent="0.3">
      <c r="A4119" s="1">
        <v>42614</v>
      </c>
      <c r="B4119">
        <v>2016</v>
      </c>
      <c r="C4119">
        <v>9</v>
      </c>
      <c r="D4119" s="2" t="s">
        <v>13</v>
      </c>
      <c r="E4119" s="2" t="s">
        <v>32</v>
      </c>
      <c r="F4119" s="2" t="s">
        <v>30</v>
      </c>
      <c r="G4119" s="2" t="s">
        <v>16</v>
      </c>
      <c r="H4119" s="2" t="s">
        <v>28</v>
      </c>
      <c r="I4119">
        <v>2</v>
      </c>
      <c r="J4119">
        <v>11</v>
      </c>
      <c r="K4119">
        <v>78.207999999999998</v>
      </c>
      <c r="L4119">
        <v>28.026399999999999</v>
      </c>
      <c r="M4119">
        <v>0.3584</v>
      </c>
    </row>
    <row r="4120" spans="1:13" x14ac:dyDescent="0.3">
      <c r="A4120" s="1">
        <v>42614</v>
      </c>
      <c r="B4120">
        <v>2016</v>
      </c>
      <c r="C4120">
        <v>9</v>
      </c>
      <c r="D4120" s="2" t="s">
        <v>13</v>
      </c>
      <c r="E4120" s="2" t="s">
        <v>32</v>
      </c>
      <c r="F4120" s="2" t="s">
        <v>30</v>
      </c>
      <c r="G4120" s="2" t="s">
        <v>33</v>
      </c>
      <c r="H4120" s="2" t="s">
        <v>40</v>
      </c>
      <c r="I4120">
        <v>2</v>
      </c>
      <c r="J4120">
        <v>7</v>
      </c>
      <c r="K4120">
        <v>389.54399999999998</v>
      </c>
      <c r="L4120">
        <v>58.813699999999997</v>
      </c>
      <c r="M4120">
        <v>0.151</v>
      </c>
    </row>
    <row r="4121" spans="1:13" x14ac:dyDescent="0.3">
      <c r="A4121" s="1">
        <v>42614</v>
      </c>
      <c r="B4121">
        <v>2016</v>
      </c>
      <c r="C4121">
        <v>9</v>
      </c>
      <c r="D4121" s="2" t="s">
        <v>13</v>
      </c>
      <c r="E4121" s="2" t="s">
        <v>32</v>
      </c>
      <c r="F4121" s="2" t="s">
        <v>15</v>
      </c>
      <c r="G4121" s="2" t="s">
        <v>24</v>
      </c>
      <c r="H4121" s="2" t="s">
        <v>25</v>
      </c>
      <c r="I4121">
        <v>1</v>
      </c>
      <c r="J4121">
        <v>4</v>
      </c>
      <c r="K4121">
        <v>15.007999999999999</v>
      </c>
      <c r="L4121">
        <v>-12.006399999999999</v>
      </c>
      <c r="M4121">
        <v>-0.8</v>
      </c>
    </row>
    <row r="4122" spans="1:13" x14ac:dyDescent="0.3">
      <c r="A4122" s="1">
        <v>42614</v>
      </c>
      <c r="B4122">
        <v>2016</v>
      </c>
      <c r="C4122">
        <v>9</v>
      </c>
      <c r="D4122" s="2" t="s">
        <v>13</v>
      </c>
      <c r="E4122" s="2" t="s">
        <v>32</v>
      </c>
      <c r="F4122" s="2" t="s">
        <v>15</v>
      </c>
      <c r="G4122" s="2" t="s">
        <v>16</v>
      </c>
      <c r="H4122" s="2" t="s">
        <v>26</v>
      </c>
      <c r="I4122">
        <v>1</v>
      </c>
      <c r="J4122">
        <v>3</v>
      </c>
      <c r="K4122">
        <v>62.79</v>
      </c>
      <c r="L4122">
        <v>-166.39349999999999</v>
      </c>
      <c r="M4122">
        <v>-2.65</v>
      </c>
    </row>
    <row r="4123" spans="1:13" x14ac:dyDescent="0.3">
      <c r="A4123" s="1">
        <v>42614</v>
      </c>
      <c r="B4123">
        <v>2016</v>
      </c>
      <c r="C4123">
        <v>9</v>
      </c>
      <c r="D4123" s="2" t="s">
        <v>13</v>
      </c>
      <c r="E4123" s="2" t="s">
        <v>32</v>
      </c>
      <c r="F4123" s="2" t="s">
        <v>15</v>
      </c>
      <c r="G4123" s="2" t="s">
        <v>16</v>
      </c>
      <c r="H4123" s="2" t="s">
        <v>17</v>
      </c>
      <c r="I4123">
        <v>1</v>
      </c>
      <c r="J4123">
        <v>8</v>
      </c>
      <c r="K4123">
        <v>8.6080000000000005</v>
      </c>
      <c r="L4123">
        <v>-13.3424</v>
      </c>
      <c r="M4123">
        <v>-1.55</v>
      </c>
    </row>
    <row r="4124" spans="1:13" x14ac:dyDescent="0.3">
      <c r="A4124" s="1">
        <v>42614</v>
      </c>
      <c r="B4124">
        <v>2016</v>
      </c>
      <c r="C4124">
        <v>9</v>
      </c>
      <c r="D4124" s="2" t="s">
        <v>13</v>
      </c>
      <c r="E4124" s="2" t="s">
        <v>32</v>
      </c>
      <c r="F4124" s="2" t="s">
        <v>15</v>
      </c>
      <c r="G4124" s="2" t="s">
        <v>16</v>
      </c>
      <c r="H4124" s="2" t="s">
        <v>22</v>
      </c>
      <c r="I4124">
        <v>1</v>
      </c>
      <c r="J4124">
        <v>9</v>
      </c>
      <c r="K4124">
        <v>28.44</v>
      </c>
      <c r="L4124">
        <v>4.266</v>
      </c>
      <c r="M4124">
        <v>0.15</v>
      </c>
    </row>
    <row r="4125" spans="1:13" x14ac:dyDescent="0.3">
      <c r="A4125" s="1">
        <v>42614</v>
      </c>
      <c r="B4125">
        <v>2016</v>
      </c>
      <c r="C4125">
        <v>9</v>
      </c>
      <c r="D4125" s="2" t="s">
        <v>13</v>
      </c>
      <c r="E4125" s="2" t="s">
        <v>32</v>
      </c>
      <c r="F4125" s="2" t="s">
        <v>15</v>
      </c>
      <c r="G4125" s="2" t="s">
        <v>33</v>
      </c>
      <c r="H4125" s="2" t="s">
        <v>34</v>
      </c>
      <c r="I4125">
        <v>1</v>
      </c>
      <c r="J4125">
        <v>5</v>
      </c>
      <c r="K4125">
        <v>159.56</v>
      </c>
      <c r="L4125">
        <v>33.906500000000001</v>
      </c>
      <c r="M4125">
        <v>0.21249999999999999</v>
      </c>
    </row>
    <row r="4126" spans="1:13" x14ac:dyDescent="0.3">
      <c r="A4126" s="1">
        <v>42614</v>
      </c>
      <c r="B4126">
        <v>2016</v>
      </c>
      <c r="C4126">
        <v>9</v>
      </c>
      <c r="D4126" s="2" t="s">
        <v>13</v>
      </c>
      <c r="E4126" s="2" t="s">
        <v>59</v>
      </c>
      <c r="F4126" s="2" t="s">
        <v>21</v>
      </c>
      <c r="G4126" s="2" t="s">
        <v>16</v>
      </c>
      <c r="H4126" s="2" t="s">
        <v>17</v>
      </c>
      <c r="I4126">
        <v>1</v>
      </c>
      <c r="J4126">
        <v>2</v>
      </c>
      <c r="K4126">
        <v>8.26</v>
      </c>
      <c r="L4126">
        <v>3.8822000000000001</v>
      </c>
      <c r="M4126">
        <v>0.47</v>
      </c>
    </row>
    <row r="4127" spans="1:13" x14ac:dyDescent="0.3">
      <c r="A4127" s="1">
        <v>42614</v>
      </c>
      <c r="B4127">
        <v>2016</v>
      </c>
      <c r="C4127">
        <v>9</v>
      </c>
      <c r="D4127" s="2" t="s">
        <v>13</v>
      </c>
      <c r="E4127" s="2" t="s">
        <v>59</v>
      </c>
      <c r="F4127" s="2" t="s">
        <v>21</v>
      </c>
      <c r="G4127" s="2" t="s">
        <v>16</v>
      </c>
      <c r="H4127" s="2" t="s">
        <v>22</v>
      </c>
      <c r="I4127">
        <v>1</v>
      </c>
      <c r="J4127">
        <v>1</v>
      </c>
      <c r="K4127">
        <v>1.81</v>
      </c>
      <c r="L4127">
        <v>0.65159999999999996</v>
      </c>
      <c r="M4127">
        <v>0.36</v>
      </c>
    </row>
    <row r="4128" spans="1:13" x14ac:dyDescent="0.3">
      <c r="A4128" s="1">
        <v>42614</v>
      </c>
      <c r="B4128">
        <v>2016</v>
      </c>
      <c r="C4128">
        <v>9</v>
      </c>
      <c r="D4128" s="2" t="s">
        <v>13</v>
      </c>
      <c r="E4128" s="2" t="s">
        <v>59</v>
      </c>
      <c r="F4128" s="2" t="s">
        <v>21</v>
      </c>
      <c r="G4128" s="2" t="s">
        <v>16</v>
      </c>
      <c r="H4128" s="2" t="s">
        <v>19</v>
      </c>
      <c r="I4128">
        <v>1</v>
      </c>
      <c r="J4128">
        <v>5</v>
      </c>
      <c r="K4128">
        <v>54.5</v>
      </c>
      <c r="L4128">
        <v>14.17</v>
      </c>
      <c r="M4128">
        <v>0.26</v>
      </c>
    </row>
    <row r="4129" spans="1:13" x14ac:dyDescent="0.3">
      <c r="A4129" s="1">
        <v>42614</v>
      </c>
      <c r="B4129">
        <v>2016</v>
      </c>
      <c r="C4129">
        <v>9</v>
      </c>
      <c r="D4129" s="2" t="s">
        <v>13</v>
      </c>
      <c r="E4129" s="2" t="s">
        <v>59</v>
      </c>
      <c r="F4129" s="2" t="s">
        <v>30</v>
      </c>
      <c r="G4129" s="2" t="s">
        <v>24</v>
      </c>
      <c r="H4129" s="2" t="s">
        <v>43</v>
      </c>
      <c r="I4129">
        <v>1</v>
      </c>
      <c r="J4129">
        <v>2</v>
      </c>
      <c r="K4129">
        <v>201.96</v>
      </c>
      <c r="L4129">
        <v>50.49</v>
      </c>
      <c r="M4129">
        <v>0.25</v>
      </c>
    </row>
    <row r="4130" spans="1:13" x14ac:dyDescent="0.3">
      <c r="A4130" s="1">
        <v>42614</v>
      </c>
      <c r="B4130">
        <v>2016</v>
      </c>
      <c r="C4130">
        <v>9</v>
      </c>
      <c r="D4130" s="2" t="s">
        <v>13</v>
      </c>
      <c r="E4130" s="2" t="s">
        <v>59</v>
      </c>
      <c r="F4130" s="2" t="s">
        <v>30</v>
      </c>
      <c r="G4130" s="2" t="s">
        <v>24</v>
      </c>
      <c r="H4130" s="2" t="s">
        <v>25</v>
      </c>
      <c r="I4130">
        <v>2</v>
      </c>
      <c r="J4130">
        <v>13</v>
      </c>
      <c r="K4130">
        <v>87.6</v>
      </c>
      <c r="L4130">
        <v>24.744</v>
      </c>
      <c r="M4130">
        <v>0.28249999999999997</v>
      </c>
    </row>
    <row r="4131" spans="1:13" x14ac:dyDescent="0.3">
      <c r="A4131" s="1">
        <v>42614</v>
      </c>
      <c r="B4131">
        <v>2016</v>
      </c>
      <c r="C4131">
        <v>9</v>
      </c>
      <c r="D4131" s="2" t="s">
        <v>13</v>
      </c>
      <c r="E4131" s="2" t="s">
        <v>59</v>
      </c>
      <c r="F4131" s="2" t="s">
        <v>30</v>
      </c>
      <c r="G4131" s="2" t="s">
        <v>16</v>
      </c>
      <c r="H4131" s="2" t="s">
        <v>27</v>
      </c>
      <c r="I4131">
        <v>1</v>
      </c>
      <c r="J4131">
        <v>1</v>
      </c>
      <c r="K4131">
        <v>3.04</v>
      </c>
      <c r="L4131">
        <v>1.0336000000000001</v>
      </c>
      <c r="M4131">
        <v>0.34</v>
      </c>
    </row>
    <row r="4132" spans="1:13" x14ac:dyDescent="0.3">
      <c r="A4132" s="1">
        <v>42614</v>
      </c>
      <c r="B4132">
        <v>2016</v>
      </c>
      <c r="C4132">
        <v>9</v>
      </c>
      <c r="D4132" s="2" t="s">
        <v>13</v>
      </c>
      <c r="E4132" s="2" t="s">
        <v>59</v>
      </c>
      <c r="F4132" s="2" t="s">
        <v>30</v>
      </c>
      <c r="G4132" s="2" t="s">
        <v>33</v>
      </c>
      <c r="H4132" s="2" t="s">
        <v>34</v>
      </c>
      <c r="I4132">
        <v>1</v>
      </c>
      <c r="J4132">
        <v>5</v>
      </c>
      <c r="K4132">
        <v>499.95</v>
      </c>
      <c r="L4132">
        <v>174.98249999999999</v>
      </c>
      <c r="M4132">
        <v>0.35</v>
      </c>
    </row>
    <row r="4133" spans="1:13" x14ac:dyDescent="0.3">
      <c r="A4133" s="1">
        <v>42614</v>
      </c>
      <c r="B4133">
        <v>2016</v>
      </c>
      <c r="C4133">
        <v>9</v>
      </c>
      <c r="D4133" s="2" t="s">
        <v>35</v>
      </c>
      <c r="E4133" s="2" t="s">
        <v>77</v>
      </c>
      <c r="F4133" s="2" t="s">
        <v>30</v>
      </c>
      <c r="G4133" s="2" t="s">
        <v>16</v>
      </c>
      <c r="H4133" s="2" t="s">
        <v>28</v>
      </c>
      <c r="I4133">
        <v>1</v>
      </c>
      <c r="J4133">
        <v>7</v>
      </c>
      <c r="K4133">
        <v>48.16</v>
      </c>
      <c r="L4133">
        <v>22.153600000000001</v>
      </c>
      <c r="M4133">
        <v>0.46</v>
      </c>
    </row>
    <row r="4134" spans="1:13" x14ac:dyDescent="0.3">
      <c r="A4134" s="1">
        <v>42614</v>
      </c>
      <c r="B4134">
        <v>2016</v>
      </c>
      <c r="C4134">
        <v>9</v>
      </c>
      <c r="D4134" s="2" t="s">
        <v>35</v>
      </c>
      <c r="E4134" s="2" t="s">
        <v>81</v>
      </c>
      <c r="F4134" s="2" t="s">
        <v>30</v>
      </c>
      <c r="G4134" s="2" t="s">
        <v>24</v>
      </c>
      <c r="H4134" s="2" t="s">
        <v>25</v>
      </c>
      <c r="I4134">
        <v>1</v>
      </c>
      <c r="J4134">
        <v>2</v>
      </c>
      <c r="K4134">
        <v>109.48</v>
      </c>
      <c r="L4134">
        <v>33.938800000000001</v>
      </c>
      <c r="M4134">
        <v>0.31</v>
      </c>
    </row>
    <row r="4135" spans="1:13" x14ac:dyDescent="0.3">
      <c r="A4135" s="1">
        <v>42614</v>
      </c>
      <c r="B4135">
        <v>2016</v>
      </c>
      <c r="C4135">
        <v>9</v>
      </c>
      <c r="D4135" s="2" t="s">
        <v>35</v>
      </c>
      <c r="E4135" s="2" t="s">
        <v>81</v>
      </c>
      <c r="F4135" s="2" t="s">
        <v>30</v>
      </c>
      <c r="G4135" s="2" t="s">
        <v>33</v>
      </c>
      <c r="H4135" s="2" t="s">
        <v>40</v>
      </c>
      <c r="I4135">
        <v>1</v>
      </c>
      <c r="J4135">
        <v>3</v>
      </c>
      <c r="K4135">
        <v>437.85</v>
      </c>
      <c r="L4135">
        <v>131.35499999999999</v>
      </c>
      <c r="M4135">
        <v>0.3</v>
      </c>
    </row>
    <row r="4136" spans="1:13" x14ac:dyDescent="0.3">
      <c r="A4136" s="1">
        <v>42614</v>
      </c>
      <c r="B4136">
        <v>2016</v>
      </c>
      <c r="C4136">
        <v>9</v>
      </c>
      <c r="D4136" s="2" t="s">
        <v>35</v>
      </c>
      <c r="E4136" s="2" t="s">
        <v>71</v>
      </c>
      <c r="F4136" s="2" t="s">
        <v>21</v>
      </c>
      <c r="G4136" s="2" t="s">
        <v>24</v>
      </c>
      <c r="H4136" s="2" t="s">
        <v>31</v>
      </c>
      <c r="I4136">
        <v>1</v>
      </c>
      <c r="J4136">
        <v>3</v>
      </c>
      <c r="K4136">
        <v>344.94</v>
      </c>
      <c r="L4136">
        <v>31.044599999999999</v>
      </c>
      <c r="M4136">
        <v>0.09</v>
      </c>
    </row>
    <row r="4137" spans="1:13" x14ac:dyDescent="0.3">
      <c r="A4137" s="1">
        <v>42614</v>
      </c>
      <c r="B4137">
        <v>2016</v>
      </c>
      <c r="C4137">
        <v>9</v>
      </c>
      <c r="D4137" s="2" t="s">
        <v>35</v>
      </c>
      <c r="E4137" s="2" t="s">
        <v>71</v>
      </c>
      <c r="F4137" s="2" t="s">
        <v>21</v>
      </c>
      <c r="G4137" s="2" t="s">
        <v>24</v>
      </c>
      <c r="H4137" s="2" t="s">
        <v>25</v>
      </c>
      <c r="I4137">
        <v>1</v>
      </c>
      <c r="J4137">
        <v>2</v>
      </c>
      <c r="K4137">
        <v>14.76</v>
      </c>
      <c r="L4137">
        <v>4.2804000000000002</v>
      </c>
      <c r="M4137">
        <v>0.28999999999999998</v>
      </c>
    </row>
    <row r="4138" spans="1:13" x14ac:dyDescent="0.3">
      <c r="A4138" s="1">
        <v>42614</v>
      </c>
      <c r="B4138">
        <v>2016</v>
      </c>
      <c r="C4138">
        <v>9</v>
      </c>
      <c r="D4138" s="2" t="s">
        <v>35</v>
      </c>
      <c r="E4138" s="2" t="s">
        <v>71</v>
      </c>
      <c r="F4138" s="2" t="s">
        <v>21</v>
      </c>
      <c r="G4138" s="2" t="s">
        <v>16</v>
      </c>
      <c r="H4138" s="2" t="s">
        <v>17</v>
      </c>
      <c r="I4138">
        <v>1</v>
      </c>
      <c r="J4138">
        <v>2</v>
      </c>
      <c r="K4138">
        <v>12.76</v>
      </c>
      <c r="L4138">
        <v>5.8696000000000002</v>
      </c>
      <c r="M4138">
        <v>0.46</v>
      </c>
    </row>
    <row r="4139" spans="1:13" x14ac:dyDescent="0.3">
      <c r="A4139" s="1">
        <v>42614</v>
      </c>
      <c r="B4139">
        <v>2016</v>
      </c>
      <c r="C4139">
        <v>9</v>
      </c>
      <c r="D4139" s="2" t="s">
        <v>35</v>
      </c>
      <c r="E4139" s="2" t="s">
        <v>71</v>
      </c>
      <c r="F4139" s="2" t="s">
        <v>21</v>
      </c>
      <c r="G4139" s="2" t="s">
        <v>16</v>
      </c>
      <c r="H4139" s="2" t="s">
        <v>18</v>
      </c>
      <c r="I4139">
        <v>1</v>
      </c>
      <c r="J4139">
        <v>8</v>
      </c>
      <c r="K4139">
        <v>58.48</v>
      </c>
      <c r="L4139">
        <v>27.485600000000002</v>
      </c>
      <c r="M4139">
        <v>0.47</v>
      </c>
    </row>
    <row r="4140" spans="1:13" x14ac:dyDescent="0.3">
      <c r="A4140" s="1">
        <v>42614</v>
      </c>
      <c r="B4140">
        <v>2016</v>
      </c>
      <c r="C4140">
        <v>9</v>
      </c>
      <c r="D4140" s="2" t="s">
        <v>35</v>
      </c>
      <c r="E4140" s="2" t="s">
        <v>72</v>
      </c>
      <c r="F4140" s="2" t="s">
        <v>21</v>
      </c>
      <c r="G4140" s="2" t="s">
        <v>24</v>
      </c>
      <c r="H4140" s="2" t="s">
        <v>25</v>
      </c>
      <c r="I4140">
        <v>1</v>
      </c>
      <c r="J4140">
        <v>6</v>
      </c>
      <c r="K4140">
        <v>206.64</v>
      </c>
      <c r="L4140">
        <v>67.606800000000007</v>
      </c>
      <c r="M4140">
        <v>0.32719999999999999</v>
      </c>
    </row>
    <row r="4141" spans="1:13" x14ac:dyDescent="0.3">
      <c r="A4141" s="1">
        <v>42614</v>
      </c>
      <c r="B4141">
        <v>2016</v>
      </c>
      <c r="C4141">
        <v>9</v>
      </c>
      <c r="D4141" s="2" t="s">
        <v>35</v>
      </c>
      <c r="E4141" s="2" t="s">
        <v>72</v>
      </c>
      <c r="F4141" s="2" t="s">
        <v>15</v>
      </c>
      <c r="G4141" s="2" t="s">
        <v>24</v>
      </c>
      <c r="H4141" s="2" t="s">
        <v>31</v>
      </c>
      <c r="I4141">
        <v>1</v>
      </c>
      <c r="J4141">
        <v>3</v>
      </c>
      <c r="K4141">
        <v>173.94</v>
      </c>
      <c r="L4141">
        <v>13.9152</v>
      </c>
      <c r="M4141">
        <v>0.08</v>
      </c>
    </row>
    <row r="4142" spans="1:13" x14ac:dyDescent="0.3">
      <c r="A4142" s="1">
        <v>42614</v>
      </c>
      <c r="B4142">
        <v>2016</v>
      </c>
      <c r="C4142">
        <v>9</v>
      </c>
      <c r="D4142" s="2" t="s">
        <v>35</v>
      </c>
      <c r="E4142" s="2" t="s">
        <v>72</v>
      </c>
      <c r="F4142" s="2" t="s">
        <v>15</v>
      </c>
      <c r="G4142" s="2" t="s">
        <v>16</v>
      </c>
      <c r="H4142" s="2" t="s">
        <v>18</v>
      </c>
      <c r="I4142">
        <v>1</v>
      </c>
      <c r="J4142">
        <v>4</v>
      </c>
      <c r="K4142">
        <v>14.76</v>
      </c>
      <c r="L4142">
        <v>6.9371999999999998</v>
      </c>
      <c r="M4142">
        <v>0.47</v>
      </c>
    </row>
    <row r="4143" spans="1:13" x14ac:dyDescent="0.3">
      <c r="A4143" s="1">
        <v>42614</v>
      </c>
      <c r="B4143">
        <v>2016</v>
      </c>
      <c r="C4143">
        <v>9</v>
      </c>
      <c r="D4143" s="2" t="s">
        <v>35</v>
      </c>
      <c r="E4143" s="2" t="s">
        <v>60</v>
      </c>
      <c r="F4143" s="2" t="s">
        <v>15</v>
      </c>
      <c r="G4143" s="2" t="s">
        <v>16</v>
      </c>
      <c r="H4143" s="2" t="s">
        <v>17</v>
      </c>
      <c r="I4143">
        <v>1</v>
      </c>
      <c r="J4143">
        <v>6</v>
      </c>
      <c r="K4143">
        <v>25.44</v>
      </c>
      <c r="L4143">
        <v>12.72</v>
      </c>
      <c r="M4143">
        <v>0.5</v>
      </c>
    </row>
    <row r="4144" spans="1:13" x14ac:dyDescent="0.3">
      <c r="A4144" s="1">
        <v>42614</v>
      </c>
      <c r="B4144">
        <v>2016</v>
      </c>
      <c r="C4144">
        <v>9</v>
      </c>
      <c r="D4144" s="2" t="s">
        <v>35</v>
      </c>
      <c r="E4144" s="2" t="s">
        <v>60</v>
      </c>
      <c r="F4144" s="2" t="s">
        <v>15</v>
      </c>
      <c r="G4144" s="2" t="s">
        <v>16</v>
      </c>
      <c r="H4144" s="2" t="s">
        <v>62</v>
      </c>
      <c r="I4144">
        <v>1</v>
      </c>
      <c r="J4144">
        <v>3</v>
      </c>
      <c r="K4144">
        <v>27.93</v>
      </c>
      <c r="L4144">
        <v>8.0997000000000003</v>
      </c>
      <c r="M4144">
        <v>0.28999999999999998</v>
      </c>
    </row>
    <row r="4145" spans="1:13" x14ac:dyDescent="0.3">
      <c r="A4145" s="1">
        <v>42614</v>
      </c>
      <c r="B4145">
        <v>2016</v>
      </c>
      <c r="C4145">
        <v>9</v>
      </c>
      <c r="D4145" s="2" t="s">
        <v>35</v>
      </c>
      <c r="E4145" s="2" t="s">
        <v>37</v>
      </c>
      <c r="F4145" s="2" t="s">
        <v>21</v>
      </c>
      <c r="G4145" s="2" t="s">
        <v>24</v>
      </c>
      <c r="H4145" s="2" t="s">
        <v>31</v>
      </c>
      <c r="I4145">
        <v>2</v>
      </c>
      <c r="J4145">
        <v>8</v>
      </c>
      <c r="K4145">
        <v>1246.2719999999999</v>
      </c>
      <c r="L4145">
        <v>64.097999999999999</v>
      </c>
      <c r="M4145">
        <v>5.1400000000000001E-2</v>
      </c>
    </row>
    <row r="4146" spans="1:13" x14ac:dyDescent="0.3">
      <c r="A4146" s="1">
        <v>42614</v>
      </c>
      <c r="B4146">
        <v>2016</v>
      </c>
      <c r="C4146">
        <v>9</v>
      </c>
      <c r="D4146" s="2" t="s">
        <v>35</v>
      </c>
      <c r="E4146" s="2" t="s">
        <v>37</v>
      </c>
      <c r="F4146" s="2" t="s">
        <v>21</v>
      </c>
      <c r="G4146" s="2" t="s">
        <v>24</v>
      </c>
      <c r="H4146" s="2" t="s">
        <v>43</v>
      </c>
      <c r="I4146">
        <v>1</v>
      </c>
      <c r="J4146">
        <v>2</v>
      </c>
      <c r="K4146">
        <v>631.78200000000004</v>
      </c>
      <c r="L4146">
        <v>140.39599999999999</v>
      </c>
      <c r="M4146">
        <v>0.22220000000000001</v>
      </c>
    </row>
    <row r="4147" spans="1:13" x14ac:dyDescent="0.3">
      <c r="A4147" s="1">
        <v>42614</v>
      </c>
      <c r="B4147">
        <v>2016</v>
      </c>
      <c r="C4147">
        <v>9</v>
      </c>
      <c r="D4147" s="2" t="s">
        <v>35</v>
      </c>
      <c r="E4147" s="2" t="s">
        <v>37</v>
      </c>
      <c r="F4147" s="2" t="s">
        <v>21</v>
      </c>
      <c r="G4147" s="2" t="s">
        <v>24</v>
      </c>
      <c r="H4147" s="2" t="s">
        <v>25</v>
      </c>
      <c r="I4147">
        <v>4</v>
      </c>
      <c r="J4147">
        <v>9</v>
      </c>
      <c r="K4147">
        <v>356.46</v>
      </c>
      <c r="L4147">
        <v>122.42359999999999</v>
      </c>
      <c r="M4147">
        <v>0.34339999999999998</v>
      </c>
    </row>
    <row r="4148" spans="1:13" x14ac:dyDescent="0.3">
      <c r="A4148" s="1">
        <v>42614</v>
      </c>
      <c r="B4148">
        <v>2016</v>
      </c>
      <c r="C4148">
        <v>9</v>
      </c>
      <c r="D4148" s="2" t="s">
        <v>35</v>
      </c>
      <c r="E4148" s="2" t="s">
        <v>37</v>
      </c>
      <c r="F4148" s="2" t="s">
        <v>21</v>
      </c>
      <c r="G4148" s="2" t="s">
        <v>16</v>
      </c>
      <c r="H4148" s="2" t="s">
        <v>26</v>
      </c>
      <c r="I4148">
        <v>1</v>
      </c>
      <c r="J4148">
        <v>5</v>
      </c>
      <c r="K4148">
        <v>393.25</v>
      </c>
      <c r="L4148">
        <v>129.77250000000001</v>
      </c>
      <c r="M4148">
        <v>0.33</v>
      </c>
    </row>
    <row r="4149" spans="1:13" x14ac:dyDescent="0.3">
      <c r="A4149" s="1">
        <v>42614</v>
      </c>
      <c r="B4149">
        <v>2016</v>
      </c>
      <c r="C4149">
        <v>9</v>
      </c>
      <c r="D4149" s="2" t="s">
        <v>35</v>
      </c>
      <c r="E4149" s="2" t="s">
        <v>37</v>
      </c>
      <c r="F4149" s="2" t="s">
        <v>21</v>
      </c>
      <c r="G4149" s="2" t="s">
        <v>16</v>
      </c>
      <c r="H4149" s="2" t="s">
        <v>27</v>
      </c>
      <c r="I4149">
        <v>1</v>
      </c>
      <c r="J4149">
        <v>2</v>
      </c>
      <c r="K4149">
        <v>75.48</v>
      </c>
      <c r="L4149">
        <v>19.6248</v>
      </c>
      <c r="M4149">
        <v>0.26</v>
      </c>
    </row>
    <row r="4150" spans="1:13" x14ac:dyDescent="0.3">
      <c r="A4150" s="1">
        <v>42614</v>
      </c>
      <c r="B4150">
        <v>2016</v>
      </c>
      <c r="C4150">
        <v>9</v>
      </c>
      <c r="D4150" s="2" t="s">
        <v>35</v>
      </c>
      <c r="E4150" s="2" t="s">
        <v>37</v>
      </c>
      <c r="F4150" s="2" t="s">
        <v>21</v>
      </c>
      <c r="G4150" s="2" t="s">
        <v>16</v>
      </c>
      <c r="H4150" s="2" t="s">
        <v>17</v>
      </c>
      <c r="I4150">
        <v>5</v>
      </c>
      <c r="J4150">
        <v>15</v>
      </c>
      <c r="K4150">
        <v>985.80799999999999</v>
      </c>
      <c r="L4150">
        <v>358.69049999999999</v>
      </c>
      <c r="M4150">
        <v>0.3639</v>
      </c>
    </row>
    <row r="4151" spans="1:13" x14ac:dyDescent="0.3">
      <c r="A4151" s="1">
        <v>42614</v>
      </c>
      <c r="B4151">
        <v>2016</v>
      </c>
      <c r="C4151">
        <v>9</v>
      </c>
      <c r="D4151" s="2" t="s">
        <v>35</v>
      </c>
      <c r="E4151" s="2" t="s">
        <v>37</v>
      </c>
      <c r="F4151" s="2" t="s">
        <v>21</v>
      </c>
      <c r="G4151" s="2" t="s">
        <v>16</v>
      </c>
      <c r="H4151" s="2" t="s">
        <v>28</v>
      </c>
      <c r="I4151">
        <v>1</v>
      </c>
      <c r="J4151">
        <v>4</v>
      </c>
      <c r="K4151">
        <v>192.16</v>
      </c>
      <c r="L4151">
        <v>92.236800000000002</v>
      </c>
      <c r="M4151">
        <v>0.48</v>
      </c>
    </row>
    <row r="4152" spans="1:13" x14ac:dyDescent="0.3">
      <c r="A4152" s="1">
        <v>42614</v>
      </c>
      <c r="B4152">
        <v>2016</v>
      </c>
      <c r="C4152">
        <v>9</v>
      </c>
      <c r="D4152" s="2" t="s">
        <v>35</v>
      </c>
      <c r="E4152" s="2" t="s">
        <v>37</v>
      </c>
      <c r="F4152" s="2" t="s">
        <v>21</v>
      </c>
      <c r="G4152" s="2" t="s">
        <v>16</v>
      </c>
      <c r="H4152" s="2" t="s">
        <v>62</v>
      </c>
      <c r="I4152">
        <v>2</v>
      </c>
      <c r="J4152">
        <v>7</v>
      </c>
      <c r="K4152">
        <v>33.67</v>
      </c>
      <c r="L4152">
        <v>9.8737999999999992</v>
      </c>
      <c r="M4152">
        <v>0.29330000000000001</v>
      </c>
    </row>
    <row r="4153" spans="1:13" x14ac:dyDescent="0.3">
      <c r="A4153" s="1">
        <v>42614</v>
      </c>
      <c r="B4153">
        <v>2016</v>
      </c>
      <c r="C4153">
        <v>9</v>
      </c>
      <c r="D4153" s="2" t="s">
        <v>35</v>
      </c>
      <c r="E4153" s="2" t="s">
        <v>37</v>
      </c>
      <c r="F4153" s="2" t="s">
        <v>21</v>
      </c>
      <c r="G4153" s="2" t="s">
        <v>33</v>
      </c>
      <c r="H4153" s="2" t="s">
        <v>34</v>
      </c>
      <c r="I4153">
        <v>2</v>
      </c>
      <c r="J4153">
        <v>10</v>
      </c>
      <c r="K4153">
        <v>573.24</v>
      </c>
      <c r="L4153">
        <v>247.90860000000001</v>
      </c>
      <c r="M4153">
        <v>0.4325</v>
      </c>
    </row>
    <row r="4154" spans="1:13" x14ac:dyDescent="0.3">
      <c r="A4154" s="1">
        <v>42614</v>
      </c>
      <c r="B4154">
        <v>2016</v>
      </c>
      <c r="C4154">
        <v>9</v>
      </c>
      <c r="D4154" s="2" t="s">
        <v>35</v>
      </c>
      <c r="E4154" s="2" t="s">
        <v>37</v>
      </c>
      <c r="F4154" s="2" t="s">
        <v>21</v>
      </c>
      <c r="G4154" s="2" t="s">
        <v>33</v>
      </c>
      <c r="H4154" s="2" t="s">
        <v>40</v>
      </c>
      <c r="I4154">
        <v>1</v>
      </c>
      <c r="J4154">
        <v>3</v>
      </c>
      <c r="K4154">
        <v>437.85</v>
      </c>
      <c r="L4154">
        <v>131.35499999999999</v>
      </c>
      <c r="M4154">
        <v>0.3</v>
      </c>
    </row>
    <row r="4155" spans="1:13" x14ac:dyDescent="0.3">
      <c r="A4155" s="1">
        <v>42614</v>
      </c>
      <c r="B4155">
        <v>2016</v>
      </c>
      <c r="C4155">
        <v>9</v>
      </c>
      <c r="D4155" s="2" t="s">
        <v>35</v>
      </c>
      <c r="E4155" s="2" t="s">
        <v>37</v>
      </c>
      <c r="F4155" s="2" t="s">
        <v>30</v>
      </c>
      <c r="G4155" s="2" t="s">
        <v>24</v>
      </c>
      <c r="H4155" s="2" t="s">
        <v>25</v>
      </c>
      <c r="I4155">
        <v>1</v>
      </c>
      <c r="J4155">
        <v>2</v>
      </c>
      <c r="K4155">
        <v>40.479999999999997</v>
      </c>
      <c r="L4155">
        <v>14.572800000000001</v>
      </c>
      <c r="M4155">
        <v>0.36</v>
      </c>
    </row>
    <row r="4156" spans="1:13" x14ac:dyDescent="0.3">
      <c r="A4156" s="1">
        <v>42614</v>
      </c>
      <c r="B4156">
        <v>2016</v>
      </c>
      <c r="C4156">
        <v>9</v>
      </c>
      <c r="D4156" s="2" t="s">
        <v>35</v>
      </c>
      <c r="E4156" s="2" t="s">
        <v>37</v>
      </c>
      <c r="F4156" s="2" t="s">
        <v>30</v>
      </c>
      <c r="G4156" s="2" t="s">
        <v>16</v>
      </c>
      <c r="H4156" s="2" t="s">
        <v>17</v>
      </c>
      <c r="I4156">
        <v>1</v>
      </c>
      <c r="J4156">
        <v>2</v>
      </c>
      <c r="K4156">
        <v>841.56799999999998</v>
      </c>
      <c r="L4156">
        <v>294.54880000000003</v>
      </c>
      <c r="M4156">
        <v>0.35</v>
      </c>
    </row>
    <row r="4157" spans="1:13" x14ac:dyDescent="0.3">
      <c r="A4157" s="1">
        <v>42614</v>
      </c>
      <c r="B4157">
        <v>2016</v>
      </c>
      <c r="C4157">
        <v>9</v>
      </c>
      <c r="D4157" s="2" t="s">
        <v>35</v>
      </c>
      <c r="E4157" s="2" t="s">
        <v>37</v>
      </c>
      <c r="F4157" s="2" t="s">
        <v>30</v>
      </c>
      <c r="G4157" s="2" t="s">
        <v>33</v>
      </c>
      <c r="H4157" s="2" t="s">
        <v>40</v>
      </c>
      <c r="I4157">
        <v>1</v>
      </c>
      <c r="J4157">
        <v>4</v>
      </c>
      <c r="K4157">
        <v>43.6</v>
      </c>
      <c r="L4157">
        <v>12.208</v>
      </c>
      <c r="M4157">
        <v>0.28000000000000003</v>
      </c>
    </row>
    <row r="4158" spans="1:13" x14ac:dyDescent="0.3">
      <c r="A4158" s="1">
        <v>42614</v>
      </c>
      <c r="B4158">
        <v>2016</v>
      </c>
      <c r="C4158">
        <v>9</v>
      </c>
      <c r="D4158" s="2" t="s">
        <v>35</v>
      </c>
      <c r="E4158" s="2" t="s">
        <v>37</v>
      </c>
      <c r="F4158" s="2" t="s">
        <v>15</v>
      </c>
      <c r="G4158" s="2" t="s">
        <v>16</v>
      </c>
      <c r="H4158" s="2" t="s">
        <v>26</v>
      </c>
      <c r="I4158">
        <v>1</v>
      </c>
      <c r="J4158">
        <v>1</v>
      </c>
      <c r="K4158">
        <v>207.48</v>
      </c>
      <c r="L4158">
        <v>62.244</v>
      </c>
      <c r="M4158">
        <v>0.3</v>
      </c>
    </row>
    <row r="4159" spans="1:13" x14ac:dyDescent="0.3">
      <c r="A4159" s="1">
        <v>42614</v>
      </c>
      <c r="B4159">
        <v>2016</v>
      </c>
      <c r="C4159">
        <v>9</v>
      </c>
      <c r="D4159" s="2" t="s">
        <v>35</v>
      </c>
      <c r="E4159" s="2" t="s">
        <v>37</v>
      </c>
      <c r="F4159" s="2" t="s">
        <v>15</v>
      </c>
      <c r="G4159" s="2" t="s">
        <v>16</v>
      </c>
      <c r="H4159" s="2" t="s">
        <v>17</v>
      </c>
      <c r="I4159">
        <v>2</v>
      </c>
      <c r="J4159">
        <v>12</v>
      </c>
      <c r="K4159">
        <v>4368.7439999999997</v>
      </c>
      <c r="L4159">
        <v>1420.1812</v>
      </c>
      <c r="M4159">
        <v>0.3251</v>
      </c>
    </row>
    <row r="4160" spans="1:13" x14ac:dyDescent="0.3">
      <c r="A4160" s="1">
        <v>42614</v>
      </c>
      <c r="B4160">
        <v>2016</v>
      </c>
      <c r="C4160">
        <v>9</v>
      </c>
      <c r="D4160" s="2" t="s">
        <v>35</v>
      </c>
      <c r="E4160" s="2" t="s">
        <v>37</v>
      </c>
      <c r="F4160" s="2" t="s">
        <v>15</v>
      </c>
      <c r="G4160" s="2" t="s">
        <v>16</v>
      </c>
      <c r="H4160" s="2" t="s">
        <v>28</v>
      </c>
      <c r="I4160">
        <v>2</v>
      </c>
      <c r="J4160">
        <v>7</v>
      </c>
      <c r="K4160">
        <v>80.37</v>
      </c>
      <c r="L4160">
        <v>37.707000000000001</v>
      </c>
      <c r="M4160">
        <v>0.46920000000000001</v>
      </c>
    </row>
    <row r="4161" spans="1:13" x14ac:dyDescent="0.3">
      <c r="A4161" s="1">
        <v>42614</v>
      </c>
      <c r="B4161">
        <v>2016</v>
      </c>
      <c r="C4161">
        <v>9</v>
      </c>
      <c r="D4161" s="2" t="s">
        <v>35</v>
      </c>
      <c r="E4161" s="2" t="s">
        <v>37</v>
      </c>
      <c r="F4161" s="2" t="s">
        <v>15</v>
      </c>
      <c r="G4161" s="2" t="s">
        <v>16</v>
      </c>
      <c r="H4161" s="2" t="s">
        <v>19</v>
      </c>
      <c r="I4161">
        <v>2</v>
      </c>
      <c r="J4161">
        <v>8</v>
      </c>
      <c r="K4161">
        <v>187.82</v>
      </c>
      <c r="L4161">
        <v>46.140599999999999</v>
      </c>
      <c r="M4161">
        <v>0.2457</v>
      </c>
    </row>
    <row r="4162" spans="1:13" x14ac:dyDescent="0.3">
      <c r="A4162" s="1">
        <v>42614</v>
      </c>
      <c r="B4162">
        <v>2016</v>
      </c>
      <c r="C4162">
        <v>9</v>
      </c>
      <c r="D4162" s="2" t="s">
        <v>35</v>
      </c>
      <c r="E4162" s="2" t="s">
        <v>37</v>
      </c>
      <c r="F4162" s="2" t="s">
        <v>15</v>
      </c>
      <c r="G4162" s="2" t="s">
        <v>33</v>
      </c>
      <c r="H4162" s="2" t="s">
        <v>34</v>
      </c>
      <c r="I4162">
        <v>1</v>
      </c>
      <c r="J4162">
        <v>1</v>
      </c>
      <c r="K4162">
        <v>6.79</v>
      </c>
      <c r="L4162">
        <v>2.3086000000000002</v>
      </c>
      <c r="M4162">
        <v>0.34</v>
      </c>
    </row>
    <row r="4163" spans="1:13" x14ac:dyDescent="0.3">
      <c r="A4163" s="1">
        <v>42614</v>
      </c>
      <c r="B4163">
        <v>2016</v>
      </c>
      <c r="C4163">
        <v>9</v>
      </c>
      <c r="D4163" s="2" t="s">
        <v>35</v>
      </c>
      <c r="E4163" s="2" t="s">
        <v>38</v>
      </c>
      <c r="F4163" s="2" t="s">
        <v>21</v>
      </c>
      <c r="G4163" s="2" t="s">
        <v>24</v>
      </c>
      <c r="H4163" s="2" t="s">
        <v>43</v>
      </c>
      <c r="I4163">
        <v>3</v>
      </c>
      <c r="J4163">
        <v>6</v>
      </c>
      <c r="K4163">
        <v>339.99</v>
      </c>
      <c r="L4163">
        <v>-21.633400000000002</v>
      </c>
      <c r="M4163">
        <v>-6.3600000000000004E-2</v>
      </c>
    </row>
    <row r="4164" spans="1:13" x14ac:dyDescent="0.3">
      <c r="A4164" s="1">
        <v>42614</v>
      </c>
      <c r="B4164">
        <v>2016</v>
      </c>
      <c r="C4164">
        <v>9</v>
      </c>
      <c r="D4164" s="2" t="s">
        <v>35</v>
      </c>
      <c r="E4164" s="2" t="s">
        <v>38</v>
      </c>
      <c r="F4164" s="2" t="s">
        <v>21</v>
      </c>
      <c r="G4164" s="2" t="s">
        <v>24</v>
      </c>
      <c r="H4164" s="2" t="s">
        <v>25</v>
      </c>
      <c r="I4164">
        <v>1</v>
      </c>
      <c r="J4164">
        <v>3</v>
      </c>
      <c r="K4164">
        <v>5.3520000000000003</v>
      </c>
      <c r="L4164">
        <v>1.6055999999999999</v>
      </c>
      <c r="M4164">
        <v>0.3</v>
      </c>
    </row>
    <row r="4165" spans="1:13" x14ac:dyDescent="0.3">
      <c r="A4165" s="1">
        <v>42614</v>
      </c>
      <c r="B4165">
        <v>2016</v>
      </c>
      <c r="C4165">
        <v>9</v>
      </c>
      <c r="D4165" s="2" t="s">
        <v>35</v>
      </c>
      <c r="E4165" s="2" t="s">
        <v>38</v>
      </c>
      <c r="F4165" s="2" t="s">
        <v>21</v>
      </c>
      <c r="G4165" s="2" t="s">
        <v>16</v>
      </c>
      <c r="H4165" s="2" t="s">
        <v>26</v>
      </c>
      <c r="I4165">
        <v>1</v>
      </c>
      <c r="J4165">
        <v>1</v>
      </c>
      <c r="K4165">
        <v>286.25599999999997</v>
      </c>
      <c r="L4165">
        <v>17.890999999999998</v>
      </c>
      <c r="M4165">
        <v>6.25E-2</v>
      </c>
    </row>
    <row r="4166" spans="1:13" x14ac:dyDescent="0.3">
      <c r="A4166" s="1">
        <v>42614</v>
      </c>
      <c r="B4166">
        <v>2016</v>
      </c>
      <c r="C4166">
        <v>9</v>
      </c>
      <c r="D4166" s="2" t="s">
        <v>35</v>
      </c>
      <c r="E4166" s="2" t="s">
        <v>38</v>
      </c>
      <c r="F4166" s="2" t="s">
        <v>21</v>
      </c>
      <c r="G4166" s="2" t="s">
        <v>16</v>
      </c>
      <c r="H4166" s="2" t="s">
        <v>27</v>
      </c>
      <c r="I4166">
        <v>1</v>
      </c>
      <c r="J4166">
        <v>1</v>
      </c>
      <c r="K4166">
        <v>2.6720000000000002</v>
      </c>
      <c r="L4166">
        <v>0.3674</v>
      </c>
      <c r="M4166">
        <v>0.13750000000000001</v>
      </c>
    </row>
    <row r="4167" spans="1:13" x14ac:dyDescent="0.3">
      <c r="A4167" s="1">
        <v>42614</v>
      </c>
      <c r="B4167">
        <v>2016</v>
      </c>
      <c r="C4167">
        <v>9</v>
      </c>
      <c r="D4167" s="2" t="s">
        <v>35</v>
      </c>
      <c r="E4167" s="2" t="s">
        <v>38</v>
      </c>
      <c r="F4167" s="2" t="s">
        <v>21</v>
      </c>
      <c r="G4167" s="2" t="s">
        <v>16</v>
      </c>
      <c r="H4167" s="2" t="s">
        <v>17</v>
      </c>
      <c r="I4167">
        <v>1</v>
      </c>
      <c r="J4167">
        <v>8</v>
      </c>
      <c r="K4167">
        <v>17.808</v>
      </c>
      <c r="L4167">
        <v>-13.9544</v>
      </c>
      <c r="M4167">
        <v>-0.78359999999999996</v>
      </c>
    </row>
    <row r="4168" spans="1:13" x14ac:dyDescent="0.3">
      <c r="A4168" s="1">
        <v>42614</v>
      </c>
      <c r="B4168">
        <v>2016</v>
      </c>
      <c r="C4168">
        <v>9</v>
      </c>
      <c r="D4168" s="2" t="s">
        <v>35</v>
      </c>
      <c r="E4168" s="2" t="s">
        <v>38</v>
      </c>
      <c r="F4168" s="2" t="s">
        <v>21</v>
      </c>
      <c r="G4168" s="2" t="s">
        <v>16</v>
      </c>
      <c r="H4168" s="2" t="s">
        <v>19</v>
      </c>
      <c r="I4168">
        <v>2</v>
      </c>
      <c r="J4168">
        <v>10</v>
      </c>
      <c r="K4168">
        <v>651.16</v>
      </c>
      <c r="L4168">
        <v>-150.50129999999999</v>
      </c>
      <c r="M4168">
        <v>-0.2311</v>
      </c>
    </row>
    <row r="4169" spans="1:13" x14ac:dyDescent="0.3">
      <c r="A4169" s="1">
        <v>42614</v>
      </c>
      <c r="B4169">
        <v>2016</v>
      </c>
      <c r="C4169">
        <v>9</v>
      </c>
      <c r="D4169" s="2" t="s">
        <v>35</v>
      </c>
      <c r="E4169" s="2" t="s">
        <v>38</v>
      </c>
      <c r="F4169" s="2" t="s">
        <v>30</v>
      </c>
      <c r="G4169" s="2" t="s">
        <v>24</v>
      </c>
      <c r="H4169" s="2" t="s">
        <v>25</v>
      </c>
      <c r="I4169">
        <v>1</v>
      </c>
      <c r="J4169">
        <v>6</v>
      </c>
      <c r="K4169">
        <v>532.70399999999995</v>
      </c>
      <c r="L4169">
        <v>-26.635200000000001</v>
      </c>
      <c r="M4169">
        <v>-0.05</v>
      </c>
    </row>
    <row r="4170" spans="1:13" x14ac:dyDescent="0.3">
      <c r="A4170" s="1">
        <v>42614</v>
      </c>
      <c r="B4170">
        <v>2016</v>
      </c>
      <c r="C4170">
        <v>9</v>
      </c>
      <c r="D4170" s="2" t="s">
        <v>35</v>
      </c>
      <c r="E4170" s="2" t="s">
        <v>38</v>
      </c>
      <c r="F4170" s="2" t="s">
        <v>30</v>
      </c>
      <c r="G4170" s="2" t="s">
        <v>16</v>
      </c>
      <c r="H4170" s="2" t="s">
        <v>27</v>
      </c>
      <c r="I4170">
        <v>1</v>
      </c>
      <c r="J4170">
        <v>2</v>
      </c>
      <c r="K4170">
        <v>4.9119999999999999</v>
      </c>
      <c r="L4170">
        <v>0.307</v>
      </c>
      <c r="M4170">
        <v>6.25E-2</v>
      </c>
    </row>
    <row r="4171" spans="1:13" x14ac:dyDescent="0.3">
      <c r="A4171" s="1">
        <v>42614</v>
      </c>
      <c r="B4171">
        <v>2016</v>
      </c>
      <c r="C4171">
        <v>9</v>
      </c>
      <c r="D4171" s="2" t="s">
        <v>35</v>
      </c>
      <c r="E4171" s="2" t="s">
        <v>38</v>
      </c>
      <c r="F4171" s="2" t="s">
        <v>30</v>
      </c>
      <c r="G4171" s="2" t="s">
        <v>16</v>
      </c>
      <c r="H4171" s="2" t="s">
        <v>17</v>
      </c>
      <c r="I4171">
        <v>1</v>
      </c>
      <c r="J4171">
        <v>3</v>
      </c>
      <c r="K4171">
        <v>2.907</v>
      </c>
      <c r="L4171">
        <v>-2.0348999999999999</v>
      </c>
      <c r="M4171">
        <v>-0.7</v>
      </c>
    </row>
    <row r="4172" spans="1:13" x14ac:dyDescent="0.3">
      <c r="A4172" s="1">
        <v>42614</v>
      </c>
      <c r="B4172">
        <v>2016</v>
      </c>
      <c r="C4172">
        <v>9</v>
      </c>
      <c r="D4172" s="2" t="s">
        <v>35</v>
      </c>
      <c r="E4172" s="2" t="s">
        <v>38</v>
      </c>
      <c r="F4172" s="2" t="s">
        <v>30</v>
      </c>
      <c r="G4172" s="2" t="s">
        <v>16</v>
      </c>
      <c r="H4172" s="2" t="s">
        <v>28</v>
      </c>
      <c r="I4172">
        <v>1</v>
      </c>
      <c r="J4172">
        <v>6</v>
      </c>
      <c r="K4172">
        <v>30.96</v>
      </c>
      <c r="L4172">
        <v>11.223000000000001</v>
      </c>
      <c r="M4172">
        <v>0.36249999999999999</v>
      </c>
    </row>
    <row r="4173" spans="1:13" x14ac:dyDescent="0.3">
      <c r="A4173" s="1">
        <v>42614</v>
      </c>
      <c r="B4173">
        <v>2016</v>
      </c>
      <c r="C4173">
        <v>9</v>
      </c>
      <c r="D4173" s="2" t="s">
        <v>35</v>
      </c>
      <c r="E4173" s="2" t="s">
        <v>38</v>
      </c>
      <c r="F4173" s="2" t="s">
        <v>15</v>
      </c>
      <c r="G4173" s="2" t="s">
        <v>24</v>
      </c>
      <c r="H4173" s="2" t="s">
        <v>25</v>
      </c>
      <c r="I4173">
        <v>1</v>
      </c>
      <c r="J4173">
        <v>4</v>
      </c>
      <c r="K4173">
        <v>28</v>
      </c>
      <c r="L4173">
        <v>7.7</v>
      </c>
      <c r="M4173">
        <v>0.27500000000000002</v>
      </c>
    </row>
    <row r="4174" spans="1:13" x14ac:dyDescent="0.3">
      <c r="A4174" s="1">
        <v>42614</v>
      </c>
      <c r="B4174">
        <v>2016</v>
      </c>
      <c r="C4174">
        <v>9</v>
      </c>
      <c r="D4174" s="2" t="s">
        <v>35</v>
      </c>
      <c r="E4174" s="2" t="s">
        <v>38</v>
      </c>
      <c r="F4174" s="2" t="s">
        <v>15</v>
      </c>
      <c r="G4174" s="2" t="s">
        <v>16</v>
      </c>
      <c r="H4174" s="2" t="s">
        <v>17</v>
      </c>
      <c r="I4174">
        <v>2</v>
      </c>
      <c r="J4174">
        <v>10</v>
      </c>
      <c r="K4174">
        <v>34.628999999999998</v>
      </c>
      <c r="L4174">
        <v>-27.703199999999999</v>
      </c>
      <c r="M4174">
        <v>-0.8</v>
      </c>
    </row>
    <row r="4175" spans="1:13" x14ac:dyDescent="0.3">
      <c r="A4175" s="1">
        <v>42614</v>
      </c>
      <c r="B4175">
        <v>2016</v>
      </c>
      <c r="C4175">
        <v>9</v>
      </c>
      <c r="D4175" s="2" t="s">
        <v>35</v>
      </c>
      <c r="E4175" s="2" t="s">
        <v>38</v>
      </c>
      <c r="F4175" s="2" t="s">
        <v>15</v>
      </c>
      <c r="G4175" s="2" t="s">
        <v>16</v>
      </c>
      <c r="H4175" s="2" t="s">
        <v>44</v>
      </c>
      <c r="I4175">
        <v>1</v>
      </c>
      <c r="J4175">
        <v>2</v>
      </c>
      <c r="K4175">
        <v>63.968000000000004</v>
      </c>
      <c r="L4175">
        <v>19.989999999999998</v>
      </c>
      <c r="M4175">
        <v>0.3125</v>
      </c>
    </row>
    <row r="4176" spans="1:13" x14ac:dyDescent="0.3">
      <c r="A4176" s="1">
        <v>42614</v>
      </c>
      <c r="B4176">
        <v>2016</v>
      </c>
      <c r="C4176">
        <v>9</v>
      </c>
      <c r="D4176" s="2" t="s">
        <v>35</v>
      </c>
      <c r="E4176" s="2" t="s">
        <v>38</v>
      </c>
      <c r="F4176" s="2" t="s">
        <v>15</v>
      </c>
      <c r="G4176" s="2" t="s">
        <v>16</v>
      </c>
      <c r="H4176" s="2" t="s">
        <v>28</v>
      </c>
      <c r="I4176">
        <v>1</v>
      </c>
      <c r="J4176">
        <v>3</v>
      </c>
      <c r="K4176">
        <v>11.952</v>
      </c>
      <c r="L4176">
        <v>4.0338000000000003</v>
      </c>
      <c r="M4176">
        <v>0.33750000000000002</v>
      </c>
    </row>
    <row r="4177" spans="1:13" x14ac:dyDescent="0.3">
      <c r="A4177" s="1">
        <v>42614</v>
      </c>
      <c r="B4177">
        <v>2016</v>
      </c>
      <c r="C4177">
        <v>9</v>
      </c>
      <c r="D4177" s="2" t="s">
        <v>35</v>
      </c>
      <c r="E4177" s="2" t="s">
        <v>38</v>
      </c>
      <c r="F4177" s="2" t="s">
        <v>15</v>
      </c>
      <c r="G4177" s="2" t="s">
        <v>16</v>
      </c>
      <c r="H4177" s="2" t="s">
        <v>19</v>
      </c>
      <c r="I4177">
        <v>1</v>
      </c>
      <c r="J4177">
        <v>5</v>
      </c>
      <c r="K4177">
        <v>37.520000000000003</v>
      </c>
      <c r="L4177">
        <v>3.7519999999999998</v>
      </c>
      <c r="M4177">
        <v>0.1</v>
      </c>
    </row>
    <row r="4178" spans="1:13" x14ac:dyDescent="0.3">
      <c r="A4178" s="1">
        <v>42614</v>
      </c>
      <c r="B4178">
        <v>2016</v>
      </c>
      <c r="C4178">
        <v>9</v>
      </c>
      <c r="D4178" s="2" t="s">
        <v>35</v>
      </c>
      <c r="E4178" s="2" t="s">
        <v>39</v>
      </c>
      <c r="F4178" s="2" t="s">
        <v>21</v>
      </c>
      <c r="G4178" s="2" t="s">
        <v>24</v>
      </c>
      <c r="H4178" s="2" t="s">
        <v>43</v>
      </c>
      <c r="I4178">
        <v>1</v>
      </c>
      <c r="J4178">
        <v>5</v>
      </c>
      <c r="K4178">
        <v>958.51700000000005</v>
      </c>
      <c r="L4178">
        <v>-82.714699999999993</v>
      </c>
      <c r="M4178">
        <v>-8.6300000000000002E-2</v>
      </c>
    </row>
    <row r="4179" spans="1:13" x14ac:dyDescent="0.3">
      <c r="A4179" s="1">
        <v>42614</v>
      </c>
      <c r="B4179">
        <v>2016</v>
      </c>
      <c r="C4179">
        <v>9</v>
      </c>
      <c r="D4179" s="2" t="s">
        <v>35</v>
      </c>
      <c r="E4179" s="2" t="s">
        <v>39</v>
      </c>
      <c r="F4179" s="2" t="s">
        <v>21</v>
      </c>
      <c r="G4179" s="2" t="s">
        <v>24</v>
      </c>
      <c r="H4179" s="2" t="s">
        <v>25</v>
      </c>
      <c r="I4179">
        <v>1</v>
      </c>
      <c r="J4179">
        <v>9</v>
      </c>
      <c r="K4179">
        <v>58.247999999999998</v>
      </c>
      <c r="L4179">
        <v>11.6496</v>
      </c>
      <c r="M4179">
        <v>0.2</v>
      </c>
    </row>
    <row r="4180" spans="1:13" x14ac:dyDescent="0.3">
      <c r="A4180" s="1">
        <v>42614</v>
      </c>
      <c r="B4180">
        <v>2016</v>
      </c>
      <c r="C4180">
        <v>9</v>
      </c>
      <c r="D4180" s="2" t="s">
        <v>35</v>
      </c>
      <c r="E4180" s="2" t="s">
        <v>39</v>
      </c>
      <c r="F4180" s="2" t="s">
        <v>21</v>
      </c>
      <c r="G4180" s="2" t="s">
        <v>16</v>
      </c>
      <c r="H4180" s="2" t="s">
        <v>27</v>
      </c>
      <c r="I4180">
        <v>2</v>
      </c>
      <c r="J4180">
        <v>6</v>
      </c>
      <c r="K4180">
        <v>15.744</v>
      </c>
      <c r="L4180">
        <v>1.476</v>
      </c>
      <c r="M4180">
        <v>9.3799999999999994E-2</v>
      </c>
    </row>
    <row r="4181" spans="1:13" x14ac:dyDescent="0.3">
      <c r="A4181" s="1">
        <v>42614</v>
      </c>
      <c r="B4181">
        <v>2016</v>
      </c>
      <c r="C4181">
        <v>9</v>
      </c>
      <c r="D4181" s="2" t="s">
        <v>35</v>
      </c>
      <c r="E4181" s="2" t="s">
        <v>39</v>
      </c>
      <c r="F4181" s="2" t="s">
        <v>21</v>
      </c>
      <c r="G4181" s="2" t="s">
        <v>16</v>
      </c>
      <c r="H4181" s="2" t="s">
        <v>17</v>
      </c>
      <c r="I4181">
        <v>1</v>
      </c>
      <c r="J4181">
        <v>5</v>
      </c>
      <c r="K4181">
        <v>9.5549999999999997</v>
      </c>
      <c r="L4181">
        <v>-7.3254999999999999</v>
      </c>
      <c r="M4181">
        <v>-0.76670000000000005</v>
      </c>
    </row>
    <row r="4182" spans="1:13" x14ac:dyDescent="0.3">
      <c r="A4182" s="1">
        <v>42614</v>
      </c>
      <c r="B4182">
        <v>2016</v>
      </c>
      <c r="C4182">
        <v>9</v>
      </c>
      <c r="D4182" s="2" t="s">
        <v>35</v>
      </c>
      <c r="E4182" s="2" t="s">
        <v>39</v>
      </c>
      <c r="F4182" s="2" t="s">
        <v>21</v>
      </c>
      <c r="G4182" s="2" t="s">
        <v>16</v>
      </c>
      <c r="H4182" s="2" t="s">
        <v>28</v>
      </c>
      <c r="I4182">
        <v>1</v>
      </c>
      <c r="J4182">
        <v>1</v>
      </c>
      <c r="K4182">
        <v>5.3440000000000003</v>
      </c>
      <c r="L4182">
        <v>1.8704000000000001</v>
      </c>
      <c r="M4182">
        <v>0.35</v>
      </c>
    </row>
    <row r="4183" spans="1:13" x14ac:dyDescent="0.3">
      <c r="A4183" s="1">
        <v>42614</v>
      </c>
      <c r="B4183">
        <v>2016</v>
      </c>
      <c r="C4183">
        <v>9</v>
      </c>
      <c r="D4183" s="2" t="s">
        <v>35</v>
      </c>
      <c r="E4183" s="2" t="s">
        <v>39</v>
      </c>
      <c r="F4183" s="2" t="s">
        <v>30</v>
      </c>
      <c r="G4183" s="2" t="s">
        <v>24</v>
      </c>
      <c r="H4183" s="2" t="s">
        <v>25</v>
      </c>
      <c r="I4183">
        <v>1</v>
      </c>
      <c r="J4183">
        <v>2</v>
      </c>
      <c r="K4183">
        <v>82.8</v>
      </c>
      <c r="L4183">
        <v>10.35</v>
      </c>
      <c r="M4183">
        <v>0.125</v>
      </c>
    </row>
    <row r="4184" spans="1:13" x14ac:dyDescent="0.3">
      <c r="A4184" s="1">
        <v>42614</v>
      </c>
      <c r="B4184">
        <v>2016</v>
      </c>
      <c r="C4184">
        <v>9</v>
      </c>
      <c r="D4184" s="2" t="s">
        <v>35</v>
      </c>
      <c r="E4184" s="2" t="s">
        <v>39</v>
      </c>
      <c r="F4184" s="2" t="s">
        <v>30</v>
      </c>
      <c r="G4184" s="2" t="s">
        <v>16</v>
      </c>
      <c r="H4184" s="2" t="s">
        <v>22</v>
      </c>
      <c r="I4184">
        <v>1</v>
      </c>
      <c r="J4184">
        <v>7</v>
      </c>
      <c r="K4184">
        <v>16.687999999999999</v>
      </c>
      <c r="L4184">
        <v>5.4236000000000004</v>
      </c>
      <c r="M4184">
        <v>0.32500000000000001</v>
      </c>
    </row>
    <row r="4185" spans="1:13" x14ac:dyDescent="0.3">
      <c r="A4185" s="1">
        <v>42614</v>
      </c>
      <c r="B4185">
        <v>2016</v>
      </c>
      <c r="C4185">
        <v>9</v>
      </c>
      <c r="D4185" s="2" t="s">
        <v>35</v>
      </c>
      <c r="E4185" s="2" t="s">
        <v>39</v>
      </c>
      <c r="F4185" s="2" t="s">
        <v>30</v>
      </c>
      <c r="G4185" s="2" t="s">
        <v>16</v>
      </c>
      <c r="H4185" s="2" t="s">
        <v>18</v>
      </c>
      <c r="I4185">
        <v>1</v>
      </c>
      <c r="J4185">
        <v>4</v>
      </c>
      <c r="K4185">
        <v>15.936</v>
      </c>
      <c r="L4185">
        <v>5.1791999999999998</v>
      </c>
      <c r="M4185">
        <v>0.32500000000000001</v>
      </c>
    </row>
    <row r="4186" spans="1:13" x14ac:dyDescent="0.3">
      <c r="A4186" s="1">
        <v>42614</v>
      </c>
      <c r="B4186">
        <v>2016</v>
      </c>
      <c r="C4186">
        <v>9</v>
      </c>
      <c r="D4186" s="2" t="s">
        <v>35</v>
      </c>
      <c r="E4186" s="2" t="s">
        <v>39</v>
      </c>
      <c r="F4186" s="2" t="s">
        <v>30</v>
      </c>
      <c r="G4186" s="2" t="s">
        <v>16</v>
      </c>
      <c r="H4186" s="2" t="s">
        <v>28</v>
      </c>
      <c r="I4186">
        <v>2</v>
      </c>
      <c r="J4186">
        <v>8</v>
      </c>
      <c r="K4186">
        <v>38.927999999999997</v>
      </c>
      <c r="L4186">
        <v>12.545999999999999</v>
      </c>
      <c r="M4186">
        <v>0.32229999999999998</v>
      </c>
    </row>
    <row r="4187" spans="1:13" x14ac:dyDescent="0.3">
      <c r="A4187" s="1">
        <v>42614</v>
      </c>
      <c r="B4187">
        <v>2016</v>
      </c>
      <c r="C4187">
        <v>9</v>
      </c>
      <c r="D4187" s="2" t="s">
        <v>35</v>
      </c>
      <c r="E4187" s="2" t="s">
        <v>39</v>
      </c>
      <c r="F4187" s="2" t="s">
        <v>30</v>
      </c>
      <c r="G4187" s="2" t="s">
        <v>33</v>
      </c>
      <c r="H4187" s="2" t="s">
        <v>40</v>
      </c>
      <c r="I4187">
        <v>2</v>
      </c>
      <c r="J4187">
        <v>11</v>
      </c>
      <c r="K4187">
        <v>752.93399999999997</v>
      </c>
      <c r="L4187">
        <v>-162.73589999999999</v>
      </c>
      <c r="M4187">
        <v>-0.21609999999999999</v>
      </c>
    </row>
    <row r="4188" spans="1:13" x14ac:dyDescent="0.3">
      <c r="A4188" s="1">
        <v>42614</v>
      </c>
      <c r="B4188">
        <v>2016</v>
      </c>
      <c r="C4188">
        <v>9</v>
      </c>
      <c r="D4188" s="2" t="s">
        <v>35</v>
      </c>
      <c r="E4188" s="2" t="s">
        <v>39</v>
      </c>
      <c r="F4188" s="2" t="s">
        <v>15</v>
      </c>
      <c r="G4188" s="2" t="s">
        <v>24</v>
      </c>
      <c r="H4188" s="2" t="s">
        <v>25</v>
      </c>
      <c r="I4188">
        <v>1</v>
      </c>
      <c r="J4188">
        <v>3</v>
      </c>
      <c r="K4188">
        <v>25.632000000000001</v>
      </c>
      <c r="L4188">
        <v>3.8448000000000002</v>
      </c>
      <c r="M4188">
        <v>0.15</v>
      </c>
    </row>
    <row r="4189" spans="1:13" x14ac:dyDescent="0.3">
      <c r="A4189" s="1">
        <v>42614</v>
      </c>
      <c r="B4189">
        <v>2016</v>
      </c>
      <c r="C4189">
        <v>9</v>
      </c>
      <c r="D4189" s="2" t="s">
        <v>35</v>
      </c>
      <c r="E4189" s="2" t="s">
        <v>39</v>
      </c>
      <c r="F4189" s="2" t="s">
        <v>15</v>
      </c>
      <c r="G4189" s="2" t="s">
        <v>16</v>
      </c>
      <c r="H4189" s="2" t="s">
        <v>17</v>
      </c>
      <c r="I4189">
        <v>1</v>
      </c>
      <c r="J4189">
        <v>5</v>
      </c>
      <c r="K4189">
        <v>1141.47</v>
      </c>
      <c r="L4189">
        <v>-760.98</v>
      </c>
      <c r="M4189">
        <v>-0.66669999999999996</v>
      </c>
    </row>
    <row r="4190" spans="1:13" x14ac:dyDescent="0.3">
      <c r="A4190" s="1">
        <v>42614</v>
      </c>
      <c r="B4190">
        <v>2016</v>
      </c>
      <c r="C4190">
        <v>9</v>
      </c>
      <c r="D4190" s="2" t="s">
        <v>35</v>
      </c>
      <c r="E4190" s="2" t="s">
        <v>39</v>
      </c>
      <c r="F4190" s="2" t="s">
        <v>15</v>
      </c>
      <c r="G4190" s="2" t="s">
        <v>16</v>
      </c>
      <c r="H4190" s="2" t="s">
        <v>18</v>
      </c>
      <c r="I4190">
        <v>1</v>
      </c>
      <c r="J4190">
        <v>5</v>
      </c>
      <c r="K4190">
        <v>16.52</v>
      </c>
      <c r="L4190">
        <v>5.3689999999999998</v>
      </c>
      <c r="M4190">
        <v>0.32500000000000001</v>
      </c>
    </row>
    <row r="4191" spans="1:13" x14ac:dyDescent="0.3">
      <c r="A4191" s="1">
        <v>42614</v>
      </c>
      <c r="B4191">
        <v>2016</v>
      </c>
      <c r="C4191">
        <v>9</v>
      </c>
      <c r="D4191" s="2" t="s">
        <v>35</v>
      </c>
      <c r="E4191" s="2" t="s">
        <v>39</v>
      </c>
      <c r="F4191" s="2" t="s">
        <v>15</v>
      </c>
      <c r="G4191" s="2" t="s">
        <v>33</v>
      </c>
      <c r="H4191" s="2" t="s">
        <v>40</v>
      </c>
      <c r="I4191">
        <v>1</v>
      </c>
      <c r="J4191">
        <v>3</v>
      </c>
      <c r="K4191">
        <v>280.78199999999998</v>
      </c>
      <c r="L4191">
        <v>-46.796999999999997</v>
      </c>
      <c r="M4191">
        <v>-0.16669999999999999</v>
      </c>
    </row>
    <row r="4192" spans="1:13" x14ac:dyDescent="0.3">
      <c r="A4192" s="1">
        <v>42614</v>
      </c>
      <c r="B4192">
        <v>2016</v>
      </c>
      <c r="C4192">
        <v>9</v>
      </c>
      <c r="D4192" s="2" t="s">
        <v>35</v>
      </c>
      <c r="E4192" s="2" t="s">
        <v>83</v>
      </c>
      <c r="F4192" s="2" t="s">
        <v>21</v>
      </c>
      <c r="G4192" s="2" t="s">
        <v>16</v>
      </c>
      <c r="H4192" s="2" t="s">
        <v>19</v>
      </c>
      <c r="I4192">
        <v>1</v>
      </c>
      <c r="J4192">
        <v>2</v>
      </c>
      <c r="K4192">
        <v>69.52</v>
      </c>
      <c r="L4192">
        <v>17.38</v>
      </c>
      <c r="M4192">
        <v>0.25</v>
      </c>
    </row>
    <row r="4193" spans="1:13" x14ac:dyDescent="0.3">
      <c r="A4193" s="1">
        <v>42614</v>
      </c>
      <c r="B4193">
        <v>2016</v>
      </c>
      <c r="C4193">
        <v>9</v>
      </c>
      <c r="D4193" s="2" t="s">
        <v>35</v>
      </c>
      <c r="E4193" s="2" t="s">
        <v>83</v>
      </c>
      <c r="F4193" s="2" t="s">
        <v>15</v>
      </c>
      <c r="G4193" s="2" t="s">
        <v>24</v>
      </c>
      <c r="H4193" s="2" t="s">
        <v>43</v>
      </c>
      <c r="I4193">
        <v>1</v>
      </c>
      <c r="J4193">
        <v>4</v>
      </c>
      <c r="K4193">
        <v>872.32</v>
      </c>
      <c r="L4193">
        <v>244.24959999999999</v>
      </c>
      <c r="M4193">
        <v>0.28000000000000003</v>
      </c>
    </row>
    <row r="4194" spans="1:13" x14ac:dyDescent="0.3">
      <c r="A4194" s="1">
        <v>42614</v>
      </c>
      <c r="B4194">
        <v>2016</v>
      </c>
      <c r="C4194">
        <v>9</v>
      </c>
      <c r="D4194" s="2" t="s">
        <v>35</v>
      </c>
      <c r="E4194" s="2" t="s">
        <v>83</v>
      </c>
      <c r="F4194" s="2" t="s">
        <v>15</v>
      </c>
      <c r="G4194" s="2" t="s">
        <v>16</v>
      </c>
      <c r="H4194" s="2" t="s">
        <v>17</v>
      </c>
      <c r="I4194">
        <v>1</v>
      </c>
      <c r="J4194">
        <v>3</v>
      </c>
      <c r="K4194">
        <v>49.53</v>
      </c>
      <c r="L4194">
        <v>23.7744</v>
      </c>
      <c r="M4194">
        <v>0.48</v>
      </c>
    </row>
    <row r="4195" spans="1:13" x14ac:dyDescent="0.3">
      <c r="A4195" s="1">
        <v>42614</v>
      </c>
      <c r="B4195">
        <v>2016</v>
      </c>
      <c r="C4195">
        <v>9</v>
      </c>
      <c r="D4195" s="2" t="s">
        <v>35</v>
      </c>
      <c r="E4195" s="2" t="s">
        <v>83</v>
      </c>
      <c r="F4195" s="2" t="s">
        <v>15</v>
      </c>
      <c r="G4195" s="2" t="s">
        <v>16</v>
      </c>
      <c r="H4195" s="2" t="s">
        <v>28</v>
      </c>
      <c r="I4195">
        <v>1</v>
      </c>
      <c r="J4195">
        <v>3</v>
      </c>
      <c r="K4195">
        <v>17.04</v>
      </c>
      <c r="L4195">
        <v>7.6680000000000001</v>
      </c>
      <c r="M4195">
        <v>0.45</v>
      </c>
    </row>
    <row r="4196" spans="1:13" x14ac:dyDescent="0.3">
      <c r="A4196" s="1">
        <v>42614</v>
      </c>
      <c r="B4196">
        <v>2016</v>
      </c>
      <c r="C4196">
        <v>9</v>
      </c>
      <c r="D4196" s="2" t="s">
        <v>35</v>
      </c>
      <c r="E4196" s="2" t="s">
        <v>83</v>
      </c>
      <c r="F4196" s="2" t="s">
        <v>15</v>
      </c>
      <c r="G4196" s="2" t="s">
        <v>16</v>
      </c>
      <c r="H4196" s="2" t="s">
        <v>19</v>
      </c>
      <c r="I4196">
        <v>1</v>
      </c>
      <c r="J4196">
        <v>9</v>
      </c>
      <c r="K4196">
        <v>1606.23</v>
      </c>
      <c r="L4196">
        <v>481.86900000000003</v>
      </c>
      <c r="M4196">
        <v>0.3</v>
      </c>
    </row>
    <row r="4197" spans="1:13" x14ac:dyDescent="0.3">
      <c r="A4197" s="1">
        <v>42614</v>
      </c>
      <c r="B4197">
        <v>2016</v>
      </c>
      <c r="C4197">
        <v>9</v>
      </c>
      <c r="D4197" s="2" t="s">
        <v>41</v>
      </c>
      <c r="E4197" s="2" t="s">
        <v>73</v>
      </c>
      <c r="F4197" s="2" t="s">
        <v>21</v>
      </c>
      <c r="G4197" s="2" t="s">
        <v>24</v>
      </c>
      <c r="H4197" s="2" t="s">
        <v>43</v>
      </c>
      <c r="I4197">
        <v>1</v>
      </c>
      <c r="J4197">
        <v>1</v>
      </c>
      <c r="K4197">
        <v>350.98</v>
      </c>
      <c r="L4197">
        <v>84.235200000000006</v>
      </c>
      <c r="M4197">
        <v>0.24</v>
      </c>
    </row>
    <row r="4198" spans="1:13" x14ac:dyDescent="0.3">
      <c r="A4198" s="1">
        <v>42614</v>
      </c>
      <c r="B4198">
        <v>2016</v>
      </c>
      <c r="C4198">
        <v>9</v>
      </c>
      <c r="D4198" s="2" t="s">
        <v>41</v>
      </c>
      <c r="E4198" s="2" t="s">
        <v>73</v>
      </c>
      <c r="F4198" s="2" t="s">
        <v>21</v>
      </c>
      <c r="G4198" s="2" t="s">
        <v>16</v>
      </c>
      <c r="H4198" s="2" t="s">
        <v>27</v>
      </c>
      <c r="I4198">
        <v>1</v>
      </c>
      <c r="J4198">
        <v>9</v>
      </c>
      <c r="K4198">
        <v>25.92</v>
      </c>
      <c r="L4198">
        <v>7.7759999999999998</v>
      </c>
      <c r="M4198">
        <v>0.3</v>
      </c>
    </row>
    <row r="4199" spans="1:13" x14ac:dyDescent="0.3">
      <c r="A4199" s="1">
        <v>42614</v>
      </c>
      <c r="B4199">
        <v>2016</v>
      </c>
      <c r="C4199">
        <v>9</v>
      </c>
      <c r="D4199" s="2" t="s">
        <v>41</v>
      </c>
      <c r="E4199" s="2" t="s">
        <v>73</v>
      </c>
      <c r="F4199" s="2" t="s">
        <v>21</v>
      </c>
      <c r="G4199" s="2" t="s">
        <v>16</v>
      </c>
      <c r="H4199" s="2" t="s">
        <v>17</v>
      </c>
      <c r="I4199">
        <v>1</v>
      </c>
      <c r="J4199">
        <v>3</v>
      </c>
      <c r="K4199">
        <v>62.94</v>
      </c>
      <c r="L4199">
        <v>30.211200000000002</v>
      </c>
      <c r="M4199">
        <v>0.48</v>
      </c>
    </row>
    <row r="4200" spans="1:13" x14ac:dyDescent="0.3">
      <c r="A4200" s="1">
        <v>42614</v>
      </c>
      <c r="B4200">
        <v>2016</v>
      </c>
      <c r="C4200">
        <v>9</v>
      </c>
      <c r="D4200" s="2" t="s">
        <v>41</v>
      </c>
      <c r="E4200" s="2" t="s">
        <v>73</v>
      </c>
      <c r="F4200" s="2" t="s">
        <v>21</v>
      </c>
      <c r="G4200" s="2" t="s">
        <v>16</v>
      </c>
      <c r="H4200" s="2" t="s">
        <v>28</v>
      </c>
      <c r="I4200">
        <v>1</v>
      </c>
      <c r="J4200">
        <v>2</v>
      </c>
      <c r="K4200">
        <v>13.08</v>
      </c>
      <c r="L4200">
        <v>6.0167999999999999</v>
      </c>
      <c r="M4200">
        <v>0.46</v>
      </c>
    </row>
    <row r="4201" spans="1:13" x14ac:dyDescent="0.3">
      <c r="A4201" s="1">
        <v>42614</v>
      </c>
      <c r="B4201">
        <v>2016</v>
      </c>
      <c r="C4201">
        <v>9</v>
      </c>
      <c r="D4201" s="2" t="s">
        <v>41</v>
      </c>
      <c r="E4201" s="2" t="s">
        <v>73</v>
      </c>
      <c r="F4201" s="2" t="s">
        <v>21</v>
      </c>
      <c r="G4201" s="2" t="s">
        <v>16</v>
      </c>
      <c r="H4201" s="2" t="s">
        <v>19</v>
      </c>
      <c r="I4201">
        <v>1</v>
      </c>
      <c r="J4201">
        <v>4</v>
      </c>
      <c r="K4201">
        <v>900.08</v>
      </c>
      <c r="L4201">
        <v>117.0104</v>
      </c>
      <c r="M4201">
        <v>0.13</v>
      </c>
    </row>
    <row r="4202" spans="1:13" x14ac:dyDescent="0.3">
      <c r="A4202" s="1">
        <v>42614</v>
      </c>
      <c r="B4202">
        <v>2016</v>
      </c>
      <c r="C4202">
        <v>9</v>
      </c>
      <c r="D4202" s="2" t="s">
        <v>41</v>
      </c>
      <c r="E4202" s="2" t="s">
        <v>73</v>
      </c>
      <c r="F4202" s="2" t="s">
        <v>21</v>
      </c>
      <c r="G4202" s="2" t="s">
        <v>33</v>
      </c>
      <c r="H4202" s="2" t="s">
        <v>34</v>
      </c>
      <c r="I4202">
        <v>1</v>
      </c>
      <c r="J4202">
        <v>3</v>
      </c>
      <c r="K4202">
        <v>209.97</v>
      </c>
      <c r="L4202">
        <v>71.389799999999994</v>
      </c>
      <c r="M4202">
        <v>0.34</v>
      </c>
    </row>
    <row r="4203" spans="1:13" x14ac:dyDescent="0.3">
      <c r="A4203" s="1">
        <v>42614</v>
      </c>
      <c r="B4203">
        <v>2016</v>
      </c>
      <c r="C4203">
        <v>9</v>
      </c>
      <c r="D4203" s="2" t="s">
        <v>41</v>
      </c>
      <c r="E4203" s="2" t="s">
        <v>42</v>
      </c>
      <c r="F4203" s="2" t="s">
        <v>21</v>
      </c>
      <c r="G4203" s="2" t="s">
        <v>16</v>
      </c>
      <c r="H4203" s="2" t="s">
        <v>28</v>
      </c>
      <c r="I4203">
        <v>1</v>
      </c>
      <c r="J4203">
        <v>5</v>
      </c>
      <c r="K4203">
        <v>239.5</v>
      </c>
      <c r="L4203">
        <v>114.96</v>
      </c>
      <c r="M4203">
        <v>0.48</v>
      </c>
    </row>
    <row r="4204" spans="1:13" x14ac:dyDescent="0.3">
      <c r="A4204" s="1">
        <v>42614</v>
      </c>
      <c r="B4204">
        <v>2016</v>
      </c>
      <c r="C4204">
        <v>9</v>
      </c>
      <c r="D4204" s="2" t="s">
        <v>41</v>
      </c>
      <c r="E4204" s="2" t="s">
        <v>45</v>
      </c>
      <c r="F4204" s="2" t="s">
        <v>21</v>
      </c>
      <c r="G4204" s="2" t="s">
        <v>16</v>
      </c>
      <c r="H4204" s="2" t="s">
        <v>17</v>
      </c>
      <c r="I4204">
        <v>1</v>
      </c>
      <c r="J4204">
        <v>9</v>
      </c>
      <c r="K4204">
        <v>7.5060000000000002</v>
      </c>
      <c r="L4204">
        <v>-6.0048000000000004</v>
      </c>
      <c r="M4204">
        <v>-0.8</v>
      </c>
    </row>
    <row r="4205" spans="1:13" x14ac:dyDescent="0.3">
      <c r="A4205" s="1">
        <v>42614</v>
      </c>
      <c r="B4205">
        <v>2016</v>
      </c>
      <c r="C4205">
        <v>9</v>
      </c>
      <c r="D4205" s="2" t="s">
        <v>41</v>
      </c>
      <c r="E4205" s="2" t="s">
        <v>45</v>
      </c>
      <c r="F4205" s="2" t="s">
        <v>21</v>
      </c>
      <c r="G4205" s="2" t="s">
        <v>16</v>
      </c>
      <c r="H4205" s="2" t="s">
        <v>18</v>
      </c>
      <c r="I4205">
        <v>2</v>
      </c>
      <c r="J4205">
        <v>3</v>
      </c>
      <c r="K4205">
        <v>19.559999999999999</v>
      </c>
      <c r="L4205">
        <v>6.8460000000000001</v>
      </c>
      <c r="M4205">
        <v>0.35</v>
      </c>
    </row>
    <row r="4206" spans="1:13" x14ac:dyDescent="0.3">
      <c r="A4206" s="1">
        <v>42614</v>
      </c>
      <c r="B4206">
        <v>2016</v>
      </c>
      <c r="C4206">
        <v>9</v>
      </c>
      <c r="D4206" s="2" t="s">
        <v>41</v>
      </c>
      <c r="E4206" s="2" t="s">
        <v>45</v>
      </c>
      <c r="F4206" s="2" t="s">
        <v>30</v>
      </c>
      <c r="G4206" s="2" t="s">
        <v>24</v>
      </c>
      <c r="H4206" s="2" t="s">
        <v>55</v>
      </c>
      <c r="I4206">
        <v>1</v>
      </c>
      <c r="J4206">
        <v>4</v>
      </c>
      <c r="K4206">
        <v>383.43799999999999</v>
      </c>
      <c r="L4206">
        <v>-167.3184</v>
      </c>
      <c r="M4206">
        <v>-0.43640000000000001</v>
      </c>
    </row>
    <row r="4207" spans="1:13" x14ac:dyDescent="0.3">
      <c r="A4207" s="1">
        <v>42614</v>
      </c>
      <c r="B4207">
        <v>2016</v>
      </c>
      <c r="C4207">
        <v>9</v>
      </c>
      <c r="D4207" s="2" t="s">
        <v>41</v>
      </c>
      <c r="E4207" s="2" t="s">
        <v>45</v>
      </c>
      <c r="F4207" s="2" t="s">
        <v>30</v>
      </c>
      <c r="G4207" s="2" t="s">
        <v>33</v>
      </c>
      <c r="H4207" s="2" t="s">
        <v>40</v>
      </c>
      <c r="I4207">
        <v>1</v>
      </c>
      <c r="J4207">
        <v>7</v>
      </c>
      <c r="K4207">
        <v>519.67999999999995</v>
      </c>
      <c r="L4207">
        <v>58.463999999999999</v>
      </c>
      <c r="M4207">
        <v>0.1125</v>
      </c>
    </row>
    <row r="4208" spans="1:13" x14ac:dyDescent="0.3">
      <c r="A4208" s="1">
        <v>42614</v>
      </c>
      <c r="B4208">
        <v>2016</v>
      </c>
      <c r="C4208">
        <v>9</v>
      </c>
      <c r="D4208" s="2" t="s">
        <v>41</v>
      </c>
      <c r="E4208" s="2" t="s">
        <v>45</v>
      </c>
      <c r="F4208" s="2" t="s">
        <v>15</v>
      </c>
      <c r="G4208" s="2" t="s">
        <v>33</v>
      </c>
      <c r="H4208" s="2" t="s">
        <v>34</v>
      </c>
      <c r="I4208">
        <v>1</v>
      </c>
      <c r="J4208">
        <v>3</v>
      </c>
      <c r="K4208">
        <v>431.976</v>
      </c>
      <c r="L4208">
        <v>-75.595799999999997</v>
      </c>
      <c r="M4208">
        <v>-0.17499999999999999</v>
      </c>
    </row>
    <row r="4209" spans="1:13" x14ac:dyDescent="0.3">
      <c r="A4209" s="1">
        <v>42614</v>
      </c>
      <c r="B4209">
        <v>2016</v>
      </c>
      <c r="C4209">
        <v>9</v>
      </c>
      <c r="D4209" s="2" t="s">
        <v>41</v>
      </c>
      <c r="E4209" s="2" t="s">
        <v>46</v>
      </c>
      <c r="F4209" s="2" t="s">
        <v>21</v>
      </c>
      <c r="G4209" s="2" t="s">
        <v>24</v>
      </c>
      <c r="H4209" s="2" t="s">
        <v>43</v>
      </c>
      <c r="I4209">
        <v>1</v>
      </c>
      <c r="J4209">
        <v>3</v>
      </c>
      <c r="K4209">
        <v>368.97</v>
      </c>
      <c r="L4209">
        <v>81.173400000000001</v>
      </c>
      <c r="M4209">
        <v>0.22</v>
      </c>
    </row>
    <row r="4210" spans="1:13" x14ac:dyDescent="0.3">
      <c r="A4210" s="1">
        <v>42614</v>
      </c>
      <c r="B4210">
        <v>2016</v>
      </c>
      <c r="C4210">
        <v>9</v>
      </c>
      <c r="D4210" s="2" t="s">
        <v>41</v>
      </c>
      <c r="E4210" s="2" t="s">
        <v>46</v>
      </c>
      <c r="F4210" s="2" t="s">
        <v>21</v>
      </c>
      <c r="G4210" s="2" t="s">
        <v>16</v>
      </c>
      <c r="H4210" s="2" t="s">
        <v>27</v>
      </c>
      <c r="I4210">
        <v>1</v>
      </c>
      <c r="J4210">
        <v>3</v>
      </c>
      <c r="K4210">
        <v>13.89</v>
      </c>
      <c r="L4210">
        <v>4.5837000000000003</v>
      </c>
      <c r="M4210">
        <v>0.33</v>
      </c>
    </row>
    <row r="4211" spans="1:13" x14ac:dyDescent="0.3">
      <c r="A4211" s="1">
        <v>42614</v>
      </c>
      <c r="B4211">
        <v>2016</v>
      </c>
      <c r="C4211">
        <v>9</v>
      </c>
      <c r="D4211" s="2" t="s">
        <v>41</v>
      </c>
      <c r="E4211" s="2" t="s">
        <v>46</v>
      </c>
      <c r="F4211" s="2" t="s">
        <v>21</v>
      </c>
      <c r="G4211" s="2" t="s">
        <v>16</v>
      </c>
      <c r="H4211" s="2" t="s">
        <v>28</v>
      </c>
      <c r="I4211">
        <v>1</v>
      </c>
      <c r="J4211">
        <v>3</v>
      </c>
      <c r="K4211">
        <v>17.940000000000001</v>
      </c>
      <c r="L4211">
        <v>8.7905999999999995</v>
      </c>
      <c r="M4211">
        <v>0.49</v>
      </c>
    </row>
    <row r="4212" spans="1:13" x14ac:dyDescent="0.3">
      <c r="A4212" s="1">
        <v>42614</v>
      </c>
      <c r="B4212">
        <v>2016</v>
      </c>
      <c r="C4212">
        <v>9</v>
      </c>
      <c r="D4212" s="2" t="s">
        <v>41</v>
      </c>
      <c r="E4212" s="2" t="s">
        <v>46</v>
      </c>
      <c r="F4212" s="2" t="s">
        <v>21</v>
      </c>
      <c r="G4212" s="2" t="s">
        <v>16</v>
      </c>
      <c r="H4212" s="2" t="s">
        <v>19</v>
      </c>
      <c r="I4212">
        <v>1</v>
      </c>
      <c r="J4212">
        <v>5</v>
      </c>
      <c r="K4212">
        <v>118.25</v>
      </c>
      <c r="L4212">
        <v>34.292499999999997</v>
      </c>
      <c r="M4212">
        <v>0.28999999999999998</v>
      </c>
    </row>
    <row r="4213" spans="1:13" x14ac:dyDescent="0.3">
      <c r="A4213" s="1">
        <v>42614</v>
      </c>
      <c r="B4213">
        <v>2016</v>
      </c>
      <c r="C4213">
        <v>9</v>
      </c>
      <c r="D4213" s="2" t="s">
        <v>41</v>
      </c>
      <c r="E4213" s="2" t="s">
        <v>46</v>
      </c>
      <c r="F4213" s="2" t="s">
        <v>21</v>
      </c>
      <c r="G4213" s="2" t="s">
        <v>16</v>
      </c>
      <c r="H4213" s="2" t="s">
        <v>62</v>
      </c>
      <c r="I4213">
        <v>1</v>
      </c>
      <c r="J4213">
        <v>2</v>
      </c>
      <c r="K4213">
        <v>5.04</v>
      </c>
      <c r="L4213">
        <v>0.1512</v>
      </c>
      <c r="M4213">
        <v>0.03</v>
      </c>
    </row>
    <row r="4214" spans="1:13" x14ac:dyDescent="0.3">
      <c r="A4214" s="1">
        <v>42614</v>
      </c>
      <c r="B4214">
        <v>2016</v>
      </c>
      <c r="C4214">
        <v>9</v>
      </c>
      <c r="D4214" s="2" t="s">
        <v>41</v>
      </c>
      <c r="E4214" s="2" t="s">
        <v>46</v>
      </c>
      <c r="F4214" s="2" t="s">
        <v>21</v>
      </c>
      <c r="G4214" s="2" t="s">
        <v>33</v>
      </c>
      <c r="H4214" s="2" t="s">
        <v>34</v>
      </c>
      <c r="I4214">
        <v>1</v>
      </c>
      <c r="J4214">
        <v>5</v>
      </c>
      <c r="K4214">
        <v>249.95</v>
      </c>
      <c r="L4214">
        <v>107.4785</v>
      </c>
      <c r="M4214">
        <v>0.43</v>
      </c>
    </row>
    <row r="4215" spans="1:13" x14ac:dyDescent="0.3">
      <c r="A4215" s="1">
        <v>42614</v>
      </c>
      <c r="B4215">
        <v>2016</v>
      </c>
      <c r="C4215">
        <v>9</v>
      </c>
      <c r="D4215" s="2" t="s">
        <v>41</v>
      </c>
      <c r="E4215" s="2" t="s">
        <v>46</v>
      </c>
      <c r="F4215" s="2" t="s">
        <v>21</v>
      </c>
      <c r="G4215" s="2" t="s">
        <v>33</v>
      </c>
      <c r="H4215" s="2" t="s">
        <v>63</v>
      </c>
      <c r="I4215">
        <v>1</v>
      </c>
      <c r="J4215">
        <v>4</v>
      </c>
      <c r="K4215">
        <v>396</v>
      </c>
      <c r="L4215">
        <v>190.08</v>
      </c>
      <c r="M4215">
        <v>0.48</v>
      </c>
    </row>
    <row r="4216" spans="1:13" x14ac:dyDescent="0.3">
      <c r="A4216" s="1">
        <v>42614</v>
      </c>
      <c r="B4216">
        <v>2016</v>
      </c>
      <c r="C4216">
        <v>9</v>
      </c>
      <c r="D4216" s="2" t="s">
        <v>41</v>
      </c>
      <c r="E4216" s="2" t="s">
        <v>46</v>
      </c>
      <c r="F4216" s="2" t="s">
        <v>15</v>
      </c>
      <c r="G4216" s="2" t="s">
        <v>24</v>
      </c>
      <c r="H4216" s="2" t="s">
        <v>43</v>
      </c>
      <c r="I4216">
        <v>1</v>
      </c>
      <c r="J4216">
        <v>2</v>
      </c>
      <c r="K4216">
        <v>121.78</v>
      </c>
      <c r="L4216">
        <v>30.445</v>
      </c>
      <c r="M4216">
        <v>0.25</v>
      </c>
    </row>
    <row r="4217" spans="1:13" x14ac:dyDescent="0.3">
      <c r="A4217" s="1">
        <v>42614</v>
      </c>
      <c r="B4217">
        <v>2016</v>
      </c>
      <c r="C4217">
        <v>9</v>
      </c>
      <c r="D4217" s="2" t="s">
        <v>41</v>
      </c>
      <c r="E4217" s="2" t="s">
        <v>47</v>
      </c>
      <c r="F4217" s="2" t="s">
        <v>21</v>
      </c>
      <c r="G4217" s="2" t="s">
        <v>24</v>
      </c>
      <c r="H4217" s="2" t="s">
        <v>25</v>
      </c>
      <c r="I4217">
        <v>1</v>
      </c>
      <c r="J4217">
        <v>3</v>
      </c>
      <c r="K4217">
        <v>42.6</v>
      </c>
      <c r="L4217">
        <v>16.614000000000001</v>
      </c>
      <c r="M4217">
        <v>0.39</v>
      </c>
    </row>
    <row r="4218" spans="1:13" x14ac:dyDescent="0.3">
      <c r="A4218" s="1">
        <v>42614</v>
      </c>
      <c r="B4218">
        <v>2016</v>
      </c>
      <c r="C4218">
        <v>9</v>
      </c>
      <c r="D4218" s="2" t="s">
        <v>41</v>
      </c>
      <c r="E4218" s="2" t="s">
        <v>47</v>
      </c>
      <c r="F4218" s="2" t="s">
        <v>21</v>
      </c>
      <c r="G4218" s="2" t="s">
        <v>16</v>
      </c>
      <c r="H4218" s="2" t="s">
        <v>27</v>
      </c>
      <c r="I4218">
        <v>1</v>
      </c>
      <c r="J4218">
        <v>3</v>
      </c>
      <c r="K4218">
        <v>5.28</v>
      </c>
      <c r="L4218">
        <v>2.5344000000000002</v>
      </c>
      <c r="M4218">
        <v>0.48</v>
      </c>
    </row>
    <row r="4219" spans="1:13" x14ac:dyDescent="0.3">
      <c r="A4219" s="1">
        <v>42614</v>
      </c>
      <c r="B4219">
        <v>2016</v>
      </c>
      <c r="C4219">
        <v>9</v>
      </c>
      <c r="D4219" s="2" t="s">
        <v>41</v>
      </c>
      <c r="E4219" s="2" t="s">
        <v>47</v>
      </c>
      <c r="F4219" s="2" t="s">
        <v>21</v>
      </c>
      <c r="G4219" s="2" t="s">
        <v>16</v>
      </c>
      <c r="H4219" s="2" t="s">
        <v>17</v>
      </c>
      <c r="I4219">
        <v>1</v>
      </c>
      <c r="J4219">
        <v>6</v>
      </c>
      <c r="K4219">
        <v>113.94</v>
      </c>
      <c r="L4219">
        <v>54.691200000000002</v>
      </c>
      <c r="M4219">
        <v>0.48</v>
      </c>
    </row>
    <row r="4220" spans="1:13" x14ac:dyDescent="0.3">
      <c r="A4220" s="1">
        <v>42614</v>
      </c>
      <c r="B4220">
        <v>2016</v>
      </c>
      <c r="C4220">
        <v>9</v>
      </c>
      <c r="D4220" s="2" t="s">
        <v>41</v>
      </c>
      <c r="E4220" s="2" t="s">
        <v>47</v>
      </c>
      <c r="F4220" s="2" t="s">
        <v>21</v>
      </c>
      <c r="G4220" s="2" t="s">
        <v>16</v>
      </c>
      <c r="H4220" s="2" t="s">
        <v>19</v>
      </c>
      <c r="I4220">
        <v>1</v>
      </c>
      <c r="J4220">
        <v>4</v>
      </c>
      <c r="K4220">
        <v>129.91999999999999</v>
      </c>
      <c r="L4220">
        <v>5.1967999999999996</v>
      </c>
      <c r="M4220">
        <v>0.04</v>
      </c>
    </row>
    <row r="4221" spans="1:13" x14ac:dyDescent="0.3">
      <c r="A4221" s="1">
        <v>42614</v>
      </c>
      <c r="B4221">
        <v>2016</v>
      </c>
      <c r="C4221">
        <v>9</v>
      </c>
      <c r="D4221" s="2" t="s">
        <v>41</v>
      </c>
      <c r="E4221" s="2" t="s">
        <v>47</v>
      </c>
      <c r="F4221" s="2" t="s">
        <v>15</v>
      </c>
      <c r="G4221" s="2" t="s">
        <v>24</v>
      </c>
      <c r="H4221" s="2" t="s">
        <v>25</v>
      </c>
      <c r="I4221">
        <v>1</v>
      </c>
      <c r="J4221">
        <v>2</v>
      </c>
      <c r="K4221">
        <v>13.28</v>
      </c>
      <c r="L4221">
        <v>6.3743999999999996</v>
      </c>
      <c r="M4221">
        <v>0.48</v>
      </c>
    </row>
    <row r="4222" spans="1:13" x14ac:dyDescent="0.3">
      <c r="A4222" s="1">
        <v>42614</v>
      </c>
      <c r="B4222">
        <v>2016</v>
      </c>
      <c r="C4222">
        <v>9</v>
      </c>
      <c r="D4222" s="2" t="s">
        <v>41</v>
      </c>
      <c r="E4222" s="2" t="s">
        <v>48</v>
      </c>
      <c r="F4222" s="2" t="s">
        <v>30</v>
      </c>
      <c r="G4222" s="2" t="s">
        <v>16</v>
      </c>
      <c r="H4222" s="2" t="s">
        <v>17</v>
      </c>
      <c r="I4222">
        <v>1</v>
      </c>
      <c r="J4222">
        <v>8</v>
      </c>
      <c r="K4222">
        <v>87.28</v>
      </c>
      <c r="L4222">
        <v>41.021599999999999</v>
      </c>
      <c r="M4222">
        <v>0.47</v>
      </c>
    </row>
    <row r="4223" spans="1:13" x14ac:dyDescent="0.3">
      <c r="A4223" s="1">
        <v>42614</v>
      </c>
      <c r="B4223">
        <v>2016</v>
      </c>
      <c r="C4223">
        <v>9</v>
      </c>
      <c r="D4223" s="2" t="s">
        <v>41</v>
      </c>
      <c r="E4223" s="2" t="s">
        <v>67</v>
      </c>
      <c r="F4223" s="2" t="s">
        <v>21</v>
      </c>
      <c r="G4223" s="2" t="s">
        <v>24</v>
      </c>
      <c r="H4223" s="2" t="s">
        <v>55</v>
      </c>
      <c r="I4223">
        <v>1</v>
      </c>
      <c r="J4223">
        <v>3</v>
      </c>
      <c r="K4223">
        <v>472.51799999999997</v>
      </c>
      <c r="L4223">
        <v>-149.63069999999999</v>
      </c>
      <c r="M4223">
        <v>-0.31669999999999998</v>
      </c>
    </row>
    <row r="4224" spans="1:13" x14ac:dyDescent="0.3">
      <c r="A4224" s="1">
        <v>42614</v>
      </c>
      <c r="B4224">
        <v>2016</v>
      </c>
      <c r="C4224">
        <v>9</v>
      </c>
      <c r="D4224" s="2" t="s">
        <v>41</v>
      </c>
      <c r="E4224" s="2" t="s">
        <v>67</v>
      </c>
      <c r="F4224" s="2" t="s">
        <v>21</v>
      </c>
      <c r="G4224" s="2" t="s">
        <v>16</v>
      </c>
      <c r="H4224" s="2" t="s">
        <v>26</v>
      </c>
      <c r="I4224">
        <v>1</v>
      </c>
      <c r="J4224">
        <v>9</v>
      </c>
      <c r="K4224">
        <v>309.45600000000002</v>
      </c>
      <c r="L4224">
        <v>34.813800000000001</v>
      </c>
      <c r="M4224">
        <v>0.1125</v>
      </c>
    </row>
    <row r="4225" spans="1:13" x14ac:dyDescent="0.3">
      <c r="A4225" s="1">
        <v>42614</v>
      </c>
      <c r="B4225">
        <v>2016</v>
      </c>
      <c r="C4225">
        <v>9</v>
      </c>
      <c r="D4225" s="2" t="s">
        <v>41</v>
      </c>
      <c r="E4225" s="2" t="s">
        <v>67</v>
      </c>
      <c r="F4225" s="2" t="s">
        <v>21</v>
      </c>
      <c r="G4225" s="2" t="s">
        <v>16</v>
      </c>
      <c r="H4225" s="2" t="s">
        <v>27</v>
      </c>
      <c r="I4225">
        <v>1</v>
      </c>
      <c r="J4225">
        <v>4</v>
      </c>
      <c r="K4225">
        <v>19.456</v>
      </c>
      <c r="L4225">
        <v>3.4047999999999998</v>
      </c>
      <c r="M4225">
        <v>0.17499999999999999</v>
      </c>
    </row>
    <row r="4226" spans="1:13" x14ac:dyDescent="0.3">
      <c r="A4226" s="1">
        <v>42614</v>
      </c>
      <c r="B4226">
        <v>2016</v>
      </c>
      <c r="C4226">
        <v>9</v>
      </c>
      <c r="D4226" s="2" t="s">
        <v>41</v>
      </c>
      <c r="E4226" s="2" t="s">
        <v>67</v>
      </c>
      <c r="F4226" s="2" t="s">
        <v>21</v>
      </c>
      <c r="G4226" s="2" t="s">
        <v>16</v>
      </c>
      <c r="H4226" s="2" t="s">
        <v>17</v>
      </c>
      <c r="I4226">
        <v>2</v>
      </c>
      <c r="J4226">
        <v>14</v>
      </c>
      <c r="K4226">
        <v>43.335000000000001</v>
      </c>
      <c r="L4226">
        <v>-32.649500000000003</v>
      </c>
      <c r="M4226">
        <v>-0.75339999999999996</v>
      </c>
    </row>
    <row r="4227" spans="1:13" x14ac:dyDescent="0.3">
      <c r="A4227" s="1">
        <v>42614</v>
      </c>
      <c r="B4227">
        <v>2016</v>
      </c>
      <c r="C4227">
        <v>9</v>
      </c>
      <c r="D4227" s="2" t="s">
        <v>41</v>
      </c>
      <c r="E4227" s="2" t="s">
        <v>67</v>
      </c>
      <c r="F4227" s="2" t="s">
        <v>21</v>
      </c>
      <c r="G4227" s="2" t="s">
        <v>16</v>
      </c>
      <c r="H4227" s="2" t="s">
        <v>44</v>
      </c>
      <c r="I4227">
        <v>1</v>
      </c>
      <c r="J4227">
        <v>3</v>
      </c>
      <c r="K4227">
        <v>95.951999999999998</v>
      </c>
      <c r="L4227">
        <v>29.984999999999999</v>
      </c>
      <c r="M4227">
        <v>0.3125</v>
      </c>
    </row>
    <row r="4228" spans="1:13" x14ac:dyDescent="0.3">
      <c r="A4228" s="1">
        <v>42614</v>
      </c>
      <c r="B4228">
        <v>2016</v>
      </c>
      <c r="C4228">
        <v>9</v>
      </c>
      <c r="D4228" s="2" t="s">
        <v>41</v>
      </c>
      <c r="E4228" s="2" t="s">
        <v>67</v>
      </c>
      <c r="F4228" s="2" t="s">
        <v>21</v>
      </c>
      <c r="G4228" s="2" t="s">
        <v>16</v>
      </c>
      <c r="H4228" s="2" t="s">
        <v>28</v>
      </c>
      <c r="I4228">
        <v>1</v>
      </c>
      <c r="J4228">
        <v>3</v>
      </c>
      <c r="K4228">
        <v>64.703999999999994</v>
      </c>
      <c r="L4228">
        <v>23.455200000000001</v>
      </c>
      <c r="M4228">
        <v>0.36249999999999999</v>
      </c>
    </row>
    <row r="4229" spans="1:13" x14ac:dyDescent="0.3">
      <c r="A4229" s="1">
        <v>42614</v>
      </c>
      <c r="B4229">
        <v>2016</v>
      </c>
      <c r="C4229">
        <v>9</v>
      </c>
      <c r="D4229" s="2" t="s">
        <v>41</v>
      </c>
      <c r="E4229" s="2" t="s">
        <v>67</v>
      </c>
      <c r="F4229" s="2" t="s">
        <v>21</v>
      </c>
      <c r="G4229" s="2" t="s">
        <v>33</v>
      </c>
      <c r="H4229" s="2" t="s">
        <v>34</v>
      </c>
      <c r="I4229">
        <v>2</v>
      </c>
      <c r="J4229">
        <v>7</v>
      </c>
      <c r="K4229">
        <v>1047.848</v>
      </c>
      <c r="L4229">
        <v>312.15640000000002</v>
      </c>
      <c r="M4229">
        <v>0.2979</v>
      </c>
    </row>
    <row r="4230" spans="1:13" x14ac:dyDescent="0.3">
      <c r="A4230" s="1">
        <v>42614</v>
      </c>
      <c r="B4230">
        <v>2016</v>
      </c>
      <c r="C4230">
        <v>9</v>
      </c>
      <c r="D4230" s="2" t="s">
        <v>41</v>
      </c>
      <c r="E4230" s="2" t="s">
        <v>67</v>
      </c>
      <c r="F4230" s="2" t="s">
        <v>30</v>
      </c>
      <c r="G4230" s="2" t="s">
        <v>24</v>
      </c>
      <c r="H4230" s="2" t="s">
        <v>43</v>
      </c>
      <c r="I4230">
        <v>1</v>
      </c>
      <c r="J4230">
        <v>1</v>
      </c>
      <c r="K4230">
        <v>98.391999999999996</v>
      </c>
      <c r="L4230">
        <v>-11.069100000000001</v>
      </c>
      <c r="M4230">
        <v>-0.1125</v>
      </c>
    </row>
    <row r="4231" spans="1:13" x14ac:dyDescent="0.3">
      <c r="A4231" s="1">
        <v>42614</v>
      </c>
      <c r="B4231">
        <v>2016</v>
      </c>
      <c r="C4231">
        <v>9</v>
      </c>
      <c r="D4231" s="2" t="s">
        <v>41</v>
      </c>
      <c r="E4231" s="2" t="s">
        <v>67</v>
      </c>
      <c r="F4231" s="2" t="s">
        <v>30</v>
      </c>
      <c r="G4231" s="2" t="s">
        <v>24</v>
      </c>
      <c r="H4231" s="2" t="s">
        <v>25</v>
      </c>
      <c r="I4231">
        <v>1</v>
      </c>
      <c r="J4231">
        <v>2</v>
      </c>
      <c r="K4231">
        <v>17.088000000000001</v>
      </c>
      <c r="L4231">
        <v>1.0680000000000001</v>
      </c>
      <c r="M4231">
        <v>6.25E-2</v>
      </c>
    </row>
    <row r="4232" spans="1:13" x14ac:dyDescent="0.3">
      <c r="A4232" s="1">
        <v>42614</v>
      </c>
      <c r="B4232">
        <v>2016</v>
      </c>
      <c r="C4232">
        <v>9</v>
      </c>
      <c r="D4232" s="2" t="s">
        <v>41</v>
      </c>
      <c r="E4232" s="2" t="s">
        <v>49</v>
      </c>
      <c r="F4232" s="2" t="s">
        <v>15</v>
      </c>
      <c r="G4232" s="2" t="s">
        <v>16</v>
      </c>
      <c r="H4232" s="2" t="s">
        <v>28</v>
      </c>
      <c r="I4232">
        <v>1</v>
      </c>
      <c r="J4232">
        <v>4</v>
      </c>
      <c r="K4232">
        <v>25.92</v>
      </c>
      <c r="L4232">
        <v>12.441599999999999</v>
      </c>
      <c r="M4232">
        <v>0.48</v>
      </c>
    </row>
    <row r="4233" spans="1:13" x14ac:dyDescent="0.3">
      <c r="A4233" s="1">
        <v>42614</v>
      </c>
      <c r="B4233">
        <v>2016</v>
      </c>
      <c r="C4233">
        <v>9</v>
      </c>
      <c r="D4233" s="2" t="s">
        <v>41</v>
      </c>
      <c r="E4233" s="2" t="s">
        <v>50</v>
      </c>
      <c r="F4233" s="2" t="s">
        <v>21</v>
      </c>
      <c r="G4233" s="2" t="s">
        <v>16</v>
      </c>
      <c r="H4233" s="2" t="s">
        <v>26</v>
      </c>
      <c r="I4233">
        <v>1</v>
      </c>
      <c r="J4233">
        <v>2</v>
      </c>
      <c r="K4233">
        <v>87.168000000000006</v>
      </c>
      <c r="L4233">
        <v>8.7167999999999992</v>
      </c>
      <c r="M4233">
        <v>0.1</v>
      </c>
    </row>
    <row r="4234" spans="1:13" x14ac:dyDescent="0.3">
      <c r="A4234" s="1">
        <v>42614</v>
      </c>
      <c r="B4234">
        <v>2016</v>
      </c>
      <c r="C4234">
        <v>9</v>
      </c>
      <c r="D4234" s="2" t="s">
        <v>41</v>
      </c>
      <c r="E4234" s="2" t="s">
        <v>50</v>
      </c>
      <c r="F4234" s="2" t="s">
        <v>21</v>
      </c>
      <c r="G4234" s="2" t="s">
        <v>16</v>
      </c>
      <c r="H4234" s="2" t="s">
        <v>27</v>
      </c>
      <c r="I4234">
        <v>1</v>
      </c>
      <c r="J4234">
        <v>2</v>
      </c>
      <c r="K4234">
        <v>31.744</v>
      </c>
      <c r="L4234">
        <v>8.3328000000000007</v>
      </c>
      <c r="M4234">
        <v>0.26250000000000001</v>
      </c>
    </row>
    <row r="4235" spans="1:13" x14ac:dyDescent="0.3">
      <c r="A4235" s="1">
        <v>42614</v>
      </c>
      <c r="B4235">
        <v>2016</v>
      </c>
      <c r="C4235">
        <v>9</v>
      </c>
      <c r="D4235" s="2" t="s">
        <v>41</v>
      </c>
      <c r="E4235" s="2" t="s">
        <v>50</v>
      </c>
      <c r="F4235" s="2" t="s">
        <v>21</v>
      </c>
      <c r="G4235" s="2" t="s">
        <v>16</v>
      </c>
      <c r="H4235" s="2" t="s">
        <v>17</v>
      </c>
      <c r="I4235">
        <v>1</v>
      </c>
      <c r="J4235">
        <v>7</v>
      </c>
      <c r="K4235">
        <v>86.058000000000007</v>
      </c>
      <c r="L4235">
        <v>-63.109200000000001</v>
      </c>
      <c r="M4235">
        <v>-0.73329999999999995</v>
      </c>
    </row>
    <row r="4236" spans="1:13" x14ac:dyDescent="0.3">
      <c r="A4236" s="1">
        <v>42614</v>
      </c>
      <c r="B4236">
        <v>2016</v>
      </c>
      <c r="C4236">
        <v>9</v>
      </c>
      <c r="D4236" s="2" t="s">
        <v>41</v>
      </c>
      <c r="E4236" s="2" t="s">
        <v>50</v>
      </c>
      <c r="F4236" s="2" t="s">
        <v>21</v>
      </c>
      <c r="G4236" s="2" t="s">
        <v>16</v>
      </c>
      <c r="H4236" s="2" t="s">
        <v>44</v>
      </c>
      <c r="I4236">
        <v>1</v>
      </c>
      <c r="J4236">
        <v>3</v>
      </c>
      <c r="K4236">
        <v>23.472000000000001</v>
      </c>
      <c r="L4236">
        <v>7.6284000000000001</v>
      </c>
      <c r="M4236">
        <v>0.32500000000000001</v>
      </c>
    </row>
    <row r="4237" spans="1:13" x14ac:dyDescent="0.3">
      <c r="A4237" s="1">
        <v>42614</v>
      </c>
      <c r="B4237">
        <v>2016</v>
      </c>
      <c r="C4237">
        <v>9</v>
      </c>
      <c r="D4237" s="2" t="s">
        <v>41</v>
      </c>
      <c r="E4237" s="2" t="s">
        <v>50</v>
      </c>
      <c r="F4237" s="2" t="s">
        <v>21</v>
      </c>
      <c r="G4237" s="2" t="s">
        <v>16</v>
      </c>
      <c r="H4237" s="2" t="s">
        <v>28</v>
      </c>
      <c r="I4237">
        <v>2</v>
      </c>
      <c r="J4237">
        <v>6</v>
      </c>
      <c r="K4237">
        <v>22.463999999999999</v>
      </c>
      <c r="L4237">
        <v>7.3247999999999998</v>
      </c>
      <c r="M4237">
        <v>0.3261</v>
      </c>
    </row>
    <row r="4238" spans="1:13" x14ac:dyDescent="0.3">
      <c r="A4238" s="1">
        <v>42614</v>
      </c>
      <c r="B4238">
        <v>2016</v>
      </c>
      <c r="C4238">
        <v>9</v>
      </c>
      <c r="D4238" s="2" t="s">
        <v>41</v>
      </c>
      <c r="E4238" s="2" t="s">
        <v>50</v>
      </c>
      <c r="F4238" s="2" t="s">
        <v>21</v>
      </c>
      <c r="G4238" s="2" t="s">
        <v>33</v>
      </c>
      <c r="H4238" s="2" t="s">
        <v>40</v>
      </c>
      <c r="I4238">
        <v>1</v>
      </c>
      <c r="J4238">
        <v>2</v>
      </c>
      <c r="K4238">
        <v>108.78400000000001</v>
      </c>
      <c r="L4238">
        <v>6.7990000000000004</v>
      </c>
      <c r="M4238">
        <v>6.25E-2</v>
      </c>
    </row>
    <row r="4239" spans="1:13" x14ac:dyDescent="0.3">
      <c r="A4239" s="1">
        <v>42614</v>
      </c>
      <c r="B4239">
        <v>2016</v>
      </c>
      <c r="C4239">
        <v>9</v>
      </c>
      <c r="D4239" s="2" t="s">
        <v>41</v>
      </c>
      <c r="E4239" s="2" t="s">
        <v>50</v>
      </c>
      <c r="F4239" s="2" t="s">
        <v>30</v>
      </c>
      <c r="G4239" s="2" t="s">
        <v>16</v>
      </c>
      <c r="H4239" s="2" t="s">
        <v>27</v>
      </c>
      <c r="I4239">
        <v>1</v>
      </c>
      <c r="J4239">
        <v>3</v>
      </c>
      <c r="K4239">
        <v>40.776000000000003</v>
      </c>
      <c r="L4239">
        <v>4.5872999999999999</v>
      </c>
      <c r="M4239">
        <v>0.1125</v>
      </c>
    </row>
    <row r="4240" spans="1:13" x14ac:dyDescent="0.3">
      <c r="A4240" s="1">
        <v>42614</v>
      </c>
      <c r="B4240">
        <v>2016</v>
      </c>
      <c r="C4240">
        <v>9</v>
      </c>
      <c r="D4240" s="2" t="s">
        <v>41</v>
      </c>
      <c r="E4240" s="2" t="s">
        <v>50</v>
      </c>
      <c r="F4240" s="2" t="s">
        <v>30</v>
      </c>
      <c r="G4240" s="2" t="s">
        <v>33</v>
      </c>
      <c r="H4240" s="2" t="s">
        <v>40</v>
      </c>
      <c r="I4240">
        <v>1</v>
      </c>
      <c r="J4240">
        <v>8</v>
      </c>
      <c r="K4240">
        <v>63.936</v>
      </c>
      <c r="L4240">
        <v>5.5944000000000003</v>
      </c>
      <c r="M4240">
        <v>8.7499999999999994E-2</v>
      </c>
    </row>
    <row r="4241" spans="1:13" x14ac:dyDescent="0.3">
      <c r="A4241" s="1">
        <v>42614</v>
      </c>
      <c r="B4241">
        <v>2016</v>
      </c>
      <c r="C4241">
        <v>9</v>
      </c>
      <c r="D4241" s="2" t="s">
        <v>41</v>
      </c>
      <c r="E4241" s="2" t="s">
        <v>50</v>
      </c>
      <c r="F4241" s="2" t="s">
        <v>15</v>
      </c>
      <c r="G4241" s="2" t="s">
        <v>16</v>
      </c>
      <c r="H4241" s="2" t="s">
        <v>27</v>
      </c>
      <c r="I4241">
        <v>1</v>
      </c>
      <c r="J4241">
        <v>3</v>
      </c>
      <c r="K4241">
        <v>67.56</v>
      </c>
      <c r="L4241">
        <v>8.4450000000000003</v>
      </c>
      <c r="M4241">
        <v>0.125</v>
      </c>
    </row>
    <row r="4242" spans="1:13" x14ac:dyDescent="0.3">
      <c r="A4242" s="1">
        <v>42614</v>
      </c>
      <c r="B4242">
        <v>2016</v>
      </c>
      <c r="C4242">
        <v>9</v>
      </c>
      <c r="D4242" s="2" t="s">
        <v>41</v>
      </c>
      <c r="E4242" s="2" t="s">
        <v>51</v>
      </c>
      <c r="F4242" s="2" t="s">
        <v>21</v>
      </c>
      <c r="G4242" s="2" t="s">
        <v>24</v>
      </c>
      <c r="H4242" s="2" t="s">
        <v>55</v>
      </c>
      <c r="I4242">
        <v>1</v>
      </c>
      <c r="J4242">
        <v>3</v>
      </c>
      <c r="K4242">
        <v>1652.94</v>
      </c>
      <c r="L4242">
        <v>314.05860000000001</v>
      </c>
      <c r="M4242">
        <v>0.19</v>
      </c>
    </row>
    <row r="4243" spans="1:13" x14ac:dyDescent="0.3">
      <c r="A4243" s="1">
        <v>42614</v>
      </c>
      <c r="B4243">
        <v>2016</v>
      </c>
      <c r="C4243">
        <v>9</v>
      </c>
      <c r="D4243" s="2" t="s">
        <v>41</v>
      </c>
      <c r="E4243" s="2" t="s">
        <v>51</v>
      </c>
      <c r="F4243" s="2" t="s">
        <v>21</v>
      </c>
      <c r="G4243" s="2" t="s">
        <v>16</v>
      </c>
      <c r="H4243" s="2" t="s">
        <v>44</v>
      </c>
      <c r="I4243">
        <v>1</v>
      </c>
      <c r="J4243">
        <v>1</v>
      </c>
      <c r="K4243">
        <v>11.09</v>
      </c>
      <c r="L4243">
        <v>5.4340999999999999</v>
      </c>
      <c r="M4243">
        <v>0.49</v>
      </c>
    </row>
    <row r="4244" spans="1:13" x14ac:dyDescent="0.3">
      <c r="A4244" s="1">
        <v>42614</v>
      </c>
      <c r="B4244">
        <v>2016</v>
      </c>
      <c r="C4244">
        <v>9</v>
      </c>
      <c r="D4244" s="2" t="s">
        <v>41</v>
      </c>
      <c r="E4244" s="2" t="s">
        <v>51</v>
      </c>
      <c r="F4244" s="2" t="s">
        <v>21</v>
      </c>
      <c r="G4244" s="2" t="s">
        <v>16</v>
      </c>
      <c r="H4244" s="2" t="s">
        <v>18</v>
      </c>
      <c r="I4244">
        <v>1</v>
      </c>
      <c r="J4244">
        <v>2</v>
      </c>
      <c r="K4244">
        <v>25.06</v>
      </c>
      <c r="L4244">
        <v>11.7782</v>
      </c>
      <c r="M4244">
        <v>0.47</v>
      </c>
    </row>
    <row r="4245" spans="1:13" x14ac:dyDescent="0.3">
      <c r="A4245" s="1">
        <v>42614</v>
      </c>
      <c r="B4245">
        <v>2016</v>
      </c>
      <c r="C4245">
        <v>9</v>
      </c>
      <c r="D4245" s="2" t="s">
        <v>41</v>
      </c>
      <c r="E4245" s="2" t="s">
        <v>51</v>
      </c>
      <c r="F4245" s="2" t="s">
        <v>21</v>
      </c>
      <c r="G4245" s="2" t="s">
        <v>33</v>
      </c>
      <c r="H4245" s="2" t="s">
        <v>76</v>
      </c>
      <c r="I4245">
        <v>1</v>
      </c>
      <c r="J4245">
        <v>8</v>
      </c>
      <c r="K4245">
        <v>1599.92</v>
      </c>
      <c r="L4245">
        <v>751.9624</v>
      </c>
      <c r="M4245">
        <v>0.47</v>
      </c>
    </row>
    <row r="4246" spans="1:13" x14ac:dyDescent="0.3">
      <c r="A4246" s="1">
        <v>42614</v>
      </c>
      <c r="B4246">
        <v>2016</v>
      </c>
      <c r="C4246">
        <v>9</v>
      </c>
      <c r="D4246" s="2" t="s">
        <v>41</v>
      </c>
      <c r="E4246" s="2" t="s">
        <v>51</v>
      </c>
      <c r="F4246" s="2" t="s">
        <v>30</v>
      </c>
      <c r="G4246" s="2" t="s">
        <v>24</v>
      </c>
      <c r="H4246" s="2" t="s">
        <v>43</v>
      </c>
      <c r="I4246">
        <v>1</v>
      </c>
      <c r="J4246">
        <v>4</v>
      </c>
      <c r="K4246">
        <v>1059.1199999999999</v>
      </c>
      <c r="L4246">
        <v>307.14479999999998</v>
      </c>
      <c r="M4246">
        <v>0.28999999999999998</v>
      </c>
    </row>
    <row r="4247" spans="1:13" x14ac:dyDescent="0.3">
      <c r="A4247" s="1">
        <v>42614</v>
      </c>
      <c r="B4247">
        <v>2016</v>
      </c>
      <c r="C4247">
        <v>9</v>
      </c>
      <c r="D4247" s="2" t="s">
        <v>41</v>
      </c>
      <c r="E4247" s="2" t="s">
        <v>51</v>
      </c>
      <c r="F4247" s="2" t="s">
        <v>30</v>
      </c>
      <c r="G4247" s="2" t="s">
        <v>16</v>
      </c>
      <c r="H4247" s="2" t="s">
        <v>22</v>
      </c>
      <c r="I4247">
        <v>1</v>
      </c>
      <c r="J4247">
        <v>3</v>
      </c>
      <c r="K4247">
        <v>11.34</v>
      </c>
      <c r="L4247">
        <v>5.2164000000000001</v>
      </c>
      <c r="M4247">
        <v>0.46</v>
      </c>
    </row>
    <row r="4248" spans="1:13" x14ac:dyDescent="0.3">
      <c r="A4248" s="1">
        <v>42614</v>
      </c>
      <c r="B4248">
        <v>2016</v>
      </c>
      <c r="C4248">
        <v>9</v>
      </c>
      <c r="D4248" s="2" t="s">
        <v>41</v>
      </c>
      <c r="E4248" s="2" t="s">
        <v>51</v>
      </c>
      <c r="F4248" s="2" t="s">
        <v>30</v>
      </c>
      <c r="G4248" s="2" t="s">
        <v>16</v>
      </c>
      <c r="H4248" s="2" t="s">
        <v>19</v>
      </c>
      <c r="I4248">
        <v>1</v>
      </c>
      <c r="J4248">
        <v>5</v>
      </c>
      <c r="K4248">
        <v>67.900000000000006</v>
      </c>
      <c r="L4248">
        <v>0.67900000000000005</v>
      </c>
      <c r="M4248">
        <v>0.01</v>
      </c>
    </row>
    <row r="4249" spans="1:13" x14ac:dyDescent="0.3">
      <c r="A4249" s="1">
        <v>42614</v>
      </c>
      <c r="B4249">
        <v>2016</v>
      </c>
      <c r="C4249">
        <v>9</v>
      </c>
      <c r="D4249" s="2" t="s">
        <v>41</v>
      </c>
      <c r="E4249" s="2" t="s">
        <v>51</v>
      </c>
      <c r="F4249" s="2" t="s">
        <v>30</v>
      </c>
      <c r="G4249" s="2" t="s">
        <v>33</v>
      </c>
      <c r="H4249" s="2" t="s">
        <v>34</v>
      </c>
      <c r="I4249">
        <v>1</v>
      </c>
      <c r="J4249">
        <v>3</v>
      </c>
      <c r="K4249">
        <v>20.7</v>
      </c>
      <c r="L4249">
        <v>1.6559999999999999</v>
      </c>
      <c r="M4249">
        <v>0.08</v>
      </c>
    </row>
    <row r="4250" spans="1:13" x14ac:dyDescent="0.3">
      <c r="A4250" s="1">
        <v>42614</v>
      </c>
      <c r="B4250">
        <v>2016</v>
      </c>
      <c r="C4250">
        <v>9</v>
      </c>
      <c r="D4250" s="2" t="s">
        <v>52</v>
      </c>
      <c r="E4250" s="2" t="s">
        <v>53</v>
      </c>
      <c r="F4250" s="2" t="s">
        <v>21</v>
      </c>
      <c r="G4250" s="2" t="s">
        <v>24</v>
      </c>
      <c r="H4250" s="2" t="s">
        <v>55</v>
      </c>
      <c r="I4250">
        <v>1</v>
      </c>
      <c r="J4250">
        <v>3</v>
      </c>
      <c r="K4250">
        <v>393.16500000000002</v>
      </c>
      <c r="L4250">
        <v>-204.44579999999999</v>
      </c>
      <c r="M4250">
        <v>-0.52</v>
      </c>
    </row>
    <row r="4251" spans="1:13" x14ac:dyDescent="0.3">
      <c r="A4251" s="1">
        <v>42614</v>
      </c>
      <c r="B4251">
        <v>2016</v>
      </c>
      <c r="C4251">
        <v>9</v>
      </c>
      <c r="D4251" s="2" t="s">
        <v>52</v>
      </c>
      <c r="E4251" s="2" t="s">
        <v>53</v>
      </c>
      <c r="F4251" s="2" t="s">
        <v>30</v>
      </c>
      <c r="G4251" s="2" t="s">
        <v>16</v>
      </c>
      <c r="H4251" s="2" t="s">
        <v>27</v>
      </c>
      <c r="I4251">
        <v>2</v>
      </c>
      <c r="J4251">
        <v>6</v>
      </c>
      <c r="K4251">
        <v>13.407999999999999</v>
      </c>
      <c r="L4251">
        <v>2.0908000000000002</v>
      </c>
      <c r="M4251">
        <v>0.15590000000000001</v>
      </c>
    </row>
    <row r="4252" spans="1:13" x14ac:dyDescent="0.3">
      <c r="A4252" s="1">
        <v>42614</v>
      </c>
      <c r="B4252">
        <v>2016</v>
      </c>
      <c r="C4252">
        <v>9</v>
      </c>
      <c r="D4252" s="2" t="s">
        <v>52</v>
      </c>
      <c r="E4252" s="2" t="s">
        <v>53</v>
      </c>
      <c r="F4252" s="2" t="s">
        <v>30</v>
      </c>
      <c r="G4252" s="2" t="s">
        <v>16</v>
      </c>
      <c r="H4252" s="2" t="s">
        <v>28</v>
      </c>
      <c r="I4252">
        <v>1</v>
      </c>
      <c r="J4252">
        <v>6</v>
      </c>
      <c r="K4252">
        <v>30.303999999999998</v>
      </c>
      <c r="L4252">
        <v>10.2476</v>
      </c>
      <c r="M4252">
        <v>0.3382</v>
      </c>
    </row>
    <row r="4253" spans="1:13" x14ac:dyDescent="0.3">
      <c r="A4253" s="1">
        <v>42614</v>
      </c>
      <c r="B4253">
        <v>2016</v>
      </c>
      <c r="C4253">
        <v>9</v>
      </c>
      <c r="D4253" s="2" t="s">
        <v>52</v>
      </c>
      <c r="E4253" s="2" t="s">
        <v>54</v>
      </c>
      <c r="F4253" s="2" t="s">
        <v>21</v>
      </c>
      <c r="G4253" s="2" t="s">
        <v>24</v>
      </c>
      <c r="H4253" s="2" t="s">
        <v>43</v>
      </c>
      <c r="I4253">
        <v>1</v>
      </c>
      <c r="J4253">
        <v>4</v>
      </c>
      <c r="K4253">
        <v>483.13600000000002</v>
      </c>
      <c r="L4253">
        <v>60.392000000000003</v>
      </c>
      <c r="M4253">
        <v>0.125</v>
      </c>
    </row>
    <row r="4254" spans="1:13" x14ac:dyDescent="0.3">
      <c r="A4254" s="1">
        <v>42614</v>
      </c>
      <c r="B4254">
        <v>2016</v>
      </c>
      <c r="C4254">
        <v>9</v>
      </c>
      <c r="D4254" s="2" t="s">
        <v>52</v>
      </c>
      <c r="E4254" s="2" t="s">
        <v>54</v>
      </c>
      <c r="F4254" s="2" t="s">
        <v>21</v>
      </c>
      <c r="G4254" s="2" t="s">
        <v>24</v>
      </c>
      <c r="H4254" s="2" t="s">
        <v>25</v>
      </c>
      <c r="I4254">
        <v>2</v>
      </c>
      <c r="J4254">
        <v>12</v>
      </c>
      <c r="K4254">
        <v>118.95</v>
      </c>
      <c r="L4254">
        <v>39.9816</v>
      </c>
      <c r="M4254">
        <v>0.33610000000000001</v>
      </c>
    </row>
    <row r="4255" spans="1:13" x14ac:dyDescent="0.3">
      <c r="A4255" s="1">
        <v>42614</v>
      </c>
      <c r="B4255">
        <v>2016</v>
      </c>
      <c r="C4255">
        <v>9</v>
      </c>
      <c r="D4255" s="2" t="s">
        <v>52</v>
      </c>
      <c r="E4255" s="2" t="s">
        <v>54</v>
      </c>
      <c r="F4255" s="2" t="s">
        <v>21</v>
      </c>
      <c r="G4255" s="2" t="s">
        <v>24</v>
      </c>
      <c r="H4255" s="2" t="s">
        <v>55</v>
      </c>
      <c r="I4255">
        <v>2</v>
      </c>
      <c r="J4255">
        <v>4</v>
      </c>
      <c r="K4255">
        <v>714.76800000000003</v>
      </c>
      <c r="L4255">
        <v>15.6579</v>
      </c>
      <c r="M4255">
        <v>2.1899999999999999E-2</v>
      </c>
    </row>
    <row r="4256" spans="1:13" x14ac:dyDescent="0.3">
      <c r="A4256" s="1">
        <v>42614</v>
      </c>
      <c r="B4256">
        <v>2016</v>
      </c>
      <c r="C4256">
        <v>9</v>
      </c>
      <c r="D4256" s="2" t="s">
        <v>52</v>
      </c>
      <c r="E4256" s="2" t="s">
        <v>54</v>
      </c>
      <c r="F4256" s="2" t="s">
        <v>21</v>
      </c>
      <c r="G4256" s="2" t="s">
        <v>16</v>
      </c>
      <c r="H4256" s="2" t="s">
        <v>27</v>
      </c>
      <c r="I4256">
        <v>5</v>
      </c>
      <c r="J4256">
        <v>20</v>
      </c>
      <c r="K4256">
        <v>91.29</v>
      </c>
      <c r="L4256">
        <v>31.030799999999999</v>
      </c>
      <c r="M4256">
        <v>0.33989999999999998</v>
      </c>
    </row>
    <row r="4257" spans="1:13" x14ac:dyDescent="0.3">
      <c r="A4257" s="1">
        <v>42614</v>
      </c>
      <c r="B4257">
        <v>2016</v>
      </c>
      <c r="C4257">
        <v>9</v>
      </c>
      <c r="D4257" s="2" t="s">
        <v>52</v>
      </c>
      <c r="E4257" s="2" t="s">
        <v>54</v>
      </c>
      <c r="F4257" s="2" t="s">
        <v>21</v>
      </c>
      <c r="G4257" s="2" t="s">
        <v>16</v>
      </c>
      <c r="H4257" s="2" t="s">
        <v>17</v>
      </c>
      <c r="I4257">
        <v>6</v>
      </c>
      <c r="J4257">
        <v>16</v>
      </c>
      <c r="K4257">
        <v>418.24799999999999</v>
      </c>
      <c r="L4257">
        <v>137.63239999999999</v>
      </c>
      <c r="M4257">
        <v>0.3291</v>
      </c>
    </row>
    <row r="4258" spans="1:13" x14ac:dyDescent="0.3">
      <c r="A4258" s="1">
        <v>42614</v>
      </c>
      <c r="B4258">
        <v>2016</v>
      </c>
      <c r="C4258">
        <v>9</v>
      </c>
      <c r="D4258" s="2" t="s">
        <v>52</v>
      </c>
      <c r="E4258" s="2" t="s">
        <v>54</v>
      </c>
      <c r="F4258" s="2" t="s">
        <v>21</v>
      </c>
      <c r="G4258" s="2" t="s">
        <v>16</v>
      </c>
      <c r="H4258" s="2" t="s">
        <v>22</v>
      </c>
      <c r="I4258">
        <v>1</v>
      </c>
      <c r="J4258">
        <v>2</v>
      </c>
      <c r="K4258">
        <v>4.3600000000000003</v>
      </c>
      <c r="L4258">
        <v>1.7876000000000001</v>
      </c>
      <c r="M4258">
        <v>0.41</v>
      </c>
    </row>
    <row r="4259" spans="1:13" x14ac:dyDescent="0.3">
      <c r="A4259" s="1">
        <v>42614</v>
      </c>
      <c r="B4259">
        <v>2016</v>
      </c>
      <c r="C4259">
        <v>9</v>
      </c>
      <c r="D4259" s="2" t="s">
        <v>52</v>
      </c>
      <c r="E4259" s="2" t="s">
        <v>54</v>
      </c>
      <c r="F4259" s="2" t="s">
        <v>21</v>
      </c>
      <c r="G4259" s="2" t="s">
        <v>16</v>
      </c>
      <c r="H4259" s="2" t="s">
        <v>18</v>
      </c>
      <c r="I4259">
        <v>2</v>
      </c>
      <c r="J4259">
        <v>6</v>
      </c>
      <c r="K4259">
        <v>42.41</v>
      </c>
      <c r="L4259">
        <v>20.692599999999999</v>
      </c>
      <c r="M4259">
        <v>0.4879</v>
      </c>
    </row>
    <row r="4260" spans="1:13" x14ac:dyDescent="0.3">
      <c r="A4260" s="1">
        <v>42614</v>
      </c>
      <c r="B4260">
        <v>2016</v>
      </c>
      <c r="C4260">
        <v>9</v>
      </c>
      <c r="D4260" s="2" t="s">
        <v>52</v>
      </c>
      <c r="E4260" s="2" t="s">
        <v>54</v>
      </c>
      <c r="F4260" s="2" t="s">
        <v>21</v>
      </c>
      <c r="G4260" s="2" t="s">
        <v>16</v>
      </c>
      <c r="H4260" s="2" t="s">
        <v>28</v>
      </c>
      <c r="I4260">
        <v>7</v>
      </c>
      <c r="J4260">
        <v>29</v>
      </c>
      <c r="K4260">
        <v>357.58</v>
      </c>
      <c r="L4260">
        <v>166.33150000000001</v>
      </c>
      <c r="M4260">
        <v>0.4652</v>
      </c>
    </row>
    <row r="4261" spans="1:13" x14ac:dyDescent="0.3">
      <c r="A4261" s="1">
        <v>42614</v>
      </c>
      <c r="B4261">
        <v>2016</v>
      </c>
      <c r="C4261">
        <v>9</v>
      </c>
      <c r="D4261" s="2" t="s">
        <v>52</v>
      </c>
      <c r="E4261" s="2" t="s">
        <v>54</v>
      </c>
      <c r="F4261" s="2" t="s">
        <v>21</v>
      </c>
      <c r="G4261" s="2" t="s">
        <v>16</v>
      </c>
      <c r="H4261" s="2" t="s">
        <v>19</v>
      </c>
      <c r="I4261">
        <v>4</v>
      </c>
      <c r="J4261">
        <v>11</v>
      </c>
      <c r="K4261">
        <v>669.8</v>
      </c>
      <c r="L4261">
        <v>86.932100000000005</v>
      </c>
      <c r="M4261">
        <v>0.1298</v>
      </c>
    </row>
    <row r="4262" spans="1:13" x14ac:dyDescent="0.3">
      <c r="A4262" s="1">
        <v>42614</v>
      </c>
      <c r="B4262">
        <v>2016</v>
      </c>
      <c r="C4262">
        <v>9</v>
      </c>
      <c r="D4262" s="2" t="s">
        <v>52</v>
      </c>
      <c r="E4262" s="2" t="s">
        <v>54</v>
      </c>
      <c r="F4262" s="2" t="s">
        <v>21</v>
      </c>
      <c r="G4262" s="2" t="s">
        <v>33</v>
      </c>
      <c r="H4262" s="2" t="s">
        <v>34</v>
      </c>
      <c r="I4262">
        <v>2</v>
      </c>
      <c r="J4262">
        <v>14</v>
      </c>
      <c r="K4262">
        <v>3383.61</v>
      </c>
      <c r="L4262">
        <v>651.22109999999998</v>
      </c>
      <c r="M4262">
        <v>0.1925</v>
      </c>
    </row>
    <row r="4263" spans="1:13" x14ac:dyDescent="0.3">
      <c r="A4263" s="1">
        <v>42614</v>
      </c>
      <c r="B4263">
        <v>2016</v>
      </c>
      <c r="C4263">
        <v>9</v>
      </c>
      <c r="D4263" s="2" t="s">
        <v>52</v>
      </c>
      <c r="E4263" s="2" t="s">
        <v>54</v>
      </c>
      <c r="F4263" s="2" t="s">
        <v>21</v>
      </c>
      <c r="G4263" s="2" t="s">
        <v>33</v>
      </c>
      <c r="H4263" s="2" t="s">
        <v>76</v>
      </c>
      <c r="I4263">
        <v>2</v>
      </c>
      <c r="J4263">
        <v>8</v>
      </c>
      <c r="K4263">
        <v>3279.9360000000001</v>
      </c>
      <c r="L4263">
        <v>1106.9784</v>
      </c>
      <c r="M4263">
        <v>0.33750000000000002</v>
      </c>
    </row>
    <row r="4264" spans="1:13" x14ac:dyDescent="0.3">
      <c r="A4264" s="1">
        <v>42614</v>
      </c>
      <c r="B4264">
        <v>2016</v>
      </c>
      <c r="C4264">
        <v>9</v>
      </c>
      <c r="D4264" s="2" t="s">
        <v>52</v>
      </c>
      <c r="E4264" s="2" t="s">
        <v>54</v>
      </c>
      <c r="F4264" s="2" t="s">
        <v>21</v>
      </c>
      <c r="G4264" s="2" t="s">
        <v>33</v>
      </c>
      <c r="H4264" s="2" t="s">
        <v>40</v>
      </c>
      <c r="I4264">
        <v>3</v>
      </c>
      <c r="J4264">
        <v>14</v>
      </c>
      <c r="K4264">
        <v>1375.8879999999999</v>
      </c>
      <c r="L4264">
        <v>96.67</v>
      </c>
      <c r="M4264">
        <v>7.0300000000000001E-2</v>
      </c>
    </row>
    <row r="4265" spans="1:13" x14ac:dyDescent="0.3">
      <c r="A4265" s="1">
        <v>42614</v>
      </c>
      <c r="B4265">
        <v>2016</v>
      </c>
      <c r="C4265">
        <v>9</v>
      </c>
      <c r="D4265" s="2" t="s">
        <v>52</v>
      </c>
      <c r="E4265" s="2" t="s">
        <v>54</v>
      </c>
      <c r="F4265" s="2" t="s">
        <v>30</v>
      </c>
      <c r="G4265" s="2" t="s">
        <v>24</v>
      </c>
      <c r="H4265" s="2" t="s">
        <v>31</v>
      </c>
      <c r="I4265">
        <v>3</v>
      </c>
      <c r="J4265">
        <v>9</v>
      </c>
      <c r="K4265">
        <v>1176.2895000000001</v>
      </c>
      <c r="L4265">
        <v>91.413600000000002</v>
      </c>
      <c r="M4265">
        <v>7.7700000000000005E-2</v>
      </c>
    </row>
    <row r="4266" spans="1:13" x14ac:dyDescent="0.3">
      <c r="A4266" s="1">
        <v>42614</v>
      </c>
      <c r="B4266">
        <v>2016</v>
      </c>
      <c r="C4266">
        <v>9</v>
      </c>
      <c r="D4266" s="2" t="s">
        <v>52</v>
      </c>
      <c r="E4266" s="2" t="s">
        <v>54</v>
      </c>
      <c r="F4266" s="2" t="s">
        <v>30</v>
      </c>
      <c r="G4266" s="2" t="s">
        <v>24</v>
      </c>
      <c r="H4266" s="2" t="s">
        <v>43</v>
      </c>
      <c r="I4266">
        <v>2</v>
      </c>
      <c r="J4266">
        <v>16</v>
      </c>
      <c r="K4266">
        <v>2250.3359999999998</v>
      </c>
      <c r="L4266">
        <v>6.8000999999999996</v>
      </c>
      <c r="M4266">
        <v>3.0000000000000001E-3</v>
      </c>
    </row>
    <row r="4267" spans="1:13" x14ac:dyDescent="0.3">
      <c r="A4267" s="1">
        <v>42614</v>
      </c>
      <c r="B4267">
        <v>2016</v>
      </c>
      <c r="C4267">
        <v>9</v>
      </c>
      <c r="D4267" s="2" t="s">
        <v>52</v>
      </c>
      <c r="E4267" s="2" t="s">
        <v>54</v>
      </c>
      <c r="F4267" s="2" t="s">
        <v>30</v>
      </c>
      <c r="G4267" s="2" t="s">
        <v>24</v>
      </c>
      <c r="H4267" s="2" t="s">
        <v>25</v>
      </c>
      <c r="I4267">
        <v>1</v>
      </c>
      <c r="J4267">
        <v>5</v>
      </c>
      <c r="K4267">
        <v>63.2</v>
      </c>
      <c r="L4267">
        <v>23.384</v>
      </c>
      <c r="M4267">
        <v>0.37</v>
      </c>
    </row>
    <row r="4268" spans="1:13" x14ac:dyDescent="0.3">
      <c r="A4268" s="1">
        <v>42614</v>
      </c>
      <c r="B4268">
        <v>2016</v>
      </c>
      <c r="C4268">
        <v>9</v>
      </c>
      <c r="D4268" s="2" t="s">
        <v>52</v>
      </c>
      <c r="E4268" s="2" t="s">
        <v>54</v>
      </c>
      <c r="F4268" s="2" t="s">
        <v>30</v>
      </c>
      <c r="G4268" s="2" t="s">
        <v>16</v>
      </c>
      <c r="H4268" s="2" t="s">
        <v>26</v>
      </c>
      <c r="I4268">
        <v>1</v>
      </c>
      <c r="J4268">
        <v>4</v>
      </c>
      <c r="K4268">
        <v>17.48</v>
      </c>
      <c r="L4268">
        <v>4.5448000000000004</v>
      </c>
      <c r="M4268">
        <v>0.26</v>
      </c>
    </row>
    <row r="4269" spans="1:13" x14ac:dyDescent="0.3">
      <c r="A4269" s="1">
        <v>42614</v>
      </c>
      <c r="B4269">
        <v>2016</v>
      </c>
      <c r="C4269">
        <v>9</v>
      </c>
      <c r="D4269" s="2" t="s">
        <v>52</v>
      </c>
      <c r="E4269" s="2" t="s">
        <v>54</v>
      </c>
      <c r="F4269" s="2" t="s">
        <v>30</v>
      </c>
      <c r="G4269" s="2" t="s">
        <v>16</v>
      </c>
      <c r="H4269" s="2" t="s">
        <v>27</v>
      </c>
      <c r="I4269">
        <v>2</v>
      </c>
      <c r="J4269">
        <v>7</v>
      </c>
      <c r="K4269">
        <v>31.86</v>
      </c>
      <c r="L4269">
        <v>9.8081999999999994</v>
      </c>
      <c r="M4269">
        <v>0.30790000000000001</v>
      </c>
    </row>
    <row r="4270" spans="1:13" x14ac:dyDescent="0.3">
      <c r="A4270" s="1">
        <v>42614</v>
      </c>
      <c r="B4270">
        <v>2016</v>
      </c>
      <c r="C4270">
        <v>9</v>
      </c>
      <c r="D4270" s="2" t="s">
        <v>52</v>
      </c>
      <c r="E4270" s="2" t="s">
        <v>54</v>
      </c>
      <c r="F4270" s="2" t="s">
        <v>30</v>
      </c>
      <c r="G4270" s="2" t="s">
        <v>16</v>
      </c>
      <c r="H4270" s="2" t="s">
        <v>17</v>
      </c>
      <c r="I4270">
        <v>2</v>
      </c>
      <c r="J4270">
        <v>6</v>
      </c>
      <c r="K4270">
        <v>329.55200000000002</v>
      </c>
      <c r="L4270">
        <v>107.3276</v>
      </c>
      <c r="M4270">
        <v>0.32569999999999999</v>
      </c>
    </row>
    <row r="4271" spans="1:13" x14ac:dyDescent="0.3">
      <c r="A4271" s="1">
        <v>42614</v>
      </c>
      <c r="B4271">
        <v>2016</v>
      </c>
      <c r="C4271">
        <v>9</v>
      </c>
      <c r="D4271" s="2" t="s">
        <v>52</v>
      </c>
      <c r="E4271" s="2" t="s">
        <v>54</v>
      </c>
      <c r="F4271" s="2" t="s">
        <v>30</v>
      </c>
      <c r="G4271" s="2" t="s">
        <v>16</v>
      </c>
      <c r="H4271" s="2" t="s">
        <v>44</v>
      </c>
      <c r="I4271">
        <v>3</v>
      </c>
      <c r="J4271">
        <v>9</v>
      </c>
      <c r="K4271">
        <v>330.86</v>
      </c>
      <c r="L4271">
        <v>156.16059999999999</v>
      </c>
      <c r="M4271">
        <v>0.47199999999999998</v>
      </c>
    </row>
    <row r="4272" spans="1:13" x14ac:dyDescent="0.3">
      <c r="A4272" s="1">
        <v>42614</v>
      </c>
      <c r="B4272">
        <v>2016</v>
      </c>
      <c r="C4272">
        <v>9</v>
      </c>
      <c r="D4272" s="2" t="s">
        <v>52</v>
      </c>
      <c r="E4272" s="2" t="s">
        <v>54</v>
      </c>
      <c r="F4272" s="2" t="s">
        <v>30</v>
      </c>
      <c r="G4272" s="2" t="s">
        <v>16</v>
      </c>
      <c r="H4272" s="2" t="s">
        <v>18</v>
      </c>
      <c r="I4272">
        <v>1</v>
      </c>
      <c r="J4272">
        <v>3</v>
      </c>
      <c r="K4272">
        <v>18.899999999999999</v>
      </c>
      <c r="L4272">
        <v>8.6940000000000008</v>
      </c>
      <c r="M4272">
        <v>0.46</v>
      </c>
    </row>
    <row r="4273" spans="1:13" x14ac:dyDescent="0.3">
      <c r="A4273" s="1">
        <v>42614</v>
      </c>
      <c r="B4273">
        <v>2016</v>
      </c>
      <c r="C4273">
        <v>9</v>
      </c>
      <c r="D4273" s="2" t="s">
        <v>52</v>
      </c>
      <c r="E4273" s="2" t="s">
        <v>54</v>
      </c>
      <c r="F4273" s="2" t="s">
        <v>30</v>
      </c>
      <c r="G4273" s="2" t="s">
        <v>16</v>
      </c>
      <c r="H4273" s="2" t="s">
        <v>28</v>
      </c>
      <c r="I4273">
        <v>5</v>
      </c>
      <c r="J4273">
        <v>28</v>
      </c>
      <c r="K4273">
        <v>573.36</v>
      </c>
      <c r="L4273">
        <v>279.19529999999997</v>
      </c>
      <c r="M4273">
        <v>0.4869</v>
      </c>
    </row>
    <row r="4274" spans="1:13" x14ac:dyDescent="0.3">
      <c r="A4274" s="1">
        <v>42614</v>
      </c>
      <c r="B4274">
        <v>2016</v>
      </c>
      <c r="C4274">
        <v>9</v>
      </c>
      <c r="D4274" s="2" t="s">
        <v>52</v>
      </c>
      <c r="E4274" s="2" t="s">
        <v>54</v>
      </c>
      <c r="F4274" s="2" t="s">
        <v>30</v>
      </c>
      <c r="G4274" s="2" t="s">
        <v>16</v>
      </c>
      <c r="H4274" s="2" t="s">
        <v>19</v>
      </c>
      <c r="I4274">
        <v>1</v>
      </c>
      <c r="J4274">
        <v>2</v>
      </c>
      <c r="K4274">
        <v>41.96</v>
      </c>
      <c r="L4274">
        <v>2.9371999999999998</v>
      </c>
      <c r="M4274">
        <v>7.0000000000000007E-2</v>
      </c>
    </row>
    <row r="4275" spans="1:13" x14ac:dyDescent="0.3">
      <c r="A4275" s="1">
        <v>42614</v>
      </c>
      <c r="B4275">
        <v>2016</v>
      </c>
      <c r="C4275">
        <v>9</v>
      </c>
      <c r="D4275" s="2" t="s">
        <v>52</v>
      </c>
      <c r="E4275" s="2" t="s">
        <v>54</v>
      </c>
      <c r="F4275" s="2" t="s">
        <v>30</v>
      </c>
      <c r="G4275" s="2" t="s">
        <v>33</v>
      </c>
      <c r="H4275" s="2" t="s">
        <v>34</v>
      </c>
      <c r="I4275">
        <v>1</v>
      </c>
      <c r="J4275">
        <v>8</v>
      </c>
      <c r="K4275">
        <v>116</v>
      </c>
      <c r="L4275">
        <v>29</v>
      </c>
      <c r="M4275">
        <v>0.25</v>
      </c>
    </row>
    <row r="4276" spans="1:13" x14ac:dyDescent="0.3">
      <c r="A4276" s="1">
        <v>42614</v>
      </c>
      <c r="B4276">
        <v>2016</v>
      </c>
      <c r="C4276">
        <v>9</v>
      </c>
      <c r="D4276" s="2" t="s">
        <v>52</v>
      </c>
      <c r="E4276" s="2" t="s">
        <v>54</v>
      </c>
      <c r="F4276" s="2" t="s">
        <v>30</v>
      </c>
      <c r="G4276" s="2" t="s">
        <v>33</v>
      </c>
      <c r="H4276" s="2" t="s">
        <v>40</v>
      </c>
      <c r="I4276">
        <v>1</v>
      </c>
      <c r="J4276">
        <v>2</v>
      </c>
      <c r="K4276">
        <v>73.584000000000003</v>
      </c>
      <c r="L4276">
        <v>8.2782</v>
      </c>
      <c r="M4276">
        <v>0.1125</v>
      </c>
    </row>
    <row r="4277" spans="1:13" x14ac:dyDescent="0.3">
      <c r="A4277" s="1">
        <v>42614</v>
      </c>
      <c r="B4277">
        <v>2016</v>
      </c>
      <c r="C4277">
        <v>9</v>
      </c>
      <c r="D4277" s="2" t="s">
        <v>52</v>
      </c>
      <c r="E4277" s="2" t="s">
        <v>54</v>
      </c>
      <c r="F4277" s="2" t="s">
        <v>15</v>
      </c>
      <c r="G4277" s="2" t="s">
        <v>16</v>
      </c>
      <c r="H4277" s="2" t="s">
        <v>17</v>
      </c>
      <c r="I4277">
        <v>2</v>
      </c>
      <c r="J4277">
        <v>9</v>
      </c>
      <c r="K4277">
        <v>112.11199999999999</v>
      </c>
      <c r="L4277">
        <v>39.239199999999997</v>
      </c>
      <c r="M4277">
        <v>0.35</v>
      </c>
    </row>
    <row r="4278" spans="1:13" x14ac:dyDescent="0.3">
      <c r="A4278" s="1">
        <v>42614</v>
      </c>
      <c r="B4278">
        <v>2016</v>
      </c>
      <c r="C4278">
        <v>9</v>
      </c>
      <c r="D4278" s="2" t="s">
        <v>52</v>
      </c>
      <c r="E4278" s="2" t="s">
        <v>54</v>
      </c>
      <c r="F4278" s="2" t="s">
        <v>15</v>
      </c>
      <c r="G4278" s="2" t="s">
        <v>16</v>
      </c>
      <c r="H4278" s="2" t="s">
        <v>44</v>
      </c>
      <c r="I4278">
        <v>1</v>
      </c>
      <c r="J4278">
        <v>1</v>
      </c>
      <c r="K4278">
        <v>12.78</v>
      </c>
      <c r="L4278">
        <v>5.7510000000000003</v>
      </c>
      <c r="M4278">
        <v>0.45</v>
      </c>
    </row>
    <row r="4279" spans="1:13" x14ac:dyDescent="0.3">
      <c r="A4279" s="1">
        <v>42614</v>
      </c>
      <c r="B4279">
        <v>2016</v>
      </c>
      <c r="C4279">
        <v>9</v>
      </c>
      <c r="D4279" s="2" t="s">
        <v>52</v>
      </c>
      <c r="E4279" s="2" t="s">
        <v>54</v>
      </c>
      <c r="F4279" s="2" t="s">
        <v>15</v>
      </c>
      <c r="G4279" s="2" t="s">
        <v>16</v>
      </c>
      <c r="H4279" s="2" t="s">
        <v>28</v>
      </c>
      <c r="I4279">
        <v>1</v>
      </c>
      <c r="J4279">
        <v>2</v>
      </c>
      <c r="K4279">
        <v>12.96</v>
      </c>
      <c r="L4279">
        <v>6.3503999999999996</v>
      </c>
      <c r="M4279">
        <v>0.49</v>
      </c>
    </row>
    <row r="4280" spans="1:13" x14ac:dyDescent="0.3">
      <c r="A4280" s="1">
        <v>42614</v>
      </c>
      <c r="B4280">
        <v>2016</v>
      </c>
      <c r="C4280">
        <v>9</v>
      </c>
      <c r="D4280" s="2" t="s">
        <v>52</v>
      </c>
      <c r="E4280" s="2" t="s">
        <v>54</v>
      </c>
      <c r="F4280" s="2" t="s">
        <v>15</v>
      </c>
      <c r="G4280" s="2" t="s">
        <v>16</v>
      </c>
      <c r="H4280" s="2" t="s">
        <v>19</v>
      </c>
      <c r="I4280">
        <v>1</v>
      </c>
      <c r="J4280">
        <v>3</v>
      </c>
      <c r="K4280">
        <v>46.53</v>
      </c>
      <c r="L4280">
        <v>12.097799999999999</v>
      </c>
      <c r="M4280">
        <v>0.26</v>
      </c>
    </row>
    <row r="4281" spans="1:13" x14ac:dyDescent="0.3">
      <c r="A4281" s="1">
        <v>42614</v>
      </c>
      <c r="B4281">
        <v>2016</v>
      </c>
      <c r="C4281">
        <v>9</v>
      </c>
      <c r="D4281" s="2" t="s">
        <v>52</v>
      </c>
      <c r="E4281" s="2" t="s">
        <v>54</v>
      </c>
      <c r="F4281" s="2" t="s">
        <v>15</v>
      </c>
      <c r="G4281" s="2" t="s">
        <v>16</v>
      </c>
      <c r="H4281" s="2" t="s">
        <v>62</v>
      </c>
      <c r="I4281">
        <v>1</v>
      </c>
      <c r="J4281">
        <v>3</v>
      </c>
      <c r="K4281">
        <v>6.24</v>
      </c>
      <c r="L4281">
        <v>1.8720000000000001</v>
      </c>
      <c r="M4281">
        <v>0.3</v>
      </c>
    </row>
    <row r="4282" spans="1:13" x14ac:dyDescent="0.3">
      <c r="A4282" s="1">
        <v>42614</v>
      </c>
      <c r="B4282">
        <v>2016</v>
      </c>
      <c r="C4282">
        <v>9</v>
      </c>
      <c r="D4282" s="2" t="s">
        <v>52</v>
      </c>
      <c r="E4282" s="2" t="s">
        <v>68</v>
      </c>
      <c r="F4282" s="2" t="s">
        <v>30</v>
      </c>
      <c r="G4282" s="2" t="s">
        <v>24</v>
      </c>
      <c r="H4282" s="2" t="s">
        <v>43</v>
      </c>
      <c r="I4282">
        <v>1</v>
      </c>
      <c r="J4282">
        <v>2</v>
      </c>
      <c r="K4282">
        <v>466.76799999999997</v>
      </c>
      <c r="L4282">
        <v>52.511400000000002</v>
      </c>
      <c r="M4282">
        <v>0.1125</v>
      </c>
    </row>
    <row r="4283" spans="1:13" x14ac:dyDescent="0.3">
      <c r="A4283" s="1">
        <v>42614</v>
      </c>
      <c r="B4283">
        <v>2016</v>
      </c>
      <c r="C4283">
        <v>9</v>
      </c>
      <c r="D4283" s="2" t="s">
        <v>52</v>
      </c>
      <c r="E4283" s="2" t="s">
        <v>68</v>
      </c>
      <c r="F4283" s="2" t="s">
        <v>30</v>
      </c>
      <c r="G4283" s="2" t="s">
        <v>24</v>
      </c>
      <c r="H4283" s="2" t="s">
        <v>25</v>
      </c>
      <c r="I4283">
        <v>2</v>
      </c>
      <c r="J4283">
        <v>12</v>
      </c>
      <c r="K4283">
        <v>98.8</v>
      </c>
      <c r="L4283">
        <v>13.862399999999999</v>
      </c>
      <c r="M4283">
        <v>0.14030000000000001</v>
      </c>
    </row>
    <row r="4284" spans="1:13" x14ac:dyDescent="0.3">
      <c r="A4284" s="1">
        <v>42614</v>
      </c>
      <c r="B4284">
        <v>2016</v>
      </c>
      <c r="C4284">
        <v>9</v>
      </c>
      <c r="D4284" s="2" t="s">
        <v>52</v>
      </c>
      <c r="E4284" s="2" t="s">
        <v>68</v>
      </c>
      <c r="F4284" s="2" t="s">
        <v>30</v>
      </c>
      <c r="G4284" s="2" t="s">
        <v>16</v>
      </c>
      <c r="H4284" s="2" t="s">
        <v>18</v>
      </c>
      <c r="I4284">
        <v>1</v>
      </c>
      <c r="J4284">
        <v>3</v>
      </c>
      <c r="K4284">
        <v>6.2640000000000002</v>
      </c>
      <c r="L4284">
        <v>2.0358000000000001</v>
      </c>
      <c r="M4284">
        <v>0.32500000000000001</v>
      </c>
    </row>
    <row r="4285" spans="1:13" x14ac:dyDescent="0.3">
      <c r="A4285" s="1">
        <v>42614</v>
      </c>
      <c r="B4285">
        <v>2016</v>
      </c>
      <c r="C4285">
        <v>9</v>
      </c>
      <c r="D4285" s="2" t="s">
        <v>52</v>
      </c>
      <c r="E4285" s="2" t="s">
        <v>68</v>
      </c>
      <c r="F4285" s="2" t="s">
        <v>15</v>
      </c>
      <c r="G4285" s="2" t="s">
        <v>24</v>
      </c>
      <c r="H4285" s="2" t="s">
        <v>43</v>
      </c>
      <c r="I4285">
        <v>1</v>
      </c>
      <c r="J4285">
        <v>4</v>
      </c>
      <c r="K4285">
        <v>83.135999999999996</v>
      </c>
      <c r="L4285">
        <v>5.1959999999999997</v>
      </c>
      <c r="M4285">
        <v>6.25E-2</v>
      </c>
    </row>
    <row r="4286" spans="1:13" x14ac:dyDescent="0.3">
      <c r="A4286" s="1">
        <v>42614</v>
      </c>
      <c r="B4286">
        <v>2016</v>
      </c>
      <c r="C4286">
        <v>9</v>
      </c>
      <c r="D4286" s="2" t="s">
        <v>52</v>
      </c>
      <c r="E4286" s="2" t="s">
        <v>68</v>
      </c>
      <c r="F4286" s="2" t="s">
        <v>15</v>
      </c>
      <c r="G4286" s="2" t="s">
        <v>24</v>
      </c>
      <c r="H4286" s="2" t="s">
        <v>25</v>
      </c>
      <c r="I4286">
        <v>1</v>
      </c>
      <c r="J4286">
        <v>2</v>
      </c>
      <c r="K4286">
        <v>21.44</v>
      </c>
      <c r="L4286">
        <v>7.5039999999999996</v>
      </c>
      <c r="M4286">
        <v>0.35</v>
      </c>
    </row>
    <row r="4287" spans="1:13" x14ac:dyDescent="0.3">
      <c r="A4287" s="1">
        <v>42614</v>
      </c>
      <c r="B4287">
        <v>2016</v>
      </c>
      <c r="C4287">
        <v>9</v>
      </c>
      <c r="D4287" s="2" t="s">
        <v>52</v>
      </c>
      <c r="E4287" s="2" t="s">
        <v>68</v>
      </c>
      <c r="F4287" s="2" t="s">
        <v>15</v>
      </c>
      <c r="G4287" s="2" t="s">
        <v>16</v>
      </c>
      <c r="H4287" s="2" t="s">
        <v>19</v>
      </c>
      <c r="I4287">
        <v>1</v>
      </c>
      <c r="J4287">
        <v>9</v>
      </c>
      <c r="K4287">
        <v>511.05599999999998</v>
      </c>
      <c r="L4287">
        <v>-95.822999999999993</v>
      </c>
      <c r="M4287">
        <v>-0.1875</v>
      </c>
    </row>
    <row r="4288" spans="1:13" x14ac:dyDescent="0.3">
      <c r="A4288" s="1">
        <v>42614</v>
      </c>
      <c r="B4288">
        <v>2016</v>
      </c>
      <c r="C4288">
        <v>9</v>
      </c>
      <c r="D4288" s="2" t="s">
        <v>52</v>
      </c>
      <c r="E4288" s="2" t="s">
        <v>68</v>
      </c>
      <c r="F4288" s="2" t="s">
        <v>15</v>
      </c>
      <c r="G4288" s="2" t="s">
        <v>33</v>
      </c>
      <c r="H4288" s="2" t="s">
        <v>40</v>
      </c>
      <c r="I4288">
        <v>1</v>
      </c>
      <c r="J4288">
        <v>3</v>
      </c>
      <c r="K4288">
        <v>146.952</v>
      </c>
      <c r="L4288">
        <v>9.1844999999999999</v>
      </c>
      <c r="M4288">
        <v>6.25E-2</v>
      </c>
    </row>
    <row r="4289" spans="1:13" x14ac:dyDescent="0.3">
      <c r="A4289" s="1">
        <v>42614</v>
      </c>
      <c r="B4289">
        <v>2016</v>
      </c>
      <c r="C4289">
        <v>9</v>
      </c>
      <c r="D4289" s="2" t="s">
        <v>52</v>
      </c>
      <c r="E4289" s="2" t="s">
        <v>74</v>
      </c>
      <c r="F4289" s="2" t="s">
        <v>30</v>
      </c>
      <c r="G4289" s="2" t="s">
        <v>24</v>
      </c>
      <c r="H4289" s="2" t="s">
        <v>55</v>
      </c>
      <c r="I4289">
        <v>1</v>
      </c>
      <c r="J4289">
        <v>3</v>
      </c>
      <c r="K4289">
        <v>1128.3900000000001</v>
      </c>
      <c r="L4289">
        <v>259.52969999999999</v>
      </c>
      <c r="M4289">
        <v>0.23</v>
      </c>
    </row>
    <row r="4290" spans="1:13" x14ac:dyDescent="0.3">
      <c r="A4290" s="1">
        <v>42614</v>
      </c>
      <c r="B4290">
        <v>2016</v>
      </c>
      <c r="C4290">
        <v>9</v>
      </c>
      <c r="D4290" s="2" t="s">
        <v>52</v>
      </c>
      <c r="E4290" s="2" t="s">
        <v>74</v>
      </c>
      <c r="F4290" s="2" t="s">
        <v>30</v>
      </c>
      <c r="G4290" s="2" t="s">
        <v>16</v>
      </c>
      <c r="H4290" s="2" t="s">
        <v>17</v>
      </c>
      <c r="I4290">
        <v>1</v>
      </c>
      <c r="J4290">
        <v>4</v>
      </c>
      <c r="K4290">
        <v>20.416</v>
      </c>
      <c r="L4290">
        <v>6.6352000000000002</v>
      </c>
      <c r="M4290">
        <v>0.32500000000000001</v>
      </c>
    </row>
    <row r="4291" spans="1:13" x14ac:dyDescent="0.3">
      <c r="A4291" s="1">
        <v>42614</v>
      </c>
      <c r="B4291">
        <v>2016</v>
      </c>
      <c r="C4291">
        <v>9</v>
      </c>
      <c r="D4291" s="2" t="s">
        <v>52</v>
      </c>
      <c r="E4291" s="2" t="s">
        <v>57</v>
      </c>
      <c r="F4291" s="2" t="s">
        <v>30</v>
      </c>
      <c r="G4291" s="2" t="s">
        <v>16</v>
      </c>
      <c r="H4291" s="2" t="s">
        <v>17</v>
      </c>
      <c r="I4291">
        <v>1</v>
      </c>
      <c r="J4291">
        <v>1</v>
      </c>
      <c r="K4291">
        <v>5.0220000000000002</v>
      </c>
      <c r="L4291">
        <v>-3.5154000000000001</v>
      </c>
      <c r="M4291">
        <v>-0.7</v>
      </c>
    </row>
    <row r="4292" spans="1:13" x14ac:dyDescent="0.3">
      <c r="A4292" s="1">
        <v>42614</v>
      </c>
      <c r="B4292">
        <v>2016</v>
      </c>
      <c r="C4292">
        <v>9</v>
      </c>
      <c r="D4292" s="2" t="s">
        <v>52</v>
      </c>
      <c r="E4292" s="2" t="s">
        <v>57</v>
      </c>
      <c r="F4292" s="2" t="s">
        <v>30</v>
      </c>
      <c r="G4292" s="2" t="s">
        <v>16</v>
      </c>
      <c r="H4292" s="2" t="s">
        <v>28</v>
      </c>
      <c r="I4292">
        <v>1</v>
      </c>
      <c r="J4292">
        <v>9</v>
      </c>
      <c r="K4292">
        <v>60.048000000000002</v>
      </c>
      <c r="L4292">
        <v>22.518000000000001</v>
      </c>
      <c r="M4292">
        <v>0.375</v>
      </c>
    </row>
    <row r="4293" spans="1:13" x14ac:dyDescent="0.3">
      <c r="A4293" s="1">
        <v>42614</v>
      </c>
      <c r="B4293">
        <v>2016</v>
      </c>
      <c r="C4293">
        <v>9</v>
      </c>
      <c r="D4293" s="2" t="s">
        <v>52</v>
      </c>
      <c r="E4293" s="2" t="s">
        <v>57</v>
      </c>
      <c r="F4293" s="2" t="s">
        <v>30</v>
      </c>
      <c r="G4293" s="2" t="s">
        <v>33</v>
      </c>
      <c r="H4293" s="2" t="s">
        <v>40</v>
      </c>
      <c r="I4293">
        <v>1</v>
      </c>
      <c r="J4293">
        <v>3</v>
      </c>
      <c r="K4293">
        <v>859.2</v>
      </c>
      <c r="L4293">
        <v>75.180000000000007</v>
      </c>
      <c r="M4293">
        <v>8.7499999999999994E-2</v>
      </c>
    </row>
    <row r="4294" spans="1:13" x14ac:dyDescent="0.3">
      <c r="A4294" s="1">
        <v>42614</v>
      </c>
      <c r="B4294">
        <v>2016</v>
      </c>
      <c r="C4294">
        <v>9</v>
      </c>
      <c r="D4294" s="2" t="s">
        <v>52</v>
      </c>
      <c r="E4294" s="2" t="s">
        <v>61</v>
      </c>
      <c r="F4294" s="2" t="s">
        <v>21</v>
      </c>
      <c r="G4294" s="2" t="s">
        <v>24</v>
      </c>
      <c r="H4294" s="2" t="s">
        <v>43</v>
      </c>
      <c r="I4294">
        <v>1</v>
      </c>
      <c r="J4294">
        <v>3</v>
      </c>
      <c r="K4294">
        <v>215.976</v>
      </c>
      <c r="L4294">
        <v>-2.6997</v>
      </c>
      <c r="M4294">
        <v>-1.2500000000000001E-2</v>
      </c>
    </row>
    <row r="4295" spans="1:13" x14ac:dyDescent="0.3">
      <c r="A4295" s="1">
        <v>42614</v>
      </c>
      <c r="B4295">
        <v>2016</v>
      </c>
      <c r="C4295">
        <v>9</v>
      </c>
      <c r="D4295" s="2" t="s">
        <v>52</v>
      </c>
      <c r="E4295" s="2" t="s">
        <v>61</v>
      </c>
      <c r="F4295" s="2" t="s">
        <v>21</v>
      </c>
      <c r="G4295" s="2" t="s">
        <v>24</v>
      </c>
      <c r="H4295" s="2" t="s">
        <v>25</v>
      </c>
      <c r="I4295">
        <v>1</v>
      </c>
      <c r="J4295">
        <v>1</v>
      </c>
      <c r="K4295">
        <v>43.13</v>
      </c>
      <c r="L4295">
        <v>14.664199999999999</v>
      </c>
      <c r="M4295">
        <v>0.34</v>
      </c>
    </row>
    <row r="4296" spans="1:13" x14ac:dyDescent="0.3">
      <c r="A4296" s="1">
        <v>42614</v>
      </c>
      <c r="B4296">
        <v>2016</v>
      </c>
      <c r="C4296">
        <v>9</v>
      </c>
      <c r="D4296" s="2" t="s">
        <v>52</v>
      </c>
      <c r="E4296" s="2" t="s">
        <v>61</v>
      </c>
      <c r="F4296" s="2" t="s">
        <v>21</v>
      </c>
      <c r="G4296" s="2" t="s">
        <v>16</v>
      </c>
      <c r="H4296" s="2" t="s">
        <v>27</v>
      </c>
      <c r="I4296">
        <v>1</v>
      </c>
      <c r="J4296">
        <v>5</v>
      </c>
      <c r="K4296">
        <v>35.4</v>
      </c>
      <c r="L4296">
        <v>13.452</v>
      </c>
      <c r="M4296">
        <v>0.38</v>
      </c>
    </row>
    <row r="4297" spans="1:13" x14ac:dyDescent="0.3">
      <c r="A4297" s="1">
        <v>42614</v>
      </c>
      <c r="B4297">
        <v>2016</v>
      </c>
      <c r="C4297">
        <v>9</v>
      </c>
      <c r="D4297" s="2" t="s">
        <v>52</v>
      </c>
      <c r="E4297" s="2" t="s">
        <v>61</v>
      </c>
      <c r="F4297" s="2" t="s">
        <v>21</v>
      </c>
      <c r="G4297" s="2" t="s">
        <v>16</v>
      </c>
      <c r="H4297" s="2" t="s">
        <v>17</v>
      </c>
      <c r="I4297">
        <v>3</v>
      </c>
      <c r="J4297">
        <v>17</v>
      </c>
      <c r="K4297">
        <v>123.248</v>
      </c>
      <c r="L4297">
        <v>41.903199999999998</v>
      </c>
      <c r="M4297">
        <v>0.34</v>
      </c>
    </row>
    <row r="4298" spans="1:13" x14ac:dyDescent="0.3">
      <c r="A4298" s="1">
        <v>42614</v>
      </c>
      <c r="B4298">
        <v>2016</v>
      </c>
      <c r="C4298">
        <v>9</v>
      </c>
      <c r="D4298" s="2" t="s">
        <v>52</v>
      </c>
      <c r="E4298" s="2" t="s">
        <v>61</v>
      </c>
      <c r="F4298" s="2" t="s">
        <v>21</v>
      </c>
      <c r="G4298" s="2" t="s">
        <v>16</v>
      </c>
      <c r="H4298" s="2" t="s">
        <v>44</v>
      </c>
      <c r="I4298">
        <v>1</v>
      </c>
      <c r="J4298">
        <v>3</v>
      </c>
      <c r="K4298">
        <v>65.94</v>
      </c>
      <c r="L4298">
        <v>30.991800000000001</v>
      </c>
      <c r="M4298">
        <v>0.47</v>
      </c>
    </row>
    <row r="4299" spans="1:13" x14ac:dyDescent="0.3">
      <c r="A4299" s="1">
        <v>42614</v>
      </c>
      <c r="B4299">
        <v>2016</v>
      </c>
      <c r="C4299">
        <v>9</v>
      </c>
      <c r="D4299" s="2" t="s">
        <v>52</v>
      </c>
      <c r="E4299" s="2" t="s">
        <v>61</v>
      </c>
      <c r="F4299" s="2" t="s">
        <v>21</v>
      </c>
      <c r="G4299" s="2" t="s">
        <v>16</v>
      </c>
      <c r="H4299" s="2" t="s">
        <v>22</v>
      </c>
      <c r="I4299">
        <v>1</v>
      </c>
      <c r="J4299">
        <v>3</v>
      </c>
      <c r="K4299">
        <v>10.47</v>
      </c>
      <c r="L4299">
        <v>4.8162000000000003</v>
      </c>
      <c r="M4299">
        <v>0.46</v>
      </c>
    </row>
    <row r="4300" spans="1:13" x14ac:dyDescent="0.3">
      <c r="A4300" s="1">
        <v>42614</v>
      </c>
      <c r="B4300">
        <v>2016</v>
      </c>
      <c r="C4300">
        <v>9</v>
      </c>
      <c r="D4300" s="2" t="s">
        <v>52</v>
      </c>
      <c r="E4300" s="2" t="s">
        <v>61</v>
      </c>
      <c r="F4300" s="2" t="s">
        <v>21</v>
      </c>
      <c r="G4300" s="2" t="s">
        <v>16</v>
      </c>
      <c r="H4300" s="2" t="s">
        <v>18</v>
      </c>
      <c r="I4300">
        <v>2</v>
      </c>
      <c r="J4300">
        <v>5</v>
      </c>
      <c r="K4300">
        <v>18.45</v>
      </c>
      <c r="L4300">
        <v>8.6715</v>
      </c>
      <c r="M4300">
        <v>0.47</v>
      </c>
    </row>
    <row r="4301" spans="1:13" x14ac:dyDescent="0.3">
      <c r="A4301" s="1">
        <v>42614</v>
      </c>
      <c r="B4301">
        <v>2016</v>
      </c>
      <c r="C4301">
        <v>9</v>
      </c>
      <c r="D4301" s="2" t="s">
        <v>52</v>
      </c>
      <c r="E4301" s="2" t="s">
        <v>61</v>
      </c>
      <c r="F4301" s="2" t="s">
        <v>21</v>
      </c>
      <c r="G4301" s="2" t="s">
        <v>16</v>
      </c>
      <c r="H4301" s="2" t="s">
        <v>28</v>
      </c>
      <c r="I4301">
        <v>3</v>
      </c>
      <c r="J4301">
        <v>14</v>
      </c>
      <c r="K4301">
        <v>134.25</v>
      </c>
      <c r="L4301">
        <v>64.428399999999996</v>
      </c>
      <c r="M4301">
        <v>0.47989999999999999</v>
      </c>
    </row>
    <row r="4302" spans="1:13" x14ac:dyDescent="0.3">
      <c r="A4302" s="1">
        <v>42614</v>
      </c>
      <c r="B4302">
        <v>2016</v>
      </c>
      <c r="C4302">
        <v>9</v>
      </c>
      <c r="D4302" s="2" t="s">
        <v>52</v>
      </c>
      <c r="E4302" s="2" t="s">
        <v>61</v>
      </c>
      <c r="F4302" s="2" t="s">
        <v>21</v>
      </c>
      <c r="G4302" s="2" t="s">
        <v>33</v>
      </c>
      <c r="H4302" s="2" t="s">
        <v>76</v>
      </c>
      <c r="I4302">
        <v>1</v>
      </c>
      <c r="J4302">
        <v>2</v>
      </c>
      <c r="K4302">
        <v>999.98</v>
      </c>
      <c r="L4302">
        <v>449.99099999999999</v>
      </c>
      <c r="M4302">
        <v>0.45</v>
      </c>
    </row>
    <row r="4303" spans="1:13" x14ac:dyDescent="0.3">
      <c r="A4303" s="1">
        <v>42614</v>
      </c>
      <c r="B4303">
        <v>2016</v>
      </c>
      <c r="C4303">
        <v>9</v>
      </c>
      <c r="D4303" s="2" t="s">
        <v>52</v>
      </c>
      <c r="E4303" s="2" t="s">
        <v>61</v>
      </c>
      <c r="F4303" s="2" t="s">
        <v>21</v>
      </c>
      <c r="G4303" s="2" t="s">
        <v>33</v>
      </c>
      <c r="H4303" s="2" t="s">
        <v>40</v>
      </c>
      <c r="I4303">
        <v>1</v>
      </c>
      <c r="J4303">
        <v>2</v>
      </c>
      <c r="K4303">
        <v>1001.5839999999999</v>
      </c>
      <c r="L4303">
        <v>125.19799999999999</v>
      </c>
      <c r="M4303">
        <v>0.125</v>
      </c>
    </row>
    <row r="4304" spans="1:13" x14ac:dyDescent="0.3">
      <c r="A4304" s="1">
        <v>42614</v>
      </c>
      <c r="B4304">
        <v>2016</v>
      </c>
      <c r="C4304">
        <v>9</v>
      </c>
      <c r="D4304" s="2" t="s">
        <v>52</v>
      </c>
      <c r="E4304" s="2" t="s">
        <v>61</v>
      </c>
      <c r="F4304" s="2" t="s">
        <v>30</v>
      </c>
      <c r="G4304" s="2" t="s">
        <v>24</v>
      </c>
      <c r="H4304" s="2" t="s">
        <v>43</v>
      </c>
      <c r="I4304">
        <v>1</v>
      </c>
      <c r="J4304">
        <v>3</v>
      </c>
      <c r="K4304">
        <v>184.75200000000001</v>
      </c>
      <c r="L4304">
        <v>-20.784600000000001</v>
      </c>
      <c r="M4304">
        <v>-0.1125</v>
      </c>
    </row>
    <row r="4305" spans="1:13" x14ac:dyDescent="0.3">
      <c r="A4305" s="1">
        <v>42614</v>
      </c>
      <c r="B4305">
        <v>2016</v>
      </c>
      <c r="C4305">
        <v>9</v>
      </c>
      <c r="D4305" s="2" t="s">
        <v>52</v>
      </c>
      <c r="E4305" s="2" t="s">
        <v>61</v>
      </c>
      <c r="F4305" s="2" t="s">
        <v>30</v>
      </c>
      <c r="G4305" s="2" t="s">
        <v>16</v>
      </c>
      <c r="H4305" s="2" t="s">
        <v>17</v>
      </c>
      <c r="I4305">
        <v>1</v>
      </c>
      <c r="J4305">
        <v>4</v>
      </c>
      <c r="K4305">
        <v>13.215999999999999</v>
      </c>
      <c r="L4305">
        <v>4.4603999999999999</v>
      </c>
      <c r="M4305">
        <v>0.33750000000000002</v>
      </c>
    </row>
    <row r="4306" spans="1:13" x14ac:dyDescent="0.3">
      <c r="A4306" s="1">
        <v>42614</v>
      </c>
      <c r="B4306">
        <v>2016</v>
      </c>
      <c r="C4306">
        <v>9</v>
      </c>
      <c r="D4306" s="2" t="s">
        <v>52</v>
      </c>
      <c r="E4306" s="2" t="s">
        <v>61</v>
      </c>
      <c r="F4306" s="2" t="s">
        <v>30</v>
      </c>
      <c r="G4306" s="2" t="s">
        <v>16</v>
      </c>
      <c r="H4306" s="2" t="s">
        <v>62</v>
      </c>
      <c r="I4306">
        <v>1</v>
      </c>
      <c r="J4306">
        <v>2</v>
      </c>
      <c r="K4306">
        <v>13.68</v>
      </c>
      <c r="L4306">
        <v>3.6936</v>
      </c>
      <c r="M4306">
        <v>0.27</v>
      </c>
    </row>
    <row r="4307" spans="1:13" x14ac:dyDescent="0.3">
      <c r="A4307" s="1">
        <v>42614</v>
      </c>
      <c r="B4307">
        <v>2016</v>
      </c>
      <c r="C4307">
        <v>9</v>
      </c>
      <c r="D4307" s="2" t="s">
        <v>52</v>
      </c>
      <c r="E4307" s="2" t="s">
        <v>61</v>
      </c>
      <c r="F4307" s="2" t="s">
        <v>15</v>
      </c>
      <c r="G4307" s="2" t="s">
        <v>24</v>
      </c>
      <c r="H4307" s="2" t="s">
        <v>31</v>
      </c>
      <c r="I4307">
        <v>1</v>
      </c>
      <c r="J4307">
        <v>2</v>
      </c>
      <c r="K4307">
        <v>163.88</v>
      </c>
      <c r="L4307">
        <v>40.97</v>
      </c>
      <c r="M4307">
        <v>0.25</v>
      </c>
    </row>
    <row r="4308" spans="1:13" x14ac:dyDescent="0.3">
      <c r="A4308" s="1">
        <v>42614</v>
      </c>
      <c r="B4308">
        <v>2016</v>
      </c>
      <c r="C4308">
        <v>9</v>
      </c>
      <c r="D4308" s="2" t="s">
        <v>52</v>
      </c>
      <c r="E4308" s="2" t="s">
        <v>61</v>
      </c>
      <c r="F4308" s="2" t="s">
        <v>15</v>
      </c>
      <c r="G4308" s="2" t="s">
        <v>24</v>
      </c>
      <c r="H4308" s="2" t="s">
        <v>43</v>
      </c>
      <c r="I4308">
        <v>1</v>
      </c>
      <c r="J4308">
        <v>2</v>
      </c>
      <c r="K4308">
        <v>113.88800000000001</v>
      </c>
      <c r="L4308">
        <v>9.9651999999999994</v>
      </c>
      <c r="M4308">
        <v>8.7499999999999994E-2</v>
      </c>
    </row>
    <row r="4309" spans="1:13" x14ac:dyDescent="0.3">
      <c r="A4309" s="1">
        <v>42614</v>
      </c>
      <c r="B4309">
        <v>2016</v>
      </c>
      <c r="C4309">
        <v>9</v>
      </c>
      <c r="D4309" s="2" t="s">
        <v>52</v>
      </c>
      <c r="E4309" s="2" t="s">
        <v>61</v>
      </c>
      <c r="F4309" s="2" t="s">
        <v>15</v>
      </c>
      <c r="G4309" s="2" t="s">
        <v>16</v>
      </c>
      <c r="H4309" s="2" t="s">
        <v>26</v>
      </c>
      <c r="I4309">
        <v>1</v>
      </c>
      <c r="J4309">
        <v>6</v>
      </c>
      <c r="K4309">
        <v>236.88</v>
      </c>
      <c r="L4309">
        <v>66.326400000000007</v>
      </c>
      <c r="M4309">
        <v>0.28000000000000003</v>
      </c>
    </row>
    <row r="4310" spans="1:13" x14ac:dyDescent="0.3">
      <c r="A4310" s="1">
        <v>42614</v>
      </c>
      <c r="B4310">
        <v>2016</v>
      </c>
      <c r="C4310">
        <v>9</v>
      </c>
      <c r="D4310" s="2" t="s">
        <v>52</v>
      </c>
      <c r="E4310" s="2" t="s">
        <v>61</v>
      </c>
      <c r="F4310" s="2" t="s">
        <v>15</v>
      </c>
      <c r="G4310" s="2" t="s">
        <v>16</v>
      </c>
      <c r="H4310" s="2" t="s">
        <v>18</v>
      </c>
      <c r="I4310">
        <v>1</v>
      </c>
      <c r="J4310">
        <v>4</v>
      </c>
      <c r="K4310">
        <v>12.32</v>
      </c>
      <c r="L4310">
        <v>5.9135999999999997</v>
      </c>
      <c r="M4310">
        <v>0.48</v>
      </c>
    </row>
    <row r="4311" spans="1:13" x14ac:dyDescent="0.3">
      <c r="A4311" s="1">
        <v>42614</v>
      </c>
      <c r="B4311">
        <v>2016</v>
      </c>
      <c r="C4311">
        <v>9</v>
      </c>
      <c r="D4311" s="2" t="s">
        <v>52</v>
      </c>
      <c r="E4311" s="2" t="s">
        <v>61</v>
      </c>
      <c r="F4311" s="2" t="s">
        <v>15</v>
      </c>
      <c r="G4311" s="2" t="s">
        <v>16</v>
      </c>
      <c r="H4311" s="2" t="s">
        <v>28</v>
      </c>
      <c r="I4311">
        <v>1</v>
      </c>
      <c r="J4311">
        <v>5</v>
      </c>
      <c r="K4311">
        <v>29.9</v>
      </c>
      <c r="L4311">
        <v>14.651</v>
      </c>
      <c r="M4311">
        <v>0.49</v>
      </c>
    </row>
    <row r="4312" spans="1:13" x14ac:dyDescent="0.3">
      <c r="A4312" s="1">
        <v>42614</v>
      </c>
      <c r="B4312">
        <v>2016</v>
      </c>
      <c r="C4312">
        <v>9</v>
      </c>
      <c r="D4312" s="2" t="s">
        <v>52</v>
      </c>
      <c r="E4312" s="2" t="s">
        <v>61</v>
      </c>
      <c r="F4312" s="2" t="s">
        <v>15</v>
      </c>
      <c r="G4312" s="2" t="s">
        <v>33</v>
      </c>
      <c r="H4312" s="2" t="s">
        <v>34</v>
      </c>
      <c r="I4312">
        <v>1</v>
      </c>
      <c r="J4312">
        <v>4</v>
      </c>
      <c r="K4312">
        <v>100</v>
      </c>
      <c r="L4312">
        <v>21</v>
      </c>
      <c r="M4312">
        <v>0.21</v>
      </c>
    </row>
    <row r="4313" spans="1:13" x14ac:dyDescent="0.3">
      <c r="A4313" s="1">
        <v>42614</v>
      </c>
      <c r="B4313">
        <v>2016</v>
      </c>
      <c r="C4313">
        <v>9</v>
      </c>
      <c r="D4313" s="2" t="s">
        <v>52</v>
      </c>
      <c r="E4313" s="2" t="s">
        <v>61</v>
      </c>
      <c r="F4313" s="2" t="s">
        <v>15</v>
      </c>
      <c r="G4313" s="2" t="s">
        <v>33</v>
      </c>
      <c r="H4313" s="2" t="s">
        <v>40</v>
      </c>
      <c r="I4313">
        <v>1</v>
      </c>
      <c r="J4313">
        <v>2</v>
      </c>
      <c r="K4313">
        <v>105.584</v>
      </c>
      <c r="L4313">
        <v>7.9188000000000001</v>
      </c>
      <c r="M4313">
        <v>7.4999999999999997E-2</v>
      </c>
    </row>
    <row r="4314" spans="1:13" x14ac:dyDescent="0.3">
      <c r="A4314" s="1">
        <v>42644</v>
      </c>
      <c r="B4314">
        <v>2016</v>
      </c>
      <c r="C4314">
        <v>10</v>
      </c>
      <c r="D4314" s="2" t="s">
        <v>13</v>
      </c>
      <c r="E4314" s="2" t="s">
        <v>14</v>
      </c>
      <c r="F4314" s="2" t="s">
        <v>21</v>
      </c>
      <c r="G4314" s="2" t="s">
        <v>16</v>
      </c>
      <c r="H4314" s="2" t="s">
        <v>27</v>
      </c>
      <c r="I4314">
        <v>1</v>
      </c>
      <c r="J4314">
        <v>5</v>
      </c>
      <c r="K4314">
        <v>33.064</v>
      </c>
      <c r="L4314">
        <v>4.133</v>
      </c>
      <c r="M4314">
        <v>0.125</v>
      </c>
    </row>
    <row r="4315" spans="1:13" x14ac:dyDescent="0.3">
      <c r="A4315" s="1">
        <v>42644</v>
      </c>
      <c r="B4315">
        <v>2016</v>
      </c>
      <c r="C4315">
        <v>10</v>
      </c>
      <c r="D4315" s="2" t="s">
        <v>13</v>
      </c>
      <c r="E4315" s="2" t="s">
        <v>14</v>
      </c>
      <c r="F4315" s="2" t="s">
        <v>30</v>
      </c>
      <c r="G4315" s="2" t="s">
        <v>24</v>
      </c>
      <c r="H4315" s="2" t="s">
        <v>25</v>
      </c>
      <c r="I4315">
        <v>1</v>
      </c>
      <c r="J4315">
        <v>7</v>
      </c>
      <c r="K4315">
        <v>16.155999999999999</v>
      </c>
      <c r="L4315">
        <v>-12.117000000000001</v>
      </c>
      <c r="M4315">
        <v>-0.75</v>
      </c>
    </row>
    <row r="4316" spans="1:13" x14ac:dyDescent="0.3">
      <c r="A4316" s="1">
        <v>42644</v>
      </c>
      <c r="B4316">
        <v>2016</v>
      </c>
      <c r="C4316">
        <v>10</v>
      </c>
      <c r="D4316" s="2" t="s">
        <v>13</v>
      </c>
      <c r="E4316" s="2" t="s">
        <v>14</v>
      </c>
      <c r="F4316" s="2" t="s">
        <v>30</v>
      </c>
      <c r="G4316" s="2" t="s">
        <v>16</v>
      </c>
      <c r="H4316" s="2" t="s">
        <v>28</v>
      </c>
      <c r="I4316">
        <v>1</v>
      </c>
      <c r="J4316">
        <v>3</v>
      </c>
      <c r="K4316">
        <v>54.816000000000003</v>
      </c>
      <c r="L4316">
        <v>17.815200000000001</v>
      </c>
      <c r="M4316">
        <v>0.32500000000000001</v>
      </c>
    </row>
    <row r="4317" spans="1:13" x14ac:dyDescent="0.3">
      <c r="A4317" s="1">
        <v>42644</v>
      </c>
      <c r="B4317">
        <v>2016</v>
      </c>
      <c r="C4317">
        <v>10</v>
      </c>
      <c r="D4317" s="2" t="s">
        <v>13</v>
      </c>
      <c r="E4317" s="2" t="s">
        <v>20</v>
      </c>
      <c r="F4317" s="2" t="s">
        <v>21</v>
      </c>
      <c r="G4317" s="2" t="s">
        <v>24</v>
      </c>
      <c r="H4317" s="2" t="s">
        <v>25</v>
      </c>
      <c r="I4317">
        <v>1</v>
      </c>
      <c r="J4317">
        <v>5</v>
      </c>
      <c r="K4317">
        <v>41.85</v>
      </c>
      <c r="L4317">
        <v>10.881</v>
      </c>
      <c r="M4317">
        <v>0.26</v>
      </c>
    </row>
    <row r="4318" spans="1:13" x14ac:dyDescent="0.3">
      <c r="A4318" s="1">
        <v>42644</v>
      </c>
      <c r="B4318">
        <v>2016</v>
      </c>
      <c r="C4318">
        <v>10</v>
      </c>
      <c r="D4318" s="2" t="s">
        <v>13</v>
      </c>
      <c r="E4318" s="2" t="s">
        <v>20</v>
      </c>
      <c r="F4318" s="2" t="s">
        <v>21</v>
      </c>
      <c r="G4318" s="2" t="s">
        <v>33</v>
      </c>
      <c r="H4318" s="2" t="s">
        <v>40</v>
      </c>
      <c r="I4318">
        <v>1</v>
      </c>
      <c r="J4318">
        <v>2</v>
      </c>
      <c r="K4318">
        <v>69.900000000000006</v>
      </c>
      <c r="L4318">
        <v>18.873000000000001</v>
      </c>
      <c r="M4318">
        <v>0.27</v>
      </c>
    </row>
    <row r="4319" spans="1:13" x14ac:dyDescent="0.3">
      <c r="A4319" s="1">
        <v>42644</v>
      </c>
      <c r="B4319">
        <v>2016</v>
      </c>
      <c r="C4319">
        <v>10</v>
      </c>
      <c r="D4319" s="2" t="s">
        <v>13</v>
      </c>
      <c r="E4319" s="2" t="s">
        <v>20</v>
      </c>
      <c r="F4319" s="2" t="s">
        <v>30</v>
      </c>
      <c r="G4319" s="2" t="s">
        <v>16</v>
      </c>
      <c r="H4319" s="2" t="s">
        <v>27</v>
      </c>
      <c r="I4319">
        <v>1</v>
      </c>
      <c r="J4319">
        <v>2</v>
      </c>
      <c r="K4319">
        <v>33.96</v>
      </c>
      <c r="L4319">
        <v>9.5088000000000008</v>
      </c>
      <c r="M4319">
        <v>0.28000000000000003</v>
      </c>
    </row>
    <row r="4320" spans="1:13" x14ac:dyDescent="0.3">
      <c r="A4320" s="1">
        <v>42644</v>
      </c>
      <c r="B4320">
        <v>2016</v>
      </c>
      <c r="C4320">
        <v>10</v>
      </c>
      <c r="D4320" s="2" t="s">
        <v>13</v>
      </c>
      <c r="E4320" s="2" t="s">
        <v>20</v>
      </c>
      <c r="F4320" s="2" t="s">
        <v>30</v>
      </c>
      <c r="G4320" s="2" t="s">
        <v>16</v>
      </c>
      <c r="H4320" s="2" t="s">
        <v>17</v>
      </c>
      <c r="I4320">
        <v>1</v>
      </c>
      <c r="J4320">
        <v>9</v>
      </c>
      <c r="K4320">
        <v>770.35</v>
      </c>
      <c r="L4320">
        <v>348.03230000000002</v>
      </c>
      <c r="M4320">
        <v>0.45179999999999998</v>
      </c>
    </row>
    <row r="4321" spans="1:13" x14ac:dyDescent="0.3">
      <c r="A4321" s="1">
        <v>42644</v>
      </c>
      <c r="B4321">
        <v>2016</v>
      </c>
      <c r="C4321">
        <v>10</v>
      </c>
      <c r="D4321" s="2" t="s">
        <v>13</v>
      </c>
      <c r="E4321" s="2" t="s">
        <v>20</v>
      </c>
      <c r="F4321" s="2" t="s">
        <v>30</v>
      </c>
      <c r="G4321" s="2" t="s">
        <v>16</v>
      </c>
      <c r="H4321" s="2" t="s">
        <v>19</v>
      </c>
      <c r="I4321">
        <v>1</v>
      </c>
      <c r="J4321">
        <v>2</v>
      </c>
      <c r="K4321">
        <v>32.479999999999997</v>
      </c>
      <c r="L4321">
        <v>4.8719999999999999</v>
      </c>
      <c r="M4321">
        <v>0.15</v>
      </c>
    </row>
    <row r="4322" spans="1:13" x14ac:dyDescent="0.3">
      <c r="A4322" s="1">
        <v>42644</v>
      </c>
      <c r="B4322">
        <v>2016</v>
      </c>
      <c r="C4322">
        <v>10</v>
      </c>
      <c r="D4322" s="2" t="s">
        <v>13</v>
      </c>
      <c r="E4322" s="2" t="s">
        <v>20</v>
      </c>
      <c r="F4322" s="2" t="s">
        <v>30</v>
      </c>
      <c r="G4322" s="2" t="s">
        <v>33</v>
      </c>
      <c r="H4322" s="2" t="s">
        <v>76</v>
      </c>
      <c r="I4322">
        <v>1</v>
      </c>
      <c r="J4322">
        <v>5</v>
      </c>
      <c r="K4322">
        <v>17499.95</v>
      </c>
      <c r="L4322">
        <v>8399.9760000000006</v>
      </c>
      <c r="M4322">
        <v>0.48</v>
      </c>
    </row>
    <row r="4323" spans="1:13" x14ac:dyDescent="0.3">
      <c r="A4323" s="1">
        <v>42644</v>
      </c>
      <c r="B4323">
        <v>2016</v>
      </c>
      <c r="C4323">
        <v>10</v>
      </c>
      <c r="D4323" s="2" t="s">
        <v>13</v>
      </c>
      <c r="E4323" s="2" t="s">
        <v>23</v>
      </c>
      <c r="F4323" s="2" t="s">
        <v>21</v>
      </c>
      <c r="G4323" s="2" t="s">
        <v>24</v>
      </c>
      <c r="H4323" s="2" t="s">
        <v>25</v>
      </c>
      <c r="I4323">
        <v>1</v>
      </c>
      <c r="J4323">
        <v>5</v>
      </c>
      <c r="K4323">
        <v>67</v>
      </c>
      <c r="L4323">
        <v>32.159999999999997</v>
      </c>
      <c r="M4323">
        <v>0.48</v>
      </c>
    </row>
    <row r="4324" spans="1:13" x14ac:dyDescent="0.3">
      <c r="A4324" s="1">
        <v>42644</v>
      </c>
      <c r="B4324">
        <v>2016</v>
      </c>
      <c r="C4324">
        <v>10</v>
      </c>
      <c r="D4324" s="2" t="s">
        <v>13</v>
      </c>
      <c r="E4324" s="2" t="s">
        <v>23</v>
      </c>
      <c r="F4324" s="2" t="s">
        <v>21</v>
      </c>
      <c r="G4324" s="2" t="s">
        <v>16</v>
      </c>
      <c r="H4324" s="2" t="s">
        <v>27</v>
      </c>
      <c r="I4324">
        <v>1</v>
      </c>
      <c r="J4324">
        <v>2</v>
      </c>
      <c r="K4324">
        <v>11.68</v>
      </c>
      <c r="L4324">
        <v>3.504</v>
      </c>
      <c r="M4324">
        <v>0.3</v>
      </c>
    </row>
    <row r="4325" spans="1:13" x14ac:dyDescent="0.3">
      <c r="A4325" s="1">
        <v>42644</v>
      </c>
      <c r="B4325">
        <v>2016</v>
      </c>
      <c r="C4325">
        <v>10</v>
      </c>
      <c r="D4325" s="2" t="s">
        <v>13</v>
      </c>
      <c r="E4325" s="2" t="s">
        <v>23</v>
      </c>
      <c r="F4325" s="2" t="s">
        <v>21</v>
      </c>
      <c r="G4325" s="2" t="s">
        <v>16</v>
      </c>
      <c r="H4325" s="2" t="s">
        <v>19</v>
      </c>
      <c r="I4325">
        <v>1</v>
      </c>
      <c r="J4325">
        <v>7</v>
      </c>
      <c r="K4325">
        <v>20.86</v>
      </c>
      <c r="L4325">
        <v>1.4601999999999999</v>
      </c>
      <c r="M4325">
        <v>7.0000000000000007E-2</v>
      </c>
    </row>
    <row r="4326" spans="1:13" x14ac:dyDescent="0.3">
      <c r="A4326" s="1">
        <v>42644</v>
      </c>
      <c r="B4326">
        <v>2016</v>
      </c>
      <c r="C4326">
        <v>10</v>
      </c>
      <c r="D4326" s="2" t="s">
        <v>13</v>
      </c>
      <c r="E4326" s="2" t="s">
        <v>23</v>
      </c>
      <c r="F4326" s="2" t="s">
        <v>21</v>
      </c>
      <c r="G4326" s="2" t="s">
        <v>33</v>
      </c>
      <c r="H4326" s="2" t="s">
        <v>40</v>
      </c>
      <c r="I4326">
        <v>1</v>
      </c>
      <c r="J4326">
        <v>8</v>
      </c>
      <c r="K4326">
        <v>317.68</v>
      </c>
      <c r="L4326">
        <v>87.030600000000007</v>
      </c>
      <c r="M4326">
        <v>0.27400000000000002</v>
      </c>
    </row>
    <row r="4327" spans="1:13" x14ac:dyDescent="0.3">
      <c r="A4327" s="1">
        <v>42644</v>
      </c>
      <c r="B4327">
        <v>2016</v>
      </c>
      <c r="C4327">
        <v>10</v>
      </c>
      <c r="D4327" s="2" t="s">
        <v>13</v>
      </c>
      <c r="E4327" s="2" t="s">
        <v>23</v>
      </c>
      <c r="F4327" s="2" t="s">
        <v>15</v>
      </c>
      <c r="G4327" s="2" t="s">
        <v>24</v>
      </c>
      <c r="H4327" s="2" t="s">
        <v>25</v>
      </c>
      <c r="I4327">
        <v>1</v>
      </c>
      <c r="J4327">
        <v>5</v>
      </c>
      <c r="K4327">
        <v>31.4</v>
      </c>
      <c r="L4327">
        <v>10.048</v>
      </c>
      <c r="M4327">
        <v>0.32</v>
      </c>
    </row>
    <row r="4328" spans="1:13" x14ac:dyDescent="0.3">
      <c r="A4328" s="1">
        <v>42644</v>
      </c>
      <c r="B4328">
        <v>2016</v>
      </c>
      <c r="C4328">
        <v>10</v>
      </c>
      <c r="D4328" s="2" t="s">
        <v>13</v>
      </c>
      <c r="E4328" s="2" t="s">
        <v>58</v>
      </c>
      <c r="F4328" s="2" t="s">
        <v>15</v>
      </c>
      <c r="G4328" s="2" t="s">
        <v>16</v>
      </c>
      <c r="H4328" s="2" t="s">
        <v>26</v>
      </c>
      <c r="I4328">
        <v>1</v>
      </c>
      <c r="J4328">
        <v>7</v>
      </c>
      <c r="K4328">
        <v>1927.59</v>
      </c>
      <c r="L4328">
        <v>751.76009999999997</v>
      </c>
      <c r="M4328">
        <v>0.39</v>
      </c>
    </row>
    <row r="4329" spans="1:13" x14ac:dyDescent="0.3">
      <c r="A4329" s="1">
        <v>42644</v>
      </c>
      <c r="B4329">
        <v>2016</v>
      </c>
      <c r="C4329">
        <v>10</v>
      </c>
      <c r="D4329" s="2" t="s">
        <v>13</v>
      </c>
      <c r="E4329" s="2" t="s">
        <v>58</v>
      </c>
      <c r="F4329" s="2" t="s">
        <v>15</v>
      </c>
      <c r="G4329" s="2" t="s">
        <v>33</v>
      </c>
      <c r="H4329" s="2" t="s">
        <v>40</v>
      </c>
      <c r="I4329">
        <v>1</v>
      </c>
      <c r="J4329">
        <v>3</v>
      </c>
      <c r="K4329">
        <v>449.97</v>
      </c>
      <c r="L4329">
        <v>220.4853</v>
      </c>
      <c r="M4329">
        <v>0.49</v>
      </c>
    </row>
    <row r="4330" spans="1:13" x14ac:dyDescent="0.3">
      <c r="A4330" s="1">
        <v>42644</v>
      </c>
      <c r="B4330">
        <v>2016</v>
      </c>
      <c r="C4330">
        <v>10</v>
      </c>
      <c r="D4330" s="2" t="s">
        <v>13</v>
      </c>
      <c r="E4330" s="2" t="s">
        <v>79</v>
      </c>
      <c r="F4330" s="2" t="s">
        <v>21</v>
      </c>
      <c r="G4330" s="2" t="s">
        <v>16</v>
      </c>
      <c r="H4330" s="2" t="s">
        <v>17</v>
      </c>
      <c r="I4330">
        <v>1</v>
      </c>
      <c r="J4330">
        <v>5</v>
      </c>
      <c r="K4330">
        <v>28.85</v>
      </c>
      <c r="L4330">
        <v>14.425000000000001</v>
      </c>
      <c r="M4330">
        <v>0.5</v>
      </c>
    </row>
    <row r="4331" spans="1:13" x14ac:dyDescent="0.3">
      <c r="A4331" s="1">
        <v>42644</v>
      </c>
      <c r="B4331">
        <v>2016</v>
      </c>
      <c r="C4331">
        <v>10</v>
      </c>
      <c r="D4331" s="2" t="s">
        <v>13</v>
      </c>
      <c r="E4331" s="2" t="s">
        <v>79</v>
      </c>
      <c r="F4331" s="2" t="s">
        <v>30</v>
      </c>
      <c r="G4331" s="2" t="s">
        <v>24</v>
      </c>
      <c r="H4331" s="2" t="s">
        <v>43</v>
      </c>
      <c r="I4331">
        <v>1</v>
      </c>
      <c r="J4331">
        <v>3</v>
      </c>
      <c r="K4331">
        <v>368.97</v>
      </c>
      <c r="L4331">
        <v>81.173400000000001</v>
      </c>
      <c r="M4331">
        <v>0.22</v>
      </c>
    </row>
    <row r="4332" spans="1:13" x14ac:dyDescent="0.3">
      <c r="A4332" s="1">
        <v>42644</v>
      </c>
      <c r="B4332">
        <v>2016</v>
      </c>
      <c r="C4332">
        <v>10</v>
      </c>
      <c r="D4332" s="2" t="s">
        <v>13</v>
      </c>
      <c r="E4332" s="2" t="s">
        <v>79</v>
      </c>
      <c r="F4332" s="2" t="s">
        <v>30</v>
      </c>
      <c r="G4332" s="2" t="s">
        <v>16</v>
      </c>
      <c r="H4332" s="2" t="s">
        <v>27</v>
      </c>
      <c r="I4332">
        <v>1</v>
      </c>
      <c r="J4332">
        <v>3</v>
      </c>
      <c r="K4332">
        <v>12.39</v>
      </c>
      <c r="L4332">
        <v>3.4691999999999998</v>
      </c>
      <c r="M4332">
        <v>0.28000000000000003</v>
      </c>
    </row>
    <row r="4333" spans="1:13" x14ac:dyDescent="0.3">
      <c r="A4333" s="1">
        <v>42644</v>
      </c>
      <c r="B4333">
        <v>2016</v>
      </c>
      <c r="C4333">
        <v>10</v>
      </c>
      <c r="D4333" s="2" t="s">
        <v>13</v>
      </c>
      <c r="E4333" s="2" t="s">
        <v>79</v>
      </c>
      <c r="F4333" s="2" t="s">
        <v>30</v>
      </c>
      <c r="G4333" s="2" t="s">
        <v>16</v>
      </c>
      <c r="H4333" s="2" t="s">
        <v>19</v>
      </c>
      <c r="I4333">
        <v>1</v>
      </c>
      <c r="J4333">
        <v>3</v>
      </c>
      <c r="K4333">
        <v>332.94</v>
      </c>
      <c r="L4333">
        <v>9.9882000000000009</v>
      </c>
      <c r="M4333">
        <v>0.03</v>
      </c>
    </row>
    <row r="4334" spans="1:13" x14ac:dyDescent="0.3">
      <c r="A4334" s="1">
        <v>42644</v>
      </c>
      <c r="B4334">
        <v>2016</v>
      </c>
      <c r="C4334">
        <v>10</v>
      </c>
      <c r="D4334" s="2" t="s">
        <v>13</v>
      </c>
      <c r="E4334" s="2" t="s">
        <v>79</v>
      </c>
      <c r="F4334" s="2" t="s">
        <v>30</v>
      </c>
      <c r="G4334" s="2" t="s">
        <v>16</v>
      </c>
      <c r="H4334" s="2" t="s">
        <v>62</v>
      </c>
      <c r="I4334">
        <v>1</v>
      </c>
      <c r="J4334">
        <v>2</v>
      </c>
      <c r="K4334">
        <v>21.96</v>
      </c>
      <c r="L4334">
        <v>6.1487999999999996</v>
      </c>
      <c r="M4334">
        <v>0.28000000000000003</v>
      </c>
    </row>
    <row r="4335" spans="1:13" x14ac:dyDescent="0.3">
      <c r="A4335" s="1">
        <v>42644</v>
      </c>
      <c r="B4335">
        <v>2016</v>
      </c>
      <c r="C4335">
        <v>10</v>
      </c>
      <c r="D4335" s="2" t="s">
        <v>13</v>
      </c>
      <c r="E4335" s="2" t="s">
        <v>79</v>
      </c>
      <c r="F4335" s="2" t="s">
        <v>15</v>
      </c>
      <c r="G4335" s="2" t="s">
        <v>16</v>
      </c>
      <c r="H4335" s="2" t="s">
        <v>26</v>
      </c>
      <c r="I4335">
        <v>1</v>
      </c>
      <c r="J4335">
        <v>3</v>
      </c>
      <c r="K4335">
        <v>868.59</v>
      </c>
      <c r="L4335">
        <v>251.89109999999999</v>
      </c>
      <c r="M4335">
        <v>0.28999999999999998</v>
      </c>
    </row>
    <row r="4336" spans="1:13" x14ac:dyDescent="0.3">
      <c r="A4336" s="1">
        <v>42644</v>
      </c>
      <c r="B4336">
        <v>2016</v>
      </c>
      <c r="C4336">
        <v>10</v>
      </c>
      <c r="D4336" s="2" t="s">
        <v>13</v>
      </c>
      <c r="E4336" s="2" t="s">
        <v>79</v>
      </c>
      <c r="F4336" s="2" t="s">
        <v>15</v>
      </c>
      <c r="G4336" s="2" t="s">
        <v>16</v>
      </c>
      <c r="H4336" s="2" t="s">
        <v>17</v>
      </c>
      <c r="I4336">
        <v>1</v>
      </c>
      <c r="J4336">
        <v>4</v>
      </c>
      <c r="K4336">
        <v>121.6</v>
      </c>
      <c r="L4336">
        <v>55.936</v>
      </c>
      <c r="M4336">
        <v>0.46</v>
      </c>
    </row>
    <row r="4337" spans="1:13" x14ac:dyDescent="0.3">
      <c r="A4337" s="1">
        <v>42644</v>
      </c>
      <c r="B4337">
        <v>2016</v>
      </c>
      <c r="C4337">
        <v>10</v>
      </c>
      <c r="D4337" s="2" t="s">
        <v>13</v>
      </c>
      <c r="E4337" s="2" t="s">
        <v>79</v>
      </c>
      <c r="F4337" s="2" t="s">
        <v>15</v>
      </c>
      <c r="G4337" s="2" t="s">
        <v>16</v>
      </c>
      <c r="H4337" s="2" t="s">
        <v>18</v>
      </c>
      <c r="I4337">
        <v>1</v>
      </c>
      <c r="J4337">
        <v>13</v>
      </c>
      <c r="K4337">
        <v>49.62</v>
      </c>
      <c r="L4337">
        <v>24.313800000000001</v>
      </c>
      <c r="M4337">
        <v>0.49</v>
      </c>
    </row>
    <row r="4338" spans="1:13" x14ac:dyDescent="0.3">
      <c r="A4338" s="1">
        <v>42644</v>
      </c>
      <c r="B4338">
        <v>2016</v>
      </c>
      <c r="C4338">
        <v>10</v>
      </c>
      <c r="D4338" s="2" t="s">
        <v>13</v>
      </c>
      <c r="E4338" s="2" t="s">
        <v>79</v>
      </c>
      <c r="F4338" s="2" t="s">
        <v>15</v>
      </c>
      <c r="G4338" s="2" t="s">
        <v>16</v>
      </c>
      <c r="H4338" s="2" t="s">
        <v>28</v>
      </c>
      <c r="I4338">
        <v>1</v>
      </c>
      <c r="J4338">
        <v>2</v>
      </c>
      <c r="K4338">
        <v>12.96</v>
      </c>
      <c r="L4338">
        <v>6.2207999999999997</v>
      </c>
      <c r="M4338">
        <v>0.48</v>
      </c>
    </row>
    <row r="4339" spans="1:13" x14ac:dyDescent="0.3">
      <c r="A4339" s="1">
        <v>42644</v>
      </c>
      <c r="B4339">
        <v>2016</v>
      </c>
      <c r="C4339">
        <v>10</v>
      </c>
      <c r="D4339" s="2" t="s">
        <v>13</v>
      </c>
      <c r="E4339" s="2" t="s">
        <v>79</v>
      </c>
      <c r="F4339" s="2" t="s">
        <v>15</v>
      </c>
      <c r="G4339" s="2" t="s">
        <v>33</v>
      </c>
      <c r="H4339" s="2" t="s">
        <v>40</v>
      </c>
      <c r="I4339">
        <v>1</v>
      </c>
      <c r="J4339">
        <v>1</v>
      </c>
      <c r="K4339">
        <v>5.5</v>
      </c>
      <c r="L4339">
        <v>1.375</v>
      </c>
      <c r="M4339">
        <v>0.25</v>
      </c>
    </row>
    <row r="4340" spans="1:13" x14ac:dyDescent="0.3">
      <c r="A4340" s="1">
        <v>42644</v>
      </c>
      <c r="B4340">
        <v>2016</v>
      </c>
      <c r="C4340">
        <v>10</v>
      </c>
      <c r="D4340" s="2" t="s">
        <v>13</v>
      </c>
      <c r="E4340" s="2" t="s">
        <v>32</v>
      </c>
      <c r="F4340" s="2" t="s">
        <v>21</v>
      </c>
      <c r="G4340" s="2" t="s">
        <v>24</v>
      </c>
      <c r="H4340" s="2" t="s">
        <v>43</v>
      </c>
      <c r="I4340">
        <v>1</v>
      </c>
      <c r="J4340">
        <v>1</v>
      </c>
      <c r="K4340">
        <v>56.686</v>
      </c>
      <c r="L4340">
        <v>-14.5764</v>
      </c>
      <c r="M4340">
        <v>-0.2571</v>
      </c>
    </row>
    <row r="4341" spans="1:13" x14ac:dyDescent="0.3">
      <c r="A4341" s="1">
        <v>42644</v>
      </c>
      <c r="B4341">
        <v>2016</v>
      </c>
      <c r="C4341">
        <v>10</v>
      </c>
      <c r="D4341" s="2" t="s">
        <v>13</v>
      </c>
      <c r="E4341" s="2" t="s">
        <v>32</v>
      </c>
      <c r="F4341" s="2" t="s">
        <v>21</v>
      </c>
      <c r="G4341" s="2" t="s">
        <v>24</v>
      </c>
      <c r="H4341" s="2" t="s">
        <v>25</v>
      </c>
      <c r="I4341">
        <v>2</v>
      </c>
      <c r="J4341">
        <v>9</v>
      </c>
      <c r="K4341">
        <v>153.91999999999999</v>
      </c>
      <c r="L4341">
        <v>-156.714</v>
      </c>
      <c r="M4341">
        <v>-1.0182</v>
      </c>
    </row>
    <row r="4342" spans="1:13" x14ac:dyDescent="0.3">
      <c r="A4342" s="1">
        <v>42644</v>
      </c>
      <c r="B4342">
        <v>2016</v>
      </c>
      <c r="C4342">
        <v>10</v>
      </c>
      <c r="D4342" s="2" t="s">
        <v>13</v>
      </c>
      <c r="E4342" s="2" t="s">
        <v>32</v>
      </c>
      <c r="F4342" s="2" t="s">
        <v>21</v>
      </c>
      <c r="G4342" s="2" t="s">
        <v>16</v>
      </c>
      <c r="H4342" s="2" t="s">
        <v>27</v>
      </c>
      <c r="I4342">
        <v>1</v>
      </c>
      <c r="J4342">
        <v>1</v>
      </c>
      <c r="K4342">
        <v>15.872</v>
      </c>
      <c r="L4342">
        <v>1.1903999999999999</v>
      </c>
      <c r="M4342">
        <v>7.4999999999999997E-2</v>
      </c>
    </row>
    <row r="4343" spans="1:13" x14ac:dyDescent="0.3">
      <c r="A4343" s="1">
        <v>42644</v>
      </c>
      <c r="B4343">
        <v>2016</v>
      </c>
      <c r="C4343">
        <v>10</v>
      </c>
      <c r="D4343" s="2" t="s">
        <v>13</v>
      </c>
      <c r="E4343" s="2" t="s">
        <v>32</v>
      </c>
      <c r="F4343" s="2" t="s">
        <v>21</v>
      </c>
      <c r="G4343" s="2" t="s">
        <v>16</v>
      </c>
      <c r="H4343" s="2" t="s">
        <v>17</v>
      </c>
      <c r="I4343">
        <v>2</v>
      </c>
      <c r="J4343">
        <v>9</v>
      </c>
      <c r="K4343">
        <v>22.678000000000001</v>
      </c>
      <c r="L4343">
        <v>-37.227699999999999</v>
      </c>
      <c r="M4343">
        <v>-1.6415999999999999</v>
      </c>
    </row>
    <row r="4344" spans="1:13" x14ac:dyDescent="0.3">
      <c r="A4344" s="1">
        <v>42644</v>
      </c>
      <c r="B4344">
        <v>2016</v>
      </c>
      <c r="C4344">
        <v>10</v>
      </c>
      <c r="D4344" s="2" t="s">
        <v>13</v>
      </c>
      <c r="E4344" s="2" t="s">
        <v>32</v>
      </c>
      <c r="F4344" s="2" t="s">
        <v>21</v>
      </c>
      <c r="G4344" s="2" t="s">
        <v>16</v>
      </c>
      <c r="H4344" s="2" t="s">
        <v>44</v>
      </c>
      <c r="I4344">
        <v>2</v>
      </c>
      <c r="J4344">
        <v>9</v>
      </c>
      <c r="K4344">
        <v>75.400000000000006</v>
      </c>
      <c r="L4344">
        <v>24.504999999999999</v>
      </c>
      <c r="M4344">
        <v>0.32500000000000001</v>
      </c>
    </row>
    <row r="4345" spans="1:13" x14ac:dyDescent="0.3">
      <c r="A4345" s="1">
        <v>42644</v>
      </c>
      <c r="B4345">
        <v>2016</v>
      </c>
      <c r="C4345">
        <v>10</v>
      </c>
      <c r="D4345" s="2" t="s">
        <v>13</v>
      </c>
      <c r="E4345" s="2" t="s">
        <v>32</v>
      </c>
      <c r="F4345" s="2" t="s">
        <v>21</v>
      </c>
      <c r="G4345" s="2" t="s">
        <v>16</v>
      </c>
      <c r="H4345" s="2" t="s">
        <v>22</v>
      </c>
      <c r="I4345">
        <v>1</v>
      </c>
      <c r="J4345">
        <v>4</v>
      </c>
      <c r="K4345">
        <v>25.248000000000001</v>
      </c>
      <c r="L4345">
        <v>7.89</v>
      </c>
      <c r="M4345">
        <v>0.3125</v>
      </c>
    </row>
    <row r="4346" spans="1:13" x14ac:dyDescent="0.3">
      <c r="A4346" s="1">
        <v>42644</v>
      </c>
      <c r="B4346">
        <v>2016</v>
      </c>
      <c r="C4346">
        <v>10</v>
      </c>
      <c r="D4346" s="2" t="s">
        <v>13</v>
      </c>
      <c r="E4346" s="2" t="s">
        <v>32</v>
      </c>
      <c r="F4346" s="2" t="s">
        <v>21</v>
      </c>
      <c r="G4346" s="2" t="s">
        <v>16</v>
      </c>
      <c r="H4346" s="2" t="s">
        <v>28</v>
      </c>
      <c r="I4346">
        <v>3</v>
      </c>
      <c r="J4346">
        <v>10</v>
      </c>
      <c r="K4346">
        <v>87.656000000000006</v>
      </c>
      <c r="L4346">
        <v>28.515699999999999</v>
      </c>
      <c r="M4346">
        <v>0.32529999999999998</v>
      </c>
    </row>
    <row r="4347" spans="1:13" x14ac:dyDescent="0.3">
      <c r="A4347" s="1">
        <v>42644</v>
      </c>
      <c r="B4347">
        <v>2016</v>
      </c>
      <c r="C4347">
        <v>10</v>
      </c>
      <c r="D4347" s="2" t="s">
        <v>13</v>
      </c>
      <c r="E4347" s="2" t="s">
        <v>32</v>
      </c>
      <c r="F4347" s="2" t="s">
        <v>21</v>
      </c>
      <c r="G4347" s="2" t="s">
        <v>33</v>
      </c>
      <c r="H4347" s="2" t="s">
        <v>34</v>
      </c>
      <c r="I4347">
        <v>3</v>
      </c>
      <c r="J4347">
        <v>12</v>
      </c>
      <c r="K4347">
        <v>377.56799999999998</v>
      </c>
      <c r="L4347">
        <v>35.5869</v>
      </c>
      <c r="M4347">
        <v>9.4299999999999995E-2</v>
      </c>
    </row>
    <row r="4348" spans="1:13" x14ac:dyDescent="0.3">
      <c r="A4348" s="1">
        <v>42644</v>
      </c>
      <c r="B4348">
        <v>2016</v>
      </c>
      <c r="C4348">
        <v>10</v>
      </c>
      <c r="D4348" s="2" t="s">
        <v>13</v>
      </c>
      <c r="E4348" s="2" t="s">
        <v>32</v>
      </c>
      <c r="F4348" s="2" t="s">
        <v>30</v>
      </c>
      <c r="G4348" s="2" t="s">
        <v>24</v>
      </c>
      <c r="H4348" s="2" t="s">
        <v>25</v>
      </c>
      <c r="I4348">
        <v>2</v>
      </c>
      <c r="J4348">
        <v>13</v>
      </c>
      <c r="K4348">
        <v>89.792000000000002</v>
      </c>
      <c r="L4348">
        <v>-61.832000000000001</v>
      </c>
      <c r="M4348">
        <v>-0.68859999999999999</v>
      </c>
    </row>
    <row r="4349" spans="1:13" x14ac:dyDescent="0.3">
      <c r="A4349" s="1">
        <v>42644</v>
      </c>
      <c r="B4349">
        <v>2016</v>
      </c>
      <c r="C4349">
        <v>10</v>
      </c>
      <c r="D4349" s="2" t="s">
        <v>13</v>
      </c>
      <c r="E4349" s="2" t="s">
        <v>32</v>
      </c>
      <c r="F4349" s="2" t="s">
        <v>30</v>
      </c>
      <c r="G4349" s="2" t="s">
        <v>16</v>
      </c>
      <c r="H4349" s="2" t="s">
        <v>28</v>
      </c>
      <c r="I4349">
        <v>1</v>
      </c>
      <c r="J4349">
        <v>3</v>
      </c>
      <c r="K4349">
        <v>15.552</v>
      </c>
      <c r="L4349">
        <v>5.4432</v>
      </c>
      <c r="M4349">
        <v>0.35</v>
      </c>
    </row>
    <row r="4350" spans="1:13" x14ac:dyDescent="0.3">
      <c r="A4350" s="1">
        <v>42644</v>
      </c>
      <c r="B4350">
        <v>2016</v>
      </c>
      <c r="C4350">
        <v>10</v>
      </c>
      <c r="D4350" s="2" t="s">
        <v>13</v>
      </c>
      <c r="E4350" s="2" t="s">
        <v>32</v>
      </c>
      <c r="F4350" s="2" t="s">
        <v>15</v>
      </c>
      <c r="G4350" s="2" t="s">
        <v>16</v>
      </c>
      <c r="H4350" s="2" t="s">
        <v>18</v>
      </c>
      <c r="I4350">
        <v>1</v>
      </c>
      <c r="J4350">
        <v>6</v>
      </c>
      <c r="K4350">
        <v>60.143999999999998</v>
      </c>
      <c r="L4350">
        <v>20.2986</v>
      </c>
      <c r="M4350">
        <v>0.33750000000000002</v>
      </c>
    </row>
    <row r="4351" spans="1:13" x14ac:dyDescent="0.3">
      <c r="A4351" s="1">
        <v>42644</v>
      </c>
      <c r="B4351">
        <v>2016</v>
      </c>
      <c r="C4351">
        <v>10</v>
      </c>
      <c r="D4351" s="2" t="s">
        <v>13</v>
      </c>
      <c r="E4351" s="2" t="s">
        <v>59</v>
      </c>
      <c r="F4351" s="2" t="s">
        <v>21</v>
      </c>
      <c r="G4351" s="2" t="s">
        <v>33</v>
      </c>
      <c r="H4351" s="2" t="s">
        <v>34</v>
      </c>
      <c r="I4351">
        <v>1</v>
      </c>
      <c r="J4351">
        <v>5</v>
      </c>
      <c r="K4351">
        <v>1649.75</v>
      </c>
      <c r="L4351">
        <v>544.41750000000002</v>
      </c>
      <c r="M4351">
        <v>0.33</v>
      </c>
    </row>
    <row r="4352" spans="1:13" x14ac:dyDescent="0.3">
      <c r="A4352" s="1">
        <v>42644</v>
      </c>
      <c r="B4352">
        <v>2016</v>
      </c>
      <c r="C4352">
        <v>10</v>
      </c>
      <c r="D4352" s="2" t="s">
        <v>35</v>
      </c>
      <c r="E4352" s="2" t="s">
        <v>77</v>
      </c>
      <c r="F4352" s="2" t="s">
        <v>30</v>
      </c>
      <c r="G4352" s="2" t="s">
        <v>24</v>
      </c>
      <c r="H4352" s="2" t="s">
        <v>31</v>
      </c>
      <c r="I4352">
        <v>1</v>
      </c>
      <c r="J4352">
        <v>4</v>
      </c>
      <c r="K4352">
        <v>1043.92</v>
      </c>
      <c r="L4352">
        <v>271.41919999999999</v>
      </c>
      <c r="M4352">
        <v>0.26</v>
      </c>
    </row>
    <row r="4353" spans="1:13" x14ac:dyDescent="0.3">
      <c r="A4353" s="1">
        <v>42644</v>
      </c>
      <c r="B4353">
        <v>2016</v>
      </c>
      <c r="C4353">
        <v>10</v>
      </c>
      <c r="D4353" s="2" t="s">
        <v>35</v>
      </c>
      <c r="E4353" s="2" t="s">
        <v>77</v>
      </c>
      <c r="F4353" s="2" t="s">
        <v>30</v>
      </c>
      <c r="G4353" s="2" t="s">
        <v>16</v>
      </c>
      <c r="H4353" s="2" t="s">
        <v>17</v>
      </c>
      <c r="I4353">
        <v>1</v>
      </c>
      <c r="J4353">
        <v>4</v>
      </c>
      <c r="K4353">
        <v>23.2</v>
      </c>
      <c r="L4353">
        <v>10.44</v>
      </c>
      <c r="M4353">
        <v>0.45</v>
      </c>
    </row>
    <row r="4354" spans="1:13" x14ac:dyDescent="0.3">
      <c r="A4354" s="1">
        <v>42644</v>
      </c>
      <c r="B4354">
        <v>2016</v>
      </c>
      <c r="C4354">
        <v>10</v>
      </c>
      <c r="D4354" s="2" t="s">
        <v>35</v>
      </c>
      <c r="E4354" s="2" t="s">
        <v>77</v>
      </c>
      <c r="F4354" s="2" t="s">
        <v>30</v>
      </c>
      <c r="G4354" s="2" t="s">
        <v>16</v>
      </c>
      <c r="H4354" s="2" t="s">
        <v>19</v>
      </c>
      <c r="I4354">
        <v>1</v>
      </c>
      <c r="J4354">
        <v>7</v>
      </c>
      <c r="K4354">
        <v>104.79</v>
      </c>
      <c r="L4354">
        <v>29.341200000000001</v>
      </c>
      <c r="M4354">
        <v>0.28000000000000003</v>
      </c>
    </row>
    <row r="4355" spans="1:13" x14ac:dyDescent="0.3">
      <c r="A4355" s="1">
        <v>42644</v>
      </c>
      <c r="B4355">
        <v>2016</v>
      </c>
      <c r="C4355">
        <v>10</v>
      </c>
      <c r="D4355" s="2" t="s">
        <v>35</v>
      </c>
      <c r="E4355" s="2" t="s">
        <v>77</v>
      </c>
      <c r="F4355" s="2" t="s">
        <v>30</v>
      </c>
      <c r="G4355" s="2" t="s">
        <v>16</v>
      </c>
      <c r="H4355" s="2" t="s">
        <v>62</v>
      </c>
      <c r="I4355">
        <v>1</v>
      </c>
      <c r="J4355">
        <v>2</v>
      </c>
      <c r="K4355">
        <v>7.36</v>
      </c>
      <c r="L4355">
        <v>0.1472</v>
      </c>
      <c r="M4355">
        <v>0.02</v>
      </c>
    </row>
    <row r="4356" spans="1:13" x14ac:dyDescent="0.3">
      <c r="A4356" s="1">
        <v>42644</v>
      </c>
      <c r="B4356">
        <v>2016</v>
      </c>
      <c r="C4356">
        <v>10</v>
      </c>
      <c r="D4356" s="2" t="s">
        <v>35</v>
      </c>
      <c r="E4356" s="2" t="s">
        <v>36</v>
      </c>
      <c r="F4356" s="2" t="s">
        <v>30</v>
      </c>
      <c r="G4356" s="2" t="s">
        <v>16</v>
      </c>
      <c r="H4356" s="2" t="s">
        <v>17</v>
      </c>
      <c r="I4356">
        <v>1</v>
      </c>
      <c r="J4356">
        <v>4</v>
      </c>
      <c r="K4356">
        <v>7.92</v>
      </c>
      <c r="L4356">
        <v>3.5640000000000001</v>
      </c>
      <c r="M4356">
        <v>0.45</v>
      </c>
    </row>
    <row r="4357" spans="1:13" x14ac:dyDescent="0.3">
      <c r="A4357" s="1">
        <v>42644</v>
      </c>
      <c r="B4357">
        <v>2016</v>
      </c>
      <c r="C4357">
        <v>10</v>
      </c>
      <c r="D4357" s="2" t="s">
        <v>35</v>
      </c>
      <c r="E4357" s="2" t="s">
        <v>71</v>
      </c>
      <c r="F4357" s="2" t="s">
        <v>21</v>
      </c>
      <c r="G4357" s="2" t="s">
        <v>24</v>
      </c>
      <c r="H4357" s="2" t="s">
        <v>55</v>
      </c>
      <c r="I4357">
        <v>1</v>
      </c>
      <c r="J4357">
        <v>2</v>
      </c>
      <c r="K4357">
        <v>239.37200000000001</v>
      </c>
      <c r="L4357">
        <v>-23.937200000000001</v>
      </c>
      <c r="M4357">
        <v>-0.1</v>
      </c>
    </row>
    <row r="4358" spans="1:13" x14ac:dyDescent="0.3">
      <c r="A4358" s="1">
        <v>42644</v>
      </c>
      <c r="B4358">
        <v>2016</v>
      </c>
      <c r="C4358">
        <v>10</v>
      </c>
      <c r="D4358" s="2" t="s">
        <v>35</v>
      </c>
      <c r="E4358" s="2" t="s">
        <v>71</v>
      </c>
      <c r="F4358" s="2" t="s">
        <v>21</v>
      </c>
      <c r="G4358" s="2" t="s">
        <v>33</v>
      </c>
      <c r="H4358" s="2" t="s">
        <v>34</v>
      </c>
      <c r="I4358">
        <v>1</v>
      </c>
      <c r="J4358">
        <v>6</v>
      </c>
      <c r="K4358">
        <v>98.16</v>
      </c>
      <c r="L4358">
        <v>9.8160000000000007</v>
      </c>
      <c r="M4358">
        <v>0.1</v>
      </c>
    </row>
    <row r="4359" spans="1:13" x14ac:dyDescent="0.3">
      <c r="A4359" s="1">
        <v>42644</v>
      </c>
      <c r="B4359">
        <v>2016</v>
      </c>
      <c r="C4359">
        <v>10</v>
      </c>
      <c r="D4359" s="2" t="s">
        <v>35</v>
      </c>
      <c r="E4359" s="2" t="s">
        <v>60</v>
      </c>
      <c r="F4359" s="2" t="s">
        <v>21</v>
      </c>
      <c r="G4359" s="2" t="s">
        <v>24</v>
      </c>
      <c r="H4359" s="2" t="s">
        <v>31</v>
      </c>
      <c r="I4359">
        <v>1</v>
      </c>
      <c r="J4359">
        <v>1</v>
      </c>
      <c r="K4359">
        <v>120.98</v>
      </c>
      <c r="L4359">
        <v>12.098000000000001</v>
      </c>
      <c r="M4359">
        <v>0.1</v>
      </c>
    </row>
    <row r="4360" spans="1:13" x14ac:dyDescent="0.3">
      <c r="A4360" s="1">
        <v>42644</v>
      </c>
      <c r="B4360">
        <v>2016</v>
      </c>
      <c r="C4360">
        <v>10</v>
      </c>
      <c r="D4360" s="2" t="s">
        <v>35</v>
      </c>
      <c r="E4360" s="2" t="s">
        <v>60</v>
      </c>
      <c r="F4360" s="2" t="s">
        <v>21</v>
      </c>
      <c r="G4360" s="2" t="s">
        <v>16</v>
      </c>
      <c r="H4360" s="2" t="s">
        <v>17</v>
      </c>
      <c r="I4360">
        <v>1</v>
      </c>
      <c r="J4360">
        <v>1</v>
      </c>
      <c r="K4360">
        <v>315.98</v>
      </c>
      <c r="L4360">
        <v>148.51060000000001</v>
      </c>
      <c r="M4360">
        <v>0.47</v>
      </c>
    </row>
    <row r="4361" spans="1:13" x14ac:dyDescent="0.3">
      <c r="A4361" s="1">
        <v>42644</v>
      </c>
      <c r="B4361">
        <v>2016</v>
      </c>
      <c r="C4361">
        <v>10</v>
      </c>
      <c r="D4361" s="2" t="s">
        <v>35</v>
      </c>
      <c r="E4361" s="2" t="s">
        <v>60</v>
      </c>
      <c r="F4361" s="2" t="s">
        <v>30</v>
      </c>
      <c r="G4361" s="2" t="s">
        <v>24</v>
      </c>
      <c r="H4361" s="2" t="s">
        <v>25</v>
      </c>
      <c r="I4361">
        <v>1</v>
      </c>
      <c r="J4361">
        <v>4</v>
      </c>
      <c r="K4361">
        <v>77.599999999999994</v>
      </c>
      <c r="L4361">
        <v>38.024000000000001</v>
      </c>
      <c r="M4361">
        <v>0.49</v>
      </c>
    </row>
    <row r="4362" spans="1:13" x14ac:dyDescent="0.3">
      <c r="A4362" s="1">
        <v>42644</v>
      </c>
      <c r="B4362">
        <v>2016</v>
      </c>
      <c r="C4362">
        <v>10</v>
      </c>
      <c r="D4362" s="2" t="s">
        <v>35</v>
      </c>
      <c r="E4362" s="2" t="s">
        <v>60</v>
      </c>
      <c r="F4362" s="2" t="s">
        <v>30</v>
      </c>
      <c r="G4362" s="2" t="s">
        <v>16</v>
      </c>
      <c r="H4362" s="2" t="s">
        <v>26</v>
      </c>
      <c r="I4362">
        <v>1</v>
      </c>
      <c r="J4362">
        <v>3</v>
      </c>
      <c r="K4362">
        <v>11.67</v>
      </c>
      <c r="L4362">
        <v>3.0341999999999998</v>
      </c>
      <c r="M4362">
        <v>0.26</v>
      </c>
    </row>
    <row r="4363" spans="1:13" x14ac:dyDescent="0.3">
      <c r="A4363" s="1">
        <v>42644</v>
      </c>
      <c r="B4363">
        <v>2016</v>
      </c>
      <c r="C4363">
        <v>10</v>
      </c>
      <c r="D4363" s="2" t="s">
        <v>35</v>
      </c>
      <c r="E4363" s="2" t="s">
        <v>60</v>
      </c>
      <c r="F4363" s="2" t="s">
        <v>30</v>
      </c>
      <c r="G4363" s="2" t="s">
        <v>16</v>
      </c>
      <c r="H4363" s="2" t="s">
        <v>17</v>
      </c>
      <c r="I4363">
        <v>1</v>
      </c>
      <c r="J4363">
        <v>1</v>
      </c>
      <c r="K4363">
        <v>14.28</v>
      </c>
      <c r="L4363">
        <v>6.5688000000000004</v>
      </c>
      <c r="M4363">
        <v>0.46</v>
      </c>
    </row>
    <row r="4364" spans="1:13" x14ac:dyDescent="0.3">
      <c r="A4364" s="1">
        <v>42644</v>
      </c>
      <c r="B4364">
        <v>2016</v>
      </c>
      <c r="C4364">
        <v>10</v>
      </c>
      <c r="D4364" s="2" t="s">
        <v>35</v>
      </c>
      <c r="E4364" s="2" t="s">
        <v>60</v>
      </c>
      <c r="F4364" s="2" t="s">
        <v>30</v>
      </c>
      <c r="G4364" s="2" t="s">
        <v>16</v>
      </c>
      <c r="H4364" s="2" t="s">
        <v>28</v>
      </c>
      <c r="I4364">
        <v>1</v>
      </c>
      <c r="J4364">
        <v>8</v>
      </c>
      <c r="K4364">
        <v>89.31</v>
      </c>
      <c r="L4364">
        <v>42.8688</v>
      </c>
      <c r="M4364">
        <v>0.48</v>
      </c>
    </row>
    <row r="4365" spans="1:13" x14ac:dyDescent="0.3">
      <c r="A4365" s="1">
        <v>42644</v>
      </c>
      <c r="B4365">
        <v>2016</v>
      </c>
      <c r="C4365">
        <v>10</v>
      </c>
      <c r="D4365" s="2" t="s">
        <v>35</v>
      </c>
      <c r="E4365" s="2" t="s">
        <v>60</v>
      </c>
      <c r="F4365" s="2" t="s">
        <v>30</v>
      </c>
      <c r="G4365" s="2" t="s">
        <v>16</v>
      </c>
      <c r="H4365" s="2" t="s">
        <v>19</v>
      </c>
      <c r="I4365">
        <v>2</v>
      </c>
      <c r="J4365">
        <v>11</v>
      </c>
      <c r="K4365">
        <v>1123.22</v>
      </c>
      <c r="L4365">
        <v>11.232200000000001</v>
      </c>
      <c r="M4365">
        <v>0.01</v>
      </c>
    </row>
    <row r="4366" spans="1:13" x14ac:dyDescent="0.3">
      <c r="A4366" s="1">
        <v>42644</v>
      </c>
      <c r="B4366">
        <v>2016</v>
      </c>
      <c r="C4366">
        <v>10</v>
      </c>
      <c r="D4366" s="2" t="s">
        <v>35</v>
      </c>
      <c r="E4366" s="2" t="s">
        <v>37</v>
      </c>
      <c r="F4366" s="2" t="s">
        <v>21</v>
      </c>
      <c r="G4366" s="2" t="s">
        <v>24</v>
      </c>
      <c r="H4366" s="2" t="s">
        <v>43</v>
      </c>
      <c r="I4366">
        <v>2</v>
      </c>
      <c r="J4366">
        <v>20</v>
      </c>
      <c r="K4366">
        <v>1026.9359999999999</v>
      </c>
      <c r="L4366">
        <v>174.00040000000001</v>
      </c>
      <c r="M4366">
        <v>0.1694</v>
      </c>
    </row>
    <row r="4367" spans="1:13" x14ac:dyDescent="0.3">
      <c r="A4367" s="1">
        <v>42644</v>
      </c>
      <c r="B4367">
        <v>2016</v>
      </c>
      <c r="C4367">
        <v>10</v>
      </c>
      <c r="D4367" s="2" t="s">
        <v>35</v>
      </c>
      <c r="E4367" s="2" t="s">
        <v>37</v>
      </c>
      <c r="F4367" s="2" t="s">
        <v>21</v>
      </c>
      <c r="G4367" s="2" t="s">
        <v>24</v>
      </c>
      <c r="H4367" s="2" t="s">
        <v>25</v>
      </c>
      <c r="I4367">
        <v>1</v>
      </c>
      <c r="J4367">
        <v>3</v>
      </c>
      <c r="K4367">
        <v>40.200000000000003</v>
      </c>
      <c r="L4367">
        <v>19.295999999999999</v>
      </c>
      <c r="M4367">
        <v>0.48</v>
      </c>
    </row>
    <row r="4368" spans="1:13" x14ac:dyDescent="0.3">
      <c r="A4368" s="1">
        <v>42644</v>
      </c>
      <c r="B4368">
        <v>2016</v>
      </c>
      <c r="C4368">
        <v>10</v>
      </c>
      <c r="D4368" s="2" t="s">
        <v>35</v>
      </c>
      <c r="E4368" s="2" t="s">
        <v>37</v>
      </c>
      <c r="F4368" s="2" t="s">
        <v>21</v>
      </c>
      <c r="G4368" s="2" t="s">
        <v>24</v>
      </c>
      <c r="H4368" s="2" t="s">
        <v>55</v>
      </c>
      <c r="I4368">
        <v>1</v>
      </c>
      <c r="J4368">
        <v>1</v>
      </c>
      <c r="K4368">
        <v>330.58800000000002</v>
      </c>
      <c r="L4368">
        <v>-115.7058</v>
      </c>
      <c r="M4368">
        <v>-0.35</v>
      </c>
    </row>
    <row r="4369" spans="1:13" x14ac:dyDescent="0.3">
      <c r="A4369" s="1">
        <v>42644</v>
      </c>
      <c r="B4369">
        <v>2016</v>
      </c>
      <c r="C4369">
        <v>10</v>
      </c>
      <c r="D4369" s="2" t="s">
        <v>35</v>
      </c>
      <c r="E4369" s="2" t="s">
        <v>37</v>
      </c>
      <c r="F4369" s="2" t="s">
        <v>21</v>
      </c>
      <c r="G4369" s="2" t="s">
        <v>16</v>
      </c>
      <c r="H4369" s="2" t="s">
        <v>27</v>
      </c>
      <c r="I4369">
        <v>1</v>
      </c>
      <c r="J4369">
        <v>3</v>
      </c>
      <c r="K4369">
        <v>12.42</v>
      </c>
      <c r="L4369">
        <v>5.2164000000000001</v>
      </c>
      <c r="M4369">
        <v>0.42</v>
      </c>
    </row>
    <row r="4370" spans="1:13" x14ac:dyDescent="0.3">
      <c r="A4370" s="1">
        <v>42644</v>
      </c>
      <c r="B4370">
        <v>2016</v>
      </c>
      <c r="C4370">
        <v>10</v>
      </c>
      <c r="D4370" s="2" t="s">
        <v>35</v>
      </c>
      <c r="E4370" s="2" t="s">
        <v>37</v>
      </c>
      <c r="F4370" s="2" t="s">
        <v>21</v>
      </c>
      <c r="G4370" s="2" t="s">
        <v>16</v>
      </c>
      <c r="H4370" s="2" t="s">
        <v>17</v>
      </c>
      <c r="I4370">
        <v>1</v>
      </c>
      <c r="J4370">
        <v>2</v>
      </c>
      <c r="K4370">
        <v>9.7279999999999998</v>
      </c>
      <c r="L4370">
        <v>3.2831999999999999</v>
      </c>
      <c r="M4370">
        <v>0.33750000000000002</v>
      </c>
    </row>
    <row r="4371" spans="1:13" x14ac:dyDescent="0.3">
      <c r="A4371" s="1">
        <v>42644</v>
      </c>
      <c r="B4371">
        <v>2016</v>
      </c>
      <c r="C4371">
        <v>10</v>
      </c>
      <c r="D4371" s="2" t="s">
        <v>35</v>
      </c>
      <c r="E4371" s="2" t="s">
        <v>37</v>
      </c>
      <c r="F4371" s="2" t="s">
        <v>21</v>
      </c>
      <c r="G4371" s="2" t="s">
        <v>16</v>
      </c>
      <c r="H4371" s="2" t="s">
        <v>22</v>
      </c>
      <c r="I4371">
        <v>1</v>
      </c>
      <c r="J4371">
        <v>7</v>
      </c>
      <c r="K4371">
        <v>40.67</v>
      </c>
      <c r="L4371">
        <v>12.607699999999999</v>
      </c>
      <c r="M4371">
        <v>0.31</v>
      </c>
    </row>
    <row r="4372" spans="1:13" x14ac:dyDescent="0.3">
      <c r="A4372" s="1">
        <v>42644</v>
      </c>
      <c r="B4372">
        <v>2016</v>
      </c>
      <c r="C4372">
        <v>10</v>
      </c>
      <c r="D4372" s="2" t="s">
        <v>35</v>
      </c>
      <c r="E4372" s="2" t="s">
        <v>37</v>
      </c>
      <c r="F4372" s="2" t="s">
        <v>21</v>
      </c>
      <c r="G4372" s="2" t="s">
        <v>16</v>
      </c>
      <c r="H4372" s="2" t="s">
        <v>19</v>
      </c>
      <c r="I4372">
        <v>1</v>
      </c>
      <c r="J4372">
        <v>2</v>
      </c>
      <c r="K4372">
        <v>33.479999999999997</v>
      </c>
      <c r="L4372">
        <v>1.3391999999999999</v>
      </c>
      <c r="M4372">
        <v>0.04</v>
      </c>
    </row>
    <row r="4373" spans="1:13" x14ac:dyDescent="0.3">
      <c r="A4373" s="1">
        <v>42644</v>
      </c>
      <c r="B4373">
        <v>2016</v>
      </c>
      <c r="C4373">
        <v>10</v>
      </c>
      <c r="D4373" s="2" t="s">
        <v>35</v>
      </c>
      <c r="E4373" s="2" t="s">
        <v>37</v>
      </c>
      <c r="F4373" s="2" t="s">
        <v>30</v>
      </c>
      <c r="G4373" s="2" t="s">
        <v>24</v>
      </c>
      <c r="H4373" s="2" t="s">
        <v>25</v>
      </c>
      <c r="I4373">
        <v>2</v>
      </c>
      <c r="J4373">
        <v>8</v>
      </c>
      <c r="K4373">
        <v>839.06</v>
      </c>
      <c r="L4373">
        <v>109.4066</v>
      </c>
      <c r="M4373">
        <v>0.13039999999999999</v>
      </c>
    </row>
    <row r="4374" spans="1:13" x14ac:dyDescent="0.3">
      <c r="A4374" s="1">
        <v>42644</v>
      </c>
      <c r="B4374">
        <v>2016</v>
      </c>
      <c r="C4374">
        <v>10</v>
      </c>
      <c r="D4374" s="2" t="s">
        <v>35</v>
      </c>
      <c r="E4374" s="2" t="s">
        <v>37</v>
      </c>
      <c r="F4374" s="2" t="s">
        <v>30</v>
      </c>
      <c r="G4374" s="2" t="s">
        <v>24</v>
      </c>
      <c r="H4374" s="2" t="s">
        <v>55</v>
      </c>
      <c r="I4374">
        <v>1</v>
      </c>
      <c r="J4374">
        <v>1</v>
      </c>
      <c r="K4374">
        <v>142.18199999999999</v>
      </c>
      <c r="L4374">
        <v>-37.915199999999999</v>
      </c>
      <c r="M4374">
        <v>-0.26669999999999999</v>
      </c>
    </row>
    <row r="4375" spans="1:13" x14ac:dyDescent="0.3">
      <c r="A4375" s="1">
        <v>42644</v>
      </c>
      <c r="B4375">
        <v>2016</v>
      </c>
      <c r="C4375">
        <v>10</v>
      </c>
      <c r="D4375" s="2" t="s">
        <v>35</v>
      </c>
      <c r="E4375" s="2" t="s">
        <v>37</v>
      </c>
      <c r="F4375" s="2" t="s">
        <v>30</v>
      </c>
      <c r="G4375" s="2" t="s">
        <v>16</v>
      </c>
      <c r="H4375" s="2" t="s">
        <v>26</v>
      </c>
      <c r="I4375">
        <v>1</v>
      </c>
      <c r="J4375">
        <v>3</v>
      </c>
      <c r="K4375">
        <v>61.44</v>
      </c>
      <c r="L4375">
        <v>16.588799999999999</v>
      </c>
      <c r="M4375">
        <v>0.27</v>
      </c>
    </row>
    <row r="4376" spans="1:13" x14ac:dyDescent="0.3">
      <c r="A4376" s="1">
        <v>42644</v>
      </c>
      <c r="B4376">
        <v>2016</v>
      </c>
      <c r="C4376">
        <v>10</v>
      </c>
      <c r="D4376" s="2" t="s">
        <v>35</v>
      </c>
      <c r="E4376" s="2" t="s">
        <v>37</v>
      </c>
      <c r="F4376" s="2" t="s">
        <v>30</v>
      </c>
      <c r="G4376" s="2" t="s">
        <v>16</v>
      </c>
      <c r="H4376" s="2" t="s">
        <v>27</v>
      </c>
      <c r="I4376">
        <v>2</v>
      </c>
      <c r="J4376">
        <v>10</v>
      </c>
      <c r="K4376">
        <v>149.65</v>
      </c>
      <c r="L4376">
        <v>44.677999999999997</v>
      </c>
      <c r="M4376">
        <v>0.29849999999999999</v>
      </c>
    </row>
    <row r="4377" spans="1:13" x14ac:dyDescent="0.3">
      <c r="A4377" s="1">
        <v>42644</v>
      </c>
      <c r="B4377">
        <v>2016</v>
      </c>
      <c r="C4377">
        <v>10</v>
      </c>
      <c r="D4377" s="2" t="s">
        <v>35</v>
      </c>
      <c r="E4377" s="2" t="s">
        <v>37</v>
      </c>
      <c r="F4377" s="2" t="s">
        <v>30</v>
      </c>
      <c r="G4377" s="2" t="s">
        <v>16</v>
      </c>
      <c r="H4377" s="2" t="s">
        <v>17</v>
      </c>
      <c r="I4377">
        <v>1</v>
      </c>
      <c r="J4377">
        <v>3</v>
      </c>
      <c r="K4377">
        <v>28.751999999999999</v>
      </c>
      <c r="L4377">
        <v>10.0632</v>
      </c>
      <c r="M4377">
        <v>0.35</v>
      </c>
    </row>
    <row r="4378" spans="1:13" x14ac:dyDescent="0.3">
      <c r="A4378" s="1">
        <v>42644</v>
      </c>
      <c r="B4378">
        <v>2016</v>
      </c>
      <c r="C4378">
        <v>10</v>
      </c>
      <c r="D4378" s="2" t="s">
        <v>35</v>
      </c>
      <c r="E4378" s="2" t="s">
        <v>37</v>
      </c>
      <c r="F4378" s="2" t="s">
        <v>30</v>
      </c>
      <c r="G4378" s="2" t="s">
        <v>16</v>
      </c>
      <c r="H4378" s="2" t="s">
        <v>18</v>
      </c>
      <c r="I4378">
        <v>1</v>
      </c>
      <c r="J4378">
        <v>5</v>
      </c>
      <c r="K4378">
        <v>24.9</v>
      </c>
      <c r="L4378">
        <v>11.454000000000001</v>
      </c>
      <c r="M4378">
        <v>0.46</v>
      </c>
    </row>
    <row r="4379" spans="1:13" x14ac:dyDescent="0.3">
      <c r="A4379" s="1">
        <v>42644</v>
      </c>
      <c r="B4379">
        <v>2016</v>
      </c>
      <c r="C4379">
        <v>10</v>
      </c>
      <c r="D4379" s="2" t="s">
        <v>35</v>
      </c>
      <c r="E4379" s="2" t="s">
        <v>37</v>
      </c>
      <c r="F4379" s="2" t="s">
        <v>30</v>
      </c>
      <c r="G4379" s="2" t="s">
        <v>16</v>
      </c>
      <c r="H4379" s="2" t="s">
        <v>28</v>
      </c>
      <c r="I4379">
        <v>2</v>
      </c>
      <c r="J4379">
        <v>4</v>
      </c>
      <c r="K4379">
        <v>149.9</v>
      </c>
      <c r="L4379">
        <v>73.071600000000004</v>
      </c>
      <c r="M4379">
        <v>0.48749999999999999</v>
      </c>
    </row>
    <row r="4380" spans="1:13" x14ac:dyDescent="0.3">
      <c r="A4380" s="1">
        <v>42644</v>
      </c>
      <c r="B4380">
        <v>2016</v>
      </c>
      <c r="C4380">
        <v>10</v>
      </c>
      <c r="D4380" s="2" t="s">
        <v>35</v>
      </c>
      <c r="E4380" s="2" t="s">
        <v>37</v>
      </c>
      <c r="F4380" s="2" t="s">
        <v>30</v>
      </c>
      <c r="G4380" s="2" t="s">
        <v>16</v>
      </c>
      <c r="H4380" s="2" t="s">
        <v>19</v>
      </c>
      <c r="I4380">
        <v>1</v>
      </c>
      <c r="J4380">
        <v>3</v>
      </c>
      <c r="K4380">
        <v>99.87</v>
      </c>
      <c r="L4380">
        <v>23.968800000000002</v>
      </c>
      <c r="M4380">
        <v>0.24</v>
      </c>
    </row>
    <row r="4381" spans="1:13" x14ac:dyDescent="0.3">
      <c r="A4381" s="1">
        <v>42644</v>
      </c>
      <c r="B4381">
        <v>2016</v>
      </c>
      <c r="C4381">
        <v>10</v>
      </c>
      <c r="D4381" s="2" t="s">
        <v>35</v>
      </c>
      <c r="E4381" s="2" t="s">
        <v>37</v>
      </c>
      <c r="F4381" s="2" t="s">
        <v>30</v>
      </c>
      <c r="G4381" s="2" t="s">
        <v>33</v>
      </c>
      <c r="H4381" s="2" t="s">
        <v>40</v>
      </c>
      <c r="I4381">
        <v>1</v>
      </c>
      <c r="J4381">
        <v>7</v>
      </c>
      <c r="K4381">
        <v>1091.93</v>
      </c>
      <c r="L4381">
        <v>272.98250000000002</v>
      </c>
      <c r="M4381">
        <v>0.25</v>
      </c>
    </row>
    <row r="4382" spans="1:13" x14ac:dyDescent="0.3">
      <c r="A4382" s="1">
        <v>42644</v>
      </c>
      <c r="B4382">
        <v>2016</v>
      </c>
      <c r="C4382">
        <v>10</v>
      </c>
      <c r="D4382" s="2" t="s">
        <v>35</v>
      </c>
      <c r="E4382" s="2" t="s">
        <v>37</v>
      </c>
      <c r="F4382" s="2" t="s">
        <v>15</v>
      </c>
      <c r="G4382" s="2" t="s">
        <v>16</v>
      </c>
      <c r="H4382" s="2" t="s">
        <v>28</v>
      </c>
      <c r="I4382">
        <v>1</v>
      </c>
      <c r="J4382">
        <v>10</v>
      </c>
      <c r="K4382">
        <v>379.4</v>
      </c>
      <c r="L4382">
        <v>178.31800000000001</v>
      </c>
      <c r="M4382">
        <v>0.47</v>
      </c>
    </row>
    <row r="4383" spans="1:13" x14ac:dyDescent="0.3">
      <c r="A4383" s="1">
        <v>42644</v>
      </c>
      <c r="B4383">
        <v>2016</v>
      </c>
      <c r="C4383">
        <v>10</v>
      </c>
      <c r="D4383" s="2" t="s">
        <v>35</v>
      </c>
      <c r="E4383" s="2" t="s">
        <v>38</v>
      </c>
      <c r="F4383" s="2" t="s">
        <v>21</v>
      </c>
      <c r="G4383" s="2" t="s">
        <v>16</v>
      </c>
      <c r="H4383" s="2" t="s">
        <v>27</v>
      </c>
      <c r="I4383">
        <v>1</v>
      </c>
      <c r="J4383">
        <v>3</v>
      </c>
      <c r="K4383">
        <v>7.1520000000000001</v>
      </c>
      <c r="L4383">
        <v>0.71519999999999995</v>
      </c>
      <c r="M4383">
        <v>0.1</v>
      </c>
    </row>
    <row r="4384" spans="1:13" x14ac:dyDescent="0.3">
      <c r="A4384" s="1">
        <v>42644</v>
      </c>
      <c r="B4384">
        <v>2016</v>
      </c>
      <c r="C4384">
        <v>10</v>
      </c>
      <c r="D4384" s="2" t="s">
        <v>35</v>
      </c>
      <c r="E4384" s="2" t="s">
        <v>38</v>
      </c>
      <c r="F4384" s="2" t="s">
        <v>21</v>
      </c>
      <c r="G4384" s="2" t="s">
        <v>33</v>
      </c>
      <c r="H4384" s="2" t="s">
        <v>40</v>
      </c>
      <c r="I4384">
        <v>1</v>
      </c>
      <c r="J4384">
        <v>8</v>
      </c>
      <c r="K4384">
        <v>235.15199999999999</v>
      </c>
      <c r="L4384">
        <v>-47.0304</v>
      </c>
      <c r="M4384">
        <v>-0.2</v>
      </c>
    </row>
    <row r="4385" spans="1:13" x14ac:dyDescent="0.3">
      <c r="A4385" s="1">
        <v>42644</v>
      </c>
      <c r="B4385">
        <v>2016</v>
      </c>
      <c r="C4385">
        <v>10</v>
      </c>
      <c r="D4385" s="2" t="s">
        <v>35</v>
      </c>
      <c r="E4385" s="2" t="s">
        <v>38</v>
      </c>
      <c r="F4385" s="2" t="s">
        <v>30</v>
      </c>
      <c r="G4385" s="2" t="s">
        <v>24</v>
      </c>
      <c r="H4385" s="2" t="s">
        <v>55</v>
      </c>
      <c r="I4385">
        <v>1</v>
      </c>
      <c r="J4385">
        <v>2</v>
      </c>
      <c r="K4385">
        <v>661.17600000000004</v>
      </c>
      <c r="L4385">
        <v>-231.41159999999999</v>
      </c>
      <c r="M4385">
        <v>-0.35</v>
      </c>
    </row>
    <row r="4386" spans="1:13" x14ac:dyDescent="0.3">
      <c r="A4386" s="1">
        <v>42644</v>
      </c>
      <c r="B4386">
        <v>2016</v>
      </c>
      <c r="C4386">
        <v>10</v>
      </c>
      <c r="D4386" s="2" t="s">
        <v>35</v>
      </c>
      <c r="E4386" s="2" t="s">
        <v>38</v>
      </c>
      <c r="F4386" s="2" t="s">
        <v>30</v>
      </c>
      <c r="G4386" s="2" t="s">
        <v>33</v>
      </c>
      <c r="H4386" s="2" t="s">
        <v>40</v>
      </c>
      <c r="I4386">
        <v>1</v>
      </c>
      <c r="J4386">
        <v>4</v>
      </c>
      <c r="K4386">
        <v>23.975999999999999</v>
      </c>
      <c r="L4386">
        <v>-15.5844</v>
      </c>
      <c r="M4386">
        <v>-0.65</v>
      </c>
    </row>
    <row r="4387" spans="1:13" x14ac:dyDescent="0.3">
      <c r="A4387" s="1">
        <v>42644</v>
      </c>
      <c r="B4387">
        <v>2016</v>
      </c>
      <c r="C4387">
        <v>10</v>
      </c>
      <c r="D4387" s="2" t="s">
        <v>35</v>
      </c>
      <c r="E4387" s="2" t="s">
        <v>39</v>
      </c>
      <c r="F4387" s="2" t="s">
        <v>21</v>
      </c>
      <c r="G4387" s="2" t="s">
        <v>24</v>
      </c>
      <c r="H4387" s="2" t="s">
        <v>43</v>
      </c>
      <c r="I4387">
        <v>1</v>
      </c>
      <c r="J4387">
        <v>5</v>
      </c>
      <c r="K4387">
        <v>492.83499999999998</v>
      </c>
      <c r="L4387">
        <v>-14.081</v>
      </c>
      <c r="M4387">
        <v>-2.86E-2</v>
      </c>
    </row>
    <row r="4388" spans="1:13" x14ac:dyDescent="0.3">
      <c r="A4388" s="1">
        <v>42644</v>
      </c>
      <c r="B4388">
        <v>2016</v>
      </c>
      <c r="C4388">
        <v>10</v>
      </c>
      <c r="D4388" s="2" t="s">
        <v>35</v>
      </c>
      <c r="E4388" s="2" t="s">
        <v>39</v>
      </c>
      <c r="F4388" s="2" t="s">
        <v>30</v>
      </c>
      <c r="G4388" s="2" t="s">
        <v>24</v>
      </c>
      <c r="H4388" s="2" t="s">
        <v>25</v>
      </c>
      <c r="I4388">
        <v>1</v>
      </c>
      <c r="J4388">
        <v>4</v>
      </c>
      <c r="K4388">
        <v>332.83199999999999</v>
      </c>
      <c r="L4388">
        <v>-24.962399999999999</v>
      </c>
      <c r="M4388">
        <v>-7.4999999999999997E-2</v>
      </c>
    </row>
    <row r="4389" spans="1:13" x14ac:dyDescent="0.3">
      <c r="A4389" s="1">
        <v>42644</v>
      </c>
      <c r="B4389">
        <v>2016</v>
      </c>
      <c r="C4389">
        <v>10</v>
      </c>
      <c r="D4389" s="2" t="s">
        <v>35</v>
      </c>
      <c r="E4389" s="2" t="s">
        <v>39</v>
      </c>
      <c r="F4389" s="2" t="s">
        <v>30</v>
      </c>
      <c r="G4389" s="2" t="s">
        <v>16</v>
      </c>
      <c r="H4389" s="2" t="s">
        <v>28</v>
      </c>
      <c r="I4389">
        <v>1</v>
      </c>
      <c r="J4389">
        <v>4</v>
      </c>
      <c r="K4389">
        <v>19.135999999999999</v>
      </c>
      <c r="L4389">
        <v>5.98</v>
      </c>
      <c r="M4389">
        <v>0.3125</v>
      </c>
    </row>
    <row r="4390" spans="1:13" x14ac:dyDescent="0.3">
      <c r="A4390" s="1">
        <v>42644</v>
      </c>
      <c r="B4390">
        <v>2016</v>
      </c>
      <c r="C4390">
        <v>10</v>
      </c>
      <c r="D4390" s="2" t="s">
        <v>35</v>
      </c>
      <c r="E4390" s="2" t="s">
        <v>39</v>
      </c>
      <c r="F4390" s="2" t="s">
        <v>15</v>
      </c>
      <c r="G4390" s="2" t="s">
        <v>16</v>
      </c>
      <c r="H4390" s="2" t="s">
        <v>18</v>
      </c>
      <c r="I4390">
        <v>1</v>
      </c>
      <c r="J4390">
        <v>2</v>
      </c>
      <c r="K4390">
        <v>4.9279999999999999</v>
      </c>
      <c r="L4390">
        <v>1.7248000000000001</v>
      </c>
      <c r="M4390">
        <v>0.35</v>
      </c>
    </row>
    <row r="4391" spans="1:13" x14ac:dyDescent="0.3">
      <c r="A4391" s="1">
        <v>42644</v>
      </c>
      <c r="B4391">
        <v>2016</v>
      </c>
      <c r="C4391">
        <v>10</v>
      </c>
      <c r="D4391" s="2" t="s">
        <v>35</v>
      </c>
      <c r="E4391" s="2" t="s">
        <v>83</v>
      </c>
      <c r="F4391" s="2" t="s">
        <v>15</v>
      </c>
      <c r="G4391" s="2" t="s">
        <v>16</v>
      </c>
      <c r="H4391" s="2" t="s">
        <v>17</v>
      </c>
      <c r="I4391">
        <v>1</v>
      </c>
      <c r="J4391">
        <v>1</v>
      </c>
      <c r="K4391">
        <v>30.4</v>
      </c>
      <c r="L4391">
        <v>13.984</v>
      </c>
      <c r="M4391">
        <v>0.46</v>
      </c>
    </row>
    <row r="4392" spans="1:13" x14ac:dyDescent="0.3">
      <c r="A4392" s="1">
        <v>42644</v>
      </c>
      <c r="B4392">
        <v>2016</v>
      </c>
      <c r="C4392">
        <v>10</v>
      </c>
      <c r="D4392" s="2" t="s">
        <v>35</v>
      </c>
      <c r="E4392" s="2" t="s">
        <v>83</v>
      </c>
      <c r="F4392" s="2" t="s">
        <v>15</v>
      </c>
      <c r="G4392" s="2" t="s">
        <v>16</v>
      </c>
      <c r="H4392" s="2" t="s">
        <v>19</v>
      </c>
      <c r="I4392">
        <v>1</v>
      </c>
      <c r="J4392">
        <v>3</v>
      </c>
      <c r="K4392">
        <v>119.1</v>
      </c>
      <c r="L4392">
        <v>34.539000000000001</v>
      </c>
      <c r="M4392">
        <v>0.28999999999999998</v>
      </c>
    </row>
    <row r="4393" spans="1:13" x14ac:dyDescent="0.3">
      <c r="A4393" s="1">
        <v>42644</v>
      </c>
      <c r="B4393">
        <v>2016</v>
      </c>
      <c r="C4393">
        <v>10</v>
      </c>
      <c r="D4393" s="2" t="s">
        <v>35</v>
      </c>
      <c r="E4393" s="2" t="s">
        <v>83</v>
      </c>
      <c r="F4393" s="2" t="s">
        <v>15</v>
      </c>
      <c r="G4393" s="2" t="s">
        <v>33</v>
      </c>
      <c r="H4393" s="2" t="s">
        <v>76</v>
      </c>
      <c r="I4393">
        <v>1</v>
      </c>
      <c r="J4393">
        <v>9</v>
      </c>
      <c r="K4393">
        <v>5399.91</v>
      </c>
      <c r="L4393">
        <v>2591.9567999999999</v>
      </c>
      <c r="M4393">
        <v>0.48</v>
      </c>
    </row>
    <row r="4394" spans="1:13" x14ac:dyDescent="0.3">
      <c r="A4394" s="1">
        <v>42644</v>
      </c>
      <c r="B4394">
        <v>2016</v>
      </c>
      <c r="C4394">
        <v>10</v>
      </c>
      <c r="D4394" s="2" t="s">
        <v>41</v>
      </c>
      <c r="E4394" s="2" t="s">
        <v>45</v>
      </c>
      <c r="F4394" s="2" t="s">
        <v>21</v>
      </c>
      <c r="G4394" s="2" t="s">
        <v>24</v>
      </c>
      <c r="H4394" s="2" t="s">
        <v>25</v>
      </c>
      <c r="I4394">
        <v>1</v>
      </c>
      <c r="J4394">
        <v>8</v>
      </c>
      <c r="K4394">
        <v>276.96800000000002</v>
      </c>
      <c r="L4394">
        <v>55.048200000000001</v>
      </c>
      <c r="M4394">
        <v>0.1988</v>
      </c>
    </row>
    <row r="4395" spans="1:13" x14ac:dyDescent="0.3">
      <c r="A4395" s="1">
        <v>42644</v>
      </c>
      <c r="B4395">
        <v>2016</v>
      </c>
      <c r="C4395">
        <v>10</v>
      </c>
      <c r="D4395" s="2" t="s">
        <v>41</v>
      </c>
      <c r="E4395" s="2" t="s">
        <v>45</v>
      </c>
      <c r="F4395" s="2" t="s">
        <v>21</v>
      </c>
      <c r="G4395" s="2" t="s">
        <v>16</v>
      </c>
      <c r="H4395" s="2" t="s">
        <v>27</v>
      </c>
      <c r="I4395">
        <v>1</v>
      </c>
      <c r="J4395">
        <v>8</v>
      </c>
      <c r="K4395">
        <v>30.975999999999999</v>
      </c>
      <c r="L4395">
        <v>5.0335999999999999</v>
      </c>
      <c r="M4395">
        <v>0.16250000000000001</v>
      </c>
    </row>
    <row r="4396" spans="1:13" x14ac:dyDescent="0.3">
      <c r="A4396" s="1">
        <v>42644</v>
      </c>
      <c r="B4396">
        <v>2016</v>
      </c>
      <c r="C4396">
        <v>10</v>
      </c>
      <c r="D4396" s="2" t="s">
        <v>41</v>
      </c>
      <c r="E4396" s="2" t="s">
        <v>45</v>
      </c>
      <c r="F4396" s="2" t="s">
        <v>21</v>
      </c>
      <c r="G4396" s="2" t="s">
        <v>16</v>
      </c>
      <c r="H4396" s="2" t="s">
        <v>17</v>
      </c>
      <c r="I4396">
        <v>3</v>
      </c>
      <c r="J4396">
        <v>14</v>
      </c>
      <c r="K4396">
        <v>81.003</v>
      </c>
      <c r="L4396">
        <v>-61.162999999999997</v>
      </c>
      <c r="M4396">
        <v>-0.75509999999999999</v>
      </c>
    </row>
    <row r="4397" spans="1:13" x14ac:dyDescent="0.3">
      <c r="A4397" s="1">
        <v>42644</v>
      </c>
      <c r="B4397">
        <v>2016</v>
      </c>
      <c r="C4397">
        <v>10</v>
      </c>
      <c r="D4397" s="2" t="s">
        <v>41</v>
      </c>
      <c r="E4397" s="2" t="s">
        <v>45</v>
      </c>
      <c r="F4397" s="2" t="s">
        <v>21</v>
      </c>
      <c r="G4397" s="2" t="s">
        <v>16</v>
      </c>
      <c r="H4397" s="2" t="s">
        <v>28</v>
      </c>
      <c r="I4397">
        <v>1</v>
      </c>
      <c r="J4397">
        <v>6</v>
      </c>
      <c r="K4397">
        <v>32.064</v>
      </c>
      <c r="L4397">
        <v>11.2224</v>
      </c>
      <c r="M4397">
        <v>0.35</v>
      </c>
    </row>
    <row r="4398" spans="1:13" x14ac:dyDescent="0.3">
      <c r="A4398" s="1">
        <v>42644</v>
      </c>
      <c r="B4398">
        <v>2016</v>
      </c>
      <c r="C4398">
        <v>10</v>
      </c>
      <c r="D4398" s="2" t="s">
        <v>41</v>
      </c>
      <c r="E4398" s="2" t="s">
        <v>45</v>
      </c>
      <c r="F4398" s="2" t="s">
        <v>30</v>
      </c>
      <c r="G4398" s="2" t="s">
        <v>24</v>
      </c>
      <c r="H4398" s="2" t="s">
        <v>25</v>
      </c>
      <c r="I4398">
        <v>1</v>
      </c>
      <c r="J4398">
        <v>3</v>
      </c>
      <c r="K4398">
        <v>11.568</v>
      </c>
      <c r="L4398">
        <v>2.6027999999999998</v>
      </c>
      <c r="M4398">
        <v>0.22500000000000001</v>
      </c>
    </row>
    <row r="4399" spans="1:13" x14ac:dyDescent="0.3">
      <c r="A4399" s="1">
        <v>42644</v>
      </c>
      <c r="B4399">
        <v>2016</v>
      </c>
      <c r="C4399">
        <v>10</v>
      </c>
      <c r="D4399" s="2" t="s">
        <v>41</v>
      </c>
      <c r="E4399" s="2" t="s">
        <v>45</v>
      </c>
      <c r="F4399" s="2" t="s">
        <v>30</v>
      </c>
      <c r="G4399" s="2" t="s">
        <v>33</v>
      </c>
      <c r="H4399" s="2" t="s">
        <v>40</v>
      </c>
      <c r="I4399">
        <v>2</v>
      </c>
      <c r="J4399">
        <v>8</v>
      </c>
      <c r="K4399">
        <v>836.64</v>
      </c>
      <c r="L4399">
        <v>98.150999999999996</v>
      </c>
      <c r="M4399">
        <v>0.1173</v>
      </c>
    </row>
    <row r="4400" spans="1:13" x14ac:dyDescent="0.3">
      <c r="A4400" s="1">
        <v>42644</v>
      </c>
      <c r="B4400">
        <v>2016</v>
      </c>
      <c r="C4400">
        <v>10</v>
      </c>
      <c r="D4400" s="2" t="s">
        <v>41</v>
      </c>
      <c r="E4400" s="2" t="s">
        <v>45</v>
      </c>
      <c r="F4400" s="2" t="s">
        <v>15</v>
      </c>
      <c r="G4400" s="2" t="s">
        <v>24</v>
      </c>
      <c r="H4400" s="2" t="s">
        <v>25</v>
      </c>
      <c r="I4400">
        <v>1</v>
      </c>
      <c r="J4400">
        <v>2</v>
      </c>
      <c r="K4400">
        <v>45.567999999999998</v>
      </c>
      <c r="L4400">
        <v>9.6831999999999994</v>
      </c>
      <c r="M4400">
        <v>0.21249999999999999</v>
      </c>
    </row>
    <row r="4401" spans="1:13" x14ac:dyDescent="0.3">
      <c r="A4401" s="1">
        <v>42644</v>
      </c>
      <c r="B4401">
        <v>2016</v>
      </c>
      <c r="C4401">
        <v>10</v>
      </c>
      <c r="D4401" s="2" t="s">
        <v>41</v>
      </c>
      <c r="E4401" s="2" t="s">
        <v>45</v>
      </c>
      <c r="F4401" s="2" t="s">
        <v>15</v>
      </c>
      <c r="G4401" s="2" t="s">
        <v>16</v>
      </c>
      <c r="H4401" s="2" t="s">
        <v>17</v>
      </c>
      <c r="I4401">
        <v>1</v>
      </c>
      <c r="J4401">
        <v>8</v>
      </c>
      <c r="K4401">
        <v>28.751999999999999</v>
      </c>
      <c r="L4401">
        <v>-21.084800000000001</v>
      </c>
      <c r="M4401">
        <v>-0.73329999999999995</v>
      </c>
    </row>
    <row r="4402" spans="1:13" x14ac:dyDescent="0.3">
      <c r="A4402" s="1">
        <v>42644</v>
      </c>
      <c r="B4402">
        <v>2016</v>
      </c>
      <c r="C4402">
        <v>10</v>
      </c>
      <c r="D4402" s="2" t="s">
        <v>41</v>
      </c>
      <c r="E4402" s="2" t="s">
        <v>67</v>
      </c>
      <c r="F4402" s="2" t="s">
        <v>21</v>
      </c>
      <c r="G4402" s="2" t="s">
        <v>24</v>
      </c>
      <c r="H4402" s="2" t="s">
        <v>43</v>
      </c>
      <c r="I4402">
        <v>1</v>
      </c>
      <c r="J4402">
        <v>1</v>
      </c>
      <c r="K4402">
        <v>102.592</v>
      </c>
      <c r="L4402">
        <v>10.2592</v>
      </c>
      <c r="M4402">
        <v>0.1</v>
      </c>
    </row>
    <row r="4403" spans="1:13" x14ac:dyDescent="0.3">
      <c r="A4403" s="1">
        <v>42644</v>
      </c>
      <c r="B4403">
        <v>2016</v>
      </c>
      <c r="C4403">
        <v>10</v>
      </c>
      <c r="D4403" s="2" t="s">
        <v>41</v>
      </c>
      <c r="E4403" s="2" t="s">
        <v>67</v>
      </c>
      <c r="F4403" s="2" t="s">
        <v>21</v>
      </c>
      <c r="G4403" s="2" t="s">
        <v>16</v>
      </c>
      <c r="H4403" s="2" t="s">
        <v>44</v>
      </c>
      <c r="I4403">
        <v>1</v>
      </c>
      <c r="J4403">
        <v>4</v>
      </c>
      <c r="K4403">
        <v>35.008000000000003</v>
      </c>
      <c r="L4403">
        <v>13.128</v>
      </c>
      <c r="M4403">
        <v>0.375</v>
      </c>
    </row>
    <row r="4404" spans="1:13" x14ac:dyDescent="0.3">
      <c r="A4404" s="1">
        <v>42644</v>
      </c>
      <c r="B4404">
        <v>2016</v>
      </c>
      <c r="C4404">
        <v>10</v>
      </c>
      <c r="D4404" s="2" t="s">
        <v>41</v>
      </c>
      <c r="E4404" s="2" t="s">
        <v>67</v>
      </c>
      <c r="F4404" s="2" t="s">
        <v>21</v>
      </c>
      <c r="G4404" s="2" t="s">
        <v>16</v>
      </c>
      <c r="H4404" s="2" t="s">
        <v>28</v>
      </c>
      <c r="I4404">
        <v>1</v>
      </c>
      <c r="J4404">
        <v>4</v>
      </c>
      <c r="K4404">
        <v>132.17599999999999</v>
      </c>
      <c r="L4404">
        <v>48.403199999999998</v>
      </c>
      <c r="M4404">
        <v>0.36620000000000003</v>
      </c>
    </row>
    <row r="4405" spans="1:13" x14ac:dyDescent="0.3">
      <c r="A4405" s="1">
        <v>42644</v>
      </c>
      <c r="B4405">
        <v>2016</v>
      </c>
      <c r="C4405">
        <v>10</v>
      </c>
      <c r="D4405" s="2" t="s">
        <v>41</v>
      </c>
      <c r="E4405" s="2" t="s">
        <v>67</v>
      </c>
      <c r="F4405" s="2" t="s">
        <v>21</v>
      </c>
      <c r="G4405" s="2" t="s">
        <v>16</v>
      </c>
      <c r="H4405" s="2" t="s">
        <v>19</v>
      </c>
      <c r="I4405">
        <v>1</v>
      </c>
      <c r="J4405">
        <v>5</v>
      </c>
      <c r="K4405">
        <v>387.72</v>
      </c>
      <c r="L4405">
        <v>-67.850999999999999</v>
      </c>
      <c r="M4405">
        <v>-0.17499999999999999</v>
      </c>
    </row>
    <row r="4406" spans="1:13" x14ac:dyDescent="0.3">
      <c r="A4406" s="1">
        <v>42644</v>
      </c>
      <c r="B4406">
        <v>2016</v>
      </c>
      <c r="C4406">
        <v>10</v>
      </c>
      <c r="D4406" s="2" t="s">
        <v>41</v>
      </c>
      <c r="E4406" s="2" t="s">
        <v>67</v>
      </c>
      <c r="F4406" s="2" t="s">
        <v>21</v>
      </c>
      <c r="G4406" s="2" t="s">
        <v>16</v>
      </c>
      <c r="H4406" s="2" t="s">
        <v>62</v>
      </c>
      <c r="I4406">
        <v>1</v>
      </c>
      <c r="J4406">
        <v>2</v>
      </c>
      <c r="K4406">
        <v>12.768000000000001</v>
      </c>
      <c r="L4406">
        <v>1.4363999999999999</v>
      </c>
      <c r="M4406">
        <v>0.1125</v>
      </c>
    </row>
    <row r="4407" spans="1:13" x14ac:dyDescent="0.3">
      <c r="A4407" s="1">
        <v>42644</v>
      </c>
      <c r="B4407">
        <v>2016</v>
      </c>
      <c r="C4407">
        <v>10</v>
      </c>
      <c r="D4407" s="2" t="s">
        <v>41</v>
      </c>
      <c r="E4407" s="2" t="s">
        <v>67</v>
      </c>
      <c r="F4407" s="2" t="s">
        <v>21</v>
      </c>
      <c r="G4407" s="2" t="s">
        <v>33</v>
      </c>
      <c r="H4407" s="2" t="s">
        <v>34</v>
      </c>
      <c r="I4407">
        <v>1</v>
      </c>
      <c r="J4407">
        <v>1</v>
      </c>
      <c r="K4407">
        <v>22.704000000000001</v>
      </c>
      <c r="L4407">
        <v>5.9598000000000004</v>
      </c>
      <c r="M4407">
        <v>0.26250000000000001</v>
      </c>
    </row>
    <row r="4408" spans="1:13" x14ac:dyDescent="0.3">
      <c r="A4408" s="1">
        <v>42644</v>
      </c>
      <c r="B4408">
        <v>2016</v>
      </c>
      <c r="C4408">
        <v>10</v>
      </c>
      <c r="D4408" s="2" t="s">
        <v>41</v>
      </c>
      <c r="E4408" s="2" t="s">
        <v>67</v>
      </c>
      <c r="F4408" s="2" t="s">
        <v>30</v>
      </c>
      <c r="G4408" s="2" t="s">
        <v>16</v>
      </c>
      <c r="H4408" s="2" t="s">
        <v>17</v>
      </c>
      <c r="I4408">
        <v>2</v>
      </c>
      <c r="J4408">
        <v>7</v>
      </c>
      <c r="K4408">
        <v>21.710999999999999</v>
      </c>
      <c r="L4408">
        <v>-16.822800000000001</v>
      </c>
      <c r="M4408">
        <v>-0.77490000000000003</v>
      </c>
    </row>
    <row r="4409" spans="1:13" x14ac:dyDescent="0.3">
      <c r="A4409" s="1">
        <v>42644</v>
      </c>
      <c r="B4409">
        <v>2016</v>
      </c>
      <c r="C4409">
        <v>10</v>
      </c>
      <c r="D4409" s="2" t="s">
        <v>41</v>
      </c>
      <c r="E4409" s="2" t="s">
        <v>67</v>
      </c>
      <c r="F4409" s="2" t="s">
        <v>30</v>
      </c>
      <c r="G4409" s="2" t="s">
        <v>16</v>
      </c>
      <c r="H4409" s="2" t="s">
        <v>62</v>
      </c>
      <c r="I4409">
        <v>1</v>
      </c>
      <c r="J4409">
        <v>2</v>
      </c>
      <c r="K4409">
        <v>20.608000000000001</v>
      </c>
      <c r="L4409">
        <v>-4.3792</v>
      </c>
      <c r="M4409">
        <v>-0.21249999999999999</v>
      </c>
    </row>
    <row r="4410" spans="1:13" x14ac:dyDescent="0.3">
      <c r="A4410" s="1">
        <v>42644</v>
      </c>
      <c r="B4410">
        <v>2016</v>
      </c>
      <c r="C4410">
        <v>10</v>
      </c>
      <c r="D4410" s="2" t="s">
        <v>41</v>
      </c>
      <c r="E4410" s="2" t="s">
        <v>50</v>
      </c>
      <c r="F4410" s="2" t="s">
        <v>21</v>
      </c>
      <c r="G4410" s="2" t="s">
        <v>16</v>
      </c>
      <c r="H4410" s="2" t="s">
        <v>19</v>
      </c>
      <c r="I4410">
        <v>1</v>
      </c>
      <c r="J4410">
        <v>9</v>
      </c>
      <c r="K4410">
        <v>111.672</v>
      </c>
      <c r="L4410">
        <v>6.9794999999999998</v>
      </c>
      <c r="M4410">
        <v>6.25E-2</v>
      </c>
    </row>
    <row r="4411" spans="1:13" x14ac:dyDescent="0.3">
      <c r="A4411" s="1">
        <v>42644</v>
      </c>
      <c r="B4411">
        <v>2016</v>
      </c>
      <c r="C4411">
        <v>10</v>
      </c>
      <c r="D4411" s="2" t="s">
        <v>41</v>
      </c>
      <c r="E4411" s="2" t="s">
        <v>50</v>
      </c>
      <c r="F4411" s="2" t="s">
        <v>15</v>
      </c>
      <c r="G4411" s="2" t="s">
        <v>33</v>
      </c>
      <c r="H4411" s="2" t="s">
        <v>40</v>
      </c>
      <c r="I4411">
        <v>1</v>
      </c>
      <c r="J4411">
        <v>3</v>
      </c>
      <c r="K4411">
        <v>239.976</v>
      </c>
      <c r="L4411">
        <v>17.998200000000001</v>
      </c>
      <c r="M4411">
        <v>7.4999999999999997E-2</v>
      </c>
    </row>
    <row r="4412" spans="1:13" x14ac:dyDescent="0.3">
      <c r="A4412" s="1">
        <v>42644</v>
      </c>
      <c r="B4412">
        <v>2016</v>
      </c>
      <c r="C4412">
        <v>10</v>
      </c>
      <c r="D4412" s="2" t="s">
        <v>41</v>
      </c>
      <c r="E4412" s="2" t="s">
        <v>51</v>
      </c>
      <c r="F4412" s="2" t="s">
        <v>21</v>
      </c>
      <c r="G4412" s="2" t="s">
        <v>24</v>
      </c>
      <c r="H4412" s="2" t="s">
        <v>43</v>
      </c>
      <c r="I4412">
        <v>1</v>
      </c>
      <c r="J4412">
        <v>1</v>
      </c>
      <c r="K4412">
        <v>290.98</v>
      </c>
      <c r="L4412">
        <v>75.654799999999994</v>
      </c>
      <c r="M4412">
        <v>0.26</v>
      </c>
    </row>
    <row r="4413" spans="1:13" x14ac:dyDescent="0.3">
      <c r="A4413" s="1">
        <v>42644</v>
      </c>
      <c r="B4413">
        <v>2016</v>
      </c>
      <c r="C4413">
        <v>10</v>
      </c>
      <c r="D4413" s="2" t="s">
        <v>41</v>
      </c>
      <c r="E4413" s="2" t="s">
        <v>51</v>
      </c>
      <c r="F4413" s="2" t="s">
        <v>21</v>
      </c>
      <c r="G4413" s="2" t="s">
        <v>24</v>
      </c>
      <c r="H4413" s="2" t="s">
        <v>25</v>
      </c>
      <c r="I4413">
        <v>1</v>
      </c>
      <c r="J4413">
        <v>4</v>
      </c>
      <c r="K4413">
        <v>39.92</v>
      </c>
      <c r="L4413">
        <v>11.1776</v>
      </c>
      <c r="M4413">
        <v>0.28000000000000003</v>
      </c>
    </row>
    <row r="4414" spans="1:13" x14ac:dyDescent="0.3">
      <c r="A4414" s="1">
        <v>42644</v>
      </c>
      <c r="B4414">
        <v>2016</v>
      </c>
      <c r="C4414">
        <v>10</v>
      </c>
      <c r="D4414" s="2" t="s">
        <v>41</v>
      </c>
      <c r="E4414" s="2" t="s">
        <v>51</v>
      </c>
      <c r="F4414" s="2" t="s">
        <v>30</v>
      </c>
      <c r="G4414" s="2" t="s">
        <v>16</v>
      </c>
      <c r="H4414" s="2" t="s">
        <v>26</v>
      </c>
      <c r="I4414">
        <v>1</v>
      </c>
      <c r="J4414">
        <v>3</v>
      </c>
      <c r="K4414">
        <v>43.26</v>
      </c>
      <c r="L4414">
        <v>14.2758</v>
      </c>
      <c r="M4414">
        <v>0.33</v>
      </c>
    </row>
    <row r="4415" spans="1:13" x14ac:dyDescent="0.3">
      <c r="A4415" s="1">
        <v>42644</v>
      </c>
      <c r="B4415">
        <v>2016</v>
      </c>
      <c r="C4415">
        <v>10</v>
      </c>
      <c r="D4415" s="2" t="s">
        <v>41</v>
      </c>
      <c r="E4415" s="2" t="s">
        <v>51</v>
      </c>
      <c r="F4415" s="2" t="s">
        <v>30</v>
      </c>
      <c r="G4415" s="2" t="s">
        <v>16</v>
      </c>
      <c r="H4415" s="2" t="s">
        <v>17</v>
      </c>
      <c r="I4415">
        <v>1</v>
      </c>
      <c r="J4415">
        <v>7</v>
      </c>
      <c r="K4415">
        <v>232.96</v>
      </c>
      <c r="L4415">
        <v>116.48</v>
      </c>
      <c r="M4415">
        <v>0.5</v>
      </c>
    </row>
    <row r="4416" spans="1:13" x14ac:dyDescent="0.3">
      <c r="A4416" s="1">
        <v>42644</v>
      </c>
      <c r="B4416">
        <v>2016</v>
      </c>
      <c r="C4416">
        <v>10</v>
      </c>
      <c r="D4416" s="2" t="s">
        <v>41</v>
      </c>
      <c r="E4416" s="2" t="s">
        <v>51</v>
      </c>
      <c r="F4416" s="2" t="s">
        <v>30</v>
      </c>
      <c r="G4416" s="2" t="s">
        <v>16</v>
      </c>
      <c r="H4416" s="2" t="s">
        <v>44</v>
      </c>
      <c r="I4416">
        <v>1</v>
      </c>
      <c r="J4416">
        <v>6</v>
      </c>
      <c r="K4416">
        <v>66.540000000000006</v>
      </c>
      <c r="L4416">
        <v>32.604599999999998</v>
      </c>
      <c r="M4416">
        <v>0.49</v>
      </c>
    </row>
    <row r="4417" spans="1:13" x14ac:dyDescent="0.3">
      <c r="A4417" s="1">
        <v>42644</v>
      </c>
      <c r="B4417">
        <v>2016</v>
      </c>
      <c r="C4417">
        <v>10</v>
      </c>
      <c r="D4417" s="2" t="s">
        <v>41</v>
      </c>
      <c r="E4417" s="2" t="s">
        <v>51</v>
      </c>
      <c r="F4417" s="2" t="s">
        <v>15</v>
      </c>
      <c r="G4417" s="2" t="s">
        <v>24</v>
      </c>
      <c r="H4417" s="2" t="s">
        <v>25</v>
      </c>
      <c r="I4417">
        <v>1</v>
      </c>
      <c r="J4417">
        <v>5</v>
      </c>
      <c r="K4417">
        <v>61.1</v>
      </c>
      <c r="L4417">
        <v>18.329999999999998</v>
      </c>
      <c r="M4417">
        <v>0.3</v>
      </c>
    </row>
    <row r="4418" spans="1:13" x14ac:dyDescent="0.3">
      <c r="A4418" s="1">
        <v>42644</v>
      </c>
      <c r="B4418">
        <v>2016</v>
      </c>
      <c r="C4418">
        <v>10</v>
      </c>
      <c r="D4418" s="2" t="s">
        <v>52</v>
      </c>
      <c r="E4418" s="2" t="s">
        <v>53</v>
      </c>
      <c r="F4418" s="2" t="s">
        <v>21</v>
      </c>
      <c r="G4418" s="2" t="s">
        <v>24</v>
      </c>
      <c r="H4418" s="2" t="s">
        <v>43</v>
      </c>
      <c r="I4418">
        <v>1</v>
      </c>
      <c r="J4418">
        <v>5</v>
      </c>
      <c r="K4418">
        <v>307.92</v>
      </c>
      <c r="L4418">
        <v>-34.640999999999998</v>
      </c>
      <c r="M4418">
        <v>-0.1125</v>
      </c>
    </row>
    <row r="4419" spans="1:13" x14ac:dyDescent="0.3">
      <c r="A4419" s="1">
        <v>42644</v>
      </c>
      <c r="B4419">
        <v>2016</v>
      </c>
      <c r="C4419">
        <v>10</v>
      </c>
      <c r="D4419" s="2" t="s">
        <v>52</v>
      </c>
      <c r="E4419" s="2" t="s">
        <v>53</v>
      </c>
      <c r="F4419" s="2" t="s">
        <v>21</v>
      </c>
      <c r="G4419" s="2" t="s">
        <v>16</v>
      </c>
      <c r="H4419" s="2" t="s">
        <v>17</v>
      </c>
      <c r="I4419">
        <v>1</v>
      </c>
      <c r="J4419">
        <v>6</v>
      </c>
      <c r="K4419">
        <v>54.792000000000002</v>
      </c>
      <c r="L4419">
        <v>-40.180799999999998</v>
      </c>
      <c r="M4419">
        <v>-0.73329999999999995</v>
      </c>
    </row>
    <row r="4420" spans="1:13" x14ac:dyDescent="0.3">
      <c r="A4420" s="1">
        <v>42644</v>
      </c>
      <c r="B4420">
        <v>2016</v>
      </c>
      <c r="C4420">
        <v>10</v>
      </c>
      <c r="D4420" s="2" t="s">
        <v>52</v>
      </c>
      <c r="E4420" s="2" t="s">
        <v>53</v>
      </c>
      <c r="F4420" s="2" t="s">
        <v>15</v>
      </c>
      <c r="G4420" s="2" t="s">
        <v>24</v>
      </c>
      <c r="H4420" s="2" t="s">
        <v>25</v>
      </c>
      <c r="I4420">
        <v>1</v>
      </c>
      <c r="J4420">
        <v>2</v>
      </c>
      <c r="K4420">
        <v>169.56800000000001</v>
      </c>
      <c r="L4420">
        <v>0</v>
      </c>
      <c r="M4420">
        <v>0</v>
      </c>
    </row>
    <row r="4421" spans="1:13" x14ac:dyDescent="0.3">
      <c r="A4421" s="1">
        <v>42644</v>
      </c>
      <c r="B4421">
        <v>2016</v>
      </c>
      <c r="C4421">
        <v>10</v>
      </c>
      <c r="D4421" s="2" t="s">
        <v>52</v>
      </c>
      <c r="E4421" s="2" t="s">
        <v>53</v>
      </c>
      <c r="F4421" s="2" t="s">
        <v>15</v>
      </c>
      <c r="G4421" s="2" t="s">
        <v>16</v>
      </c>
      <c r="H4421" s="2" t="s">
        <v>27</v>
      </c>
      <c r="I4421">
        <v>1</v>
      </c>
      <c r="J4421">
        <v>1</v>
      </c>
      <c r="K4421">
        <v>1.4079999999999999</v>
      </c>
      <c r="L4421">
        <v>0.15840000000000001</v>
      </c>
      <c r="M4421">
        <v>0.1125</v>
      </c>
    </row>
    <row r="4422" spans="1:13" x14ac:dyDescent="0.3">
      <c r="A4422" s="1">
        <v>42644</v>
      </c>
      <c r="B4422">
        <v>2016</v>
      </c>
      <c r="C4422">
        <v>10</v>
      </c>
      <c r="D4422" s="2" t="s">
        <v>52</v>
      </c>
      <c r="E4422" s="2" t="s">
        <v>54</v>
      </c>
      <c r="F4422" s="2" t="s">
        <v>21</v>
      </c>
      <c r="G4422" s="2" t="s">
        <v>24</v>
      </c>
      <c r="H4422" s="2" t="s">
        <v>43</v>
      </c>
      <c r="I4422">
        <v>2</v>
      </c>
      <c r="J4422">
        <v>7</v>
      </c>
      <c r="K4422">
        <v>436.98399999999998</v>
      </c>
      <c r="L4422">
        <v>24.284800000000001</v>
      </c>
      <c r="M4422">
        <v>5.5599999999999997E-2</v>
      </c>
    </row>
    <row r="4423" spans="1:13" x14ac:dyDescent="0.3">
      <c r="A4423" s="1">
        <v>42644</v>
      </c>
      <c r="B4423">
        <v>2016</v>
      </c>
      <c r="C4423">
        <v>10</v>
      </c>
      <c r="D4423" s="2" t="s">
        <v>52</v>
      </c>
      <c r="E4423" s="2" t="s">
        <v>54</v>
      </c>
      <c r="F4423" s="2" t="s">
        <v>21</v>
      </c>
      <c r="G4423" s="2" t="s">
        <v>24</v>
      </c>
      <c r="H4423" s="2" t="s">
        <v>25</v>
      </c>
      <c r="I4423">
        <v>2</v>
      </c>
      <c r="J4423">
        <v>16</v>
      </c>
      <c r="K4423">
        <v>63.08</v>
      </c>
      <c r="L4423">
        <v>26.2864</v>
      </c>
      <c r="M4423">
        <v>0.41670000000000001</v>
      </c>
    </row>
    <row r="4424" spans="1:13" x14ac:dyDescent="0.3">
      <c r="A4424" s="1">
        <v>42644</v>
      </c>
      <c r="B4424">
        <v>2016</v>
      </c>
      <c r="C4424">
        <v>10</v>
      </c>
      <c r="D4424" s="2" t="s">
        <v>52</v>
      </c>
      <c r="E4424" s="2" t="s">
        <v>54</v>
      </c>
      <c r="F4424" s="2" t="s">
        <v>21</v>
      </c>
      <c r="G4424" s="2" t="s">
        <v>16</v>
      </c>
      <c r="H4424" s="2" t="s">
        <v>27</v>
      </c>
      <c r="I4424">
        <v>2</v>
      </c>
      <c r="J4424">
        <v>7</v>
      </c>
      <c r="K4424">
        <v>23.91</v>
      </c>
      <c r="L4424">
        <v>9.1554000000000002</v>
      </c>
      <c r="M4424">
        <v>0.38290000000000002</v>
      </c>
    </row>
    <row r="4425" spans="1:13" x14ac:dyDescent="0.3">
      <c r="A4425" s="1">
        <v>42644</v>
      </c>
      <c r="B4425">
        <v>2016</v>
      </c>
      <c r="C4425">
        <v>10</v>
      </c>
      <c r="D4425" s="2" t="s">
        <v>52</v>
      </c>
      <c r="E4425" s="2" t="s">
        <v>54</v>
      </c>
      <c r="F4425" s="2" t="s">
        <v>21</v>
      </c>
      <c r="G4425" s="2" t="s">
        <v>16</v>
      </c>
      <c r="H4425" s="2" t="s">
        <v>17</v>
      </c>
      <c r="I4425">
        <v>3</v>
      </c>
      <c r="J4425">
        <v>6</v>
      </c>
      <c r="K4425">
        <v>115.184</v>
      </c>
      <c r="L4425">
        <v>39.339199999999998</v>
      </c>
      <c r="M4425">
        <v>0.34150000000000003</v>
      </c>
    </row>
    <row r="4426" spans="1:13" x14ac:dyDescent="0.3">
      <c r="A4426" s="1">
        <v>42644</v>
      </c>
      <c r="B4426">
        <v>2016</v>
      </c>
      <c r="C4426">
        <v>10</v>
      </c>
      <c r="D4426" s="2" t="s">
        <v>52</v>
      </c>
      <c r="E4426" s="2" t="s">
        <v>54</v>
      </c>
      <c r="F4426" s="2" t="s">
        <v>21</v>
      </c>
      <c r="G4426" s="2" t="s">
        <v>16</v>
      </c>
      <c r="H4426" s="2" t="s">
        <v>22</v>
      </c>
      <c r="I4426">
        <v>2</v>
      </c>
      <c r="J4426">
        <v>4</v>
      </c>
      <c r="K4426">
        <v>7.64</v>
      </c>
      <c r="L4426">
        <v>3.1644000000000001</v>
      </c>
      <c r="M4426">
        <v>0.41420000000000001</v>
      </c>
    </row>
    <row r="4427" spans="1:13" x14ac:dyDescent="0.3">
      <c r="A4427" s="1">
        <v>42644</v>
      </c>
      <c r="B4427">
        <v>2016</v>
      </c>
      <c r="C4427">
        <v>10</v>
      </c>
      <c r="D4427" s="2" t="s">
        <v>52</v>
      </c>
      <c r="E4427" s="2" t="s">
        <v>54</v>
      </c>
      <c r="F4427" s="2" t="s">
        <v>21</v>
      </c>
      <c r="G4427" s="2" t="s">
        <v>16</v>
      </c>
      <c r="H4427" s="2" t="s">
        <v>28</v>
      </c>
      <c r="I4427">
        <v>4</v>
      </c>
      <c r="J4427">
        <v>11</v>
      </c>
      <c r="K4427">
        <v>150.91999999999999</v>
      </c>
      <c r="L4427">
        <v>70.457599999999999</v>
      </c>
      <c r="M4427">
        <v>0.46689999999999998</v>
      </c>
    </row>
    <row r="4428" spans="1:13" x14ac:dyDescent="0.3">
      <c r="A4428" s="1">
        <v>42644</v>
      </c>
      <c r="B4428">
        <v>2016</v>
      </c>
      <c r="C4428">
        <v>10</v>
      </c>
      <c r="D4428" s="2" t="s">
        <v>52</v>
      </c>
      <c r="E4428" s="2" t="s">
        <v>54</v>
      </c>
      <c r="F4428" s="2" t="s">
        <v>21</v>
      </c>
      <c r="G4428" s="2" t="s">
        <v>16</v>
      </c>
      <c r="H4428" s="2" t="s">
        <v>19</v>
      </c>
      <c r="I4428">
        <v>3</v>
      </c>
      <c r="J4428">
        <v>12</v>
      </c>
      <c r="K4428">
        <v>588.41999999999996</v>
      </c>
      <c r="L4428">
        <v>31.010400000000001</v>
      </c>
      <c r="M4428">
        <v>5.2699999999999997E-2</v>
      </c>
    </row>
    <row r="4429" spans="1:13" x14ac:dyDescent="0.3">
      <c r="A4429" s="1">
        <v>42644</v>
      </c>
      <c r="B4429">
        <v>2016</v>
      </c>
      <c r="C4429">
        <v>10</v>
      </c>
      <c r="D4429" s="2" t="s">
        <v>52</v>
      </c>
      <c r="E4429" s="2" t="s">
        <v>54</v>
      </c>
      <c r="F4429" s="2" t="s">
        <v>21</v>
      </c>
      <c r="G4429" s="2" t="s">
        <v>16</v>
      </c>
      <c r="H4429" s="2" t="s">
        <v>62</v>
      </c>
      <c r="I4429">
        <v>1</v>
      </c>
      <c r="J4429">
        <v>6</v>
      </c>
      <c r="K4429">
        <v>65.88</v>
      </c>
      <c r="L4429">
        <v>18.446400000000001</v>
      </c>
      <c r="M4429">
        <v>0.28000000000000003</v>
      </c>
    </row>
    <row r="4430" spans="1:13" x14ac:dyDescent="0.3">
      <c r="A4430" s="1">
        <v>42644</v>
      </c>
      <c r="B4430">
        <v>2016</v>
      </c>
      <c r="C4430">
        <v>10</v>
      </c>
      <c r="D4430" s="2" t="s">
        <v>52</v>
      </c>
      <c r="E4430" s="2" t="s">
        <v>54</v>
      </c>
      <c r="F4430" s="2" t="s">
        <v>21</v>
      </c>
      <c r="G4430" s="2" t="s">
        <v>33</v>
      </c>
      <c r="H4430" s="2" t="s">
        <v>34</v>
      </c>
      <c r="I4430">
        <v>1</v>
      </c>
      <c r="J4430">
        <v>1</v>
      </c>
      <c r="K4430">
        <v>199.99</v>
      </c>
      <c r="L4430">
        <v>85.995699999999999</v>
      </c>
      <c r="M4430">
        <v>0.43</v>
      </c>
    </row>
    <row r="4431" spans="1:13" x14ac:dyDescent="0.3">
      <c r="A4431" s="1">
        <v>42644</v>
      </c>
      <c r="B4431">
        <v>2016</v>
      </c>
      <c r="C4431">
        <v>10</v>
      </c>
      <c r="D4431" s="2" t="s">
        <v>52</v>
      </c>
      <c r="E4431" s="2" t="s">
        <v>54</v>
      </c>
      <c r="F4431" s="2" t="s">
        <v>21</v>
      </c>
      <c r="G4431" s="2" t="s">
        <v>33</v>
      </c>
      <c r="H4431" s="2" t="s">
        <v>40</v>
      </c>
      <c r="I4431">
        <v>1</v>
      </c>
      <c r="J4431">
        <v>3</v>
      </c>
      <c r="K4431">
        <v>302.37599999999998</v>
      </c>
      <c r="L4431">
        <v>22.6782</v>
      </c>
      <c r="M4431">
        <v>7.4999999999999997E-2</v>
      </c>
    </row>
    <row r="4432" spans="1:13" x14ac:dyDescent="0.3">
      <c r="A4432" s="1">
        <v>42644</v>
      </c>
      <c r="B4432">
        <v>2016</v>
      </c>
      <c r="C4432">
        <v>10</v>
      </c>
      <c r="D4432" s="2" t="s">
        <v>52</v>
      </c>
      <c r="E4432" s="2" t="s">
        <v>54</v>
      </c>
      <c r="F4432" s="2" t="s">
        <v>30</v>
      </c>
      <c r="G4432" s="2" t="s">
        <v>24</v>
      </c>
      <c r="H4432" s="2" t="s">
        <v>43</v>
      </c>
      <c r="I4432">
        <v>2</v>
      </c>
      <c r="J4432">
        <v>9</v>
      </c>
      <c r="K4432">
        <v>1791.056</v>
      </c>
      <c r="L4432">
        <v>75.035200000000003</v>
      </c>
      <c r="M4432">
        <v>4.19E-2</v>
      </c>
    </row>
    <row r="4433" spans="1:13" x14ac:dyDescent="0.3">
      <c r="A4433" s="1">
        <v>42644</v>
      </c>
      <c r="B4433">
        <v>2016</v>
      </c>
      <c r="C4433">
        <v>10</v>
      </c>
      <c r="D4433" s="2" t="s">
        <v>52</v>
      </c>
      <c r="E4433" s="2" t="s">
        <v>54</v>
      </c>
      <c r="F4433" s="2" t="s">
        <v>30</v>
      </c>
      <c r="G4433" s="2" t="s">
        <v>16</v>
      </c>
      <c r="H4433" s="2" t="s">
        <v>26</v>
      </c>
      <c r="I4433">
        <v>1</v>
      </c>
      <c r="J4433">
        <v>4</v>
      </c>
      <c r="K4433">
        <v>43.92</v>
      </c>
      <c r="L4433">
        <v>11.8584</v>
      </c>
      <c r="M4433">
        <v>0.27</v>
      </c>
    </row>
    <row r="4434" spans="1:13" x14ac:dyDescent="0.3">
      <c r="A4434" s="1">
        <v>42644</v>
      </c>
      <c r="B4434">
        <v>2016</v>
      </c>
      <c r="C4434">
        <v>10</v>
      </c>
      <c r="D4434" s="2" t="s">
        <v>52</v>
      </c>
      <c r="E4434" s="2" t="s">
        <v>54</v>
      </c>
      <c r="F4434" s="2" t="s">
        <v>30</v>
      </c>
      <c r="G4434" s="2" t="s">
        <v>16</v>
      </c>
      <c r="H4434" s="2" t="s">
        <v>17</v>
      </c>
      <c r="I4434">
        <v>3</v>
      </c>
      <c r="J4434">
        <v>9</v>
      </c>
      <c r="K4434">
        <v>93.864000000000004</v>
      </c>
      <c r="L4434">
        <v>31.190100000000001</v>
      </c>
      <c r="M4434">
        <v>0.33229999999999998</v>
      </c>
    </row>
    <row r="4435" spans="1:13" x14ac:dyDescent="0.3">
      <c r="A4435" s="1">
        <v>42644</v>
      </c>
      <c r="B4435">
        <v>2016</v>
      </c>
      <c r="C4435">
        <v>10</v>
      </c>
      <c r="D4435" s="2" t="s">
        <v>52</v>
      </c>
      <c r="E4435" s="2" t="s">
        <v>54</v>
      </c>
      <c r="F4435" s="2" t="s">
        <v>30</v>
      </c>
      <c r="G4435" s="2" t="s">
        <v>16</v>
      </c>
      <c r="H4435" s="2" t="s">
        <v>28</v>
      </c>
      <c r="I4435">
        <v>1</v>
      </c>
      <c r="J4435">
        <v>7</v>
      </c>
      <c r="K4435">
        <v>50.96</v>
      </c>
      <c r="L4435">
        <v>25.48</v>
      </c>
      <c r="M4435">
        <v>0.5</v>
      </c>
    </row>
    <row r="4436" spans="1:13" x14ac:dyDescent="0.3">
      <c r="A4436" s="1">
        <v>42644</v>
      </c>
      <c r="B4436">
        <v>2016</v>
      </c>
      <c r="C4436">
        <v>10</v>
      </c>
      <c r="D4436" s="2" t="s">
        <v>52</v>
      </c>
      <c r="E4436" s="2" t="s">
        <v>54</v>
      </c>
      <c r="F4436" s="2" t="s">
        <v>30</v>
      </c>
      <c r="G4436" s="2" t="s">
        <v>16</v>
      </c>
      <c r="H4436" s="2" t="s">
        <v>19</v>
      </c>
      <c r="I4436">
        <v>1</v>
      </c>
      <c r="J4436">
        <v>7</v>
      </c>
      <c r="K4436">
        <v>1085.42</v>
      </c>
      <c r="L4436">
        <v>282.20920000000001</v>
      </c>
      <c r="M4436">
        <v>0.26</v>
      </c>
    </row>
    <row r="4437" spans="1:13" x14ac:dyDescent="0.3">
      <c r="A4437" s="1">
        <v>42644</v>
      </c>
      <c r="B4437">
        <v>2016</v>
      </c>
      <c r="C4437">
        <v>10</v>
      </c>
      <c r="D4437" s="2" t="s">
        <v>52</v>
      </c>
      <c r="E4437" s="2" t="s">
        <v>54</v>
      </c>
      <c r="F4437" s="2" t="s">
        <v>30</v>
      </c>
      <c r="G4437" s="2" t="s">
        <v>33</v>
      </c>
      <c r="H4437" s="2" t="s">
        <v>34</v>
      </c>
      <c r="I4437">
        <v>1</v>
      </c>
      <c r="J4437">
        <v>6</v>
      </c>
      <c r="K4437">
        <v>459.98</v>
      </c>
      <c r="L4437">
        <v>42.598799999999997</v>
      </c>
      <c r="M4437">
        <v>9.2600000000000002E-2</v>
      </c>
    </row>
    <row r="4438" spans="1:13" x14ac:dyDescent="0.3">
      <c r="A4438" s="1">
        <v>42644</v>
      </c>
      <c r="B4438">
        <v>2016</v>
      </c>
      <c r="C4438">
        <v>10</v>
      </c>
      <c r="D4438" s="2" t="s">
        <v>52</v>
      </c>
      <c r="E4438" s="2" t="s">
        <v>54</v>
      </c>
      <c r="F4438" s="2" t="s">
        <v>15</v>
      </c>
      <c r="G4438" s="2" t="s">
        <v>24</v>
      </c>
      <c r="H4438" s="2" t="s">
        <v>31</v>
      </c>
      <c r="I4438">
        <v>1</v>
      </c>
      <c r="J4438">
        <v>2</v>
      </c>
      <c r="K4438">
        <v>120.666</v>
      </c>
      <c r="L4438">
        <v>21.294</v>
      </c>
      <c r="M4438">
        <v>0.17649999999999999</v>
      </c>
    </row>
    <row r="4439" spans="1:13" x14ac:dyDescent="0.3">
      <c r="A4439" s="1">
        <v>42644</v>
      </c>
      <c r="B4439">
        <v>2016</v>
      </c>
      <c r="C4439">
        <v>10</v>
      </c>
      <c r="D4439" s="2" t="s">
        <v>52</v>
      </c>
      <c r="E4439" s="2" t="s">
        <v>54</v>
      </c>
      <c r="F4439" s="2" t="s">
        <v>15</v>
      </c>
      <c r="G4439" s="2" t="s">
        <v>24</v>
      </c>
      <c r="H4439" s="2" t="s">
        <v>43</v>
      </c>
      <c r="I4439">
        <v>1</v>
      </c>
      <c r="J4439">
        <v>4</v>
      </c>
      <c r="K4439">
        <v>915.13599999999997</v>
      </c>
      <c r="L4439">
        <v>102.9528</v>
      </c>
      <c r="M4439">
        <v>0.1125</v>
      </c>
    </row>
    <row r="4440" spans="1:13" x14ac:dyDescent="0.3">
      <c r="A4440" s="1">
        <v>42644</v>
      </c>
      <c r="B4440">
        <v>2016</v>
      </c>
      <c r="C4440">
        <v>10</v>
      </c>
      <c r="D4440" s="2" t="s">
        <v>52</v>
      </c>
      <c r="E4440" s="2" t="s">
        <v>54</v>
      </c>
      <c r="F4440" s="2" t="s">
        <v>15</v>
      </c>
      <c r="G4440" s="2" t="s">
        <v>16</v>
      </c>
      <c r="H4440" s="2" t="s">
        <v>17</v>
      </c>
      <c r="I4440">
        <v>2</v>
      </c>
      <c r="J4440">
        <v>9</v>
      </c>
      <c r="K4440">
        <v>85.296000000000006</v>
      </c>
      <c r="L4440">
        <v>31.759</v>
      </c>
      <c r="M4440">
        <v>0.37230000000000002</v>
      </c>
    </row>
    <row r="4441" spans="1:13" x14ac:dyDescent="0.3">
      <c r="A4441" s="1">
        <v>42644</v>
      </c>
      <c r="B4441">
        <v>2016</v>
      </c>
      <c r="C4441">
        <v>10</v>
      </c>
      <c r="D4441" s="2" t="s">
        <v>52</v>
      </c>
      <c r="E4441" s="2" t="s">
        <v>54</v>
      </c>
      <c r="F4441" s="2" t="s">
        <v>15</v>
      </c>
      <c r="G4441" s="2" t="s">
        <v>16</v>
      </c>
      <c r="H4441" s="2" t="s">
        <v>18</v>
      </c>
      <c r="I4441">
        <v>1</v>
      </c>
      <c r="J4441">
        <v>2</v>
      </c>
      <c r="K4441">
        <v>6.16</v>
      </c>
      <c r="L4441">
        <v>2.9567999999999999</v>
      </c>
      <c r="M4441">
        <v>0.48</v>
      </c>
    </row>
    <row r="4442" spans="1:13" x14ac:dyDescent="0.3">
      <c r="A4442" s="1">
        <v>42644</v>
      </c>
      <c r="B4442">
        <v>2016</v>
      </c>
      <c r="C4442">
        <v>10</v>
      </c>
      <c r="D4442" s="2" t="s">
        <v>52</v>
      </c>
      <c r="E4442" s="2" t="s">
        <v>54</v>
      </c>
      <c r="F4442" s="2" t="s">
        <v>15</v>
      </c>
      <c r="G4442" s="2" t="s">
        <v>16</v>
      </c>
      <c r="H4442" s="2" t="s">
        <v>28</v>
      </c>
      <c r="I4442">
        <v>1</v>
      </c>
      <c r="J4442">
        <v>4</v>
      </c>
      <c r="K4442">
        <v>106.38</v>
      </c>
      <c r="L4442">
        <v>49.827399999999997</v>
      </c>
      <c r="M4442">
        <v>0.46839999999999998</v>
      </c>
    </row>
    <row r="4443" spans="1:13" x14ac:dyDescent="0.3">
      <c r="A4443" s="1">
        <v>42644</v>
      </c>
      <c r="B4443">
        <v>2016</v>
      </c>
      <c r="C4443">
        <v>10</v>
      </c>
      <c r="D4443" s="2" t="s">
        <v>52</v>
      </c>
      <c r="E4443" s="2" t="s">
        <v>54</v>
      </c>
      <c r="F4443" s="2" t="s">
        <v>15</v>
      </c>
      <c r="G4443" s="2" t="s">
        <v>33</v>
      </c>
      <c r="H4443" s="2" t="s">
        <v>34</v>
      </c>
      <c r="I4443">
        <v>1</v>
      </c>
      <c r="J4443">
        <v>5</v>
      </c>
      <c r="K4443">
        <v>450</v>
      </c>
      <c r="L4443">
        <v>162</v>
      </c>
      <c r="M4443">
        <v>0.36</v>
      </c>
    </row>
    <row r="4444" spans="1:13" x14ac:dyDescent="0.3">
      <c r="A4444" s="1">
        <v>42644</v>
      </c>
      <c r="B4444">
        <v>2016</v>
      </c>
      <c r="C4444">
        <v>10</v>
      </c>
      <c r="D4444" s="2" t="s">
        <v>52</v>
      </c>
      <c r="E4444" s="2" t="s">
        <v>68</v>
      </c>
      <c r="F4444" s="2" t="s">
        <v>30</v>
      </c>
      <c r="G4444" s="2" t="s">
        <v>24</v>
      </c>
      <c r="H4444" s="2" t="s">
        <v>31</v>
      </c>
      <c r="I4444">
        <v>1</v>
      </c>
      <c r="J4444">
        <v>3</v>
      </c>
      <c r="K4444">
        <v>90.882000000000005</v>
      </c>
      <c r="L4444">
        <v>-190.85220000000001</v>
      </c>
      <c r="M4444">
        <v>-2.1</v>
      </c>
    </row>
    <row r="4445" spans="1:13" x14ac:dyDescent="0.3">
      <c r="A4445" s="1">
        <v>42644</v>
      </c>
      <c r="B4445">
        <v>2016</v>
      </c>
      <c r="C4445">
        <v>10</v>
      </c>
      <c r="D4445" s="2" t="s">
        <v>52</v>
      </c>
      <c r="E4445" s="2" t="s">
        <v>68</v>
      </c>
      <c r="F4445" s="2" t="s">
        <v>30</v>
      </c>
      <c r="G4445" s="2" t="s">
        <v>24</v>
      </c>
      <c r="H4445" s="2" t="s">
        <v>43</v>
      </c>
      <c r="I4445">
        <v>1</v>
      </c>
      <c r="J4445">
        <v>1</v>
      </c>
      <c r="K4445">
        <v>120.78400000000001</v>
      </c>
      <c r="L4445">
        <v>13.588200000000001</v>
      </c>
      <c r="M4445">
        <v>0.1125</v>
      </c>
    </row>
    <row r="4446" spans="1:13" x14ac:dyDescent="0.3">
      <c r="A4446" s="1">
        <v>42644</v>
      </c>
      <c r="B4446">
        <v>2016</v>
      </c>
      <c r="C4446">
        <v>10</v>
      </c>
      <c r="D4446" s="2" t="s">
        <v>52</v>
      </c>
      <c r="E4446" s="2" t="s">
        <v>68</v>
      </c>
      <c r="F4446" s="2" t="s">
        <v>30</v>
      </c>
      <c r="G4446" s="2" t="s">
        <v>24</v>
      </c>
      <c r="H4446" s="2" t="s">
        <v>25</v>
      </c>
      <c r="I4446">
        <v>1</v>
      </c>
      <c r="J4446">
        <v>3</v>
      </c>
      <c r="K4446">
        <v>24.96</v>
      </c>
      <c r="L4446">
        <v>4.3680000000000003</v>
      </c>
      <c r="M4446">
        <v>0.17499999999999999</v>
      </c>
    </row>
    <row r="4447" spans="1:13" x14ac:dyDescent="0.3">
      <c r="A4447" s="1">
        <v>42644</v>
      </c>
      <c r="B4447">
        <v>2016</v>
      </c>
      <c r="C4447">
        <v>10</v>
      </c>
      <c r="D4447" s="2" t="s">
        <v>52</v>
      </c>
      <c r="E4447" s="2" t="s">
        <v>68</v>
      </c>
      <c r="F4447" s="2" t="s">
        <v>30</v>
      </c>
      <c r="G4447" s="2" t="s">
        <v>24</v>
      </c>
      <c r="H4447" s="2" t="s">
        <v>55</v>
      </c>
      <c r="I4447">
        <v>1</v>
      </c>
      <c r="J4447">
        <v>5</v>
      </c>
      <c r="K4447">
        <v>727.45</v>
      </c>
      <c r="L4447">
        <v>-465.56799999999998</v>
      </c>
      <c r="M4447">
        <v>-0.64</v>
      </c>
    </row>
    <row r="4448" spans="1:13" x14ac:dyDescent="0.3">
      <c r="A4448" s="1">
        <v>42644</v>
      </c>
      <c r="B4448">
        <v>2016</v>
      </c>
      <c r="C4448">
        <v>10</v>
      </c>
      <c r="D4448" s="2" t="s">
        <v>52</v>
      </c>
      <c r="E4448" s="2" t="s">
        <v>68</v>
      </c>
      <c r="F4448" s="2" t="s">
        <v>30</v>
      </c>
      <c r="G4448" s="2" t="s">
        <v>33</v>
      </c>
      <c r="H4448" s="2" t="s">
        <v>40</v>
      </c>
      <c r="I4448">
        <v>1</v>
      </c>
      <c r="J4448">
        <v>1</v>
      </c>
      <c r="K4448">
        <v>15.992000000000001</v>
      </c>
      <c r="L4448">
        <v>-2.9984999999999999</v>
      </c>
      <c r="M4448">
        <v>-0.1875</v>
      </c>
    </row>
    <row r="4449" spans="1:13" x14ac:dyDescent="0.3">
      <c r="A4449" s="1">
        <v>42644</v>
      </c>
      <c r="B4449">
        <v>2016</v>
      </c>
      <c r="C4449">
        <v>10</v>
      </c>
      <c r="D4449" s="2" t="s">
        <v>52</v>
      </c>
      <c r="E4449" s="2" t="s">
        <v>68</v>
      </c>
      <c r="F4449" s="2" t="s">
        <v>15</v>
      </c>
      <c r="G4449" s="2" t="s">
        <v>16</v>
      </c>
      <c r="H4449" s="2" t="s">
        <v>17</v>
      </c>
      <c r="I4449">
        <v>1</v>
      </c>
      <c r="J4449">
        <v>8</v>
      </c>
      <c r="K4449">
        <v>29.88</v>
      </c>
      <c r="L4449">
        <v>-24.101600000000001</v>
      </c>
      <c r="M4449">
        <v>-0.80659999999999998</v>
      </c>
    </row>
    <row r="4450" spans="1:13" x14ac:dyDescent="0.3">
      <c r="A4450" s="1">
        <v>42644</v>
      </c>
      <c r="B4450">
        <v>2016</v>
      </c>
      <c r="C4450">
        <v>10</v>
      </c>
      <c r="D4450" s="2" t="s">
        <v>52</v>
      </c>
      <c r="E4450" s="2" t="s">
        <v>68</v>
      </c>
      <c r="F4450" s="2" t="s">
        <v>15</v>
      </c>
      <c r="G4450" s="2" t="s">
        <v>33</v>
      </c>
      <c r="H4450" s="2" t="s">
        <v>34</v>
      </c>
      <c r="I4450">
        <v>1</v>
      </c>
      <c r="J4450">
        <v>5</v>
      </c>
      <c r="K4450">
        <v>67.959999999999994</v>
      </c>
      <c r="L4450">
        <v>0.84950000000000003</v>
      </c>
      <c r="M4450">
        <v>1.2500000000000001E-2</v>
      </c>
    </row>
    <row r="4451" spans="1:13" x14ac:dyDescent="0.3">
      <c r="A4451" s="1">
        <v>42644</v>
      </c>
      <c r="B4451">
        <v>2016</v>
      </c>
      <c r="C4451">
        <v>10</v>
      </c>
      <c r="D4451" s="2" t="s">
        <v>52</v>
      </c>
      <c r="E4451" s="2" t="s">
        <v>68</v>
      </c>
      <c r="F4451" s="2" t="s">
        <v>15</v>
      </c>
      <c r="G4451" s="2" t="s">
        <v>33</v>
      </c>
      <c r="H4451" s="2" t="s">
        <v>63</v>
      </c>
      <c r="I4451">
        <v>1</v>
      </c>
      <c r="J4451">
        <v>6</v>
      </c>
      <c r="K4451">
        <v>703.71</v>
      </c>
      <c r="L4451">
        <v>-938.28</v>
      </c>
      <c r="M4451">
        <v>-1.3332999999999999</v>
      </c>
    </row>
    <row r="4452" spans="1:13" x14ac:dyDescent="0.3">
      <c r="A4452" s="1">
        <v>42644</v>
      </c>
      <c r="B4452">
        <v>2016</v>
      </c>
      <c r="C4452">
        <v>10</v>
      </c>
      <c r="D4452" s="2" t="s">
        <v>52</v>
      </c>
      <c r="E4452" s="2" t="s">
        <v>56</v>
      </c>
      <c r="F4452" s="2" t="s">
        <v>15</v>
      </c>
      <c r="G4452" s="2" t="s">
        <v>16</v>
      </c>
      <c r="H4452" s="2" t="s">
        <v>27</v>
      </c>
      <c r="I4452">
        <v>1</v>
      </c>
      <c r="J4452">
        <v>3</v>
      </c>
      <c r="K4452">
        <v>113.22</v>
      </c>
      <c r="L4452">
        <v>29.437200000000001</v>
      </c>
      <c r="M4452">
        <v>0.26</v>
      </c>
    </row>
    <row r="4453" spans="1:13" x14ac:dyDescent="0.3">
      <c r="A4453" s="1">
        <v>42644</v>
      </c>
      <c r="B4453">
        <v>2016</v>
      </c>
      <c r="C4453">
        <v>10</v>
      </c>
      <c r="D4453" s="2" t="s">
        <v>52</v>
      </c>
      <c r="E4453" s="2" t="s">
        <v>56</v>
      </c>
      <c r="F4453" s="2" t="s">
        <v>15</v>
      </c>
      <c r="G4453" s="2" t="s">
        <v>16</v>
      </c>
      <c r="H4453" s="2" t="s">
        <v>17</v>
      </c>
      <c r="I4453">
        <v>1</v>
      </c>
      <c r="J4453">
        <v>3</v>
      </c>
      <c r="K4453">
        <v>4535.9759999999997</v>
      </c>
      <c r="L4453">
        <v>1644.2913000000001</v>
      </c>
      <c r="M4453">
        <v>0.36249999999999999</v>
      </c>
    </row>
    <row r="4454" spans="1:13" x14ac:dyDescent="0.3">
      <c r="A4454" s="1">
        <v>42644</v>
      </c>
      <c r="B4454">
        <v>2016</v>
      </c>
      <c r="C4454">
        <v>10</v>
      </c>
      <c r="D4454" s="2" t="s">
        <v>52</v>
      </c>
      <c r="E4454" s="2" t="s">
        <v>56</v>
      </c>
      <c r="F4454" s="2" t="s">
        <v>15</v>
      </c>
      <c r="G4454" s="2" t="s">
        <v>16</v>
      </c>
      <c r="H4454" s="2" t="s">
        <v>28</v>
      </c>
      <c r="I4454">
        <v>1</v>
      </c>
      <c r="J4454">
        <v>6</v>
      </c>
      <c r="K4454">
        <v>35.880000000000003</v>
      </c>
      <c r="L4454">
        <v>17.581199999999999</v>
      </c>
      <c r="M4454">
        <v>0.49</v>
      </c>
    </row>
    <row r="4455" spans="1:13" x14ac:dyDescent="0.3">
      <c r="A4455" s="1">
        <v>42644</v>
      </c>
      <c r="B4455">
        <v>2016</v>
      </c>
      <c r="C4455">
        <v>10</v>
      </c>
      <c r="D4455" s="2" t="s">
        <v>52</v>
      </c>
      <c r="E4455" s="2" t="s">
        <v>70</v>
      </c>
      <c r="F4455" s="2" t="s">
        <v>15</v>
      </c>
      <c r="G4455" s="2" t="s">
        <v>16</v>
      </c>
      <c r="H4455" s="2" t="s">
        <v>17</v>
      </c>
      <c r="I4455">
        <v>1</v>
      </c>
      <c r="J4455">
        <v>5</v>
      </c>
      <c r="K4455">
        <v>41.72</v>
      </c>
      <c r="L4455">
        <v>13.0375</v>
      </c>
      <c r="M4455">
        <v>0.3125</v>
      </c>
    </row>
    <row r="4456" spans="1:13" x14ac:dyDescent="0.3">
      <c r="A4456" s="1">
        <v>42644</v>
      </c>
      <c r="B4456">
        <v>2016</v>
      </c>
      <c r="C4456">
        <v>10</v>
      </c>
      <c r="D4456" s="2" t="s">
        <v>52</v>
      </c>
      <c r="E4456" s="2" t="s">
        <v>70</v>
      </c>
      <c r="F4456" s="2" t="s">
        <v>15</v>
      </c>
      <c r="G4456" s="2" t="s">
        <v>16</v>
      </c>
      <c r="H4456" s="2" t="s">
        <v>28</v>
      </c>
      <c r="I4456">
        <v>1</v>
      </c>
      <c r="J4456">
        <v>19</v>
      </c>
      <c r="K4456">
        <v>177.4</v>
      </c>
      <c r="L4456">
        <v>82.806399999999996</v>
      </c>
      <c r="M4456">
        <v>0.46679999999999999</v>
      </c>
    </row>
    <row r="4457" spans="1:13" x14ac:dyDescent="0.3">
      <c r="A4457" s="1">
        <v>42644</v>
      </c>
      <c r="B4457">
        <v>2016</v>
      </c>
      <c r="C4457">
        <v>10</v>
      </c>
      <c r="D4457" s="2" t="s">
        <v>52</v>
      </c>
      <c r="E4457" s="2" t="s">
        <v>61</v>
      </c>
      <c r="F4457" s="2" t="s">
        <v>21</v>
      </c>
      <c r="G4457" s="2" t="s">
        <v>24</v>
      </c>
      <c r="H4457" s="2" t="s">
        <v>25</v>
      </c>
      <c r="I4457">
        <v>1</v>
      </c>
      <c r="J4457">
        <v>3</v>
      </c>
      <c r="K4457">
        <v>101.94</v>
      </c>
      <c r="L4457">
        <v>30.582000000000001</v>
      </c>
      <c r="M4457">
        <v>0.3</v>
      </c>
    </row>
    <row r="4458" spans="1:13" x14ac:dyDescent="0.3">
      <c r="A4458" s="1">
        <v>42644</v>
      </c>
      <c r="B4458">
        <v>2016</v>
      </c>
      <c r="C4458">
        <v>10</v>
      </c>
      <c r="D4458" s="2" t="s">
        <v>52</v>
      </c>
      <c r="E4458" s="2" t="s">
        <v>61</v>
      </c>
      <c r="F4458" s="2" t="s">
        <v>21</v>
      </c>
      <c r="G4458" s="2" t="s">
        <v>16</v>
      </c>
      <c r="H4458" s="2" t="s">
        <v>27</v>
      </c>
      <c r="I4458">
        <v>1</v>
      </c>
      <c r="J4458">
        <v>3</v>
      </c>
      <c r="K4458">
        <v>8.34</v>
      </c>
      <c r="L4458">
        <v>2.2517999999999998</v>
      </c>
      <c r="M4458">
        <v>0.27</v>
      </c>
    </row>
    <row r="4459" spans="1:13" x14ac:dyDescent="0.3">
      <c r="A4459" s="1">
        <v>42644</v>
      </c>
      <c r="B4459">
        <v>2016</v>
      </c>
      <c r="C4459">
        <v>10</v>
      </c>
      <c r="D4459" s="2" t="s">
        <v>52</v>
      </c>
      <c r="E4459" s="2" t="s">
        <v>61</v>
      </c>
      <c r="F4459" s="2" t="s">
        <v>21</v>
      </c>
      <c r="G4459" s="2" t="s">
        <v>16</v>
      </c>
      <c r="H4459" s="2" t="s">
        <v>22</v>
      </c>
      <c r="I4459">
        <v>1</v>
      </c>
      <c r="J4459">
        <v>12</v>
      </c>
      <c r="K4459">
        <v>93.36</v>
      </c>
      <c r="L4459">
        <v>0.93359999999999999</v>
      </c>
      <c r="M4459">
        <v>0.01</v>
      </c>
    </row>
    <row r="4460" spans="1:13" x14ac:dyDescent="0.3">
      <c r="A4460" s="1">
        <v>42644</v>
      </c>
      <c r="B4460">
        <v>2016</v>
      </c>
      <c r="C4460">
        <v>10</v>
      </c>
      <c r="D4460" s="2" t="s">
        <v>52</v>
      </c>
      <c r="E4460" s="2" t="s">
        <v>61</v>
      </c>
      <c r="F4460" s="2" t="s">
        <v>21</v>
      </c>
      <c r="G4460" s="2" t="s">
        <v>16</v>
      </c>
      <c r="H4460" s="2" t="s">
        <v>28</v>
      </c>
      <c r="I4460">
        <v>1</v>
      </c>
      <c r="J4460">
        <v>1</v>
      </c>
      <c r="K4460">
        <v>6.68</v>
      </c>
      <c r="L4460">
        <v>3.2063999999999999</v>
      </c>
      <c r="M4460">
        <v>0.48</v>
      </c>
    </row>
    <row r="4461" spans="1:13" x14ac:dyDescent="0.3">
      <c r="A4461" s="1">
        <v>42644</v>
      </c>
      <c r="B4461">
        <v>2016</v>
      </c>
      <c r="C4461">
        <v>10</v>
      </c>
      <c r="D4461" s="2" t="s">
        <v>52</v>
      </c>
      <c r="E4461" s="2" t="s">
        <v>61</v>
      </c>
      <c r="F4461" s="2" t="s">
        <v>30</v>
      </c>
      <c r="G4461" s="2" t="s">
        <v>33</v>
      </c>
      <c r="H4461" s="2" t="s">
        <v>34</v>
      </c>
      <c r="I4461">
        <v>1</v>
      </c>
      <c r="J4461">
        <v>3</v>
      </c>
      <c r="K4461">
        <v>177</v>
      </c>
      <c r="L4461">
        <v>30.09</v>
      </c>
      <c r="M4461">
        <v>0.17</v>
      </c>
    </row>
    <row r="4462" spans="1:13" x14ac:dyDescent="0.3">
      <c r="A4462" s="1">
        <v>42644</v>
      </c>
      <c r="B4462">
        <v>2016</v>
      </c>
      <c r="C4462">
        <v>10</v>
      </c>
      <c r="D4462" s="2" t="s">
        <v>52</v>
      </c>
      <c r="E4462" s="2" t="s">
        <v>61</v>
      </c>
      <c r="F4462" s="2" t="s">
        <v>30</v>
      </c>
      <c r="G4462" s="2" t="s">
        <v>33</v>
      </c>
      <c r="H4462" s="2" t="s">
        <v>63</v>
      </c>
      <c r="I4462">
        <v>1</v>
      </c>
      <c r="J4462">
        <v>3</v>
      </c>
      <c r="K4462">
        <v>837.6</v>
      </c>
      <c r="L4462">
        <v>62.82</v>
      </c>
      <c r="M4462">
        <v>7.4999999999999997E-2</v>
      </c>
    </row>
    <row r="4463" spans="1:13" x14ac:dyDescent="0.3">
      <c r="A4463" s="1">
        <v>42644</v>
      </c>
      <c r="B4463">
        <v>2016</v>
      </c>
      <c r="C4463">
        <v>10</v>
      </c>
      <c r="D4463" s="2" t="s">
        <v>52</v>
      </c>
      <c r="E4463" s="2" t="s">
        <v>61</v>
      </c>
      <c r="F4463" s="2" t="s">
        <v>15</v>
      </c>
      <c r="G4463" s="2" t="s">
        <v>16</v>
      </c>
      <c r="H4463" s="2" t="s">
        <v>22</v>
      </c>
      <c r="I4463">
        <v>1</v>
      </c>
      <c r="J4463">
        <v>5</v>
      </c>
      <c r="K4463">
        <v>17.05</v>
      </c>
      <c r="L4463">
        <v>8.1839999999999993</v>
      </c>
      <c r="M4463">
        <v>0.48</v>
      </c>
    </row>
    <row r="4464" spans="1:13" x14ac:dyDescent="0.3">
      <c r="A4464" s="1">
        <v>42675</v>
      </c>
      <c r="B4464">
        <v>2016</v>
      </c>
      <c r="C4464">
        <v>11</v>
      </c>
      <c r="D4464" s="2" t="s">
        <v>13</v>
      </c>
      <c r="E4464" s="2" t="s">
        <v>14</v>
      </c>
      <c r="F4464" s="2" t="s">
        <v>21</v>
      </c>
      <c r="G4464" s="2" t="s">
        <v>16</v>
      </c>
      <c r="H4464" s="2" t="s">
        <v>27</v>
      </c>
      <c r="I4464">
        <v>1</v>
      </c>
      <c r="J4464">
        <v>6</v>
      </c>
      <c r="K4464">
        <v>14.112</v>
      </c>
      <c r="L4464">
        <v>1.2347999999999999</v>
      </c>
      <c r="M4464">
        <v>8.7499999999999994E-2</v>
      </c>
    </row>
    <row r="4465" spans="1:13" x14ac:dyDescent="0.3">
      <c r="A4465" s="1">
        <v>42675</v>
      </c>
      <c r="B4465">
        <v>2016</v>
      </c>
      <c r="C4465">
        <v>11</v>
      </c>
      <c r="D4465" s="2" t="s">
        <v>13</v>
      </c>
      <c r="E4465" s="2" t="s">
        <v>14</v>
      </c>
      <c r="F4465" s="2" t="s">
        <v>21</v>
      </c>
      <c r="G4465" s="2" t="s">
        <v>16</v>
      </c>
      <c r="H4465" s="2" t="s">
        <v>28</v>
      </c>
      <c r="I4465">
        <v>1</v>
      </c>
      <c r="J4465">
        <v>1</v>
      </c>
      <c r="K4465">
        <v>38.432000000000002</v>
      </c>
      <c r="L4465">
        <v>13.4512</v>
      </c>
      <c r="M4465">
        <v>0.35</v>
      </c>
    </row>
    <row r="4466" spans="1:13" x14ac:dyDescent="0.3">
      <c r="A4466" s="1">
        <v>42675</v>
      </c>
      <c r="B4466">
        <v>2016</v>
      </c>
      <c r="C4466">
        <v>11</v>
      </c>
      <c r="D4466" s="2" t="s">
        <v>13</v>
      </c>
      <c r="E4466" s="2" t="s">
        <v>14</v>
      </c>
      <c r="F4466" s="2" t="s">
        <v>21</v>
      </c>
      <c r="G4466" s="2" t="s">
        <v>16</v>
      </c>
      <c r="H4466" s="2" t="s">
        <v>19</v>
      </c>
      <c r="I4466">
        <v>1</v>
      </c>
      <c r="J4466">
        <v>2</v>
      </c>
      <c r="K4466">
        <v>21.568000000000001</v>
      </c>
      <c r="L4466">
        <v>1.6175999999999999</v>
      </c>
      <c r="M4466">
        <v>7.4999999999999997E-2</v>
      </c>
    </row>
    <row r="4467" spans="1:13" x14ac:dyDescent="0.3">
      <c r="A4467" s="1">
        <v>42675</v>
      </c>
      <c r="B4467">
        <v>2016</v>
      </c>
      <c r="C4467">
        <v>11</v>
      </c>
      <c r="D4467" s="2" t="s">
        <v>13</v>
      </c>
      <c r="E4467" s="2" t="s">
        <v>14</v>
      </c>
      <c r="F4467" s="2" t="s">
        <v>21</v>
      </c>
      <c r="G4467" s="2" t="s">
        <v>33</v>
      </c>
      <c r="H4467" s="2" t="s">
        <v>34</v>
      </c>
      <c r="I4467">
        <v>2</v>
      </c>
      <c r="J4467">
        <v>6</v>
      </c>
      <c r="K4467">
        <v>149.68799999999999</v>
      </c>
      <c r="L4467">
        <v>19.918800000000001</v>
      </c>
      <c r="M4467">
        <v>0.1331</v>
      </c>
    </row>
    <row r="4468" spans="1:13" x14ac:dyDescent="0.3">
      <c r="A4468" s="1">
        <v>42675</v>
      </c>
      <c r="B4468">
        <v>2016</v>
      </c>
      <c r="C4468">
        <v>11</v>
      </c>
      <c r="D4468" s="2" t="s">
        <v>13</v>
      </c>
      <c r="E4468" s="2" t="s">
        <v>14</v>
      </c>
      <c r="F4468" s="2" t="s">
        <v>30</v>
      </c>
      <c r="G4468" s="2" t="s">
        <v>24</v>
      </c>
      <c r="H4468" s="2" t="s">
        <v>43</v>
      </c>
      <c r="I4468">
        <v>1</v>
      </c>
      <c r="J4468">
        <v>2</v>
      </c>
      <c r="K4468">
        <v>47.991999999999997</v>
      </c>
      <c r="L4468">
        <v>-2.0568</v>
      </c>
      <c r="M4468">
        <v>-4.2900000000000001E-2</v>
      </c>
    </row>
    <row r="4469" spans="1:13" x14ac:dyDescent="0.3">
      <c r="A4469" s="1">
        <v>42675</v>
      </c>
      <c r="B4469">
        <v>2016</v>
      </c>
      <c r="C4469">
        <v>11</v>
      </c>
      <c r="D4469" s="2" t="s">
        <v>13</v>
      </c>
      <c r="E4469" s="2" t="s">
        <v>14</v>
      </c>
      <c r="F4469" s="2" t="s">
        <v>30</v>
      </c>
      <c r="G4469" s="2" t="s">
        <v>24</v>
      </c>
      <c r="H4469" s="2" t="s">
        <v>25</v>
      </c>
      <c r="I4469">
        <v>1</v>
      </c>
      <c r="J4469">
        <v>6</v>
      </c>
      <c r="K4469">
        <v>22.751999999999999</v>
      </c>
      <c r="L4469">
        <v>-8.532</v>
      </c>
      <c r="M4469">
        <v>-0.375</v>
      </c>
    </row>
    <row r="4470" spans="1:13" x14ac:dyDescent="0.3">
      <c r="A4470" s="1">
        <v>42675</v>
      </c>
      <c r="B4470">
        <v>2016</v>
      </c>
      <c r="C4470">
        <v>11</v>
      </c>
      <c r="D4470" s="2" t="s">
        <v>13</v>
      </c>
      <c r="E4470" s="2" t="s">
        <v>14</v>
      </c>
      <c r="F4470" s="2" t="s">
        <v>30</v>
      </c>
      <c r="G4470" s="2" t="s">
        <v>16</v>
      </c>
      <c r="H4470" s="2" t="s">
        <v>19</v>
      </c>
      <c r="I4470">
        <v>1</v>
      </c>
      <c r="J4470">
        <v>2</v>
      </c>
      <c r="K4470">
        <v>97.983999999999995</v>
      </c>
      <c r="L4470">
        <v>-24.495999999999999</v>
      </c>
      <c r="M4470">
        <v>-0.25</v>
      </c>
    </row>
    <row r="4471" spans="1:13" x14ac:dyDescent="0.3">
      <c r="A4471" s="1">
        <v>42675</v>
      </c>
      <c r="B4471">
        <v>2016</v>
      </c>
      <c r="C4471">
        <v>11</v>
      </c>
      <c r="D4471" s="2" t="s">
        <v>13</v>
      </c>
      <c r="E4471" s="2" t="s">
        <v>14</v>
      </c>
      <c r="F4471" s="2" t="s">
        <v>30</v>
      </c>
      <c r="G4471" s="2" t="s">
        <v>33</v>
      </c>
      <c r="H4471" s="2" t="s">
        <v>34</v>
      </c>
      <c r="I4471">
        <v>2</v>
      </c>
      <c r="J4471">
        <v>10</v>
      </c>
      <c r="K4471">
        <v>158.36799999999999</v>
      </c>
      <c r="L4471">
        <v>20.6996</v>
      </c>
      <c r="M4471">
        <v>0.13070000000000001</v>
      </c>
    </row>
    <row r="4472" spans="1:13" x14ac:dyDescent="0.3">
      <c r="A4472" s="1">
        <v>42675</v>
      </c>
      <c r="B4472">
        <v>2016</v>
      </c>
      <c r="C4472">
        <v>11</v>
      </c>
      <c r="D4472" s="2" t="s">
        <v>13</v>
      </c>
      <c r="E4472" s="2" t="s">
        <v>14</v>
      </c>
      <c r="F4472" s="2" t="s">
        <v>15</v>
      </c>
      <c r="G4472" s="2" t="s">
        <v>24</v>
      </c>
      <c r="H4472" s="2" t="s">
        <v>25</v>
      </c>
      <c r="I4472">
        <v>1</v>
      </c>
      <c r="J4472">
        <v>4</v>
      </c>
      <c r="K4472">
        <v>242.17599999999999</v>
      </c>
      <c r="L4472">
        <v>-302.72000000000003</v>
      </c>
      <c r="M4472">
        <v>-1.25</v>
      </c>
    </row>
    <row r="4473" spans="1:13" x14ac:dyDescent="0.3">
      <c r="A4473" s="1">
        <v>42675</v>
      </c>
      <c r="B4473">
        <v>2016</v>
      </c>
      <c r="C4473">
        <v>11</v>
      </c>
      <c r="D4473" s="2" t="s">
        <v>13</v>
      </c>
      <c r="E4473" s="2" t="s">
        <v>14</v>
      </c>
      <c r="F4473" s="2" t="s">
        <v>15</v>
      </c>
      <c r="G4473" s="2" t="s">
        <v>16</v>
      </c>
      <c r="H4473" s="2" t="s">
        <v>17</v>
      </c>
      <c r="I4473">
        <v>1</v>
      </c>
      <c r="J4473">
        <v>2</v>
      </c>
      <c r="K4473">
        <v>3.1360000000000001</v>
      </c>
      <c r="L4473">
        <v>-4.7039999999999997</v>
      </c>
      <c r="M4473">
        <v>-1.5</v>
      </c>
    </row>
    <row r="4474" spans="1:13" x14ac:dyDescent="0.3">
      <c r="A4474" s="1">
        <v>42675</v>
      </c>
      <c r="B4474">
        <v>2016</v>
      </c>
      <c r="C4474">
        <v>11</v>
      </c>
      <c r="D4474" s="2" t="s">
        <v>13</v>
      </c>
      <c r="E4474" s="2" t="s">
        <v>20</v>
      </c>
      <c r="F4474" s="2" t="s">
        <v>30</v>
      </c>
      <c r="G4474" s="2" t="s">
        <v>24</v>
      </c>
      <c r="H4474" s="2" t="s">
        <v>55</v>
      </c>
      <c r="I4474">
        <v>1</v>
      </c>
      <c r="J4474">
        <v>6</v>
      </c>
      <c r="K4474">
        <v>2678.94</v>
      </c>
      <c r="L4474">
        <v>241.1046</v>
      </c>
      <c r="M4474">
        <v>0.09</v>
      </c>
    </row>
    <row r="4475" spans="1:13" x14ac:dyDescent="0.3">
      <c r="A4475" s="1">
        <v>42675</v>
      </c>
      <c r="B4475">
        <v>2016</v>
      </c>
      <c r="C4475">
        <v>11</v>
      </c>
      <c r="D4475" s="2" t="s">
        <v>13</v>
      </c>
      <c r="E4475" s="2" t="s">
        <v>20</v>
      </c>
      <c r="F4475" s="2" t="s">
        <v>30</v>
      </c>
      <c r="G4475" s="2" t="s">
        <v>16</v>
      </c>
      <c r="H4475" s="2" t="s">
        <v>26</v>
      </c>
      <c r="I4475">
        <v>2</v>
      </c>
      <c r="J4475">
        <v>5</v>
      </c>
      <c r="K4475">
        <v>92.64</v>
      </c>
      <c r="L4475">
        <v>26.488800000000001</v>
      </c>
      <c r="M4475">
        <v>0.28589999999999999</v>
      </c>
    </row>
    <row r="4476" spans="1:13" x14ac:dyDescent="0.3">
      <c r="A4476" s="1">
        <v>42675</v>
      </c>
      <c r="B4476">
        <v>2016</v>
      </c>
      <c r="C4476">
        <v>11</v>
      </c>
      <c r="D4476" s="2" t="s">
        <v>13</v>
      </c>
      <c r="E4476" s="2" t="s">
        <v>20</v>
      </c>
      <c r="F4476" s="2" t="s">
        <v>30</v>
      </c>
      <c r="G4476" s="2" t="s">
        <v>16</v>
      </c>
      <c r="H4476" s="2" t="s">
        <v>27</v>
      </c>
      <c r="I4476">
        <v>1</v>
      </c>
      <c r="J4476">
        <v>7</v>
      </c>
      <c r="K4476">
        <v>20.58</v>
      </c>
      <c r="L4476">
        <v>5.5566000000000004</v>
      </c>
      <c r="M4476">
        <v>0.27</v>
      </c>
    </row>
    <row r="4477" spans="1:13" x14ac:dyDescent="0.3">
      <c r="A4477" s="1">
        <v>42675</v>
      </c>
      <c r="B4477">
        <v>2016</v>
      </c>
      <c r="C4477">
        <v>11</v>
      </c>
      <c r="D4477" s="2" t="s">
        <v>13</v>
      </c>
      <c r="E4477" s="2" t="s">
        <v>20</v>
      </c>
      <c r="F4477" s="2" t="s">
        <v>30</v>
      </c>
      <c r="G4477" s="2" t="s">
        <v>16</v>
      </c>
      <c r="H4477" s="2" t="s">
        <v>17</v>
      </c>
      <c r="I4477">
        <v>2</v>
      </c>
      <c r="J4477">
        <v>3</v>
      </c>
      <c r="K4477">
        <v>22.29</v>
      </c>
      <c r="L4477">
        <v>10.9977</v>
      </c>
      <c r="M4477">
        <v>0.49340000000000001</v>
      </c>
    </row>
    <row r="4478" spans="1:13" x14ac:dyDescent="0.3">
      <c r="A4478" s="1">
        <v>42675</v>
      </c>
      <c r="B4478">
        <v>2016</v>
      </c>
      <c r="C4478">
        <v>11</v>
      </c>
      <c r="D4478" s="2" t="s">
        <v>13</v>
      </c>
      <c r="E4478" s="2" t="s">
        <v>20</v>
      </c>
      <c r="F4478" s="2" t="s">
        <v>30</v>
      </c>
      <c r="G4478" s="2" t="s">
        <v>16</v>
      </c>
      <c r="H4478" s="2" t="s">
        <v>44</v>
      </c>
      <c r="I4478">
        <v>1</v>
      </c>
      <c r="J4478">
        <v>8</v>
      </c>
      <c r="K4478">
        <v>287.52</v>
      </c>
      <c r="L4478">
        <v>129.38399999999999</v>
      </c>
      <c r="M4478">
        <v>0.45</v>
      </c>
    </row>
    <row r="4479" spans="1:13" x14ac:dyDescent="0.3">
      <c r="A4479" s="1">
        <v>42675</v>
      </c>
      <c r="B4479">
        <v>2016</v>
      </c>
      <c r="C4479">
        <v>11</v>
      </c>
      <c r="D4479" s="2" t="s">
        <v>13</v>
      </c>
      <c r="E4479" s="2" t="s">
        <v>20</v>
      </c>
      <c r="F4479" s="2" t="s">
        <v>30</v>
      </c>
      <c r="G4479" s="2" t="s">
        <v>16</v>
      </c>
      <c r="H4479" s="2" t="s">
        <v>28</v>
      </c>
      <c r="I4479">
        <v>2</v>
      </c>
      <c r="J4479">
        <v>7</v>
      </c>
      <c r="K4479">
        <v>343.61</v>
      </c>
      <c r="L4479">
        <v>164.06100000000001</v>
      </c>
      <c r="M4479">
        <v>0.47749999999999998</v>
      </c>
    </row>
    <row r="4480" spans="1:13" x14ac:dyDescent="0.3">
      <c r="A4480" s="1">
        <v>42675</v>
      </c>
      <c r="B4480">
        <v>2016</v>
      </c>
      <c r="C4480">
        <v>11</v>
      </c>
      <c r="D4480" s="2" t="s">
        <v>13</v>
      </c>
      <c r="E4480" s="2" t="s">
        <v>20</v>
      </c>
      <c r="F4480" s="2" t="s">
        <v>15</v>
      </c>
      <c r="G4480" s="2" t="s">
        <v>16</v>
      </c>
      <c r="H4480" s="2" t="s">
        <v>27</v>
      </c>
      <c r="I4480">
        <v>1</v>
      </c>
      <c r="J4480">
        <v>2</v>
      </c>
      <c r="K4480">
        <v>39.68</v>
      </c>
      <c r="L4480">
        <v>16.268799999999999</v>
      </c>
      <c r="M4480">
        <v>0.41</v>
      </c>
    </row>
    <row r="4481" spans="1:13" x14ac:dyDescent="0.3">
      <c r="A4481" s="1">
        <v>42675</v>
      </c>
      <c r="B4481">
        <v>2016</v>
      </c>
      <c r="C4481">
        <v>11</v>
      </c>
      <c r="D4481" s="2" t="s">
        <v>13</v>
      </c>
      <c r="E4481" s="2" t="s">
        <v>20</v>
      </c>
      <c r="F4481" s="2" t="s">
        <v>15</v>
      </c>
      <c r="G4481" s="2" t="s">
        <v>16</v>
      </c>
      <c r="H4481" s="2" t="s">
        <v>17</v>
      </c>
      <c r="I4481">
        <v>1</v>
      </c>
      <c r="J4481">
        <v>5</v>
      </c>
      <c r="K4481">
        <v>104.9</v>
      </c>
      <c r="L4481">
        <v>50.351999999999997</v>
      </c>
      <c r="M4481">
        <v>0.48</v>
      </c>
    </row>
    <row r="4482" spans="1:13" x14ac:dyDescent="0.3">
      <c r="A4482" s="1">
        <v>42675</v>
      </c>
      <c r="B4482">
        <v>2016</v>
      </c>
      <c r="C4482">
        <v>11</v>
      </c>
      <c r="D4482" s="2" t="s">
        <v>13</v>
      </c>
      <c r="E4482" s="2" t="s">
        <v>20</v>
      </c>
      <c r="F4482" s="2" t="s">
        <v>15</v>
      </c>
      <c r="G4482" s="2" t="s">
        <v>16</v>
      </c>
      <c r="H4482" s="2" t="s">
        <v>18</v>
      </c>
      <c r="I4482">
        <v>1</v>
      </c>
      <c r="J4482">
        <v>5</v>
      </c>
      <c r="K4482">
        <v>51.75</v>
      </c>
      <c r="L4482">
        <v>24.84</v>
      </c>
      <c r="M4482">
        <v>0.48</v>
      </c>
    </row>
    <row r="4483" spans="1:13" x14ac:dyDescent="0.3">
      <c r="A4483" s="1">
        <v>42675</v>
      </c>
      <c r="B4483">
        <v>2016</v>
      </c>
      <c r="C4483">
        <v>11</v>
      </c>
      <c r="D4483" s="2" t="s">
        <v>13</v>
      </c>
      <c r="E4483" s="2" t="s">
        <v>64</v>
      </c>
      <c r="F4483" s="2" t="s">
        <v>21</v>
      </c>
      <c r="G4483" s="2" t="s">
        <v>16</v>
      </c>
      <c r="H4483" s="2" t="s">
        <v>27</v>
      </c>
      <c r="I4483">
        <v>1</v>
      </c>
      <c r="J4483">
        <v>2</v>
      </c>
      <c r="K4483">
        <v>75.959999999999994</v>
      </c>
      <c r="L4483">
        <v>22.788</v>
      </c>
      <c r="M4483">
        <v>0.3</v>
      </c>
    </row>
    <row r="4484" spans="1:13" x14ac:dyDescent="0.3">
      <c r="A4484" s="1">
        <v>42675</v>
      </c>
      <c r="B4484">
        <v>2016</v>
      </c>
      <c r="C4484">
        <v>11</v>
      </c>
      <c r="D4484" s="2" t="s">
        <v>13</v>
      </c>
      <c r="E4484" s="2" t="s">
        <v>64</v>
      </c>
      <c r="F4484" s="2" t="s">
        <v>21</v>
      </c>
      <c r="G4484" s="2" t="s">
        <v>16</v>
      </c>
      <c r="H4484" s="2" t="s">
        <v>17</v>
      </c>
      <c r="I4484">
        <v>1</v>
      </c>
      <c r="J4484">
        <v>6</v>
      </c>
      <c r="K4484">
        <v>27.24</v>
      </c>
      <c r="L4484">
        <v>13.3476</v>
      </c>
      <c r="M4484">
        <v>0.49</v>
      </c>
    </row>
    <row r="4485" spans="1:13" x14ac:dyDescent="0.3">
      <c r="A4485" s="1">
        <v>42675</v>
      </c>
      <c r="B4485">
        <v>2016</v>
      </c>
      <c r="C4485">
        <v>11</v>
      </c>
      <c r="D4485" s="2" t="s">
        <v>13</v>
      </c>
      <c r="E4485" s="2" t="s">
        <v>64</v>
      </c>
      <c r="F4485" s="2" t="s">
        <v>30</v>
      </c>
      <c r="G4485" s="2" t="s">
        <v>16</v>
      </c>
      <c r="H4485" s="2" t="s">
        <v>28</v>
      </c>
      <c r="I4485">
        <v>1</v>
      </c>
      <c r="J4485">
        <v>7</v>
      </c>
      <c r="K4485">
        <v>40.46</v>
      </c>
      <c r="L4485">
        <v>19.825399999999998</v>
      </c>
      <c r="M4485">
        <v>0.49</v>
      </c>
    </row>
    <row r="4486" spans="1:13" x14ac:dyDescent="0.3">
      <c r="A4486" s="1">
        <v>42675</v>
      </c>
      <c r="B4486">
        <v>2016</v>
      </c>
      <c r="C4486">
        <v>11</v>
      </c>
      <c r="D4486" s="2" t="s">
        <v>13</v>
      </c>
      <c r="E4486" s="2" t="s">
        <v>64</v>
      </c>
      <c r="F4486" s="2" t="s">
        <v>30</v>
      </c>
      <c r="G4486" s="2" t="s">
        <v>33</v>
      </c>
      <c r="H4486" s="2" t="s">
        <v>40</v>
      </c>
      <c r="I4486">
        <v>1</v>
      </c>
      <c r="J4486">
        <v>3</v>
      </c>
      <c r="K4486">
        <v>404.94</v>
      </c>
      <c r="L4486">
        <v>109.3338</v>
      </c>
      <c r="M4486">
        <v>0.27</v>
      </c>
    </row>
    <row r="4487" spans="1:13" x14ac:dyDescent="0.3">
      <c r="A4487" s="1">
        <v>42675</v>
      </c>
      <c r="B4487">
        <v>2016</v>
      </c>
      <c r="C4487">
        <v>11</v>
      </c>
      <c r="D4487" s="2" t="s">
        <v>13</v>
      </c>
      <c r="E4487" s="2" t="s">
        <v>82</v>
      </c>
      <c r="F4487" s="2" t="s">
        <v>30</v>
      </c>
      <c r="G4487" s="2" t="s">
        <v>16</v>
      </c>
      <c r="H4487" s="2" t="s">
        <v>17</v>
      </c>
      <c r="I4487">
        <v>1</v>
      </c>
      <c r="J4487">
        <v>5</v>
      </c>
      <c r="K4487">
        <v>152</v>
      </c>
      <c r="L4487">
        <v>69.92</v>
      </c>
      <c r="M4487">
        <v>0.46</v>
      </c>
    </row>
    <row r="4488" spans="1:13" x14ac:dyDescent="0.3">
      <c r="A4488" s="1">
        <v>42675</v>
      </c>
      <c r="B4488">
        <v>2016</v>
      </c>
      <c r="C4488">
        <v>11</v>
      </c>
      <c r="D4488" s="2" t="s">
        <v>13</v>
      </c>
      <c r="E4488" s="2" t="s">
        <v>82</v>
      </c>
      <c r="F4488" s="2" t="s">
        <v>30</v>
      </c>
      <c r="G4488" s="2" t="s">
        <v>33</v>
      </c>
      <c r="H4488" s="2" t="s">
        <v>34</v>
      </c>
      <c r="I4488">
        <v>1</v>
      </c>
      <c r="J4488">
        <v>5</v>
      </c>
      <c r="K4488">
        <v>34.950000000000003</v>
      </c>
      <c r="L4488">
        <v>15.378</v>
      </c>
      <c r="M4488">
        <v>0.44</v>
      </c>
    </row>
    <row r="4489" spans="1:13" x14ac:dyDescent="0.3">
      <c r="A4489" s="1">
        <v>42675</v>
      </c>
      <c r="B4489">
        <v>2016</v>
      </c>
      <c r="C4489">
        <v>11</v>
      </c>
      <c r="D4489" s="2" t="s">
        <v>13</v>
      </c>
      <c r="E4489" s="2" t="s">
        <v>23</v>
      </c>
      <c r="F4489" s="2" t="s">
        <v>21</v>
      </c>
      <c r="G4489" s="2" t="s">
        <v>24</v>
      </c>
      <c r="H4489" s="2" t="s">
        <v>43</v>
      </c>
      <c r="I4489">
        <v>2</v>
      </c>
      <c r="J4489">
        <v>5</v>
      </c>
      <c r="K4489">
        <v>691.93</v>
      </c>
      <c r="L4489">
        <v>68.312899999999999</v>
      </c>
      <c r="M4489">
        <v>9.8699999999999996E-2</v>
      </c>
    </row>
    <row r="4490" spans="1:13" x14ac:dyDescent="0.3">
      <c r="A4490" s="1">
        <v>42675</v>
      </c>
      <c r="B4490">
        <v>2016</v>
      </c>
      <c r="C4490">
        <v>11</v>
      </c>
      <c r="D4490" s="2" t="s">
        <v>13</v>
      </c>
      <c r="E4490" s="2" t="s">
        <v>23</v>
      </c>
      <c r="F4490" s="2" t="s">
        <v>21</v>
      </c>
      <c r="G4490" s="2" t="s">
        <v>16</v>
      </c>
      <c r="H4490" s="2" t="s">
        <v>17</v>
      </c>
      <c r="I4490">
        <v>1</v>
      </c>
      <c r="J4490">
        <v>3</v>
      </c>
      <c r="K4490">
        <v>49.44</v>
      </c>
      <c r="L4490">
        <v>24.2256</v>
      </c>
      <c r="M4490">
        <v>0.49</v>
      </c>
    </row>
    <row r="4491" spans="1:13" x14ac:dyDescent="0.3">
      <c r="A4491" s="1">
        <v>42675</v>
      </c>
      <c r="B4491">
        <v>2016</v>
      </c>
      <c r="C4491">
        <v>11</v>
      </c>
      <c r="D4491" s="2" t="s">
        <v>13</v>
      </c>
      <c r="E4491" s="2" t="s">
        <v>23</v>
      </c>
      <c r="F4491" s="2" t="s">
        <v>21</v>
      </c>
      <c r="G4491" s="2" t="s">
        <v>16</v>
      </c>
      <c r="H4491" s="2" t="s">
        <v>28</v>
      </c>
      <c r="I4491">
        <v>1</v>
      </c>
      <c r="J4491">
        <v>6</v>
      </c>
      <c r="K4491">
        <v>47.12</v>
      </c>
      <c r="L4491">
        <v>23.009599999999999</v>
      </c>
      <c r="M4491">
        <v>0.48830000000000001</v>
      </c>
    </row>
    <row r="4492" spans="1:13" x14ac:dyDescent="0.3">
      <c r="A4492" s="1">
        <v>42675</v>
      </c>
      <c r="B4492">
        <v>2016</v>
      </c>
      <c r="C4492">
        <v>11</v>
      </c>
      <c r="D4492" s="2" t="s">
        <v>13</v>
      </c>
      <c r="E4492" s="2" t="s">
        <v>23</v>
      </c>
      <c r="F4492" s="2" t="s">
        <v>21</v>
      </c>
      <c r="G4492" s="2" t="s">
        <v>16</v>
      </c>
      <c r="H4492" s="2" t="s">
        <v>19</v>
      </c>
      <c r="I4492">
        <v>1</v>
      </c>
      <c r="J4492">
        <v>7</v>
      </c>
      <c r="K4492">
        <v>496.86</v>
      </c>
      <c r="L4492">
        <v>24.843</v>
      </c>
      <c r="M4492">
        <v>0.05</v>
      </c>
    </row>
    <row r="4493" spans="1:13" x14ac:dyDescent="0.3">
      <c r="A4493" s="1">
        <v>42675</v>
      </c>
      <c r="B4493">
        <v>2016</v>
      </c>
      <c r="C4493">
        <v>11</v>
      </c>
      <c r="D4493" s="2" t="s">
        <v>13</v>
      </c>
      <c r="E4493" s="2" t="s">
        <v>23</v>
      </c>
      <c r="F4493" s="2" t="s">
        <v>21</v>
      </c>
      <c r="G4493" s="2" t="s">
        <v>33</v>
      </c>
      <c r="H4493" s="2" t="s">
        <v>40</v>
      </c>
      <c r="I4493">
        <v>1</v>
      </c>
      <c r="J4493">
        <v>2</v>
      </c>
      <c r="K4493">
        <v>257.98</v>
      </c>
      <c r="L4493">
        <v>74.8142</v>
      </c>
      <c r="M4493">
        <v>0.28999999999999998</v>
      </c>
    </row>
    <row r="4494" spans="1:13" x14ac:dyDescent="0.3">
      <c r="A4494" s="1">
        <v>42675</v>
      </c>
      <c r="B4494">
        <v>2016</v>
      </c>
      <c r="C4494">
        <v>11</v>
      </c>
      <c r="D4494" s="2" t="s">
        <v>13</v>
      </c>
      <c r="E4494" s="2" t="s">
        <v>23</v>
      </c>
      <c r="F4494" s="2" t="s">
        <v>30</v>
      </c>
      <c r="G4494" s="2" t="s">
        <v>24</v>
      </c>
      <c r="H4494" s="2" t="s">
        <v>55</v>
      </c>
      <c r="I4494">
        <v>1</v>
      </c>
      <c r="J4494">
        <v>9</v>
      </c>
      <c r="K4494">
        <v>1568.61</v>
      </c>
      <c r="L4494">
        <v>329.40809999999999</v>
      </c>
      <c r="M4494">
        <v>0.21</v>
      </c>
    </row>
    <row r="4495" spans="1:13" x14ac:dyDescent="0.3">
      <c r="A4495" s="1">
        <v>42675</v>
      </c>
      <c r="B4495">
        <v>2016</v>
      </c>
      <c r="C4495">
        <v>11</v>
      </c>
      <c r="D4495" s="2" t="s">
        <v>13</v>
      </c>
      <c r="E4495" s="2" t="s">
        <v>23</v>
      </c>
      <c r="F4495" s="2" t="s">
        <v>30</v>
      </c>
      <c r="G4495" s="2" t="s">
        <v>16</v>
      </c>
      <c r="H4495" s="2" t="s">
        <v>26</v>
      </c>
      <c r="I4495">
        <v>1</v>
      </c>
      <c r="J4495">
        <v>6</v>
      </c>
      <c r="K4495">
        <v>167.292</v>
      </c>
      <c r="L4495">
        <v>29.7408</v>
      </c>
      <c r="M4495">
        <v>0.17780000000000001</v>
      </c>
    </row>
    <row r="4496" spans="1:13" x14ac:dyDescent="0.3">
      <c r="A4496" s="1">
        <v>42675</v>
      </c>
      <c r="B4496">
        <v>2016</v>
      </c>
      <c r="C4496">
        <v>11</v>
      </c>
      <c r="D4496" s="2" t="s">
        <v>13</v>
      </c>
      <c r="E4496" s="2" t="s">
        <v>23</v>
      </c>
      <c r="F4496" s="2" t="s">
        <v>30</v>
      </c>
      <c r="G4496" s="2" t="s">
        <v>16</v>
      </c>
      <c r="H4496" s="2" t="s">
        <v>17</v>
      </c>
      <c r="I4496">
        <v>1</v>
      </c>
      <c r="J4496">
        <v>1</v>
      </c>
      <c r="K4496">
        <v>17.3</v>
      </c>
      <c r="L4496">
        <v>8.3040000000000003</v>
      </c>
      <c r="M4496">
        <v>0.48</v>
      </c>
    </row>
    <row r="4497" spans="1:13" x14ac:dyDescent="0.3">
      <c r="A4497" s="1">
        <v>42675</v>
      </c>
      <c r="B4497">
        <v>2016</v>
      </c>
      <c r="C4497">
        <v>11</v>
      </c>
      <c r="D4497" s="2" t="s">
        <v>13</v>
      </c>
      <c r="E4497" s="2" t="s">
        <v>23</v>
      </c>
      <c r="F4497" s="2" t="s">
        <v>30</v>
      </c>
      <c r="G4497" s="2" t="s">
        <v>33</v>
      </c>
      <c r="H4497" s="2" t="s">
        <v>34</v>
      </c>
      <c r="I4497">
        <v>1</v>
      </c>
      <c r="J4497">
        <v>8</v>
      </c>
      <c r="K4497">
        <v>160</v>
      </c>
      <c r="L4497">
        <v>62.4</v>
      </c>
      <c r="M4497">
        <v>0.39</v>
      </c>
    </row>
    <row r="4498" spans="1:13" x14ac:dyDescent="0.3">
      <c r="A4498" s="1">
        <v>42675</v>
      </c>
      <c r="B4498">
        <v>2016</v>
      </c>
      <c r="C4498">
        <v>11</v>
      </c>
      <c r="D4498" s="2" t="s">
        <v>13</v>
      </c>
      <c r="E4498" s="2" t="s">
        <v>58</v>
      </c>
      <c r="F4498" s="2" t="s">
        <v>30</v>
      </c>
      <c r="G4498" s="2" t="s">
        <v>24</v>
      </c>
      <c r="H4498" s="2" t="s">
        <v>25</v>
      </c>
      <c r="I4498">
        <v>1</v>
      </c>
      <c r="J4498">
        <v>2</v>
      </c>
      <c r="K4498">
        <v>37.299999999999997</v>
      </c>
      <c r="L4498">
        <v>17.158000000000001</v>
      </c>
      <c r="M4498">
        <v>0.46</v>
      </c>
    </row>
    <row r="4499" spans="1:13" x14ac:dyDescent="0.3">
      <c r="A4499" s="1">
        <v>42675</v>
      </c>
      <c r="B4499">
        <v>2016</v>
      </c>
      <c r="C4499">
        <v>11</v>
      </c>
      <c r="D4499" s="2" t="s">
        <v>13</v>
      </c>
      <c r="E4499" s="2" t="s">
        <v>58</v>
      </c>
      <c r="F4499" s="2" t="s">
        <v>30</v>
      </c>
      <c r="G4499" s="2" t="s">
        <v>16</v>
      </c>
      <c r="H4499" s="2" t="s">
        <v>17</v>
      </c>
      <c r="I4499">
        <v>1</v>
      </c>
      <c r="J4499">
        <v>2</v>
      </c>
      <c r="K4499">
        <v>81.96</v>
      </c>
      <c r="L4499">
        <v>39.340800000000002</v>
      </c>
      <c r="M4499">
        <v>0.48</v>
      </c>
    </row>
    <row r="4500" spans="1:13" x14ac:dyDescent="0.3">
      <c r="A4500" s="1">
        <v>42675</v>
      </c>
      <c r="B4500">
        <v>2016</v>
      </c>
      <c r="C4500">
        <v>11</v>
      </c>
      <c r="D4500" s="2" t="s">
        <v>13</v>
      </c>
      <c r="E4500" s="2" t="s">
        <v>79</v>
      </c>
      <c r="F4500" s="2" t="s">
        <v>21</v>
      </c>
      <c r="G4500" s="2" t="s">
        <v>24</v>
      </c>
      <c r="H4500" s="2" t="s">
        <v>31</v>
      </c>
      <c r="I4500">
        <v>1</v>
      </c>
      <c r="J4500">
        <v>2</v>
      </c>
      <c r="K4500">
        <v>341.96</v>
      </c>
      <c r="L4500">
        <v>54.7136</v>
      </c>
      <c r="M4500">
        <v>0.16</v>
      </c>
    </row>
    <row r="4501" spans="1:13" x14ac:dyDescent="0.3">
      <c r="A4501" s="1">
        <v>42675</v>
      </c>
      <c r="B4501">
        <v>2016</v>
      </c>
      <c r="C4501">
        <v>11</v>
      </c>
      <c r="D4501" s="2" t="s">
        <v>13</v>
      </c>
      <c r="E4501" s="2" t="s">
        <v>79</v>
      </c>
      <c r="F4501" s="2" t="s">
        <v>21</v>
      </c>
      <c r="G4501" s="2" t="s">
        <v>16</v>
      </c>
      <c r="H4501" s="2" t="s">
        <v>18</v>
      </c>
      <c r="I4501">
        <v>1</v>
      </c>
      <c r="J4501">
        <v>2</v>
      </c>
      <c r="K4501">
        <v>14.62</v>
      </c>
      <c r="L4501">
        <v>6.8714000000000004</v>
      </c>
      <c r="M4501">
        <v>0.47</v>
      </c>
    </row>
    <row r="4502" spans="1:13" x14ac:dyDescent="0.3">
      <c r="A4502" s="1">
        <v>42675</v>
      </c>
      <c r="B4502">
        <v>2016</v>
      </c>
      <c r="C4502">
        <v>11</v>
      </c>
      <c r="D4502" s="2" t="s">
        <v>13</v>
      </c>
      <c r="E4502" s="2" t="s">
        <v>79</v>
      </c>
      <c r="F4502" s="2" t="s">
        <v>21</v>
      </c>
      <c r="G4502" s="2" t="s">
        <v>33</v>
      </c>
      <c r="H4502" s="2" t="s">
        <v>40</v>
      </c>
      <c r="I4502">
        <v>2</v>
      </c>
      <c r="J4502">
        <v>9</v>
      </c>
      <c r="K4502">
        <v>1166.9100000000001</v>
      </c>
      <c r="L4502">
        <v>298.38690000000003</v>
      </c>
      <c r="M4502">
        <v>0.25569999999999998</v>
      </c>
    </row>
    <row r="4503" spans="1:13" x14ac:dyDescent="0.3">
      <c r="A4503" s="1">
        <v>42675</v>
      </c>
      <c r="B4503">
        <v>2016</v>
      </c>
      <c r="C4503">
        <v>11</v>
      </c>
      <c r="D4503" s="2" t="s">
        <v>13</v>
      </c>
      <c r="E4503" s="2" t="s">
        <v>79</v>
      </c>
      <c r="F4503" s="2" t="s">
        <v>30</v>
      </c>
      <c r="G4503" s="2" t="s">
        <v>24</v>
      </c>
      <c r="H4503" s="2" t="s">
        <v>25</v>
      </c>
      <c r="I4503">
        <v>1</v>
      </c>
      <c r="J4503">
        <v>4</v>
      </c>
      <c r="K4503">
        <v>30.36</v>
      </c>
      <c r="L4503">
        <v>13.0548</v>
      </c>
      <c r="M4503">
        <v>0.43</v>
      </c>
    </row>
    <row r="4504" spans="1:13" x14ac:dyDescent="0.3">
      <c r="A4504" s="1">
        <v>42675</v>
      </c>
      <c r="B4504">
        <v>2016</v>
      </c>
      <c r="C4504">
        <v>11</v>
      </c>
      <c r="D4504" s="2" t="s">
        <v>13</v>
      </c>
      <c r="E4504" s="2" t="s">
        <v>79</v>
      </c>
      <c r="F4504" s="2" t="s">
        <v>15</v>
      </c>
      <c r="G4504" s="2" t="s">
        <v>16</v>
      </c>
      <c r="H4504" s="2" t="s">
        <v>19</v>
      </c>
      <c r="I4504">
        <v>1</v>
      </c>
      <c r="J4504">
        <v>4</v>
      </c>
      <c r="K4504">
        <v>1117.92</v>
      </c>
      <c r="L4504">
        <v>55.896000000000001</v>
      </c>
      <c r="M4504">
        <v>0.05</v>
      </c>
    </row>
    <row r="4505" spans="1:13" x14ac:dyDescent="0.3">
      <c r="A4505" s="1">
        <v>42675</v>
      </c>
      <c r="B4505">
        <v>2016</v>
      </c>
      <c r="C4505">
        <v>11</v>
      </c>
      <c r="D4505" s="2" t="s">
        <v>13</v>
      </c>
      <c r="E4505" s="2" t="s">
        <v>32</v>
      </c>
      <c r="F4505" s="2" t="s">
        <v>21</v>
      </c>
      <c r="G4505" s="2" t="s">
        <v>24</v>
      </c>
      <c r="H4505" s="2" t="s">
        <v>31</v>
      </c>
      <c r="I4505">
        <v>1</v>
      </c>
      <c r="J4505">
        <v>7</v>
      </c>
      <c r="K4505">
        <v>956.66480000000001</v>
      </c>
      <c r="L4505">
        <v>-225.0976</v>
      </c>
      <c r="M4505">
        <v>-0.23530000000000001</v>
      </c>
    </row>
    <row r="4506" spans="1:13" x14ac:dyDescent="0.3">
      <c r="A4506" s="1">
        <v>42675</v>
      </c>
      <c r="B4506">
        <v>2016</v>
      </c>
      <c r="C4506">
        <v>11</v>
      </c>
      <c r="D4506" s="2" t="s">
        <v>13</v>
      </c>
      <c r="E4506" s="2" t="s">
        <v>32</v>
      </c>
      <c r="F4506" s="2" t="s">
        <v>21</v>
      </c>
      <c r="G4506" s="2" t="s">
        <v>24</v>
      </c>
      <c r="H4506" s="2" t="s">
        <v>25</v>
      </c>
      <c r="I4506">
        <v>3</v>
      </c>
      <c r="J4506">
        <v>14</v>
      </c>
      <c r="K4506">
        <v>124.276</v>
      </c>
      <c r="L4506">
        <v>-108.5214</v>
      </c>
      <c r="M4506">
        <v>-0.87319999999999998</v>
      </c>
    </row>
    <row r="4507" spans="1:13" x14ac:dyDescent="0.3">
      <c r="A4507" s="1">
        <v>42675</v>
      </c>
      <c r="B4507">
        <v>2016</v>
      </c>
      <c r="C4507">
        <v>11</v>
      </c>
      <c r="D4507" s="2" t="s">
        <v>13</v>
      </c>
      <c r="E4507" s="2" t="s">
        <v>32</v>
      </c>
      <c r="F4507" s="2" t="s">
        <v>21</v>
      </c>
      <c r="G4507" s="2" t="s">
        <v>24</v>
      </c>
      <c r="H4507" s="2" t="s">
        <v>55</v>
      </c>
      <c r="I4507">
        <v>1</v>
      </c>
      <c r="J4507">
        <v>8</v>
      </c>
      <c r="K4507">
        <v>863.12800000000004</v>
      </c>
      <c r="L4507">
        <v>-160.29519999999999</v>
      </c>
      <c r="M4507">
        <v>-0.1857</v>
      </c>
    </row>
    <row r="4508" spans="1:13" x14ac:dyDescent="0.3">
      <c r="A4508" s="1">
        <v>42675</v>
      </c>
      <c r="B4508">
        <v>2016</v>
      </c>
      <c r="C4508">
        <v>11</v>
      </c>
      <c r="D4508" s="2" t="s">
        <v>13</v>
      </c>
      <c r="E4508" s="2" t="s">
        <v>32</v>
      </c>
      <c r="F4508" s="2" t="s">
        <v>21</v>
      </c>
      <c r="G4508" s="2" t="s">
        <v>16</v>
      </c>
      <c r="H4508" s="2" t="s">
        <v>27</v>
      </c>
      <c r="I4508">
        <v>3</v>
      </c>
      <c r="J4508">
        <v>16</v>
      </c>
      <c r="K4508">
        <v>55.512</v>
      </c>
      <c r="L4508">
        <v>8.4771000000000001</v>
      </c>
      <c r="M4508">
        <v>0.1527</v>
      </c>
    </row>
    <row r="4509" spans="1:13" x14ac:dyDescent="0.3">
      <c r="A4509" s="1">
        <v>42675</v>
      </c>
      <c r="B4509">
        <v>2016</v>
      </c>
      <c r="C4509">
        <v>11</v>
      </c>
      <c r="D4509" s="2" t="s">
        <v>13</v>
      </c>
      <c r="E4509" s="2" t="s">
        <v>32</v>
      </c>
      <c r="F4509" s="2" t="s">
        <v>21</v>
      </c>
      <c r="G4509" s="2" t="s">
        <v>16</v>
      </c>
      <c r="H4509" s="2" t="s">
        <v>17</v>
      </c>
      <c r="I4509">
        <v>4</v>
      </c>
      <c r="J4509">
        <v>27</v>
      </c>
      <c r="K4509">
        <v>41.124000000000002</v>
      </c>
      <c r="L4509">
        <v>-65.922200000000004</v>
      </c>
      <c r="M4509">
        <v>-1.603</v>
      </c>
    </row>
    <row r="4510" spans="1:13" x14ac:dyDescent="0.3">
      <c r="A4510" s="1">
        <v>42675</v>
      </c>
      <c r="B4510">
        <v>2016</v>
      </c>
      <c r="C4510">
        <v>11</v>
      </c>
      <c r="D4510" s="2" t="s">
        <v>13</v>
      </c>
      <c r="E4510" s="2" t="s">
        <v>32</v>
      </c>
      <c r="F4510" s="2" t="s">
        <v>21</v>
      </c>
      <c r="G4510" s="2" t="s">
        <v>16</v>
      </c>
      <c r="H4510" s="2" t="s">
        <v>44</v>
      </c>
      <c r="I4510">
        <v>1</v>
      </c>
      <c r="J4510">
        <v>3</v>
      </c>
      <c r="K4510">
        <v>40.968000000000004</v>
      </c>
      <c r="L4510">
        <v>13.826700000000001</v>
      </c>
      <c r="M4510">
        <v>0.33750000000000002</v>
      </c>
    </row>
    <row r="4511" spans="1:13" x14ac:dyDescent="0.3">
      <c r="A4511" s="1">
        <v>42675</v>
      </c>
      <c r="B4511">
        <v>2016</v>
      </c>
      <c r="C4511">
        <v>11</v>
      </c>
      <c r="D4511" s="2" t="s">
        <v>13</v>
      </c>
      <c r="E4511" s="2" t="s">
        <v>32</v>
      </c>
      <c r="F4511" s="2" t="s">
        <v>21</v>
      </c>
      <c r="G4511" s="2" t="s">
        <v>16</v>
      </c>
      <c r="H4511" s="2" t="s">
        <v>22</v>
      </c>
      <c r="I4511">
        <v>2</v>
      </c>
      <c r="J4511">
        <v>15</v>
      </c>
      <c r="K4511">
        <v>62.712000000000003</v>
      </c>
      <c r="L4511">
        <v>22.756799999999998</v>
      </c>
      <c r="M4511">
        <v>0.3629</v>
      </c>
    </row>
    <row r="4512" spans="1:13" x14ac:dyDescent="0.3">
      <c r="A4512" s="1">
        <v>42675</v>
      </c>
      <c r="B4512">
        <v>2016</v>
      </c>
      <c r="C4512">
        <v>11</v>
      </c>
      <c r="D4512" s="2" t="s">
        <v>13</v>
      </c>
      <c r="E4512" s="2" t="s">
        <v>32</v>
      </c>
      <c r="F4512" s="2" t="s">
        <v>21</v>
      </c>
      <c r="G4512" s="2" t="s">
        <v>16</v>
      </c>
      <c r="H4512" s="2" t="s">
        <v>18</v>
      </c>
      <c r="I4512">
        <v>2</v>
      </c>
      <c r="J4512">
        <v>2</v>
      </c>
      <c r="K4512">
        <v>13.928000000000001</v>
      </c>
      <c r="L4512">
        <v>5.1185999999999998</v>
      </c>
      <c r="M4512">
        <v>0.36749999999999999</v>
      </c>
    </row>
    <row r="4513" spans="1:13" x14ac:dyDescent="0.3">
      <c r="A4513" s="1">
        <v>42675</v>
      </c>
      <c r="B4513">
        <v>2016</v>
      </c>
      <c r="C4513">
        <v>11</v>
      </c>
      <c r="D4513" s="2" t="s">
        <v>13</v>
      </c>
      <c r="E4513" s="2" t="s">
        <v>32</v>
      </c>
      <c r="F4513" s="2" t="s">
        <v>21</v>
      </c>
      <c r="G4513" s="2" t="s">
        <v>16</v>
      </c>
      <c r="H4513" s="2" t="s">
        <v>28</v>
      </c>
      <c r="I4513">
        <v>3</v>
      </c>
      <c r="J4513">
        <v>9</v>
      </c>
      <c r="K4513">
        <v>99.951999999999998</v>
      </c>
      <c r="L4513">
        <v>32.385399999999997</v>
      </c>
      <c r="M4513">
        <v>0.32400000000000001</v>
      </c>
    </row>
    <row r="4514" spans="1:13" x14ac:dyDescent="0.3">
      <c r="A4514" s="1">
        <v>42675</v>
      </c>
      <c r="B4514">
        <v>2016</v>
      </c>
      <c r="C4514">
        <v>11</v>
      </c>
      <c r="D4514" s="2" t="s">
        <v>13</v>
      </c>
      <c r="E4514" s="2" t="s">
        <v>32</v>
      </c>
      <c r="F4514" s="2" t="s">
        <v>21</v>
      </c>
      <c r="G4514" s="2" t="s">
        <v>16</v>
      </c>
      <c r="H4514" s="2" t="s">
        <v>19</v>
      </c>
      <c r="I4514">
        <v>3</v>
      </c>
      <c r="J4514">
        <v>14</v>
      </c>
      <c r="K4514">
        <v>456.71199999999999</v>
      </c>
      <c r="L4514">
        <v>6.9340999999999999</v>
      </c>
      <c r="M4514">
        <v>1.52E-2</v>
      </c>
    </row>
    <row r="4515" spans="1:13" x14ac:dyDescent="0.3">
      <c r="A4515" s="1">
        <v>42675</v>
      </c>
      <c r="B4515">
        <v>2016</v>
      </c>
      <c r="C4515">
        <v>11</v>
      </c>
      <c r="D4515" s="2" t="s">
        <v>13</v>
      </c>
      <c r="E4515" s="2" t="s">
        <v>32</v>
      </c>
      <c r="F4515" s="2" t="s">
        <v>21</v>
      </c>
      <c r="G4515" s="2" t="s">
        <v>33</v>
      </c>
      <c r="H4515" s="2" t="s">
        <v>34</v>
      </c>
      <c r="I4515">
        <v>4</v>
      </c>
      <c r="J4515">
        <v>19</v>
      </c>
      <c r="K4515">
        <v>868.50400000000002</v>
      </c>
      <c r="L4515">
        <v>83.714699999999993</v>
      </c>
      <c r="M4515">
        <v>9.64E-2</v>
      </c>
    </row>
    <row r="4516" spans="1:13" x14ac:dyDescent="0.3">
      <c r="A4516" s="1">
        <v>42675</v>
      </c>
      <c r="B4516">
        <v>2016</v>
      </c>
      <c r="C4516">
        <v>11</v>
      </c>
      <c r="D4516" s="2" t="s">
        <v>13</v>
      </c>
      <c r="E4516" s="2" t="s">
        <v>32</v>
      </c>
      <c r="F4516" s="2" t="s">
        <v>21</v>
      </c>
      <c r="G4516" s="2" t="s">
        <v>33</v>
      </c>
      <c r="H4516" s="2" t="s">
        <v>40</v>
      </c>
      <c r="I4516">
        <v>4</v>
      </c>
      <c r="J4516">
        <v>15</v>
      </c>
      <c r="K4516">
        <v>947.88</v>
      </c>
      <c r="L4516">
        <v>94.449299999999994</v>
      </c>
      <c r="M4516">
        <v>9.9599999999999994E-2</v>
      </c>
    </row>
    <row r="4517" spans="1:13" x14ac:dyDescent="0.3">
      <c r="A4517" s="1">
        <v>42675</v>
      </c>
      <c r="B4517">
        <v>2016</v>
      </c>
      <c r="C4517">
        <v>11</v>
      </c>
      <c r="D4517" s="2" t="s">
        <v>13</v>
      </c>
      <c r="E4517" s="2" t="s">
        <v>32</v>
      </c>
      <c r="F4517" s="2" t="s">
        <v>30</v>
      </c>
      <c r="G4517" s="2" t="s">
        <v>24</v>
      </c>
      <c r="H4517" s="2" t="s">
        <v>43</v>
      </c>
      <c r="I4517">
        <v>1</v>
      </c>
      <c r="J4517">
        <v>5</v>
      </c>
      <c r="K4517">
        <v>318.43</v>
      </c>
      <c r="L4517">
        <v>-77.332999999999998</v>
      </c>
      <c r="M4517">
        <v>-0.2429</v>
      </c>
    </row>
    <row r="4518" spans="1:13" x14ac:dyDescent="0.3">
      <c r="A4518" s="1">
        <v>42675</v>
      </c>
      <c r="B4518">
        <v>2016</v>
      </c>
      <c r="C4518">
        <v>11</v>
      </c>
      <c r="D4518" s="2" t="s">
        <v>13</v>
      </c>
      <c r="E4518" s="2" t="s">
        <v>32</v>
      </c>
      <c r="F4518" s="2" t="s">
        <v>30</v>
      </c>
      <c r="G4518" s="2" t="s">
        <v>24</v>
      </c>
      <c r="H4518" s="2" t="s">
        <v>25</v>
      </c>
      <c r="I4518">
        <v>1</v>
      </c>
      <c r="J4518">
        <v>3</v>
      </c>
      <c r="K4518">
        <v>7.0679999999999996</v>
      </c>
      <c r="L4518">
        <v>-2.8271999999999999</v>
      </c>
      <c r="M4518">
        <v>-0.4</v>
      </c>
    </row>
    <row r="4519" spans="1:13" x14ac:dyDescent="0.3">
      <c r="A4519" s="1">
        <v>42675</v>
      </c>
      <c r="B4519">
        <v>2016</v>
      </c>
      <c r="C4519">
        <v>11</v>
      </c>
      <c r="D4519" s="2" t="s">
        <v>13</v>
      </c>
      <c r="E4519" s="2" t="s">
        <v>32</v>
      </c>
      <c r="F4519" s="2" t="s">
        <v>30</v>
      </c>
      <c r="G4519" s="2" t="s">
        <v>16</v>
      </c>
      <c r="H4519" s="2" t="s">
        <v>28</v>
      </c>
      <c r="I4519">
        <v>1</v>
      </c>
      <c r="J4519">
        <v>2</v>
      </c>
      <c r="K4519">
        <v>9.2479999999999993</v>
      </c>
      <c r="L4519">
        <v>3.3523999999999998</v>
      </c>
      <c r="M4519">
        <v>0.36249999999999999</v>
      </c>
    </row>
    <row r="4520" spans="1:13" x14ac:dyDescent="0.3">
      <c r="A4520" s="1">
        <v>42675</v>
      </c>
      <c r="B4520">
        <v>2016</v>
      </c>
      <c r="C4520">
        <v>11</v>
      </c>
      <c r="D4520" s="2" t="s">
        <v>13</v>
      </c>
      <c r="E4520" s="2" t="s">
        <v>32</v>
      </c>
      <c r="F4520" s="2" t="s">
        <v>30</v>
      </c>
      <c r="G4520" s="2" t="s">
        <v>16</v>
      </c>
      <c r="H4520" s="2" t="s">
        <v>19</v>
      </c>
      <c r="I4520">
        <v>1</v>
      </c>
      <c r="J4520">
        <v>9</v>
      </c>
      <c r="K4520">
        <v>111.672</v>
      </c>
      <c r="L4520">
        <v>6.9794999999999998</v>
      </c>
      <c r="M4520">
        <v>6.25E-2</v>
      </c>
    </row>
    <row r="4521" spans="1:13" x14ac:dyDescent="0.3">
      <c r="A4521" s="1">
        <v>42675</v>
      </c>
      <c r="B4521">
        <v>2016</v>
      </c>
      <c r="C4521">
        <v>11</v>
      </c>
      <c r="D4521" s="2" t="s">
        <v>13</v>
      </c>
      <c r="E4521" s="2" t="s">
        <v>32</v>
      </c>
      <c r="F4521" s="2" t="s">
        <v>30</v>
      </c>
      <c r="G4521" s="2" t="s">
        <v>33</v>
      </c>
      <c r="H4521" s="2" t="s">
        <v>34</v>
      </c>
      <c r="I4521">
        <v>1</v>
      </c>
      <c r="J4521">
        <v>2</v>
      </c>
      <c r="K4521">
        <v>58.415999999999997</v>
      </c>
      <c r="L4521">
        <v>16.794599999999999</v>
      </c>
      <c r="M4521">
        <v>0.28749999999999998</v>
      </c>
    </row>
    <row r="4522" spans="1:13" x14ac:dyDescent="0.3">
      <c r="A4522" s="1">
        <v>42675</v>
      </c>
      <c r="B4522">
        <v>2016</v>
      </c>
      <c r="C4522">
        <v>11</v>
      </c>
      <c r="D4522" s="2" t="s">
        <v>13</v>
      </c>
      <c r="E4522" s="2" t="s">
        <v>32</v>
      </c>
      <c r="F4522" s="2" t="s">
        <v>30</v>
      </c>
      <c r="G4522" s="2" t="s">
        <v>33</v>
      </c>
      <c r="H4522" s="2" t="s">
        <v>40</v>
      </c>
      <c r="I4522">
        <v>1</v>
      </c>
      <c r="J4522">
        <v>7</v>
      </c>
      <c r="K4522">
        <v>122.92</v>
      </c>
      <c r="L4522">
        <v>46.094999999999999</v>
      </c>
      <c r="M4522">
        <v>0.375</v>
      </c>
    </row>
    <row r="4523" spans="1:13" x14ac:dyDescent="0.3">
      <c r="A4523" s="1">
        <v>42675</v>
      </c>
      <c r="B4523">
        <v>2016</v>
      </c>
      <c r="C4523">
        <v>11</v>
      </c>
      <c r="D4523" s="2" t="s">
        <v>13</v>
      </c>
      <c r="E4523" s="2" t="s">
        <v>32</v>
      </c>
      <c r="F4523" s="2" t="s">
        <v>15</v>
      </c>
      <c r="G4523" s="2" t="s">
        <v>24</v>
      </c>
      <c r="H4523" s="2" t="s">
        <v>43</v>
      </c>
      <c r="I4523">
        <v>1</v>
      </c>
      <c r="J4523">
        <v>6</v>
      </c>
      <c r="K4523">
        <v>255.108</v>
      </c>
      <c r="L4523">
        <v>-18.222000000000001</v>
      </c>
      <c r="M4523">
        <v>-7.1400000000000005E-2</v>
      </c>
    </row>
    <row r="4524" spans="1:13" x14ac:dyDescent="0.3">
      <c r="A4524" s="1">
        <v>42675</v>
      </c>
      <c r="B4524">
        <v>2016</v>
      </c>
      <c r="C4524">
        <v>11</v>
      </c>
      <c r="D4524" s="2" t="s">
        <v>13</v>
      </c>
      <c r="E4524" s="2" t="s">
        <v>32</v>
      </c>
      <c r="F4524" s="2" t="s">
        <v>15</v>
      </c>
      <c r="G4524" s="2" t="s">
        <v>16</v>
      </c>
      <c r="H4524" s="2" t="s">
        <v>27</v>
      </c>
      <c r="I4524">
        <v>1</v>
      </c>
      <c r="J4524">
        <v>2</v>
      </c>
      <c r="K4524">
        <v>6.3680000000000003</v>
      </c>
      <c r="L4524">
        <v>1.0347999999999999</v>
      </c>
      <c r="M4524">
        <v>0.16250000000000001</v>
      </c>
    </row>
    <row r="4525" spans="1:13" x14ac:dyDescent="0.3">
      <c r="A4525" s="1">
        <v>42675</v>
      </c>
      <c r="B4525">
        <v>2016</v>
      </c>
      <c r="C4525">
        <v>11</v>
      </c>
      <c r="D4525" s="2" t="s">
        <v>13</v>
      </c>
      <c r="E4525" s="2" t="s">
        <v>32</v>
      </c>
      <c r="F4525" s="2" t="s">
        <v>15</v>
      </c>
      <c r="G4525" s="2" t="s">
        <v>16</v>
      </c>
      <c r="H4525" s="2" t="s">
        <v>18</v>
      </c>
      <c r="I4525">
        <v>1</v>
      </c>
      <c r="J4525">
        <v>2</v>
      </c>
      <c r="K4525">
        <v>48.847999999999999</v>
      </c>
      <c r="L4525">
        <v>15.8756</v>
      </c>
      <c r="M4525">
        <v>0.32500000000000001</v>
      </c>
    </row>
    <row r="4526" spans="1:13" x14ac:dyDescent="0.3">
      <c r="A4526" s="1">
        <v>42675</v>
      </c>
      <c r="B4526">
        <v>2016</v>
      </c>
      <c r="C4526">
        <v>11</v>
      </c>
      <c r="D4526" s="2" t="s">
        <v>13</v>
      </c>
      <c r="E4526" s="2" t="s">
        <v>32</v>
      </c>
      <c r="F4526" s="2" t="s">
        <v>15</v>
      </c>
      <c r="G4526" s="2" t="s">
        <v>16</v>
      </c>
      <c r="H4526" s="2" t="s">
        <v>28</v>
      </c>
      <c r="I4526">
        <v>1</v>
      </c>
      <c r="J4526">
        <v>2</v>
      </c>
      <c r="K4526">
        <v>19.648</v>
      </c>
      <c r="L4526">
        <v>6.6311999999999998</v>
      </c>
      <c r="M4526">
        <v>0.33750000000000002</v>
      </c>
    </row>
    <row r="4527" spans="1:13" x14ac:dyDescent="0.3">
      <c r="A4527" s="1">
        <v>42675</v>
      </c>
      <c r="B4527">
        <v>2016</v>
      </c>
      <c r="C4527">
        <v>11</v>
      </c>
      <c r="D4527" s="2" t="s">
        <v>35</v>
      </c>
      <c r="E4527" s="2" t="s">
        <v>77</v>
      </c>
      <c r="F4527" s="2" t="s">
        <v>21</v>
      </c>
      <c r="G4527" s="2" t="s">
        <v>16</v>
      </c>
      <c r="H4527" s="2" t="s">
        <v>17</v>
      </c>
      <c r="I4527">
        <v>1</v>
      </c>
      <c r="J4527">
        <v>2</v>
      </c>
      <c r="K4527">
        <v>7.16</v>
      </c>
      <c r="L4527">
        <v>3.4367999999999999</v>
      </c>
      <c r="M4527">
        <v>0.48</v>
      </c>
    </row>
    <row r="4528" spans="1:13" x14ac:dyDescent="0.3">
      <c r="A4528" s="1">
        <v>42675</v>
      </c>
      <c r="B4528">
        <v>2016</v>
      </c>
      <c r="C4528">
        <v>11</v>
      </c>
      <c r="D4528" s="2" t="s">
        <v>35</v>
      </c>
      <c r="E4528" s="2" t="s">
        <v>77</v>
      </c>
      <c r="F4528" s="2" t="s">
        <v>15</v>
      </c>
      <c r="G4528" s="2" t="s">
        <v>16</v>
      </c>
      <c r="H4528" s="2" t="s">
        <v>28</v>
      </c>
      <c r="I4528">
        <v>1</v>
      </c>
      <c r="J4528">
        <v>2</v>
      </c>
      <c r="K4528">
        <v>13.36</v>
      </c>
      <c r="L4528">
        <v>6.4127999999999998</v>
      </c>
      <c r="M4528">
        <v>0.48</v>
      </c>
    </row>
    <row r="4529" spans="1:13" x14ac:dyDescent="0.3">
      <c r="A4529" s="1">
        <v>42675</v>
      </c>
      <c r="B4529">
        <v>2016</v>
      </c>
      <c r="C4529">
        <v>11</v>
      </c>
      <c r="D4529" s="2" t="s">
        <v>35</v>
      </c>
      <c r="E4529" s="2" t="s">
        <v>77</v>
      </c>
      <c r="F4529" s="2" t="s">
        <v>15</v>
      </c>
      <c r="G4529" s="2" t="s">
        <v>33</v>
      </c>
      <c r="H4529" s="2" t="s">
        <v>34</v>
      </c>
      <c r="I4529">
        <v>1</v>
      </c>
      <c r="J4529">
        <v>3</v>
      </c>
      <c r="K4529">
        <v>59.97</v>
      </c>
      <c r="L4529">
        <v>14.9925</v>
      </c>
      <c r="M4529">
        <v>0.25</v>
      </c>
    </row>
    <row r="4530" spans="1:13" x14ac:dyDescent="0.3">
      <c r="A4530" s="1">
        <v>42675</v>
      </c>
      <c r="B4530">
        <v>2016</v>
      </c>
      <c r="C4530">
        <v>11</v>
      </c>
      <c r="D4530" s="2" t="s">
        <v>35</v>
      </c>
      <c r="E4530" s="2" t="s">
        <v>36</v>
      </c>
      <c r="F4530" s="2" t="s">
        <v>21</v>
      </c>
      <c r="G4530" s="2" t="s">
        <v>24</v>
      </c>
      <c r="H4530" s="2" t="s">
        <v>25</v>
      </c>
      <c r="I4530">
        <v>1</v>
      </c>
      <c r="J4530">
        <v>4</v>
      </c>
      <c r="K4530">
        <v>19.920000000000002</v>
      </c>
      <c r="L4530">
        <v>6.5735999999999999</v>
      </c>
      <c r="M4530">
        <v>0.33</v>
      </c>
    </row>
    <row r="4531" spans="1:13" x14ac:dyDescent="0.3">
      <c r="A4531" s="1">
        <v>42675</v>
      </c>
      <c r="B4531">
        <v>2016</v>
      </c>
      <c r="C4531">
        <v>11</v>
      </c>
      <c r="D4531" s="2" t="s">
        <v>35</v>
      </c>
      <c r="E4531" s="2" t="s">
        <v>36</v>
      </c>
      <c r="F4531" s="2" t="s">
        <v>21</v>
      </c>
      <c r="G4531" s="2" t="s">
        <v>16</v>
      </c>
      <c r="H4531" s="2" t="s">
        <v>17</v>
      </c>
      <c r="I4531">
        <v>1</v>
      </c>
      <c r="J4531">
        <v>3</v>
      </c>
      <c r="K4531">
        <v>128.4</v>
      </c>
      <c r="L4531">
        <v>62.915999999999997</v>
      </c>
      <c r="M4531">
        <v>0.49</v>
      </c>
    </row>
    <row r="4532" spans="1:13" x14ac:dyDescent="0.3">
      <c r="A4532" s="1">
        <v>42675</v>
      </c>
      <c r="B4532">
        <v>2016</v>
      </c>
      <c r="C4532">
        <v>11</v>
      </c>
      <c r="D4532" s="2" t="s">
        <v>35</v>
      </c>
      <c r="E4532" s="2" t="s">
        <v>36</v>
      </c>
      <c r="F4532" s="2" t="s">
        <v>21</v>
      </c>
      <c r="G4532" s="2" t="s">
        <v>16</v>
      </c>
      <c r="H4532" s="2" t="s">
        <v>28</v>
      </c>
      <c r="I4532">
        <v>1</v>
      </c>
      <c r="J4532">
        <v>5</v>
      </c>
      <c r="K4532">
        <v>16.45</v>
      </c>
      <c r="L4532">
        <v>7.5670000000000002</v>
      </c>
      <c r="M4532">
        <v>0.46</v>
      </c>
    </row>
    <row r="4533" spans="1:13" x14ac:dyDescent="0.3">
      <c r="A4533" s="1">
        <v>42675</v>
      </c>
      <c r="B4533">
        <v>2016</v>
      </c>
      <c r="C4533">
        <v>11</v>
      </c>
      <c r="D4533" s="2" t="s">
        <v>35</v>
      </c>
      <c r="E4533" s="2" t="s">
        <v>71</v>
      </c>
      <c r="F4533" s="2" t="s">
        <v>21</v>
      </c>
      <c r="G4533" s="2" t="s">
        <v>33</v>
      </c>
      <c r="H4533" s="2" t="s">
        <v>40</v>
      </c>
      <c r="I4533">
        <v>1</v>
      </c>
      <c r="J4533">
        <v>3</v>
      </c>
      <c r="K4533">
        <v>89.97</v>
      </c>
      <c r="L4533">
        <v>25.191600000000001</v>
      </c>
      <c r="M4533">
        <v>0.28000000000000003</v>
      </c>
    </row>
    <row r="4534" spans="1:13" x14ac:dyDescent="0.3">
      <c r="A4534" s="1">
        <v>42675</v>
      </c>
      <c r="B4534">
        <v>2016</v>
      </c>
      <c r="C4534">
        <v>11</v>
      </c>
      <c r="D4534" s="2" t="s">
        <v>35</v>
      </c>
      <c r="E4534" s="2" t="s">
        <v>71</v>
      </c>
      <c r="F4534" s="2" t="s">
        <v>30</v>
      </c>
      <c r="G4534" s="2" t="s">
        <v>24</v>
      </c>
      <c r="H4534" s="2" t="s">
        <v>25</v>
      </c>
      <c r="I4534">
        <v>1</v>
      </c>
      <c r="J4534">
        <v>4</v>
      </c>
      <c r="K4534">
        <v>207.76</v>
      </c>
      <c r="L4534">
        <v>85.181600000000003</v>
      </c>
      <c r="M4534">
        <v>0.41</v>
      </c>
    </row>
    <row r="4535" spans="1:13" x14ac:dyDescent="0.3">
      <c r="A4535" s="1">
        <v>42675</v>
      </c>
      <c r="B4535">
        <v>2016</v>
      </c>
      <c r="C4535">
        <v>11</v>
      </c>
      <c r="D4535" s="2" t="s">
        <v>35</v>
      </c>
      <c r="E4535" s="2" t="s">
        <v>60</v>
      </c>
      <c r="F4535" s="2" t="s">
        <v>21</v>
      </c>
      <c r="G4535" s="2" t="s">
        <v>16</v>
      </c>
      <c r="H4535" s="2" t="s">
        <v>27</v>
      </c>
      <c r="I4535">
        <v>1</v>
      </c>
      <c r="J4535">
        <v>3</v>
      </c>
      <c r="K4535">
        <v>34.65</v>
      </c>
      <c r="L4535">
        <v>9.702</v>
      </c>
      <c r="M4535">
        <v>0.28000000000000003</v>
      </c>
    </row>
    <row r="4536" spans="1:13" x14ac:dyDescent="0.3">
      <c r="A4536" s="1">
        <v>42675</v>
      </c>
      <c r="B4536">
        <v>2016</v>
      </c>
      <c r="C4536">
        <v>11</v>
      </c>
      <c r="D4536" s="2" t="s">
        <v>35</v>
      </c>
      <c r="E4536" s="2" t="s">
        <v>60</v>
      </c>
      <c r="F4536" s="2" t="s">
        <v>21</v>
      </c>
      <c r="G4536" s="2" t="s">
        <v>16</v>
      </c>
      <c r="H4536" s="2" t="s">
        <v>17</v>
      </c>
      <c r="I4536">
        <v>1</v>
      </c>
      <c r="J4536">
        <v>5</v>
      </c>
      <c r="K4536">
        <v>79.95</v>
      </c>
      <c r="L4536">
        <v>38.375999999999998</v>
      </c>
      <c r="M4536">
        <v>0.48</v>
      </c>
    </row>
    <row r="4537" spans="1:13" x14ac:dyDescent="0.3">
      <c r="A4537" s="1">
        <v>42675</v>
      </c>
      <c r="B4537">
        <v>2016</v>
      </c>
      <c r="C4537">
        <v>11</v>
      </c>
      <c r="D4537" s="2" t="s">
        <v>35</v>
      </c>
      <c r="E4537" s="2" t="s">
        <v>60</v>
      </c>
      <c r="F4537" s="2" t="s">
        <v>21</v>
      </c>
      <c r="G4537" s="2" t="s">
        <v>16</v>
      </c>
      <c r="H4537" s="2" t="s">
        <v>22</v>
      </c>
      <c r="I4537">
        <v>1</v>
      </c>
      <c r="J4537">
        <v>4</v>
      </c>
      <c r="K4537">
        <v>14.96</v>
      </c>
      <c r="L4537">
        <v>0.29920000000000002</v>
      </c>
      <c r="M4537">
        <v>0.02</v>
      </c>
    </row>
    <row r="4538" spans="1:13" x14ac:dyDescent="0.3">
      <c r="A4538" s="1">
        <v>42675</v>
      </c>
      <c r="B4538">
        <v>2016</v>
      </c>
      <c r="C4538">
        <v>11</v>
      </c>
      <c r="D4538" s="2" t="s">
        <v>35</v>
      </c>
      <c r="E4538" s="2" t="s">
        <v>60</v>
      </c>
      <c r="F4538" s="2" t="s">
        <v>21</v>
      </c>
      <c r="G4538" s="2" t="s">
        <v>16</v>
      </c>
      <c r="H4538" s="2" t="s">
        <v>28</v>
      </c>
      <c r="I4538">
        <v>1</v>
      </c>
      <c r="J4538">
        <v>9</v>
      </c>
      <c r="K4538">
        <v>230.87</v>
      </c>
      <c r="L4538">
        <v>112.86709999999999</v>
      </c>
      <c r="M4538">
        <v>0.4889</v>
      </c>
    </row>
    <row r="4539" spans="1:13" x14ac:dyDescent="0.3">
      <c r="A4539" s="1">
        <v>42675</v>
      </c>
      <c r="B4539">
        <v>2016</v>
      </c>
      <c r="C4539">
        <v>11</v>
      </c>
      <c r="D4539" s="2" t="s">
        <v>35</v>
      </c>
      <c r="E4539" s="2" t="s">
        <v>60</v>
      </c>
      <c r="F4539" s="2" t="s">
        <v>30</v>
      </c>
      <c r="G4539" s="2" t="s">
        <v>24</v>
      </c>
      <c r="H4539" s="2" t="s">
        <v>25</v>
      </c>
      <c r="I4539">
        <v>1</v>
      </c>
      <c r="J4539">
        <v>3</v>
      </c>
      <c r="K4539">
        <v>31.56</v>
      </c>
      <c r="L4539">
        <v>10.4148</v>
      </c>
      <c r="M4539">
        <v>0.33</v>
      </c>
    </row>
    <row r="4540" spans="1:13" x14ac:dyDescent="0.3">
      <c r="A4540" s="1">
        <v>42675</v>
      </c>
      <c r="B4540">
        <v>2016</v>
      </c>
      <c r="C4540">
        <v>11</v>
      </c>
      <c r="D4540" s="2" t="s">
        <v>35</v>
      </c>
      <c r="E4540" s="2" t="s">
        <v>60</v>
      </c>
      <c r="F4540" s="2" t="s">
        <v>30</v>
      </c>
      <c r="G4540" s="2" t="s">
        <v>16</v>
      </c>
      <c r="H4540" s="2" t="s">
        <v>19</v>
      </c>
      <c r="I4540">
        <v>1</v>
      </c>
      <c r="J4540">
        <v>4</v>
      </c>
      <c r="K4540">
        <v>563.4</v>
      </c>
      <c r="L4540">
        <v>67.608000000000004</v>
      </c>
      <c r="M4540">
        <v>0.12</v>
      </c>
    </row>
    <row r="4541" spans="1:13" x14ac:dyDescent="0.3">
      <c r="A4541" s="1">
        <v>42675</v>
      </c>
      <c r="B4541">
        <v>2016</v>
      </c>
      <c r="C4541">
        <v>11</v>
      </c>
      <c r="D4541" s="2" t="s">
        <v>35</v>
      </c>
      <c r="E4541" s="2" t="s">
        <v>60</v>
      </c>
      <c r="F4541" s="2" t="s">
        <v>30</v>
      </c>
      <c r="G4541" s="2" t="s">
        <v>33</v>
      </c>
      <c r="H4541" s="2" t="s">
        <v>63</v>
      </c>
      <c r="I4541">
        <v>1</v>
      </c>
      <c r="J4541">
        <v>8</v>
      </c>
      <c r="K4541">
        <v>319.92</v>
      </c>
      <c r="L4541">
        <v>118.3704</v>
      </c>
      <c r="M4541">
        <v>0.37</v>
      </c>
    </row>
    <row r="4542" spans="1:13" x14ac:dyDescent="0.3">
      <c r="A4542" s="1">
        <v>42675</v>
      </c>
      <c r="B4542">
        <v>2016</v>
      </c>
      <c r="C4542">
        <v>11</v>
      </c>
      <c r="D4542" s="2" t="s">
        <v>35</v>
      </c>
      <c r="E4542" s="2" t="s">
        <v>37</v>
      </c>
      <c r="F4542" s="2" t="s">
        <v>21</v>
      </c>
      <c r="G4542" s="2" t="s">
        <v>24</v>
      </c>
      <c r="H4542" s="2" t="s">
        <v>43</v>
      </c>
      <c r="I4542">
        <v>1</v>
      </c>
      <c r="J4542">
        <v>2</v>
      </c>
      <c r="K4542">
        <v>408.00599999999997</v>
      </c>
      <c r="L4542">
        <v>72.534400000000005</v>
      </c>
      <c r="M4542">
        <v>0.17780000000000001</v>
      </c>
    </row>
    <row r="4543" spans="1:13" x14ac:dyDescent="0.3">
      <c r="A4543" s="1">
        <v>42675</v>
      </c>
      <c r="B4543">
        <v>2016</v>
      </c>
      <c r="C4543">
        <v>11</v>
      </c>
      <c r="D4543" s="2" t="s">
        <v>35</v>
      </c>
      <c r="E4543" s="2" t="s">
        <v>37</v>
      </c>
      <c r="F4543" s="2" t="s">
        <v>21</v>
      </c>
      <c r="G4543" s="2" t="s">
        <v>16</v>
      </c>
      <c r="H4543" s="2" t="s">
        <v>26</v>
      </c>
      <c r="I4543">
        <v>1</v>
      </c>
      <c r="J4543">
        <v>2</v>
      </c>
      <c r="K4543">
        <v>8.74</v>
      </c>
      <c r="L4543">
        <v>2.2724000000000002</v>
      </c>
      <c r="M4543">
        <v>0.26</v>
      </c>
    </row>
    <row r="4544" spans="1:13" x14ac:dyDescent="0.3">
      <c r="A4544" s="1">
        <v>42675</v>
      </c>
      <c r="B4544">
        <v>2016</v>
      </c>
      <c r="C4544">
        <v>11</v>
      </c>
      <c r="D4544" s="2" t="s">
        <v>35</v>
      </c>
      <c r="E4544" s="2" t="s">
        <v>37</v>
      </c>
      <c r="F4544" s="2" t="s">
        <v>21</v>
      </c>
      <c r="G4544" s="2" t="s">
        <v>16</v>
      </c>
      <c r="H4544" s="2" t="s">
        <v>27</v>
      </c>
      <c r="I4544">
        <v>1</v>
      </c>
      <c r="J4544">
        <v>1</v>
      </c>
      <c r="K4544">
        <v>23.65</v>
      </c>
      <c r="L4544">
        <v>6.149</v>
      </c>
      <c r="M4544">
        <v>0.26</v>
      </c>
    </row>
    <row r="4545" spans="1:13" x14ac:dyDescent="0.3">
      <c r="A4545" s="1">
        <v>42675</v>
      </c>
      <c r="B4545">
        <v>2016</v>
      </c>
      <c r="C4545">
        <v>11</v>
      </c>
      <c r="D4545" s="2" t="s">
        <v>35</v>
      </c>
      <c r="E4545" s="2" t="s">
        <v>37</v>
      </c>
      <c r="F4545" s="2" t="s">
        <v>21</v>
      </c>
      <c r="G4545" s="2" t="s">
        <v>16</v>
      </c>
      <c r="H4545" s="2" t="s">
        <v>17</v>
      </c>
      <c r="I4545">
        <v>4</v>
      </c>
      <c r="J4545">
        <v>10</v>
      </c>
      <c r="K4545">
        <v>311.99200000000002</v>
      </c>
      <c r="L4545">
        <v>102.0098</v>
      </c>
      <c r="M4545">
        <v>0.32700000000000001</v>
      </c>
    </row>
    <row r="4546" spans="1:13" x14ac:dyDescent="0.3">
      <c r="A4546" s="1">
        <v>42675</v>
      </c>
      <c r="B4546">
        <v>2016</v>
      </c>
      <c r="C4546">
        <v>11</v>
      </c>
      <c r="D4546" s="2" t="s">
        <v>35</v>
      </c>
      <c r="E4546" s="2" t="s">
        <v>37</v>
      </c>
      <c r="F4546" s="2" t="s">
        <v>21</v>
      </c>
      <c r="G4546" s="2" t="s">
        <v>16</v>
      </c>
      <c r="H4546" s="2" t="s">
        <v>28</v>
      </c>
      <c r="I4546">
        <v>4</v>
      </c>
      <c r="J4546">
        <v>12</v>
      </c>
      <c r="K4546">
        <v>88.71</v>
      </c>
      <c r="L4546">
        <v>41.930999999999997</v>
      </c>
      <c r="M4546">
        <v>0.47270000000000001</v>
      </c>
    </row>
    <row r="4547" spans="1:13" x14ac:dyDescent="0.3">
      <c r="A4547" s="1">
        <v>42675</v>
      </c>
      <c r="B4547">
        <v>2016</v>
      </c>
      <c r="C4547">
        <v>11</v>
      </c>
      <c r="D4547" s="2" t="s">
        <v>35</v>
      </c>
      <c r="E4547" s="2" t="s">
        <v>37</v>
      </c>
      <c r="F4547" s="2" t="s">
        <v>21</v>
      </c>
      <c r="G4547" s="2" t="s">
        <v>16</v>
      </c>
      <c r="H4547" s="2" t="s">
        <v>19</v>
      </c>
      <c r="I4547">
        <v>4</v>
      </c>
      <c r="J4547">
        <v>13</v>
      </c>
      <c r="K4547">
        <v>374.18</v>
      </c>
      <c r="L4547">
        <v>58.315800000000003</v>
      </c>
      <c r="M4547">
        <v>0.15579999999999999</v>
      </c>
    </row>
    <row r="4548" spans="1:13" x14ac:dyDescent="0.3">
      <c r="A4548" s="1">
        <v>42675</v>
      </c>
      <c r="B4548">
        <v>2016</v>
      </c>
      <c r="C4548">
        <v>11</v>
      </c>
      <c r="D4548" s="2" t="s">
        <v>35</v>
      </c>
      <c r="E4548" s="2" t="s">
        <v>37</v>
      </c>
      <c r="F4548" s="2" t="s">
        <v>21</v>
      </c>
      <c r="G4548" s="2" t="s">
        <v>33</v>
      </c>
      <c r="H4548" s="2" t="s">
        <v>34</v>
      </c>
      <c r="I4548">
        <v>2</v>
      </c>
      <c r="J4548">
        <v>7</v>
      </c>
      <c r="K4548">
        <v>148.37</v>
      </c>
      <c r="L4548">
        <v>26.484500000000001</v>
      </c>
      <c r="M4548">
        <v>0.17849999999999999</v>
      </c>
    </row>
    <row r="4549" spans="1:13" x14ac:dyDescent="0.3">
      <c r="A4549" s="1">
        <v>42675</v>
      </c>
      <c r="B4549">
        <v>2016</v>
      </c>
      <c r="C4549">
        <v>11</v>
      </c>
      <c r="D4549" s="2" t="s">
        <v>35</v>
      </c>
      <c r="E4549" s="2" t="s">
        <v>37</v>
      </c>
      <c r="F4549" s="2" t="s">
        <v>21</v>
      </c>
      <c r="G4549" s="2" t="s">
        <v>33</v>
      </c>
      <c r="H4549" s="2" t="s">
        <v>40</v>
      </c>
      <c r="I4549">
        <v>3</v>
      </c>
      <c r="J4549">
        <v>16</v>
      </c>
      <c r="K4549">
        <v>1519.84</v>
      </c>
      <c r="L4549">
        <v>396.45769999999999</v>
      </c>
      <c r="M4549">
        <v>0.26090000000000002</v>
      </c>
    </row>
    <row r="4550" spans="1:13" x14ac:dyDescent="0.3">
      <c r="A4550" s="1">
        <v>42675</v>
      </c>
      <c r="B4550">
        <v>2016</v>
      </c>
      <c r="C4550">
        <v>11</v>
      </c>
      <c r="D4550" s="2" t="s">
        <v>35</v>
      </c>
      <c r="E4550" s="2" t="s">
        <v>37</v>
      </c>
      <c r="F4550" s="2" t="s">
        <v>30</v>
      </c>
      <c r="G4550" s="2" t="s">
        <v>24</v>
      </c>
      <c r="H4550" s="2" t="s">
        <v>43</v>
      </c>
      <c r="I4550">
        <v>1</v>
      </c>
      <c r="J4550">
        <v>3</v>
      </c>
      <c r="K4550">
        <v>245.64599999999999</v>
      </c>
      <c r="L4550">
        <v>8.1882000000000001</v>
      </c>
      <c r="M4550">
        <v>3.3300000000000003E-2</v>
      </c>
    </row>
    <row r="4551" spans="1:13" x14ac:dyDescent="0.3">
      <c r="A4551" s="1">
        <v>42675</v>
      </c>
      <c r="B4551">
        <v>2016</v>
      </c>
      <c r="C4551">
        <v>11</v>
      </c>
      <c r="D4551" s="2" t="s">
        <v>35</v>
      </c>
      <c r="E4551" s="2" t="s">
        <v>37</v>
      </c>
      <c r="F4551" s="2" t="s">
        <v>30</v>
      </c>
      <c r="G4551" s="2" t="s">
        <v>24</v>
      </c>
      <c r="H4551" s="2" t="s">
        <v>25</v>
      </c>
      <c r="I4551">
        <v>1</v>
      </c>
      <c r="J4551">
        <v>2</v>
      </c>
      <c r="K4551">
        <v>39.880000000000003</v>
      </c>
      <c r="L4551">
        <v>11.166399999999999</v>
      </c>
      <c r="M4551">
        <v>0.28000000000000003</v>
      </c>
    </row>
    <row r="4552" spans="1:13" x14ac:dyDescent="0.3">
      <c r="A4552" s="1">
        <v>42675</v>
      </c>
      <c r="B4552">
        <v>2016</v>
      </c>
      <c r="C4552">
        <v>11</v>
      </c>
      <c r="D4552" s="2" t="s">
        <v>35</v>
      </c>
      <c r="E4552" s="2" t="s">
        <v>37</v>
      </c>
      <c r="F4552" s="2" t="s">
        <v>30</v>
      </c>
      <c r="G4552" s="2" t="s">
        <v>24</v>
      </c>
      <c r="H4552" s="2" t="s">
        <v>55</v>
      </c>
      <c r="I4552">
        <v>1</v>
      </c>
      <c r="J4552">
        <v>2</v>
      </c>
      <c r="K4552">
        <v>313.17599999999999</v>
      </c>
      <c r="L4552">
        <v>-120.0508</v>
      </c>
      <c r="M4552">
        <v>-0.38329999999999997</v>
      </c>
    </row>
    <row r="4553" spans="1:13" x14ac:dyDescent="0.3">
      <c r="A4553" s="1">
        <v>42675</v>
      </c>
      <c r="B4553">
        <v>2016</v>
      </c>
      <c r="C4553">
        <v>11</v>
      </c>
      <c r="D4553" s="2" t="s">
        <v>35</v>
      </c>
      <c r="E4553" s="2" t="s">
        <v>37</v>
      </c>
      <c r="F4553" s="2" t="s">
        <v>30</v>
      </c>
      <c r="G4553" s="2" t="s">
        <v>16</v>
      </c>
      <c r="H4553" s="2" t="s">
        <v>27</v>
      </c>
      <c r="I4553">
        <v>3</v>
      </c>
      <c r="J4553">
        <v>11</v>
      </c>
      <c r="K4553">
        <v>254.51</v>
      </c>
      <c r="L4553">
        <v>71.998999999999995</v>
      </c>
      <c r="M4553">
        <v>0.28289999999999998</v>
      </c>
    </row>
    <row r="4554" spans="1:13" x14ac:dyDescent="0.3">
      <c r="A4554" s="1">
        <v>42675</v>
      </c>
      <c r="B4554">
        <v>2016</v>
      </c>
      <c r="C4554">
        <v>11</v>
      </c>
      <c r="D4554" s="2" t="s">
        <v>35</v>
      </c>
      <c r="E4554" s="2" t="s">
        <v>37</v>
      </c>
      <c r="F4554" s="2" t="s">
        <v>30</v>
      </c>
      <c r="G4554" s="2" t="s">
        <v>16</v>
      </c>
      <c r="H4554" s="2" t="s">
        <v>17</v>
      </c>
      <c r="I4554">
        <v>3</v>
      </c>
      <c r="J4554">
        <v>14</v>
      </c>
      <c r="K4554">
        <v>172.648</v>
      </c>
      <c r="L4554">
        <v>56.962299999999999</v>
      </c>
      <c r="M4554">
        <v>0.32990000000000003</v>
      </c>
    </row>
    <row r="4555" spans="1:13" x14ac:dyDescent="0.3">
      <c r="A4555" s="1">
        <v>42675</v>
      </c>
      <c r="B4555">
        <v>2016</v>
      </c>
      <c r="C4555">
        <v>11</v>
      </c>
      <c r="D4555" s="2" t="s">
        <v>35</v>
      </c>
      <c r="E4555" s="2" t="s">
        <v>37</v>
      </c>
      <c r="F4555" s="2" t="s">
        <v>30</v>
      </c>
      <c r="G4555" s="2" t="s">
        <v>16</v>
      </c>
      <c r="H4555" s="2" t="s">
        <v>19</v>
      </c>
      <c r="I4555">
        <v>2</v>
      </c>
      <c r="J4555">
        <v>13</v>
      </c>
      <c r="K4555">
        <v>167.2</v>
      </c>
      <c r="L4555">
        <v>44.898699999999998</v>
      </c>
      <c r="M4555">
        <v>0.26850000000000002</v>
      </c>
    </row>
    <row r="4556" spans="1:13" x14ac:dyDescent="0.3">
      <c r="A4556" s="1">
        <v>42675</v>
      </c>
      <c r="B4556">
        <v>2016</v>
      </c>
      <c r="C4556">
        <v>11</v>
      </c>
      <c r="D4556" s="2" t="s">
        <v>35</v>
      </c>
      <c r="E4556" s="2" t="s">
        <v>37</v>
      </c>
      <c r="F4556" s="2" t="s">
        <v>30</v>
      </c>
      <c r="G4556" s="2" t="s">
        <v>33</v>
      </c>
      <c r="H4556" s="2" t="s">
        <v>34</v>
      </c>
      <c r="I4556">
        <v>1</v>
      </c>
      <c r="J4556">
        <v>2</v>
      </c>
      <c r="K4556">
        <v>36</v>
      </c>
      <c r="L4556">
        <v>6.48</v>
      </c>
      <c r="M4556">
        <v>0.18</v>
      </c>
    </row>
    <row r="4557" spans="1:13" x14ac:dyDescent="0.3">
      <c r="A4557" s="1">
        <v>42675</v>
      </c>
      <c r="B4557">
        <v>2016</v>
      </c>
      <c r="C4557">
        <v>11</v>
      </c>
      <c r="D4557" s="2" t="s">
        <v>35</v>
      </c>
      <c r="E4557" s="2" t="s">
        <v>37</v>
      </c>
      <c r="F4557" s="2" t="s">
        <v>15</v>
      </c>
      <c r="G4557" s="2" t="s">
        <v>24</v>
      </c>
      <c r="H4557" s="2" t="s">
        <v>31</v>
      </c>
      <c r="I4557">
        <v>1</v>
      </c>
      <c r="J4557">
        <v>2</v>
      </c>
      <c r="K4557">
        <v>113.568</v>
      </c>
      <c r="L4557">
        <v>12.776400000000001</v>
      </c>
      <c r="M4557">
        <v>0.1125</v>
      </c>
    </row>
    <row r="4558" spans="1:13" x14ac:dyDescent="0.3">
      <c r="A4558" s="1">
        <v>42675</v>
      </c>
      <c r="B4558">
        <v>2016</v>
      </c>
      <c r="C4558">
        <v>11</v>
      </c>
      <c r="D4558" s="2" t="s">
        <v>35</v>
      </c>
      <c r="E4558" s="2" t="s">
        <v>37</v>
      </c>
      <c r="F4558" s="2" t="s">
        <v>15</v>
      </c>
      <c r="G4558" s="2" t="s">
        <v>16</v>
      </c>
      <c r="H4558" s="2" t="s">
        <v>27</v>
      </c>
      <c r="I4558">
        <v>1</v>
      </c>
      <c r="J4558">
        <v>6</v>
      </c>
      <c r="K4558">
        <v>17.28</v>
      </c>
      <c r="L4558">
        <v>5.0111999999999997</v>
      </c>
      <c r="M4558">
        <v>0.28999999999999998</v>
      </c>
    </row>
    <row r="4559" spans="1:13" x14ac:dyDescent="0.3">
      <c r="A4559" s="1">
        <v>42675</v>
      </c>
      <c r="B4559">
        <v>2016</v>
      </c>
      <c r="C4559">
        <v>11</v>
      </c>
      <c r="D4559" s="2" t="s">
        <v>35</v>
      </c>
      <c r="E4559" s="2" t="s">
        <v>37</v>
      </c>
      <c r="F4559" s="2" t="s">
        <v>15</v>
      </c>
      <c r="G4559" s="2" t="s">
        <v>16</v>
      </c>
      <c r="H4559" s="2" t="s">
        <v>17</v>
      </c>
      <c r="I4559">
        <v>2</v>
      </c>
      <c r="J4559">
        <v>11</v>
      </c>
      <c r="K4559">
        <v>151.98400000000001</v>
      </c>
      <c r="L4559">
        <v>53.415799999999997</v>
      </c>
      <c r="M4559">
        <v>0.35149999999999998</v>
      </c>
    </row>
    <row r="4560" spans="1:13" x14ac:dyDescent="0.3">
      <c r="A4560" s="1">
        <v>42675</v>
      </c>
      <c r="B4560">
        <v>2016</v>
      </c>
      <c r="C4560">
        <v>11</v>
      </c>
      <c r="D4560" s="2" t="s">
        <v>35</v>
      </c>
      <c r="E4560" s="2" t="s">
        <v>37</v>
      </c>
      <c r="F4560" s="2" t="s">
        <v>15</v>
      </c>
      <c r="G4560" s="2" t="s">
        <v>16</v>
      </c>
      <c r="H4560" s="2" t="s">
        <v>18</v>
      </c>
      <c r="I4560">
        <v>1</v>
      </c>
      <c r="J4560">
        <v>3</v>
      </c>
      <c r="K4560">
        <v>14.94</v>
      </c>
      <c r="L4560">
        <v>6.8723999999999998</v>
      </c>
      <c r="M4560">
        <v>0.46</v>
      </c>
    </row>
    <row r="4561" spans="1:13" x14ac:dyDescent="0.3">
      <c r="A4561" s="1">
        <v>42675</v>
      </c>
      <c r="B4561">
        <v>2016</v>
      </c>
      <c r="C4561">
        <v>11</v>
      </c>
      <c r="D4561" s="2" t="s">
        <v>35</v>
      </c>
      <c r="E4561" s="2" t="s">
        <v>37</v>
      </c>
      <c r="F4561" s="2" t="s">
        <v>15</v>
      </c>
      <c r="G4561" s="2" t="s">
        <v>33</v>
      </c>
      <c r="H4561" s="2" t="s">
        <v>40</v>
      </c>
      <c r="I4561">
        <v>1</v>
      </c>
      <c r="J4561">
        <v>4</v>
      </c>
      <c r="K4561">
        <v>2279.96</v>
      </c>
      <c r="L4561">
        <v>592.78959999999995</v>
      </c>
      <c r="M4561">
        <v>0.26</v>
      </c>
    </row>
    <row r="4562" spans="1:13" x14ac:dyDescent="0.3">
      <c r="A4562" s="1">
        <v>42675</v>
      </c>
      <c r="B4562">
        <v>2016</v>
      </c>
      <c r="C4562">
        <v>11</v>
      </c>
      <c r="D4562" s="2" t="s">
        <v>35</v>
      </c>
      <c r="E4562" s="2" t="s">
        <v>38</v>
      </c>
      <c r="F4562" s="2" t="s">
        <v>21</v>
      </c>
      <c r="G4562" s="2" t="s">
        <v>24</v>
      </c>
      <c r="H4562" s="2" t="s">
        <v>43</v>
      </c>
      <c r="I4562">
        <v>2</v>
      </c>
      <c r="J4562">
        <v>21</v>
      </c>
      <c r="K4562">
        <v>3588.8020000000001</v>
      </c>
      <c r="L4562">
        <v>-43.018799999999999</v>
      </c>
      <c r="M4562">
        <v>-1.2E-2</v>
      </c>
    </row>
    <row r="4563" spans="1:13" x14ac:dyDescent="0.3">
      <c r="A4563" s="1">
        <v>42675</v>
      </c>
      <c r="B4563">
        <v>2016</v>
      </c>
      <c r="C4563">
        <v>11</v>
      </c>
      <c r="D4563" s="2" t="s">
        <v>35</v>
      </c>
      <c r="E4563" s="2" t="s">
        <v>38</v>
      </c>
      <c r="F4563" s="2" t="s">
        <v>21</v>
      </c>
      <c r="G4563" s="2" t="s">
        <v>24</v>
      </c>
      <c r="H4563" s="2" t="s">
        <v>25</v>
      </c>
      <c r="I4563">
        <v>1</v>
      </c>
      <c r="J4563">
        <v>3</v>
      </c>
      <c r="K4563">
        <v>77.951999999999998</v>
      </c>
      <c r="L4563">
        <v>15.590400000000001</v>
      </c>
      <c r="M4563">
        <v>0.2</v>
      </c>
    </row>
    <row r="4564" spans="1:13" x14ac:dyDescent="0.3">
      <c r="A4564" s="1">
        <v>42675</v>
      </c>
      <c r="B4564">
        <v>2016</v>
      </c>
      <c r="C4564">
        <v>11</v>
      </c>
      <c r="D4564" s="2" t="s">
        <v>35</v>
      </c>
      <c r="E4564" s="2" t="s">
        <v>38</v>
      </c>
      <c r="F4564" s="2" t="s">
        <v>21</v>
      </c>
      <c r="G4564" s="2" t="s">
        <v>16</v>
      </c>
      <c r="H4564" s="2" t="s">
        <v>26</v>
      </c>
      <c r="I4564">
        <v>1</v>
      </c>
      <c r="J4564">
        <v>2</v>
      </c>
      <c r="K4564">
        <v>110.096</v>
      </c>
      <c r="L4564">
        <v>33.028799999999997</v>
      </c>
      <c r="M4564">
        <v>0.3</v>
      </c>
    </row>
    <row r="4565" spans="1:13" x14ac:dyDescent="0.3">
      <c r="A4565" s="1">
        <v>42675</v>
      </c>
      <c r="B4565">
        <v>2016</v>
      </c>
      <c r="C4565">
        <v>11</v>
      </c>
      <c r="D4565" s="2" t="s">
        <v>35</v>
      </c>
      <c r="E4565" s="2" t="s">
        <v>38</v>
      </c>
      <c r="F4565" s="2" t="s">
        <v>21</v>
      </c>
      <c r="G4565" s="2" t="s">
        <v>16</v>
      </c>
      <c r="H4565" s="2" t="s">
        <v>17</v>
      </c>
      <c r="I4565">
        <v>2</v>
      </c>
      <c r="J4565">
        <v>7</v>
      </c>
      <c r="K4565">
        <v>473.64299999999997</v>
      </c>
      <c r="L4565">
        <v>-316.899</v>
      </c>
      <c r="M4565">
        <v>-0.66910000000000003</v>
      </c>
    </row>
    <row r="4566" spans="1:13" x14ac:dyDescent="0.3">
      <c r="A4566" s="1">
        <v>42675</v>
      </c>
      <c r="B4566">
        <v>2016</v>
      </c>
      <c r="C4566">
        <v>11</v>
      </c>
      <c r="D4566" s="2" t="s">
        <v>35</v>
      </c>
      <c r="E4566" s="2" t="s">
        <v>38</v>
      </c>
      <c r="F4566" s="2" t="s">
        <v>21</v>
      </c>
      <c r="G4566" s="2" t="s">
        <v>16</v>
      </c>
      <c r="H4566" s="2" t="s">
        <v>22</v>
      </c>
      <c r="I4566">
        <v>1</v>
      </c>
      <c r="J4566">
        <v>6</v>
      </c>
      <c r="K4566">
        <v>16.751999999999999</v>
      </c>
      <c r="L4566">
        <v>5.4443999999999999</v>
      </c>
      <c r="M4566">
        <v>0.32500000000000001</v>
      </c>
    </row>
    <row r="4567" spans="1:13" x14ac:dyDescent="0.3">
      <c r="A4567" s="1">
        <v>42675</v>
      </c>
      <c r="B4567">
        <v>2016</v>
      </c>
      <c r="C4567">
        <v>11</v>
      </c>
      <c r="D4567" s="2" t="s">
        <v>35</v>
      </c>
      <c r="E4567" s="2" t="s">
        <v>38</v>
      </c>
      <c r="F4567" s="2" t="s">
        <v>21</v>
      </c>
      <c r="G4567" s="2" t="s">
        <v>16</v>
      </c>
      <c r="H4567" s="2" t="s">
        <v>28</v>
      </c>
      <c r="I4567">
        <v>2</v>
      </c>
      <c r="J4567">
        <v>9</v>
      </c>
      <c r="K4567">
        <v>46.8</v>
      </c>
      <c r="L4567">
        <v>15.9876</v>
      </c>
      <c r="M4567">
        <v>0.34160000000000001</v>
      </c>
    </row>
    <row r="4568" spans="1:13" x14ac:dyDescent="0.3">
      <c r="A4568" s="1">
        <v>42675</v>
      </c>
      <c r="B4568">
        <v>2016</v>
      </c>
      <c r="C4568">
        <v>11</v>
      </c>
      <c r="D4568" s="2" t="s">
        <v>35</v>
      </c>
      <c r="E4568" s="2" t="s">
        <v>38</v>
      </c>
      <c r="F4568" s="2" t="s">
        <v>21</v>
      </c>
      <c r="G4568" s="2" t="s">
        <v>16</v>
      </c>
      <c r="H4568" s="2" t="s">
        <v>19</v>
      </c>
      <c r="I4568">
        <v>1</v>
      </c>
      <c r="J4568">
        <v>3</v>
      </c>
      <c r="K4568">
        <v>38.975999999999999</v>
      </c>
      <c r="L4568">
        <v>-2.4359999999999999</v>
      </c>
      <c r="M4568">
        <v>-6.25E-2</v>
      </c>
    </row>
    <row r="4569" spans="1:13" x14ac:dyDescent="0.3">
      <c r="A4569" s="1">
        <v>42675</v>
      </c>
      <c r="B4569">
        <v>2016</v>
      </c>
      <c r="C4569">
        <v>11</v>
      </c>
      <c r="D4569" s="2" t="s">
        <v>35</v>
      </c>
      <c r="E4569" s="2" t="s">
        <v>38</v>
      </c>
      <c r="F4569" s="2" t="s">
        <v>21</v>
      </c>
      <c r="G4569" s="2" t="s">
        <v>16</v>
      </c>
      <c r="H4569" s="2" t="s">
        <v>62</v>
      </c>
      <c r="I4569">
        <v>1</v>
      </c>
      <c r="J4569">
        <v>5</v>
      </c>
      <c r="K4569">
        <v>14.72</v>
      </c>
      <c r="L4569">
        <v>-3.3119999999999998</v>
      </c>
      <c r="M4569">
        <v>-0.22500000000000001</v>
      </c>
    </row>
    <row r="4570" spans="1:13" x14ac:dyDescent="0.3">
      <c r="A4570" s="1">
        <v>42675</v>
      </c>
      <c r="B4570">
        <v>2016</v>
      </c>
      <c r="C4570">
        <v>11</v>
      </c>
      <c r="D4570" s="2" t="s">
        <v>35</v>
      </c>
      <c r="E4570" s="2" t="s">
        <v>38</v>
      </c>
      <c r="F4570" s="2" t="s">
        <v>21</v>
      </c>
      <c r="G4570" s="2" t="s">
        <v>33</v>
      </c>
      <c r="H4570" s="2" t="s">
        <v>34</v>
      </c>
      <c r="I4570">
        <v>1</v>
      </c>
      <c r="J4570">
        <v>3</v>
      </c>
      <c r="K4570">
        <v>59.975999999999999</v>
      </c>
      <c r="L4570">
        <v>11.995200000000001</v>
      </c>
      <c r="M4570">
        <v>0.2</v>
      </c>
    </row>
    <row r="4571" spans="1:13" x14ac:dyDescent="0.3">
      <c r="A4571" s="1">
        <v>42675</v>
      </c>
      <c r="B4571">
        <v>2016</v>
      </c>
      <c r="C4571">
        <v>11</v>
      </c>
      <c r="D4571" s="2" t="s">
        <v>35</v>
      </c>
      <c r="E4571" s="2" t="s">
        <v>38</v>
      </c>
      <c r="F4571" s="2" t="s">
        <v>21</v>
      </c>
      <c r="G4571" s="2" t="s">
        <v>33</v>
      </c>
      <c r="H4571" s="2" t="s">
        <v>63</v>
      </c>
      <c r="I4571">
        <v>2</v>
      </c>
      <c r="J4571">
        <v>12</v>
      </c>
      <c r="K4571">
        <v>4530.33</v>
      </c>
      <c r="L4571">
        <v>-6624.2539999999999</v>
      </c>
      <c r="M4571">
        <v>-1.4621999999999999</v>
      </c>
    </row>
    <row r="4572" spans="1:13" x14ac:dyDescent="0.3">
      <c r="A4572" s="1">
        <v>42675</v>
      </c>
      <c r="B4572">
        <v>2016</v>
      </c>
      <c r="C4572">
        <v>11</v>
      </c>
      <c r="D4572" s="2" t="s">
        <v>35</v>
      </c>
      <c r="E4572" s="2" t="s">
        <v>38</v>
      </c>
      <c r="F4572" s="2" t="s">
        <v>30</v>
      </c>
      <c r="G4572" s="2" t="s">
        <v>16</v>
      </c>
      <c r="H4572" s="2" t="s">
        <v>26</v>
      </c>
      <c r="I4572">
        <v>1</v>
      </c>
      <c r="J4572">
        <v>6</v>
      </c>
      <c r="K4572">
        <v>103.968</v>
      </c>
      <c r="L4572">
        <v>16.8948</v>
      </c>
      <c r="M4572">
        <v>0.16250000000000001</v>
      </c>
    </row>
    <row r="4573" spans="1:13" x14ac:dyDescent="0.3">
      <c r="A4573" s="1">
        <v>42675</v>
      </c>
      <c r="B4573">
        <v>2016</v>
      </c>
      <c r="C4573">
        <v>11</v>
      </c>
      <c r="D4573" s="2" t="s">
        <v>35</v>
      </c>
      <c r="E4573" s="2" t="s">
        <v>38</v>
      </c>
      <c r="F4573" s="2" t="s">
        <v>30</v>
      </c>
      <c r="G4573" s="2" t="s">
        <v>33</v>
      </c>
      <c r="H4573" s="2" t="s">
        <v>34</v>
      </c>
      <c r="I4573">
        <v>1</v>
      </c>
      <c r="J4573">
        <v>3</v>
      </c>
      <c r="K4573">
        <v>119.976</v>
      </c>
      <c r="L4573">
        <v>22.4955</v>
      </c>
      <c r="M4573">
        <v>0.1875</v>
      </c>
    </row>
    <row r="4574" spans="1:13" x14ac:dyDescent="0.3">
      <c r="A4574" s="1">
        <v>42675</v>
      </c>
      <c r="B4574">
        <v>2016</v>
      </c>
      <c r="C4574">
        <v>11</v>
      </c>
      <c r="D4574" s="2" t="s">
        <v>35</v>
      </c>
      <c r="E4574" s="2" t="s">
        <v>38</v>
      </c>
      <c r="F4574" s="2" t="s">
        <v>15</v>
      </c>
      <c r="G4574" s="2" t="s">
        <v>24</v>
      </c>
      <c r="H4574" s="2" t="s">
        <v>31</v>
      </c>
      <c r="I4574">
        <v>1</v>
      </c>
      <c r="J4574">
        <v>3</v>
      </c>
      <c r="K4574">
        <v>86.97</v>
      </c>
      <c r="L4574">
        <v>-48.703200000000002</v>
      </c>
      <c r="M4574">
        <v>-0.56000000000000005</v>
      </c>
    </row>
    <row r="4575" spans="1:13" x14ac:dyDescent="0.3">
      <c r="A4575" s="1">
        <v>42675</v>
      </c>
      <c r="B4575">
        <v>2016</v>
      </c>
      <c r="C4575">
        <v>11</v>
      </c>
      <c r="D4575" s="2" t="s">
        <v>35</v>
      </c>
      <c r="E4575" s="2" t="s">
        <v>38</v>
      </c>
      <c r="F4575" s="2" t="s">
        <v>15</v>
      </c>
      <c r="G4575" s="2" t="s">
        <v>24</v>
      </c>
      <c r="H4575" s="2" t="s">
        <v>25</v>
      </c>
      <c r="I4575">
        <v>1</v>
      </c>
      <c r="J4575">
        <v>7</v>
      </c>
      <c r="K4575">
        <v>148.28800000000001</v>
      </c>
      <c r="L4575">
        <v>29.657599999999999</v>
      </c>
      <c r="M4575">
        <v>0.2</v>
      </c>
    </row>
    <row r="4576" spans="1:13" x14ac:dyDescent="0.3">
      <c r="A4576" s="1">
        <v>42675</v>
      </c>
      <c r="B4576">
        <v>2016</v>
      </c>
      <c r="C4576">
        <v>11</v>
      </c>
      <c r="D4576" s="2" t="s">
        <v>35</v>
      </c>
      <c r="E4576" s="2" t="s">
        <v>38</v>
      </c>
      <c r="F4576" s="2" t="s">
        <v>15</v>
      </c>
      <c r="G4576" s="2" t="s">
        <v>16</v>
      </c>
      <c r="H4576" s="2" t="s">
        <v>26</v>
      </c>
      <c r="I4576">
        <v>1</v>
      </c>
      <c r="J4576">
        <v>4</v>
      </c>
      <c r="K4576">
        <v>334.88</v>
      </c>
      <c r="L4576">
        <v>29.302</v>
      </c>
      <c r="M4576">
        <v>8.7499999999999994E-2</v>
      </c>
    </row>
    <row r="4577" spans="1:13" x14ac:dyDescent="0.3">
      <c r="A4577" s="1">
        <v>42675</v>
      </c>
      <c r="B4577">
        <v>2016</v>
      </c>
      <c r="C4577">
        <v>11</v>
      </c>
      <c r="D4577" s="2" t="s">
        <v>35</v>
      </c>
      <c r="E4577" s="2" t="s">
        <v>38</v>
      </c>
      <c r="F4577" s="2" t="s">
        <v>15</v>
      </c>
      <c r="G4577" s="2" t="s">
        <v>16</v>
      </c>
      <c r="H4577" s="2" t="s">
        <v>17</v>
      </c>
      <c r="I4577">
        <v>1</v>
      </c>
      <c r="J4577">
        <v>7</v>
      </c>
      <c r="K4577">
        <v>69.888000000000005</v>
      </c>
      <c r="L4577">
        <v>-46.591999999999999</v>
      </c>
      <c r="M4577">
        <v>-0.66669999999999996</v>
      </c>
    </row>
    <row r="4578" spans="1:13" x14ac:dyDescent="0.3">
      <c r="A4578" s="1">
        <v>42675</v>
      </c>
      <c r="B4578">
        <v>2016</v>
      </c>
      <c r="C4578">
        <v>11</v>
      </c>
      <c r="D4578" s="2" t="s">
        <v>35</v>
      </c>
      <c r="E4578" s="2" t="s">
        <v>38</v>
      </c>
      <c r="F4578" s="2" t="s">
        <v>15</v>
      </c>
      <c r="G4578" s="2" t="s">
        <v>16</v>
      </c>
      <c r="H4578" s="2" t="s">
        <v>44</v>
      </c>
      <c r="I4578">
        <v>1</v>
      </c>
      <c r="J4578">
        <v>3</v>
      </c>
      <c r="K4578">
        <v>40.752000000000002</v>
      </c>
      <c r="L4578">
        <v>15.282</v>
      </c>
      <c r="M4578">
        <v>0.375</v>
      </c>
    </row>
    <row r="4579" spans="1:13" x14ac:dyDescent="0.3">
      <c r="A4579" s="1">
        <v>42675</v>
      </c>
      <c r="B4579">
        <v>2016</v>
      </c>
      <c r="C4579">
        <v>11</v>
      </c>
      <c r="D4579" s="2" t="s">
        <v>35</v>
      </c>
      <c r="E4579" s="2" t="s">
        <v>38</v>
      </c>
      <c r="F4579" s="2" t="s">
        <v>15</v>
      </c>
      <c r="G4579" s="2" t="s">
        <v>16</v>
      </c>
      <c r="H4579" s="2" t="s">
        <v>22</v>
      </c>
      <c r="I4579">
        <v>1</v>
      </c>
      <c r="J4579">
        <v>7</v>
      </c>
      <c r="K4579">
        <v>19.096</v>
      </c>
      <c r="L4579">
        <v>6.6836000000000002</v>
      </c>
      <c r="M4579">
        <v>0.35</v>
      </c>
    </row>
    <row r="4580" spans="1:13" x14ac:dyDescent="0.3">
      <c r="A4580" s="1">
        <v>42675</v>
      </c>
      <c r="B4580">
        <v>2016</v>
      </c>
      <c r="C4580">
        <v>11</v>
      </c>
      <c r="D4580" s="2" t="s">
        <v>35</v>
      </c>
      <c r="E4580" s="2" t="s">
        <v>38</v>
      </c>
      <c r="F4580" s="2" t="s">
        <v>15</v>
      </c>
      <c r="G4580" s="2" t="s">
        <v>16</v>
      </c>
      <c r="H4580" s="2" t="s">
        <v>18</v>
      </c>
      <c r="I4580">
        <v>2</v>
      </c>
      <c r="J4580">
        <v>12</v>
      </c>
      <c r="K4580">
        <v>27.712</v>
      </c>
      <c r="L4580">
        <v>9.5831999999999997</v>
      </c>
      <c r="M4580">
        <v>0.3458</v>
      </c>
    </row>
    <row r="4581" spans="1:13" x14ac:dyDescent="0.3">
      <c r="A4581" s="1">
        <v>42675</v>
      </c>
      <c r="B4581">
        <v>2016</v>
      </c>
      <c r="C4581">
        <v>11</v>
      </c>
      <c r="D4581" s="2" t="s">
        <v>35</v>
      </c>
      <c r="E4581" s="2" t="s">
        <v>38</v>
      </c>
      <c r="F4581" s="2" t="s">
        <v>15</v>
      </c>
      <c r="G4581" s="2" t="s">
        <v>16</v>
      </c>
      <c r="H4581" s="2" t="s">
        <v>28</v>
      </c>
      <c r="I4581">
        <v>1</v>
      </c>
      <c r="J4581">
        <v>6</v>
      </c>
      <c r="K4581">
        <v>116.44</v>
      </c>
      <c r="L4581">
        <v>41.653300000000002</v>
      </c>
      <c r="M4581">
        <v>0.35770000000000002</v>
      </c>
    </row>
    <row r="4582" spans="1:13" x14ac:dyDescent="0.3">
      <c r="A4582" s="1">
        <v>42675</v>
      </c>
      <c r="B4582">
        <v>2016</v>
      </c>
      <c r="C4582">
        <v>11</v>
      </c>
      <c r="D4582" s="2" t="s">
        <v>35</v>
      </c>
      <c r="E4582" s="2" t="s">
        <v>38</v>
      </c>
      <c r="F4582" s="2" t="s">
        <v>15</v>
      </c>
      <c r="G4582" s="2" t="s">
        <v>33</v>
      </c>
      <c r="H4582" s="2" t="s">
        <v>34</v>
      </c>
      <c r="I4582">
        <v>3</v>
      </c>
      <c r="J4582">
        <v>14</v>
      </c>
      <c r="K4582">
        <v>574.86400000000003</v>
      </c>
      <c r="L4582">
        <v>2.5785999999999998</v>
      </c>
      <c r="M4582">
        <v>4.4999999999999997E-3</v>
      </c>
    </row>
    <row r="4583" spans="1:13" x14ac:dyDescent="0.3">
      <c r="A4583" s="1">
        <v>42675</v>
      </c>
      <c r="B4583">
        <v>2016</v>
      </c>
      <c r="C4583">
        <v>11</v>
      </c>
      <c r="D4583" s="2" t="s">
        <v>35</v>
      </c>
      <c r="E4583" s="2" t="s">
        <v>38</v>
      </c>
      <c r="F4583" s="2" t="s">
        <v>15</v>
      </c>
      <c r="G4583" s="2" t="s">
        <v>33</v>
      </c>
      <c r="H4583" s="2" t="s">
        <v>40</v>
      </c>
      <c r="I4583">
        <v>1</v>
      </c>
      <c r="J4583">
        <v>7</v>
      </c>
      <c r="K4583">
        <v>41.957999999999998</v>
      </c>
      <c r="L4583">
        <v>-9.7902000000000005</v>
      </c>
      <c r="M4583">
        <v>-0.23330000000000001</v>
      </c>
    </row>
    <row r="4584" spans="1:13" x14ac:dyDescent="0.3">
      <c r="A4584" s="1">
        <v>42675</v>
      </c>
      <c r="B4584">
        <v>2016</v>
      </c>
      <c r="C4584">
        <v>11</v>
      </c>
      <c r="D4584" s="2" t="s">
        <v>35</v>
      </c>
      <c r="E4584" s="2" t="s">
        <v>39</v>
      </c>
      <c r="F4584" s="2" t="s">
        <v>21</v>
      </c>
      <c r="G4584" s="2" t="s">
        <v>24</v>
      </c>
      <c r="H4584" s="2" t="s">
        <v>43</v>
      </c>
      <c r="I4584">
        <v>1</v>
      </c>
      <c r="J4584">
        <v>3</v>
      </c>
      <c r="K4584">
        <v>380.05799999999999</v>
      </c>
      <c r="L4584">
        <v>-21.717600000000001</v>
      </c>
      <c r="M4584">
        <v>-5.7099999999999998E-2</v>
      </c>
    </row>
    <row r="4585" spans="1:13" x14ac:dyDescent="0.3">
      <c r="A4585" s="1">
        <v>42675</v>
      </c>
      <c r="B4585">
        <v>2016</v>
      </c>
      <c r="C4585">
        <v>11</v>
      </c>
      <c r="D4585" s="2" t="s">
        <v>35</v>
      </c>
      <c r="E4585" s="2" t="s">
        <v>39</v>
      </c>
      <c r="F4585" s="2" t="s">
        <v>21</v>
      </c>
      <c r="G4585" s="2" t="s">
        <v>24</v>
      </c>
      <c r="H4585" s="2" t="s">
        <v>25</v>
      </c>
      <c r="I4585">
        <v>1</v>
      </c>
      <c r="J4585">
        <v>3</v>
      </c>
      <c r="K4585">
        <v>48.576000000000001</v>
      </c>
      <c r="L4585">
        <v>9.7151999999999994</v>
      </c>
      <c r="M4585">
        <v>0.2</v>
      </c>
    </row>
    <row r="4586" spans="1:13" x14ac:dyDescent="0.3">
      <c r="A4586" s="1">
        <v>42675</v>
      </c>
      <c r="B4586">
        <v>2016</v>
      </c>
      <c r="C4586">
        <v>11</v>
      </c>
      <c r="D4586" s="2" t="s">
        <v>35</v>
      </c>
      <c r="E4586" s="2" t="s">
        <v>39</v>
      </c>
      <c r="F4586" s="2" t="s">
        <v>21</v>
      </c>
      <c r="G4586" s="2" t="s">
        <v>16</v>
      </c>
      <c r="H4586" s="2" t="s">
        <v>17</v>
      </c>
      <c r="I4586">
        <v>1</v>
      </c>
      <c r="J4586">
        <v>9</v>
      </c>
      <c r="K4586">
        <v>78.759</v>
      </c>
      <c r="L4586">
        <v>-57.756599999999999</v>
      </c>
      <c r="M4586">
        <v>-0.73329999999999995</v>
      </c>
    </row>
    <row r="4587" spans="1:13" x14ac:dyDescent="0.3">
      <c r="A4587" s="1">
        <v>42675</v>
      </c>
      <c r="B4587">
        <v>2016</v>
      </c>
      <c r="C4587">
        <v>11</v>
      </c>
      <c r="D4587" s="2" t="s">
        <v>35</v>
      </c>
      <c r="E4587" s="2" t="s">
        <v>39</v>
      </c>
      <c r="F4587" s="2" t="s">
        <v>21</v>
      </c>
      <c r="G4587" s="2" t="s">
        <v>33</v>
      </c>
      <c r="H4587" s="2" t="s">
        <v>76</v>
      </c>
      <c r="I4587">
        <v>1</v>
      </c>
      <c r="J4587">
        <v>4</v>
      </c>
      <c r="K4587">
        <v>1199.9760000000001</v>
      </c>
      <c r="L4587">
        <v>179.99639999999999</v>
      </c>
      <c r="M4587">
        <v>0.15</v>
      </c>
    </row>
    <row r="4588" spans="1:13" x14ac:dyDescent="0.3">
      <c r="A4588" s="1">
        <v>42675</v>
      </c>
      <c r="B4588">
        <v>2016</v>
      </c>
      <c r="C4588">
        <v>11</v>
      </c>
      <c r="D4588" s="2" t="s">
        <v>35</v>
      </c>
      <c r="E4588" s="2" t="s">
        <v>39</v>
      </c>
      <c r="F4588" s="2" t="s">
        <v>21</v>
      </c>
      <c r="G4588" s="2" t="s">
        <v>33</v>
      </c>
      <c r="H4588" s="2" t="s">
        <v>40</v>
      </c>
      <c r="I4588">
        <v>1</v>
      </c>
      <c r="J4588">
        <v>3</v>
      </c>
      <c r="K4588">
        <v>494.98200000000003</v>
      </c>
      <c r="L4588">
        <v>-115.4958</v>
      </c>
      <c r="M4588">
        <v>-0.23330000000000001</v>
      </c>
    </row>
    <row r="4589" spans="1:13" x14ac:dyDescent="0.3">
      <c r="A4589" s="1">
        <v>42675</v>
      </c>
      <c r="B4589">
        <v>2016</v>
      </c>
      <c r="C4589">
        <v>11</v>
      </c>
      <c r="D4589" s="2" t="s">
        <v>35</v>
      </c>
      <c r="E4589" s="2" t="s">
        <v>39</v>
      </c>
      <c r="F4589" s="2" t="s">
        <v>30</v>
      </c>
      <c r="G4589" s="2" t="s">
        <v>24</v>
      </c>
      <c r="H4589" s="2" t="s">
        <v>43</v>
      </c>
      <c r="I4589">
        <v>1</v>
      </c>
      <c r="J4589">
        <v>7</v>
      </c>
      <c r="K4589">
        <v>347.80200000000002</v>
      </c>
      <c r="L4589">
        <v>-24.843</v>
      </c>
      <c r="M4589">
        <v>-7.1400000000000005E-2</v>
      </c>
    </row>
    <row r="4590" spans="1:13" x14ac:dyDescent="0.3">
      <c r="A4590" s="1">
        <v>42675</v>
      </c>
      <c r="B4590">
        <v>2016</v>
      </c>
      <c r="C4590">
        <v>11</v>
      </c>
      <c r="D4590" s="2" t="s">
        <v>35</v>
      </c>
      <c r="E4590" s="2" t="s">
        <v>39</v>
      </c>
      <c r="F4590" s="2" t="s">
        <v>30</v>
      </c>
      <c r="G4590" s="2" t="s">
        <v>24</v>
      </c>
      <c r="H4590" s="2" t="s">
        <v>25</v>
      </c>
      <c r="I4590">
        <v>1</v>
      </c>
      <c r="J4590">
        <v>9</v>
      </c>
      <c r="K4590">
        <v>84.816000000000003</v>
      </c>
      <c r="L4590">
        <v>16.279599999999999</v>
      </c>
      <c r="M4590">
        <v>0.19189999999999999</v>
      </c>
    </row>
    <row r="4591" spans="1:13" x14ac:dyDescent="0.3">
      <c r="A4591" s="1">
        <v>42675</v>
      </c>
      <c r="B4591">
        <v>2016</v>
      </c>
      <c r="C4591">
        <v>11</v>
      </c>
      <c r="D4591" s="2" t="s">
        <v>35</v>
      </c>
      <c r="E4591" s="2" t="s">
        <v>39</v>
      </c>
      <c r="F4591" s="2" t="s">
        <v>30</v>
      </c>
      <c r="G4591" s="2" t="s">
        <v>16</v>
      </c>
      <c r="H4591" s="2" t="s">
        <v>17</v>
      </c>
      <c r="I4591">
        <v>1</v>
      </c>
      <c r="J4591">
        <v>2</v>
      </c>
      <c r="K4591">
        <v>6.8879999999999999</v>
      </c>
      <c r="L4591">
        <v>-5.0511999999999997</v>
      </c>
      <c r="M4591">
        <v>-0.73329999999999995</v>
      </c>
    </row>
    <row r="4592" spans="1:13" x14ac:dyDescent="0.3">
      <c r="A4592" s="1">
        <v>42675</v>
      </c>
      <c r="B4592">
        <v>2016</v>
      </c>
      <c r="C4592">
        <v>11</v>
      </c>
      <c r="D4592" s="2" t="s">
        <v>35</v>
      </c>
      <c r="E4592" s="2" t="s">
        <v>39</v>
      </c>
      <c r="F4592" s="2" t="s">
        <v>30</v>
      </c>
      <c r="G4592" s="2" t="s">
        <v>16</v>
      </c>
      <c r="H4592" s="2" t="s">
        <v>22</v>
      </c>
      <c r="I4592">
        <v>2</v>
      </c>
      <c r="J4592">
        <v>13</v>
      </c>
      <c r="K4592">
        <v>28.472000000000001</v>
      </c>
      <c r="L4592">
        <v>5.0628000000000002</v>
      </c>
      <c r="M4592">
        <v>0.17780000000000001</v>
      </c>
    </row>
    <row r="4593" spans="1:13" x14ac:dyDescent="0.3">
      <c r="A4593" s="1">
        <v>42675</v>
      </c>
      <c r="B4593">
        <v>2016</v>
      </c>
      <c r="C4593">
        <v>11</v>
      </c>
      <c r="D4593" s="2" t="s">
        <v>35</v>
      </c>
      <c r="E4593" s="2" t="s">
        <v>39</v>
      </c>
      <c r="F4593" s="2" t="s">
        <v>30</v>
      </c>
      <c r="G4593" s="2" t="s">
        <v>16</v>
      </c>
      <c r="H4593" s="2" t="s">
        <v>19</v>
      </c>
      <c r="I4593">
        <v>1</v>
      </c>
      <c r="J4593">
        <v>2</v>
      </c>
      <c r="K4593">
        <v>32.543999999999997</v>
      </c>
      <c r="L4593">
        <v>-7.7291999999999996</v>
      </c>
      <c r="M4593">
        <v>-0.23749999999999999</v>
      </c>
    </row>
    <row r="4594" spans="1:13" x14ac:dyDescent="0.3">
      <c r="A4594" s="1">
        <v>42675</v>
      </c>
      <c r="B4594">
        <v>2016</v>
      </c>
      <c r="C4594">
        <v>11</v>
      </c>
      <c r="D4594" s="2" t="s">
        <v>35</v>
      </c>
      <c r="E4594" s="2" t="s">
        <v>39</v>
      </c>
      <c r="F4594" s="2" t="s">
        <v>30</v>
      </c>
      <c r="G4594" s="2" t="s">
        <v>33</v>
      </c>
      <c r="H4594" s="2" t="s">
        <v>40</v>
      </c>
      <c r="I4594">
        <v>2</v>
      </c>
      <c r="J4594">
        <v>5</v>
      </c>
      <c r="K4594">
        <v>364.17</v>
      </c>
      <c r="L4594">
        <v>-89.698099999999997</v>
      </c>
      <c r="M4594">
        <v>-0.24629999999999999</v>
      </c>
    </row>
    <row r="4595" spans="1:13" x14ac:dyDescent="0.3">
      <c r="A4595" s="1">
        <v>42675</v>
      </c>
      <c r="B4595">
        <v>2016</v>
      </c>
      <c r="C4595">
        <v>11</v>
      </c>
      <c r="D4595" s="2" t="s">
        <v>35</v>
      </c>
      <c r="E4595" s="2" t="s">
        <v>39</v>
      </c>
      <c r="F4595" s="2" t="s">
        <v>15</v>
      </c>
      <c r="G4595" s="2" t="s">
        <v>24</v>
      </c>
      <c r="H4595" s="2" t="s">
        <v>43</v>
      </c>
      <c r="I4595">
        <v>1</v>
      </c>
      <c r="J4595">
        <v>7</v>
      </c>
      <c r="K4595">
        <v>470.15499999999997</v>
      </c>
      <c r="L4595">
        <v>-13.433</v>
      </c>
      <c r="M4595">
        <v>-2.86E-2</v>
      </c>
    </row>
    <row r="4596" spans="1:13" x14ac:dyDescent="0.3">
      <c r="A4596" s="1">
        <v>42675</v>
      </c>
      <c r="B4596">
        <v>2016</v>
      </c>
      <c r="C4596">
        <v>11</v>
      </c>
      <c r="D4596" s="2" t="s">
        <v>35</v>
      </c>
      <c r="E4596" s="2" t="s">
        <v>39</v>
      </c>
      <c r="F4596" s="2" t="s">
        <v>15</v>
      </c>
      <c r="G4596" s="2" t="s">
        <v>16</v>
      </c>
      <c r="H4596" s="2" t="s">
        <v>22</v>
      </c>
      <c r="I4596">
        <v>1</v>
      </c>
      <c r="J4596">
        <v>3</v>
      </c>
      <c r="K4596">
        <v>4.4160000000000004</v>
      </c>
      <c r="L4596">
        <v>1.6008</v>
      </c>
      <c r="M4596">
        <v>0.36249999999999999</v>
      </c>
    </row>
    <row r="4597" spans="1:13" x14ac:dyDescent="0.3">
      <c r="A4597" s="1">
        <v>42675</v>
      </c>
      <c r="B4597">
        <v>2016</v>
      </c>
      <c r="C4597">
        <v>11</v>
      </c>
      <c r="D4597" s="2" t="s">
        <v>35</v>
      </c>
      <c r="E4597" s="2" t="s">
        <v>39</v>
      </c>
      <c r="F4597" s="2" t="s">
        <v>15</v>
      </c>
      <c r="G4597" s="2" t="s">
        <v>16</v>
      </c>
      <c r="H4597" s="2" t="s">
        <v>28</v>
      </c>
      <c r="I4597">
        <v>1</v>
      </c>
      <c r="J4597">
        <v>7</v>
      </c>
      <c r="K4597">
        <v>217.05600000000001</v>
      </c>
      <c r="L4597">
        <v>78.6828</v>
      </c>
      <c r="M4597">
        <v>0.36249999999999999</v>
      </c>
    </row>
    <row r="4598" spans="1:13" x14ac:dyDescent="0.3">
      <c r="A4598" s="1">
        <v>42675</v>
      </c>
      <c r="B4598">
        <v>2016</v>
      </c>
      <c r="C4598">
        <v>11</v>
      </c>
      <c r="D4598" s="2" t="s">
        <v>35</v>
      </c>
      <c r="E4598" s="2" t="s">
        <v>39</v>
      </c>
      <c r="F4598" s="2" t="s">
        <v>15</v>
      </c>
      <c r="G4598" s="2" t="s">
        <v>33</v>
      </c>
      <c r="H4598" s="2" t="s">
        <v>34</v>
      </c>
      <c r="I4598">
        <v>1</v>
      </c>
      <c r="J4598">
        <v>1</v>
      </c>
      <c r="K4598">
        <v>72</v>
      </c>
      <c r="L4598">
        <v>14.4</v>
      </c>
      <c r="M4598">
        <v>0.2</v>
      </c>
    </row>
    <row r="4599" spans="1:13" x14ac:dyDescent="0.3">
      <c r="A4599" s="1">
        <v>42675</v>
      </c>
      <c r="B4599">
        <v>2016</v>
      </c>
      <c r="C4599">
        <v>11</v>
      </c>
      <c r="D4599" s="2" t="s">
        <v>41</v>
      </c>
      <c r="E4599" s="2" t="s">
        <v>73</v>
      </c>
      <c r="F4599" s="2" t="s">
        <v>21</v>
      </c>
      <c r="G4599" s="2" t="s">
        <v>16</v>
      </c>
      <c r="H4599" s="2" t="s">
        <v>19</v>
      </c>
      <c r="I4599">
        <v>1</v>
      </c>
      <c r="J4599">
        <v>7</v>
      </c>
      <c r="K4599">
        <v>73.36</v>
      </c>
      <c r="L4599">
        <v>19.807200000000002</v>
      </c>
      <c r="M4599">
        <v>0.27</v>
      </c>
    </row>
    <row r="4600" spans="1:13" x14ac:dyDescent="0.3">
      <c r="A4600" s="1">
        <v>42675</v>
      </c>
      <c r="B4600">
        <v>2016</v>
      </c>
      <c r="C4600">
        <v>11</v>
      </c>
      <c r="D4600" s="2" t="s">
        <v>41</v>
      </c>
      <c r="E4600" s="2" t="s">
        <v>73</v>
      </c>
      <c r="F4600" s="2" t="s">
        <v>30</v>
      </c>
      <c r="G4600" s="2" t="s">
        <v>16</v>
      </c>
      <c r="H4600" s="2" t="s">
        <v>17</v>
      </c>
      <c r="I4600">
        <v>1</v>
      </c>
      <c r="J4600">
        <v>8</v>
      </c>
      <c r="K4600">
        <v>125.43</v>
      </c>
      <c r="L4600">
        <v>62.715000000000003</v>
      </c>
      <c r="M4600">
        <v>0.5</v>
      </c>
    </row>
    <row r="4601" spans="1:13" x14ac:dyDescent="0.3">
      <c r="A4601" s="1">
        <v>42675</v>
      </c>
      <c r="B4601">
        <v>2016</v>
      </c>
      <c r="C4601">
        <v>11</v>
      </c>
      <c r="D4601" s="2" t="s">
        <v>41</v>
      </c>
      <c r="E4601" s="2" t="s">
        <v>73</v>
      </c>
      <c r="F4601" s="2" t="s">
        <v>30</v>
      </c>
      <c r="G4601" s="2" t="s">
        <v>16</v>
      </c>
      <c r="H4601" s="2" t="s">
        <v>28</v>
      </c>
      <c r="I4601">
        <v>1</v>
      </c>
      <c r="J4601">
        <v>7</v>
      </c>
      <c r="K4601">
        <v>70.98</v>
      </c>
      <c r="L4601">
        <v>34.780200000000001</v>
      </c>
      <c r="M4601">
        <v>0.49</v>
      </c>
    </row>
    <row r="4602" spans="1:13" x14ac:dyDescent="0.3">
      <c r="A4602" s="1">
        <v>42675</v>
      </c>
      <c r="B4602">
        <v>2016</v>
      </c>
      <c r="C4602">
        <v>11</v>
      </c>
      <c r="D4602" s="2" t="s">
        <v>41</v>
      </c>
      <c r="E4602" s="2" t="s">
        <v>73</v>
      </c>
      <c r="F4602" s="2" t="s">
        <v>30</v>
      </c>
      <c r="G4602" s="2" t="s">
        <v>33</v>
      </c>
      <c r="H4602" s="2" t="s">
        <v>34</v>
      </c>
      <c r="I4602">
        <v>1</v>
      </c>
      <c r="J4602">
        <v>4</v>
      </c>
      <c r="K4602">
        <v>1319.96</v>
      </c>
      <c r="L4602">
        <v>527.98400000000004</v>
      </c>
      <c r="M4602">
        <v>0.4</v>
      </c>
    </row>
    <row r="4603" spans="1:13" x14ac:dyDescent="0.3">
      <c r="A4603" s="1">
        <v>42675</v>
      </c>
      <c r="B4603">
        <v>2016</v>
      </c>
      <c r="C4603">
        <v>11</v>
      </c>
      <c r="D4603" s="2" t="s">
        <v>41</v>
      </c>
      <c r="E4603" s="2" t="s">
        <v>73</v>
      </c>
      <c r="F4603" s="2" t="s">
        <v>30</v>
      </c>
      <c r="G4603" s="2" t="s">
        <v>33</v>
      </c>
      <c r="H4603" s="2" t="s">
        <v>63</v>
      </c>
      <c r="I4603">
        <v>1</v>
      </c>
      <c r="J4603">
        <v>8</v>
      </c>
      <c r="K4603">
        <v>3040</v>
      </c>
      <c r="L4603">
        <v>1459.2</v>
      </c>
      <c r="M4603">
        <v>0.48</v>
      </c>
    </row>
    <row r="4604" spans="1:13" x14ac:dyDescent="0.3">
      <c r="A4604" s="1">
        <v>42675</v>
      </c>
      <c r="B4604">
        <v>2016</v>
      </c>
      <c r="C4604">
        <v>11</v>
      </c>
      <c r="D4604" s="2" t="s">
        <v>41</v>
      </c>
      <c r="E4604" s="2" t="s">
        <v>42</v>
      </c>
      <c r="F4604" s="2" t="s">
        <v>21</v>
      </c>
      <c r="G4604" s="2" t="s">
        <v>33</v>
      </c>
      <c r="H4604" s="2" t="s">
        <v>40</v>
      </c>
      <c r="I4604">
        <v>1</v>
      </c>
      <c r="J4604">
        <v>2</v>
      </c>
      <c r="K4604">
        <v>59.98</v>
      </c>
      <c r="L4604">
        <v>17.994</v>
      </c>
      <c r="M4604">
        <v>0.3</v>
      </c>
    </row>
    <row r="4605" spans="1:13" x14ac:dyDescent="0.3">
      <c r="A4605" s="1">
        <v>42675</v>
      </c>
      <c r="B4605">
        <v>2016</v>
      </c>
      <c r="C4605">
        <v>11</v>
      </c>
      <c r="D4605" s="2" t="s">
        <v>41</v>
      </c>
      <c r="E4605" s="2" t="s">
        <v>45</v>
      </c>
      <c r="F4605" s="2" t="s">
        <v>21</v>
      </c>
      <c r="G4605" s="2" t="s">
        <v>24</v>
      </c>
      <c r="H4605" s="2" t="s">
        <v>55</v>
      </c>
      <c r="I4605">
        <v>1</v>
      </c>
      <c r="J4605">
        <v>7</v>
      </c>
      <c r="K4605">
        <v>331.02300000000002</v>
      </c>
      <c r="L4605">
        <v>-114.35339999999999</v>
      </c>
      <c r="M4605">
        <v>-0.34549999999999997</v>
      </c>
    </row>
    <row r="4606" spans="1:13" x14ac:dyDescent="0.3">
      <c r="A4606" s="1">
        <v>42675</v>
      </c>
      <c r="B4606">
        <v>2016</v>
      </c>
      <c r="C4606">
        <v>11</v>
      </c>
      <c r="D4606" s="2" t="s">
        <v>41</v>
      </c>
      <c r="E4606" s="2" t="s">
        <v>45</v>
      </c>
      <c r="F4606" s="2" t="s">
        <v>21</v>
      </c>
      <c r="G4606" s="2" t="s">
        <v>33</v>
      </c>
      <c r="H4606" s="2" t="s">
        <v>40</v>
      </c>
      <c r="I4606">
        <v>1</v>
      </c>
      <c r="J4606">
        <v>1</v>
      </c>
      <c r="K4606">
        <v>116.76</v>
      </c>
      <c r="L4606">
        <v>14.595000000000001</v>
      </c>
      <c r="M4606">
        <v>0.125</v>
      </c>
    </row>
    <row r="4607" spans="1:13" x14ac:dyDescent="0.3">
      <c r="A4607" s="1">
        <v>42675</v>
      </c>
      <c r="B4607">
        <v>2016</v>
      </c>
      <c r="C4607">
        <v>11</v>
      </c>
      <c r="D4607" s="2" t="s">
        <v>41</v>
      </c>
      <c r="E4607" s="2" t="s">
        <v>45</v>
      </c>
      <c r="F4607" s="2" t="s">
        <v>30</v>
      </c>
      <c r="G4607" s="2" t="s">
        <v>24</v>
      </c>
      <c r="H4607" s="2" t="s">
        <v>31</v>
      </c>
      <c r="I4607">
        <v>1</v>
      </c>
      <c r="J4607">
        <v>2</v>
      </c>
      <c r="K4607">
        <v>289.56799999999998</v>
      </c>
      <c r="L4607">
        <v>10.8588</v>
      </c>
      <c r="M4607">
        <v>3.7499999999999999E-2</v>
      </c>
    </row>
    <row r="4608" spans="1:13" x14ac:dyDescent="0.3">
      <c r="A4608" s="1">
        <v>42675</v>
      </c>
      <c r="B4608">
        <v>2016</v>
      </c>
      <c r="C4608">
        <v>11</v>
      </c>
      <c r="D4608" s="2" t="s">
        <v>41</v>
      </c>
      <c r="E4608" s="2" t="s">
        <v>45</v>
      </c>
      <c r="F4608" s="2" t="s">
        <v>30</v>
      </c>
      <c r="G4608" s="2" t="s">
        <v>24</v>
      </c>
      <c r="H4608" s="2" t="s">
        <v>43</v>
      </c>
      <c r="I4608">
        <v>1</v>
      </c>
      <c r="J4608">
        <v>2</v>
      </c>
      <c r="K4608">
        <v>207.98400000000001</v>
      </c>
      <c r="L4608">
        <v>-28.597799999999999</v>
      </c>
      <c r="M4608">
        <v>-0.13750000000000001</v>
      </c>
    </row>
    <row r="4609" spans="1:13" x14ac:dyDescent="0.3">
      <c r="A4609" s="1">
        <v>42675</v>
      </c>
      <c r="B4609">
        <v>2016</v>
      </c>
      <c r="C4609">
        <v>11</v>
      </c>
      <c r="D4609" s="2" t="s">
        <v>41</v>
      </c>
      <c r="E4609" s="2" t="s">
        <v>45</v>
      </c>
      <c r="F4609" s="2" t="s">
        <v>30</v>
      </c>
      <c r="G4609" s="2" t="s">
        <v>24</v>
      </c>
      <c r="H4609" s="2" t="s">
        <v>25</v>
      </c>
      <c r="I4609">
        <v>2</v>
      </c>
      <c r="J4609">
        <v>8</v>
      </c>
      <c r="K4609">
        <v>86.063999999999993</v>
      </c>
      <c r="L4609">
        <v>13.9854</v>
      </c>
      <c r="M4609">
        <v>0.16250000000000001</v>
      </c>
    </row>
    <row r="4610" spans="1:13" x14ac:dyDescent="0.3">
      <c r="A4610" s="1">
        <v>42675</v>
      </c>
      <c r="B4610">
        <v>2016</v>
      </c>
      <c r="C4610">
        <v>11</v>
      </c>
      <c r="D4610" s="2" t="s">
        <v>41</v>
      </c>
      <c r="E4610" s="2" t="s">
        <v>45</v>
      </c>
      <c r="F4610" s="2" t="s">
        <v>30</v>
      </c>
      <c r="G4610" s="2" t="s">
        <v>16</v>
      </c>
      <c r="H4610" s="2" t="s">
        <v>17</v>
      </c>
      <c r="I4610">
        <v>1</v>
      </c>
      <c r="J4610">
        <v>6</v>
      </c>
      <c r="K4610">
        <v>7.4340000000000002</v>
      </c>
      <c r="L4610">
        <v>-5.6993999999999998</v>
      </c>
      <c r="M4610">
        <v>-0.76670000000000005</v>
      </c>
    </row>
    <row r="4611" spans="1:13" x14ac:dyDescent="0.3">
      <c r="A4611" s="1">
        <v>42675</v>
      </c>
      <c r="B4611">
        <v>2016</v>
      </c>
      <c r="C4611">
        <v>11</v>
      </c>
      <c r="D4611" s="2" t="s">
        <v>41</v>
      </c>
      <c r="E4611" s="2" t="s">
        <v>45</v>
      </c>
      <c r="F4611" s="2" t="s">
        <v>30</v>
      </c>
      <c r="G4611" s="2" t="s">
        <v>16</v>
      </c>
      <c r="H4611" s="2" t="s">
        <v>28</v>
      </c>
      <c r="I4611">
        <v>1</v>
      </c>
      <c r="J4611">
        <v>4</v>
      </c>
      <c r="K4611">
        <v>124.88</v>
      </c>
      <c r="L4611">
        <v>43.707999999999998</v>
      </c>
      <c r="M4611">
        <v>0.35</v>
      </c>
    </row>
    <row r="4612" spans="1:13" x14ac:dyDescent="0.3">
      <c r="A4612" s="1">
        <v>42675</v>
      </c>
      <c r="B4612">
        <v>2016</v>
      </c>
      <c r="C4612">
        <v>11</v>
      </c>
      <c r="D4612" s="2" t="s">
        <v>41</v>
      </c>
      <c r="E4612" s="2" t="s">
        <v>45</v>
      </c>
      <c r="F4612" s="2" t="s">
        <v>30</v>
      </c>
      <c r="G4612" s="2" t="s">
        <v>16</v>
      </c>
      <c r="H4612" s="2" t="s">
        <v>19</v>
      </c>
      <c r="I4612">
        <v>1</v>
      </c>
      <c r="J4612">
        <v>5</v>
      </c>
      <c r="K4612">
        <v>39.72</v>
      </c>
      <c r="L4612">
        <v>4.4684999999999997</v>
      </c>
      <c r="M4612">
        <v>0.1125</v>
      </c>
    </row>
    <row r="4613" spans="1:13" x14ac:dyDescent="0.3">
      <c r="A4613" s="1">
        <v>42675</v>
      </c>
      <c r="B4613">
        <v>2016</v>
      </c>
      <c r="C4613">
        <v>11</v>
      </c>
      <c r="D4613" s="2" t="s">
        <v>41</v>
      </c>
      <c r="E4613" s="2" t="s">
        <v>45</v>
      </c>
      <c r="F4613" s="2" t="s">
        <v>30</v>
      </c>
      <c r="G4613" s="2" t="s">
        <v>33</v>
      </c>
      <c r="H4613" s="2" t="s">
        <v>40</v>
      </c>
      <c r="I4613">
        <v>1</v>
      </c>
      <c r="J4613">
        <v>4</v>
      </c>
      <c r="K4613">
        <v>244.768</v>
      </c>
      <c r="L4613">
        <v>24.476800000000001</v>
      </c>
      <c r="M4613">
        <v>0.1</v>
      </c>
    </row>
    <row r="4614" spans="1:13" x14ac:dyDescent="0.3">
      <c r="A4614" s="1">
        <v>42675</v>
      </c>
      <c r="B4614">
        <v>2016</v>
      </c>
      <c r="C4614">
        <v>11</v>
      </c>
      <c r="D4614" s="2" t="s">
        <v>41</v>
      </c>
      <c r="E4614" s="2" t="s">
        <v>45</v>
      </c>
      <c r="F4614" s="2" t="s">
        <v>15</v>
      </c>
      <c r="G4614" s="2" t="s">
        <v>24</v>
      </c>
      <c r="H4614" s="2" t="s">
        <v>31</v>
      </c>
      <c r="I4614">
        <v>1</v>
      </c>
      <c r="J4614">
        <v>5</v>
      </c>
      <c r="K4614">
        <v>339.92</v>
      </c>
      <c r="L4614">
        <v>8.4979999999999993</v>
      </c>
      <c r="M4614">
        <v>2.5000000000000001E-2</v>
      </c>
    </row>
    <row r="4615" spans="1:13" x14ac:dyDescent="0.3">
      <c r="A4615" s="1">
        <v>42675</v>
      </c>
      <c r="B4615">
        <v>2016</v>
      </c>
      <c r="C4615">
        <v>11</v>
      </c>
      <c r="D4615" s="2" t="s">
        <v>41</v>
      </c>
      <c r="E4615" s="2" t="s">
        <v>45</v>
      </c>
      <c r="F4615" s="2" t="s">
        <v>15</v>
      </c>
      <c r="G4615" s="2" t="s">
        <v>16</v>
      </c>
      <c r="H4615" s="2" t="s">
        <v>26</v>
      </c>
      <c r="I4615">
        <v>2</v>
      </c>
      <c r="J4615">
        <v>5</v>
      </c>
      <c r="K4615">
        <v>713.928</v>
      </c>
      <c r="L4615">
        <v>54.604199999999999</v>
      </c>
      <c r="M4615">
        <v>7.6499999999999999E-2</v>
      </c>
    </row>
    <row r="4616" spans="1:13" x14ac:dyDescent="0.3">
      <c r="A4616" s="1">
        <v>42675</v>
      </c>
      <c r="B4616">
        <v>2016</v>
      </c>
      <c r="C4616">
        <v>11</v>
      </c>
      <c r="D4616" s="2" t="s">
        <v>41</v>
      </c>
      <c r="E4616" s="2" t="s">
        <v>45</v>
      </c>
      <c r="F4616" s="2" t="s">
        <v>15</v>
      </c>
      <c r="G4616" s="2" t="s">
        <v>16</v>
      </c>
      <c r="H4616" s="2" t="s">
        <v>17</v>
      </c>
      <c r="I4616">
        <v>2</v>
      </c>
      <c r="J4616">
        <v>6</v>
      </c>
      <c r="K4616">
        <v>13.632</v>
      </c>
      <c r="L4616">
        <v>-9.5424000000000007</v>
      </c>
      <c r="M4616">
        <v>-0.7</v>
      </c>
    </row>
    <row r="4617" spans="1:13" x14ac:dyDescent="0.3">
      <c r="A4617" s="1">
        <v>42675</v>
      </c>
      <c r="B4617">
        <v>2016</v>
      </c>
      <c r="C4617">
        <v>11</v>
      </c>
      <c r="D4617" s="2" t="s">
        <v>41</v>
      </c>
      <c r="E4617" s="2" t="s">
        <v>45</v>
      </c>
      <c r="F4617" s="2" t="s">
        <v>15</v>
      </c>
      <c r="G4617" s="2" t="s">
        <v>16</v>
      </c>
      <c r="H4617" s="2" t="s">
        <v>28</v>
      </c>
      <c r="I4617">
        <v>2</v>
      </c>
      <c r="J4617">
        <v>5</v>
      </c>
      <c r="K4617">
        <v>15.608000000000001</v>
      </c>
      <c r="L4617">
        <v>5.0726000000000004</v>
      </c>
      <c r="M4617">
        <v>0.32500000000000001</v>
      </c>
    </row>
    <row r="4618" spans="1:13" x14ac:dyDescent="0.3">
      <c r="A4618" s="1">
        <v>42675</v>
      </c>
      <c r="B4618">
        <v>2016</v>
      </c>
      <c r="C4618">
        <v>11</v>
      </c>
      <c r="D4618" s="2" t="s">
        <v>41</v>
      </c>
      <c r="E4618" s="2" t="s">
        <v>46</v>
      </c>
      <c r="F4618" s="2" t="s">
        <v>21</v>
      </c>
      <c r="G4618" s="2" t="s">
        <v>16</v>
      </c>
      <c r="H4618" s="2" t="s">
        <v>27</v>
      </c>
      <c r="I4618">
        <v>1</v>
      </c>
      <c r="J4618">
        <v>7</v>
      </c>
      <c r="K4618">
        <v>41.86</v>
      </c>
      <c r="L4618">
        <v>10.465</v>
      </c>
      <c r="M4618">
        <v>0.25</v>
      </c>
    </row>
    <row r="4619" spans="1:13" x14ac:dyDescent="0.3">
      <c r="A4619" s="1">
        <v>42675</v>
      </c>
      <c r="B4619">
        <v>2016</v>
      </c>
      <c r="C4619">
        <v>11</v>
      </c>
      <c r="D4619" s="2" t="s">
        <v>41</v>
      </c>
      <c r="E4619" s="2" t="s">
        <v>46</v>
      </c>
      <c r="F4619" s="2" t="s">
        <v>21</v>
      </c>
      <c r="G4619" s="2" t="s">
        <v>16</v>
      </c>
      <c r="H4619" s="2" t="s">
        <v>17</v>
      </c>
      <c r="I4619">
        <v>1</v>
      </c>
      <c r="J4619">
        <v>2</v>
      </c>
      <c r="K4619">
        <v>8.26</v>
      </c>
      <c r="L4619">
        <v>3.8822000000000001</v>
      </c>
      <c r="M4619">
        <v>0.47</v>
      </c>
    </row>
    <row r="4620" spans="1:13" x14ac:dyDescent="0.3">
      <c r="A4620" s="1">
        <v>42675</v>
      </c>
      <c r="B4620">
        <v>2016</v>
      </c>
      <c r="C4620">
        <v>11</v>
      </c>
      <c r="D4620" s="2" t="s">
        <v>41</v>
      </c>
      <c r="E4620" s="2" t="s">
        <v>46</v>
      </c>
      <c r="F4620" s="2" t="s">
        <v>21</v>
      </c>
      <c r="G4620" s="2" t="s">
        <v>16</v>
      </c>
      <c r="H4620" s="2" t="s">
        <v>28</v>
      </c>
      <c r="I4620">
        <v>1</v>
      </c>
      <c r="J4620">
        <v>1</v>
      </c>
      <c r="K4620">
        <v>5.28</v>
      </c>
      <c r="L4620">
        <v>2.3759999999999999</v>
      </c>
      <c r="M4620">
        <v>0.45</v>
      </c>
    </row>
    <row r="4621" spans="1:13" x14ac:dyDescent="0.3">
      <c r="A4621" s="1">
        <v>42675</v>
      </c>
      <c r="B4621">
        <v>2016</v>
      </c>
      <c r="C4621">
        <v>11</v>
      </c>
      <c r="D4621" s="2" t="s">
        <v>41</v>
      </c>
      <c r="E4621" s="2" t="s">
        <v>46</v>
      </c>
      <c r="F4621" s="2" t="s">
        <v>21</v>
      </c>
      <c r="G4621" s="2" t="s">
        <v>33</v>
      </c>
      <c r="H4621" s="2" t="s">
        <v>34</v>
      </c>
      <c r="I4621">
        <v>1</v>
      </c>
      <c r="J4621">
        <v>2</v>
      </c>
      <c r="K4621">
        <v>499.98</v>
      </c>
      <c r="L4621">
        <v>114.9954</v>
      </c>
      <c r="M4621">
        <v>0.23</v>
      </c>
    </row>
    <row r="4622" spans="1:13" x14ac:dyDescent="0.3">
      <c r="A4622" s="1">
        <v>42675</v>
      </c>
      <c r="B4622">
        <v>2016</v>
      </c>
      <c r="C4622">
        <v>11</v>
      </c>
      <c r="D4622" s="2" t="s">
        <v>41</v>
      </c>
      <c r="E4622" s="2" t="s">
        <v>46</v>
      </c>
      <c r="F4622" s="2" t="s">
        <v>30</v>
      </c>
      <c r="G4622" s="2" t="s">
        <v>24</v>
      </c>
      <c r="H4622" s="2" t="s">
        <v>43</v>
      </c>
      <c r="I4622">
        <v>1</v>
      </c>
      <c r="J4622">
        <v>3</v>
      </c>
      <c r="K4622">
        <v>182.67</v>
      </c>
      <c r="L4622">
        <v>52.974299999999999</v>
      </c>
      <c r="M4622">
        <v>0.28999999999999998</v>
      </c>
    </row>
    <row r="4623" spans="1:13" x14ac:dyDescent="0.3">
      <c r="A4623" s="1">
        <v>42675</v>
      </c>
      <c r="B4623">
        <v>2016</v>
      </c>
      <c r="C4623">
        <v>11</v>
      </c>
      <c r="D4623" s="2" t="s">
        <v>41</v>
      </c>
      <c r="E4623" s="2" t="s">
        <v>46</v>
      </c>
      <c r="F4623" s="2" t="s">
        <v>30</v>
      </c>
      <c r="G4623" s="2" t="s">
        <v>16</v>
      </c>
      <c r="H4623" s="2" t="s">
        <v>19</v>
      </c>
      <c r="I4623">
        <v>1</v>
      </c>
      <c r="J4623">
        <v>9</v>
      </c>
      <c r="K4623">
        <v>2389.3200000000002</v>
      </c>
      <c r="L4623">
        <v>372.12599999999998</v>
      </c>
      <c r="M4623">
        <v>0.15570000000000001</v>
      </c>
    </row>
    <row r="4624" spans="1:13" x14ac:dyDescent="0.3">
      <c r="A4624" s="1">
        <v>42675</v>
      </c>
      <c r="B4624">
        <v>2016</v>
      </c>
      <c r="C4624">
        <v>11</v>
      </c>
      <c r="D4624" s="2" t="s">
        <v>41</v>
      </c>
      <c r="E4624" s="2" t="s">
        <v>46</v>
      </c>
      <c r="F4624" s="2" t="s">
        <v>30</v>
      </c>
      <c r="G4624" s="2" t="s">
        <v>33</v>
      </c>
      <c r="H4624" s="2" t="s">
        <v>34</v>
      </c>
      <c r="I4624">
        <v>1</v>
      </c>
      <c r="J4624">
        <v>6</v>
      </c>
      <c r="K4624">
        <v>101.7</v>
      </c>
      <c r="L4624">
        <v>6.1020000000000003</v>
      </c>
      <c r="M4624">
        <v>0.06</v>
      </c>
    </row>
    <row r="4625" spans="1:13" x14ac:dyDescent="0.3">
      <c r="A4625" s="1">
        <v>42675</v>
      </c>
      <c r="B4625">
        <v>2016</v>
      </c>
      <c r="C4625">
        <v>11</v>
      </c>
      <c r="D4625" s="2" t="s">
        <v>41</v>
      </c>
      <c r="E4625" s="2" t="s">
        <v>47</v>
      </c>
      <c r="F4625" s="2" t="s">
        <v>21</v>
      </c>
      <c r="G4625" s="2" t="s">
        <v>24</v>
      </c>
      <c r="H4625" s="2" t="s">
        <v>31</v>
      </c>
      <c r="I4625">
        <v>1</v>
      </c>
      <c r="J4625">
        <v>2</v>
      </c>
      <c r="K4625">
        <v>261.95999999999998</v>
      </c>
      <c r="L4625">
        <v>41.913600000000002</v>
      </c>
      <c r="M4625">
        <v>0.16</v>
      </c>
    </row>
    <row r="4626" spans="1:13" x14ac:dyDescent="0.3">
      <c r="A4626" s="1">
        <v>42675</v>
      </c>
      <c r="B4626">
        <v>2016</v>
      </c>
      <c r="C4626">
        <v>11</v>
      </c>
      <c r="D4626" s="2" t="s">
        <v>41</v>
      </c>
      <c r="E4626" s="2" t="s">
        <v>47</v>
      </c>
      <c r="F4626" s="2" t="s">
        <v>21</v>
      </c>
      <c r="G4626" s="2" t="s">
        <v>24</v>
      </c>
      <c r="H4626" s="2" t="s">
        <v>43</v>
      </c>
      <c r="I4626">
        <v>1</v>
      </c>
      <c r="J4626">
        <v>3</v>
      </c>
      <c r="K4626">
        <v>731.94</v>
      </c>
      <c r="L4626">
        <v>219.58199999999999</v>
      </c>
      <c r="M4626">
        <v>0.3</v>
      </c>
    </row>
    <row r="4627" spans="1:13" x14ac:dyDescent="0.3">
      <c r="A4627" s="1">
        <v>42675</v>
      </c>
      <c r="B4627">
        <v>2016</v>
      </c>
      <c r="C4627">
        <v>11</v>
      </c>
      <c r="D4627" s="2" t="s">
        <v>41</v>
      </c>
      <c r="E4627" s="2" t="s">
        <v>47</v>
      </c>
      <c r="F4627" s="2" t="s">
        <v>21</v>
      </c>
      <c r="G4627" s="2" t="s">
        <v>24</v>
      </c>
      <c r="H4627" s="2" t="s">
        <v>25</v>
      </c>
      <c r="I4627">
        <v>1</v>
      </c>
      <c r="J4627">
        <v>5</v>
      </c>
      <c r="K4627">
        <v>24.1</v>
      </c>
      <c r="L4627">
        <v>9.1579999999999995</v>
      </c>
      <c r="M4627">
        <v>0.38</v>
      </c>
    </row>
    <row r="4628" spans="1:13" x14ac:dyDescent="0.3">
      <c r="A4628" s="1">
        <v>42675</v>
      </c>
      <c r="B4628">
        <v>2016</v>
      </c>
      <c r="C4628">
        <v>11</v>
      </c>
      <c r="D4628" s="2" t="s">
        <v>41</v>
      </c>
      <c r="E4628" s="2" t="s">
        <v>47</v>
      </c>
      <c r="F4628" s="2" t="s">
        <v>21</v>
      </c>
      <c r="G4628" s="2" t="s">
        <v>24</v>
      </c>
      <c r="H4628" s="2" t="s">
        <v>55</v>
      </c>
      <c r="I4628">
        <v>1</v>
      </c>
      <c r="J4628">
        <v>3</v>
      </c>
      <c r="K4628">
        <v>842.94</v>
      </c>
      <c r="L4628">
        <v>160.15860000000001</v>
      </c>
      <c r="M4628">
        <v>0.19</v>
      </c>
    </row>
    <row r="4629" spans="1:13" x14ac:dyDescent="0.3">
      <c r="A4629" s="1">
        <v>42675</v>
      </c>
      <c r="B4629">
        <v>2016</v>
      </c>
      <c r="C4629">
        <v>11</v>
      </c>
      <c r="D4629" s="2" t="s">
        <v>41</v>
      </c>
      <c r="E4629" s="2" t="s">
        <v>47</v>
      </c>
      <c r="F4629" s="2" t="s">
        <v>21</v>
      </c>
      <c r="G4629" s="2" t="s">
        <v>16</v>
      </c>
      <c r="H4629" s="2" t="s">
        <v>27</v>
      </c>
      <c r="I4629">
        <v>1</v>
      </c>
      <c r="J4629">
        <v>4</v>
      </c>
      <c r="K4629">
        <v>16.73</v>
      </c>
      <c r="L4629">
        <v>4.6997999999999998</v>
      </c>
      <c r="M4629">
        <v>0.28089999999999998</v>
      </c>
    </row>
    <row r="4630" spans="1:13" x14ac:dyDescent="0.3">
      <c r="A4630" s="1">
        <v>42675</v>
      </c>
      <c r="B4630">
        <v>2016</v>
      </c>
      <c r="C4630">
        <v>11</v>
      </c>
      <c r="D4630" s="2" t="s">
        <v>41</v>
      </c>
      <c r="E4630" s="2" t="s">
        <v>47</v>
      </c>
      <c r="F4630" s="2" t="s">
        <v>21</v>
      </c>
      <c r="G4630" s="2" t="s">
        <v>16</v>
      </c>
      <c r="H4630" s="2" t="s">
        <v>22</v>
      </c>
      <c r="I4630">
        <v>2</v>
      </c>
      <c r="J4630">
        <v>7</v>
      </c>
      <c r="K4630">
        <v>30.74</v>
      </c>
      <c r="L4630">
        <v>14.8626</v>
      </c>
      <c r="M4630">
        <v>0.48349999999999999</v>
      </c>
    </row>
    <row r="4631" spans="1:13" x14ac:dyDescent="0.3">
      <c r="A4631" s="1">
        <v>42675</v>
      </c>
      <c r="B4631">
        <v>2016</v>
      </c>
      <c r="C4631">
        <v>11</v>
      </c>
      <c r="D4631" s="2" t="s">
        <v>41</v>
      </c>
      <c r="E4631" s="2" t="s">
        <v>67</v>
      </c>
      <c r="F4631" s="2" t="s">
        <v>21</v>
      </c>
      <c r="G4631" s="2" t="s">
        <v>16</v>
      </c>
      <c r="H4631" s="2" t="s">
        <v>27</v>
      </c>
      <c r="I4631">
        <v>1</v>
      </c>
      <c r="J4631">
        <v>2</v>
      </c>
      <c r="K4631">
        <v>18.48</v>
      </c>
      <c r="L4631">
        <v>6.0060000000000002</v>
      </c>
      <c r="M4631">
        <v>0.32500000000000001</v>
      </c>
    </row>
    <row r="4632" spans="1:13" x14ac:dyDescent="0.3">
      <c r="A4632" s="1">
        <v>42675</v>
      </c>
      <c r="B4632">
        <v>2016</v>
      </c>
      <c r="C4632">
        <v>11</v>
      </c>
      <c r="D4632" s="2" t="s">
        <v>41</v>
      </c>
      <c r="E4632" s="2" t="s">
        <v>67</v>
      </c>
      <c r="F4632" s="2" t="s">
        <v>21</v>
      </c>
      <c r="G4632" s="2" t="s">
        <v>16</v>
      </c>
      <c r="H4632" s="2" t="s">
        <v>62</v>
      </c>
      <c r="I4632">
        <v>1</v>
      </c>
      <c r="J4632">
        <v>7</v>
      </c>
      <c r="K4632">
        <v>52.136000000000003</v>
      </c>
      <c r="L4632">
        <v>5.8653000000000004</v>
      </c>
      <c r="M4632">
        <v>0.1125</v>
      </c>
    </row>
    <row r="4633" spans="1:13" x14ac:dyDescent="0.3">
      <c r="A4633" s="1">
        <v>42675</v>
      </c>
      <c r="B4633">
        <v>2016</v>
      </c>
      <c r="C4633">
        <v>11</v>
      </c>
      <c r="D4633" s="2" t="s">
        <v>41</v>
      </c>
      <c r="E4633" s="2" t="s">
        <v>67</v>
      </c>
      <c r="F4633" s="2" t="s">
        <v>21</v>
      </c>
      <c r="G4633" s="2" t="s">
        <v>33</v>
      </c>
      <c r="H4633" s="2" t="s">
        <v>40</v>
      </c>
      <c r="I4633">
        <v>1</v>
      </c>
      <c r="J4633">
        <v>1</v>
      </c>
      <c r="K4633">
        <v>36.192</v>
      </c>
      <c r="L4633">
        <v>2.7143999999999999</v>
      </c>
      <c r="M4633">
        <v>7.4999999999999997E-2</v>
      </c>
    </row>
    <row r="4634" spans="1:13" x14ac:dyDescent="0.3">
      <c r="A4634" s="1">
        <v>42675</v>
      </c>
      <c r="B4634">
        <v>2016</v>
      </c>
      <c r="C4634">
        <v>11</v>
      </c>
      <c r="D4634" s="2" t="s">
        <v>41</v>
      </c>
      <c r="E4634" s="2" t="s">
        <v>67</v>
      </c>
      <c r="F4634" s="2" t="s">
        <v>30</v>
      </c>
      <c r="G4634" s="2" t="s">
        <v>24</v>
      </c>
      <c r="H4634" s="2" t="s">
        <v>55</v>
      </c>
      <c r="I4634">
        <v>2</v>
      </c>
      <c r="J4634">
        <v>14</v>
      </c>
      <c r="K4634">
        <v>1506.3240000000001</v>
      </c>
      <c r="L4634">
        <v>-491.60759999999999</v>
      </c>
      <c r="M4634">
        <v>-0.32640000000000002</v>
      </c>
    </row>
    <row r="4635" spans="1:13" x14ac:dyDescent="0.3">
      <c r="A4635" s="1">
        <v>42675</v>
      </c>
      <c r="B4635">
        <v>2016</v>
      </c>
      <c r="C4635">
        <v>11</v>
      </c>
      <c r="D4635" s="2" t="s">
        <v>41</v>
      </c>
      <c r="E4635" s="2" t="s">
        <v>67</v>
      </c>
      <c r="F4635" s="2" t="s">
        <v>30</v>
      </c>
      <c r="G4635" s="2" t="s">
        <v>16</v>
      </c>
      <c r="H4635" s="2" t="s">
        <v>19</v>
      </c>
      <c r="I4635">
        <v>1</v>
      </c>
      <c r="J4635">
        <v>2</v>
      </c>
      <c r="K4635">
        <v>45.247999999999998</v>
      </c>
      <c r="L4635">
        <v>3.9592000000000001</v>
      </c>
      <c r="M4635">
        <v>8.7499999999999994E-2</v>
      </c>
    </row>
    <row r="4636" spans="1:13" x14ac:dyDescent="0.3">
      <c r="A4636" s="1">
        <v>42675</v>
      </c>
      <c r="B4636">
        <v>2016</v>
      </c>
      <c r="C4636">
        <v>11</v>
      </c>
      <c r="D4636" s="2" t="s">
        <v>41</v>
      </c>
      <c r="E4636" s="2" t="s">
        <v>67</v>
      </c>
      <c r="F4636" s="2" t="s">
        <v>30</v>
      </c>
      <c r="G4636" s="2" t="s">
        <v>16</v>
      </c>
      <c r="H4636" s="2" t="s">
        <v>62</v>
      </c>
      <c r="I4636">
        <v>1</v>
      </c>
      <c r="J4636">
        <v>2</v>
      </c>
      <c r="K4636">
        <v>185.376</v>
      </c>
      <c r="L4636">
        <v>-34.758000000000003</v>
      </c>
      <c r="M4636">
        <v>-0.1875</v>
      </c>
    </row>
    <row r="4637" spans="1:13" x14ac:dyDescent="0.3">
      <c r="A4637" s="1">
        <v>42675</v>
      </c>
      <c r="B4637">
        <v>2016</v>
      </c>
      <c r="C4637">
        <v>11</v>
      </c>
      <c r="D4637" s="2" t="s">
        <v>41</v>
      </c>
      <c r="E4637" s="2" t="s">
        <v>51</v>
      </c>
      <c r="F4637" s="2" t="s">
        <v>21</v>
      </c>
      <c r="G4637" s="2" t="s">
        <v>24</v>
      </c>
      <c r="H4637" s="2" t="s">
        <v>25</v>
      </c>
      <c r="I4637">
        <v>1</v>
      </c>
      <c r="J4637">
        <v>7</v>
      </c>
      <c r="K4637">
        <v>1030.76</v>
      </c>
      <c r="L4637">
        <v>146.90960000000001</v>
      </c>
      <c r="M4637">
        <v>0.14249999999999999</v>
      </c>
    </row>
    <row r="4638" spans="1:13" x14ac:dyDescent="0.3">
      <c r="A4638" s="1">
        <v>42675</v>
      </c>
      <c r="B4638">
        <v>2016</v>
      </c>
      <c r="C4638">
        <v>11</v>
      </c>
      <c r="D4638" s="2" t="s">
        <v>41</v>
      </c>
      <c r="E4638" s="2" t="s">
        <v>51</v>
      </c>
      <c r="F4638" s="2" t="s">
        <v>21</v>
      </c>
      <c r="G4638" s="2" t="s">
        <v>33</v>
      </c>
      <c r="H4638" s="2" t="s">
        <v>34</v>
      </c>
      <c r="I4638">
        <v>1</v>
      </c>
      <c r="J4638">
        <v>3</v>
      </c>
      <c r="K4638">
        <v>89.97</v>
      </c>
      <c r="L4638">
        <v>18.893699999999999</v>
      </c>
      <c r="M4638">
        <v>0.21</v>
      </c>
    </row>
    <row r="4639" spans="1:13" x14ac:dyDescent="0.3">
      <c r="A4639" s="1">
        <v>42675</v>
      </c>
      <c r="B4639">
        <v>2016</v>
      </c>
      <c r="C4639">
        <v>11</v>
      </c>
      <c r="D4639" s="2" t="s">
        <v>41</v>
      </c>
      <c r="E4639" s="2" t="s">
        <v>51</v>
      </c>
      <c r="F4639" s="2" t="s">
        <v>15</v>
      </c>
      <c r="G4639" s="2" t="s">
        <v>16</v>
      </c>
      <c r="H4639" s="2" t="s">
        <v>44</v>
      </c>
      <c r="I4639">
        <v>1</v>
      </c>
      <c r="J4639">
        <v>3</v>
      </c>
      <c r="K4639">
        <v>251.79</v>
      </c>
      <c r="L4639">
        <v>118.3413</v>
      </c>
      <c r="M4639">
        <v>0.47</v>
      </c>
    </row>
    <row r="4640" spans="1:13" x14ac:dyDescent="0.3">
      <c r="A4640" s="1">
        <v>42675</v>
      </c>
      <c r="B4640">
        <v>2016</v>
      </c>
      <c r="C4640">
        <v>11</v>
      </c>
      <c r="D4640" s="2" t="s">
        <v>41</v>
      </c>
      <c r="E4640" s="2" t="s">
        <v>51</v>
      </c>
      <c r="F4640" s="2" t="s">
        <v>15</v>
      </c>
      <c r="G4640" s="2" t="s">
        <v>33</v>
      </c>
      <c r="H4640" s="2" t="s">
        <v>40</v>
      </c>
      <c r="I4640">
        <v>1</v>
      </c>
      <c r="J4640">
        <v>2</v>
      </c>
      <c r="K4640">
        <v>21.8</v>
      </c>
      <c r="L4640">
        <v>6.1040000000000001</v>
      </c>
      <c r="M4640">
        <v>0.28000000000000003</v>
      </c>
    </row>
    <row r="4641" spans="1:13" x14ac:dyDescent="0.3">
      <c r="A4641" s="1">
        <v>42675</v>
      </c>
      <c r="B4641">
        <v>2016</v>
      </c>
      <c r="C4641">
        <v>11</v>
      </c>
      <c r="D4641" s="2" t="s">
        <v>52</v>
      </c>
      <c r="E4641" s="2" t="s">
        <v>53</v>
      </c>
      <c r="F4641" s="2" t="s">
        <v>21</v>
      </c>
      <c r="G4641" s="2" t="s">
        <v>16</v>
      </c>
      <c r="H4641" s="2" t="s">
        <v>17</v>
      </c>
      <c r="I4641">
        <v>1</v>
      </c>
      <c r="J4641">
        <v>12</v>
      </c>
      <c r="K4641">
        <v>10.638</v>
      </c>
      <c r="L4641">
        <v>-7.9467999999999996</v>
      </c>
      <c r="M4641">
        <v>-0.747</v>
      </c>
    </row>
    <row r="4642" spans="1:13" x14ac:dyDescent="0.3">
      <c r="A4642" s="1">
        <v>42675</v>
      </c>
      <c r="B4642">
        <v>2016</v>
      </c>
      <c r="C4642">
        <v>11</v>
      </c>
      <c r="D4642" s="2" t="s">
        <v>52</v>
      </c>
      <c r="E4642" s="2" t="s">
        <v>53</v>
      </c>
      <c r="F4642" s="2" t="s">
        <v>21</v>
      </c>
      <c r="G4642" s="2" t="s">
        <v>16</v>
      </c>
      <c r="H4642" s="2" t="s">
        <v>19</v>
      </c>
      <c r="I4642">
        <v>1</v>
      </c>
      <c r="J4642">
        <v>4</v>
      </c>
      <c r="K4642">
        <v>39.808</v>
      </c>
      <c r="L4642">
        <v>3.9807999999999999</v>
      </c>
      <c r="M4642">
        <v>0.1</v>
      </c>
    </row>
    <row r="4643" spans="1:13" x14ac:dyDescent="0.3">
      <c r="A4643" s="1">
        <v>42675</v>
      </c>
      <c r="B4643">
        <v>2016</v>
      </c>
      <c r="C4643">
        <v>11</v>
      </c>
      <c r="D4643" s="2" t="s">
        <v>52</v>
      </c>
      <c r="E4643" s="2" t="s">
        <v>53</v>
      </c>
      <c r="F4643" s="2" t="s">
        <v>21</v>
      </c>
      <c r="G4643" s="2" t="s">
        <v>33</v>
      </c>
      <c r="H4643" s="2" t="s">
        <v>34</v>
      </c>
      <c r="I4643">
        <v>1</v>
      </c>
      <c r="J4643">
        <v>2</v>
      </c>
      <c r="K4643">
        <v>31.984000000000002</v>
      </c>
      <c r="L4643">
        <v>1.9990000000000001</v>
      </c>
      <c r="M4643">
        <v>6.25E-2</v>
      </c>
    </row>
    <row r="4644" spans="1:13" x14ac:dyDescent="0.3">
      <c r="A4644" s="1">
        <v>42675</v>
      </c>
      <c r="B4644">
        <v>2016</v>
      </c>
      <c r="C4644">
        <v>11</v>
      </c>
      <c r="D4644" s="2" t="s">
        <v>52</v>
      </c>
      <c r="E4644" s="2" t="s">
        <v>53</v>
      </c>
      <c r="F4644" s="2" t="s">
        <v>21</v>
      </c>
      <c r="G4644" s="2" t="s">
        <v>33</v>
      </c>
      <c r="H4644" s="2" t="s">
        <v>40</v>
      </c>
      <c r="I4644">
        <v>1</v>
      </c>
      <c r="J4644">
        <v>1</v>
      </c>
      <c r="K4644">
        <v>271.99200000000002</v>
      </c>
      <c r="L4644">
        <v>23.799299999999999</v>
      </c>
      <c r="M4644">
        <v>8.7499999999999994E-2</v>
      </c>
    </row>
    <row r="4645" spans="1:13" x14ac:dyDescent="0.3">
      <c r="A4645" s="1">
        <v>42675</v>
      </c>
      <c r="B4645">
        <v>2016</v>
      </c>
      <c r="C4645">
        <v>11</v>
      </c>
      <c r="D4645" s="2" t="s">
        <v>52</v>
      </c>
      <c r="E4645" s="2" t="s">
        <v>54</v>
      </c>
      <c r="F4645" s="2" t="s">
        <v>21</v>
      </c>
      <c r="G4645" s="2" t="s">
        <v>24</v>
      </c>
      <c r="H4645" s="2" t="s">
        <v>31</v>
      </c>
      <c r="I4645">
        <v>1</v>
      </c>
      <c r="J4645">
        <v>8</v>
      </c>
      <c r="K4645">
        <v>3406.6640000000002</v>
      </c>
      <c r="L4645">
        <v>160.31360000000001</v>
      </c>
      <c r="M4645">
        <v>4.7100000000000003E-2</v>
      </c>
    </row>
    <row r="4646" spans="1:13" x14ac:dyDescent="0.3">
      <c r="A4646" s="1">
        <v>42675</v>
      </c>
      <c r="B4646">
        <v>2016</v>
      </c>
      <c r="C4646">
        <v>11</v>
      </c>
      <c r="D4646" s="2" t="s">
        <v>52</v>
      </c>
      <c r="E4646" s="2" t="s">
        <v>54</v>
      </c>
      <c r="F4646" s="2" t="s">
        <v>21</v>
      </c>
      <c r="G4646" s="2" t="s">
        <v>24</v>
      </c>
      <c r="H4646" s="2" t="s">
        <v>43</v>
      </c>
      <c r="I4646">
        <v>4</v>
      </c>
      <c r="J4646">
        <v>10</v>
      </c>
      <c r="K4646">
        <v>976.976</v>
      </c>
      <c r="L4646">
        <v>-0.51739999999999997</v>
      </c>
      <c r="M4646">
        <v>-5.0000000000000001E-4</v>
      </c>
    </row>
    <row r="4647" spans="1:13" x14ac:dyDescent="0.3">
      <c r="A4647" s="1">
        <v>42675</v>
      </c>
      <c r="B4647">
        <v>2016</v>
      </c>
      <c r="C4647">
        <v>11</v>
      </c>
      <c r="D4647" s="2" t="s">
        <v>52</v>
      </c>
      <c r="E4647" s="2" t="s">
        <v>54</v>
      </c>
      <c r="F4647" s="2" t="s">
        <v>21</v>
      </c>
      <c r="G4647" s="2" t="s">
        <v>24</v>
      </c>
      <c r="H4647" s="2" t="s">
        <v>25</v>
      </c>
      <c r="I4647">
        <v>5</v>
      </c>
      <c r="J4647">
        <v>28</v>
      </c>
      <c r="K4647">
        <v>1150.05</v>
      </c>
      <c r="L4647">
        <v>518.95010000000002</v>
      </c>
      <c r="M4647">
        <v>0.45119999999999999</v>
      </c>
    </row>
    <row r="4648" spans="1:13" x14ac:dyDescent="0.3">
      <c r="A4648" s="1">
        <v>42675</v>
      </c>
      <c r="B4648">
        <v>2016</v>
      </c>
      <c r="C4648">
        <v>11</v>
      </c>
      <c r="D4648" s="2" t="s">
        <v>52</v>
      </c>
      <c r="E4648" s="2" t="s">
        <v>54</v>
      </c>
      <c r="F4648" s="2" t="s">
        <v>21</v>
      </c>
      <c r="G4648" s="2" t="s">
        <v>16</v>
      </c>
      <c r="H4648" s="2" t="s">
        <v>26</v>
      </c>
      <c r="I4648">
        <v>4</v>
      </c>
      <c r="J4648">
        <v>12</v>
      </c>
      <c r="K4648">
        <v>1339.68</v>
      </c>
      <c r="L4648">
        <v>502.33679999999998</v>
      </c>
      <c r="M4648">
        <v>0.375</v>
      </c>
    </row>
    <row r="4649" spans="1:13" x14ac:dyDescent="0.3">
      <c r="A4649" s="1">
        <v>42675</v>
      </c>
      <c r="B4649">
        <v>2016</v>
      </c>
      <c r="C4649">
        <v>11</v>
      </c>
      <c r="D4649" s="2" t="s">
        <v>52</v>
      </c>
      <c r="E4649" s="2" t="s">
        <v>54</v>
      </c>
      <c r="F4649" s="2" t="s">
        <v>21</v>
      </c>
      <c r="G4649" s="2" t="s">
        <v>16</v>
      </c>
      <c r="H4649" s="2" t="s">
        <v>27</v>
      </c>
      <c r="I4649">
        <v>4</v>
      </c>
      <c r="J4649">
        <v>21</v>
      </c>
      <c r="K4649">
        <v>254.51</v>
      </c>
      <c r="L4649">
        <v>73.142200000000003</v>
      </c>
      <c r="M4649">
        <v>0.28739999999999999</v>
      </c>
    </row>
    <row r="4650" spans="1:13" x14ac:dyDescent="0.3">
      <c r="A4650" s="1">
        <v>42675</v>
      </c>
      <c r="B4650">
        <v>2016</v>
      </c>
      <c r="C4650">
        <v>11</v>
      </c>
      <c r="D4650" s="2" t="s">
        <v>52</v>
      </c>
      <c r="E4650" s="2" t="s">
        <v>54</v>
      </c>
      <c r="F4650" s="2" t="s">
        <v>21</v>
      </c>
      <c r="G4650" s="2" t="s">
        <v>16</v>
      </c>
      <c r="H4650" s="2" t="s">
        <v>17</v>
      </c>
      <c r="I4650">
        <v>8</v>
      </c>
      <c r="J4650">
        <v>50</v>
      </c>
      <c r="K4650">
        <v>1324.768</v>
      </c>
      <c r="L4650">
        <v>491.3922</v>
      </c>
      <c r="M4650">
        <v>0.37090000000000001</v>
      </c>
    </row>
    <row r="4651" spans="1:13" x14ac:dyDescent="0.3">
      <c r="A4651" s="1">
        <v>42675</v>
      </c>
      <c r="B4651">
        <v>2016</v>
      </c>
      <c r="C4651">
        <v>11</v>
      </c>
      <c r="D4651" s="2" t="s">
        <v>52</v>
      </c>
      <c r="E4651" s="2" t="s">
        <v>54</v>
      </c>
      <c r="F4651" s="2" t="s">
        <v>21</v>
      </c>
      <c r="G4651" s="2" t="s">
        <v>16</v>
      </c>
      <c r="H4651" s="2" t="s">
        <v>44</v>
      </c>
      <c r="I4651">
        <v>1</v>
      </c>
      <c r="J4651">
        <v>3</v>
      </c>
      <c r="K4651">
        <v>158.13</v>
      </c>
      <c r="L4651">
        <v>77.483699999999999</v>
      </c>
      <c r="M4651">
        <v>0.49</v>
      </c>
    </row>
    <row r="4652" spans="1:13" x14ac:dyDescent="0.3">
      <c r="A4652" s="1">
        <v>42675</v>
      </c>
      <c r="B4652">
        <v>2016</v>
      </c>
      <c r="C4652">
        <v>11</v>
      </c>
      <c r="D4652" s="2" t="s">
        <v>52</v>
      </c>
      <c r="E4652" s="2" t="s">
        <v>54</v>
      </c>
      <c r="F4652" s="2" t="s">
        <v>21</v>
      </c>
      <c r="G4652" s="2" t="s">
        <v>16</v>
      </c>
      <c r="H4652" s="2" t="s">
        <v>22</v>
      </c>
      <c r="I4652">
        <v>1</v>
      </c>
      <c r="J4652">
        <v>7</v>
      </c>
      <c r="K4652">
        <v>15.26</v>
      </c>
      <c r="L4652">
        <v>5.0358000000000001</v>
      </c>
      <c r="M4652">
        <v>0.33</v>
      </c>
    </row>
    <row r="4653" spans="1:13" x14ac:dyDescent="0.3">
      <c r="A4653" s="1">
        <v>42675</v>
      </c>
      <c r="B4653">
        <v>2016</v>
      </c>
      <c r="C4653">
        <v>11</v>
      </c>
      <c r="D4653" s="2" t="s">
        <v>52</v>
      </c>
      <c r="E4653" s="2" t="s">
        <v>54</v>
      </c>
      <c r="F4653" s="2" t="s">
        <v>21</v>
      </c>
      <c r="G4653" s="2" t="s">
        <v>16</v>
      </c>
      <c r="H4653" s="2" t="s">
        <v>18</v>
      </c>
      <c r="I4653">
        <v>2</v>
      </c>
      <c r="J4653">
        <v>9</v>
      </c>
      <c r="K4653">
        <v>95.09</v>
      </c>
      <c r="L4653">
        <v>44.692300000000003</v>
      </c>
      <c r="M4653">
        <v>0.47</v>
      </c>
    </row>
    <row r="4654" spans="1:13" x14ac:dyDescent="0.3">
      <c r="A4654" s="1">
        <v>42675</v>
      </c>
      <c r="B4654">
        <v>2016</v>
      </c>
      <c r="C4654">
        <v>11</v>
      </c>
      <c r="D4654" s="2" t="s">
        <v>52</v>
      </c>
      <c r="E4654" s="2" t="s">
        <v>54</v>
      </c>
      <c r="F4654" s="2" t="s">
        <v>21</v>
      </c>
      <c r="G4654" s="2" t="s">
        <v>16</v>
      </c>
      <c r="H4654" s="2" t="s">
        <v>28</v>
      </c>
      <c r="I4654">
        <v>2</v>
      </c>
      <c r="J4654">
        <v>17</v>
      </c>
      <c r="K4654">
        <v>579.38</v>
      </c>
      <c r="L4654">
        <v>278.65120000000002</v>
      </c>
      <c r="M4654">
        <v>0.48089999999999999</v>
      </c>
    </row>
    <row r="4655" spans="1:13" x14ac:dyDescent="0.3">
      <c r="A4655" s="1">
        <v>42675</v>
      </c>
      <c r="B4655">
        <v>2016</v>
      </c>
      <c r="C4655">
        <v>11</v>
      </c>
      <c r="D4655" s="2" t="s">
        <v>52</v>
      </c>
      <c r="E4655" s="2" t="s">
        <v>54</v>
      </c>
      <c r="F4655" s="2" t="s">
        <v>21</v>
      </c>
      <c r="G4655" s="2" t="s">
        <v>16</v>
      </c>
      <c r="H4655" s="2" t="s">
        <v>19</v>
      </c>
      <c r="I4655">
        <v>3</v>
      </c>
      <c r="J4655">
        <v>8</v>
      </c>
      <c r="K4655">
        <v>835.34</v>
      </c>
      <c r="L4655">
        <v>214.7654</v>
      </c>
      <c r="M4655">
        <v>0.2571</v>
      </c>
    </row>
    <row r="4656" spans="1:13" x14ac:dyDescent="0.3">
      <c r="A4656" s="1">
        <v>42675</v>
      </c>
      <c r="B4656">
        <v>2016</v>
      </c>
      <c r="C4656">
        <v>11</v>
      </c>
      <c r="D4656" s="2" t="s">
        <v>52</v>
      </c>
      <c r="E4656" s="2" t="s">
        <v>54</v>
      </c>
      <c r="F4656" s="2" t="s">
        <v>21</v>
      </c>
      <c r="G4656" s="2" t="s">
        <v>33</v>
      </c>
      <c r="H4656" s="2" t="s">
        <v>34</v>
      </c>
      <c r="I4656">
        <v>4</v>
      </c>
      <c r="J4656">
        <v>17</v>
      </c>
      <c r="K4656">
        <v>1229.92</v>
      </c>
      <c r="L4656">
        <v>314.78140000000002</v>
      </c>
      <c r="M4656">
        <v>0.25590000000000002</v>
      </c>
    </row>
    <row r="4657" spans="1:13" x14ac:dyDescent="0.3">
      <c r="A4657" s="1">
        <v>42675</v>
      </c>
      <c r="B4657">
        <v>2016</v>
      </c>
      <c r="C4657">
        <v>11</v>
      </c>
      <c r="D4657" s="2" t="s">
        <v>52</v>
      </c>
      <c r="E4657" s="2" t="s">
        <v>54</v>
      </c>
      <c r="F4657" s="2" t="s">
        <v>21</v>
      </c>
      <c r="G4657" s="2" t="s">
        <v>33</v>
      </c>
      <c r="H4657" s="2" t="s">
        <v>63</v>
      </c>
      <c r="I4657">
        <v>1</v>
      </c>
      <c r="J4657">
        <v>2</v>
      </c>
      <c r="K4657">
        <v>686.4</v>
      </c>
      <c r="L4657">
        <v>77.22</v>
      </c>
      <c r="M4657">
        <v>0.1125</v>
      </c>
    </row>
    <row r="4658" spans="1:13" x14ac:dyDescent="0.3">
      <c r="A4658" s="1">
        <v>42675</v>
      </c>
      <c r="B4658">
        <v>2016</v>
      </c>
      <c r="C4658">
        <v>11</v>
      </c>
      <c r="D4658" s="2" t="s">
        <v>52</v>
      </c>
      <c r="E4658" s="2" t="s">
        <v>54</v>
      </c>
      <c r="F4658" s="2" t="s">
        <v>30</v>
      </c>
      <c r="G4658" s="2" t="s">
        <v>24</v>
      </c>
      <c r="H4658" s="2" t="s">
        <v>43</v>
      </c>
      <c r="I4658">
        <v>1</v>
      </c>
      <c r="J4658">
        <v>6</v>
      </c>
      <c r="K4658">
        <v>1684.752</v>
      </c>
      <c r="L4658">
        <v>210.59399999999999</v>
      </c>
      <c r="M4658">
        <v>0.125</v>
      </c>
    </row>
    <row r="4659" spans="1:13" x14ac:dyDescent="0.3">
      <c r="A4659" s="1">
        <v>42675</v>
      </c>
      <c r="B4659">
        <v>2016</v>
      </c>
      <c r="C4659">
        <v>11</v>
      </c>
      <c r="D4659" s="2" t="s">
        <v>52</v>
      </c>
      <c r="E4659" s="2" t="s">
        <v>54</v>
      </c>
      <c r="F4659" s="2" t="s">
        <v>30</v>
      </c>
      <c r="G4659" s="2" t="s">
        <v>24</v>
      </c>
      <c r="H4659" s="2" t="s">
        <v>25</v>
      </c>
      <c r="I4659">
        <v>1</v>
      </c>
      <c r="J4659">
        <v>3</v>
      </c>
      <c r="K4659">
        <v>14.82</v>
      </c>
      <c r="L4659">
        <v>6.2244000000000002</v>
      </c>
      <c r="M4659">
        <v>0.42</v>
      </c>
    </row>
    <row r="4660" spans="1:13" x14ac:dyDescent="0.3">
      <c r="A4660" s="1">
        <v>42675</v>
      </c>
      <c r="B4660">
        <v>2016</v>
      </c>
      <c r="C4660">
        <v>11</v>
      </c>
      <c r="D4660" s="2" t="s">
        <v>52</v>
      </c>
      <c r="E4660" s="2" t="s">
        <v>54</v>
      </c>
      <c r="F4660" s="2" t="s">
        <v>30</v>
      </c>
      <c r="G4660" s="2" t="s">
        <v>16</v>
      </c>
      <c r="H4660" s="2" t="s">
        <v>26</v>
      </c>
      <c r="I4660">
        <v>1</v>
      </c>
      <c r="J4660">
        <v>12</v>
      </c>
      <c r="K4660">
        <v>39</v>
      </c>
      <c r="L4660">
        <v>11.31</v>
      </c>
      <c r="M4660">
        <v>0.28999999999999998</v>
      </c>
    </row>
    <row r="4661" spans="1:13" x14ac:dyDescent="0.3">
      <c r="A4661" s="1">
        <v>42675</v>
      </c>
      <c r="B4661">
        <v>2016</v>
      </c>
      <c r="C4661">
        <v>11</v>
      </c>
      <c r="D4661" s="2" t="s">
        <v>52</v>
      </c>
      <c r="E4661" s="2" t="s">
        <v>54</v>
      </c>
      <c r="F4661" s="2" t="s">
        <v>30</v>
      </c>
      <c r="G4661" s="2" t="s">
        <v>16</v>
      </c>
      <c r="H4661" s="2" t="s">
        <v>17</v>
      </c>
      <c r="I4661">
        <v>2</v>
      </c>
      <c r="J4661">
        <v>11</v>
      </c>
      <c r="K4661">
        <v>134.42400000000001</v>
      </c>
      <c r="L4661">
        <v>44.97</v>
      </c>
      <c r="M4661">
        <v>0.33450000000000002</v>
      </c>
    </row>
    <row r="4662" spans="1:13" x14ac:dyDescent="0.3">
      <c r="A4662" s="1">
        <v>42675</v>
      </c>
      <c r="B4662">
        <v>2016</v>
      </c>
      <c r="C4662">
        <v>11</v>
      </c>
      <c r="D4662" s="2" t="s">
        <v>52</v>
      </c>
      <c r="E4662" s="2" t="s">
        <v>54</v>
      </c>
      <c r="F4662" s="2" t="s">
        <v>30</v>
      </c>
      <c r="G4662" s="2" t="s">
        <v>16</v>
      </c>
      <c r="H4662" s="2" t="s">
        <v>18</v>
      </c>
      <c r="I4662">
        <v>1</v>
      </c>
      <c r="J4662">
        <v>2</v>
      </c>
      <c r="K4662">
        <v>14.62</v>
      </c>
      <c r="L4662">
        <v>6.8714000000000004</v>
      </c>
      <c r="M4662">
        <v>0.47</v>
      </c>
    </row>
    <row r="4663" spans="1:13" x14ac:dyDescent="0.3">
      <c r="A4663" s="1">
        <v>42675</v>
      </c>
      <c r="B4663">
        <v>2016</v>
      </c>
      <c r="C4663">
        <v>11</v>
      </c>
      <c r="D4663" s="2" t="s">
        <v>52</v>
      </c>
      <c r="E4663" s="2" t="s">
        <v>54</v>
      </c>
      <c r="F4663" s="2" t="s">
        <v>30</v>
      </c>
      <c r="G4663" s="2" t="s">
        <v>16</v>
      </c>
      <c r="H4663" s="2" t="s">
        <v>28</v>
      </c>
      <c r="I4663">
        <v>1</v>
      </c>
      <c r="J4663">
        <v>5</v>
      </c>
      <c r="K4663">
        <v>32.4</v>
      </c>
      <c r="L4663">
        <v>15.552</v>
      </c>
      <c r="M4663">
        <v>0.48</v>
      </c>
    </row>
    <row r="4664" spans="1:13" x14ac:dyDescent="0.3">
      <c r="A4664" s="1">
        <v>42675</v>
      </c>
      <c r="B4664">
        <v>2016</v>
      </c>
      <c r="C4664">
        <v>11</v>
      </c>
      <c r="D4664" s="2" t="s">
        <v>52</v>
      </c>
      <c r="E4664" s="2" t="s">
        <v>54</v>
      </c>
      <c r="F4664" s="2" t="s">
        <v>30</v>
      </c>
      <c r="G4664" s="2" t="s">
        <v>16</v>
      </c>
      <c r="H4664" s="2" t="s">
        <v>19</v>
      </c>
      <c r="I4664">
        <v>1</v>
      </c>
      <c r="J4664">
        <v>7</v>
      </c>
      <c r="K4664">
        <v>155.82</v>
      </c>
      <c r="L4664">
        <v>42.071399999999997</v>
      </c>
      <c r="M4664">
        <v>0.27</v>
      </c>
    </row>
    <row r="4665" spans="1:13" x14ac:dyDescent="0.3">
      <c r="A4665" s="1">
        <v>42675</v>
      </c>
      <c r="B4665">
        <v>2016</v>
      </c>
      <c r="C4665">
        <v>11</v>
      </c>
      <c r="D4665" s="2" t="s">
        <v>52</v>
      </c>
      <c r="E4665" s="2" t="s">
        <v>54</v>
      </c>
      <c r="F4665" s="2" t="s">
        <v>30</v>
      </c>
      <c r="G4665" s="2" t="s">
        <v>16</v>
      </c>
      <c r="H4665" s="2" t="s">
        <v>62</v>
      </c>
      <c r="I4665">
        <v>1</v>
      </c>
      <c r="J4665">
        <v>2</v>
      </c>
      <c r="K4665">
        <v>11.36</v>
      </c>
      <c r="L4665">
        <v>3.2944</v>
      </c>
      <c r="M4665">
        <v>0.28999999999999998</v>
      </c>
    </row>
    <row r="4666" spans="1:13" x14ac:dyDescent="0.3">
      <c r="A4666" s="1">
        <v>42675</v>
      </c>
      <c r="B4666">
        <v>2016</v>
      </c>
      <c r="C4666">
        <v>11</v>
      </c>
      <c r="D4666" s="2" t="s">
        <v>52</v>
      </c>
      <c r="E4666" s="2" t="s">
        <v>54</v>
      </c>
      <c r="F4666" s="2" t="s">
        <v>30</v>
      </c>
      <c r="G4666" s="2" t="s">
        <v>33</v>
      </c>
      <c r="H4666" s="2" t="s">
        <v>34</v>
      </c>
      <c r="I4666">
        <v>4</v>
      </c>
      <c r="J4666">
        <v>18</v>
      </c>
      <c r="K4666">
        <v>1827.06</v>
      </c>
      <c r="L4666">
        <v>615.98270000000002</v>
      </c>
      <c r="M4666">
        <v>0.33710000000000001</v>
      </c>
    </row>
    <row r="4667" spans="1:13" x14ac:dyDescent="0.3">
      <c r="A4667" s="1">
        <v>42675</v>
      </c>
      <c r="B4667">
        <v>2016</v>
      </c>
      <c r="C4667">
        <v>11</v>
      </c>
      <c r="D4667" s="2" t="s">
        <v>52</v>
      </c>
      <c r="E4667" s="2" t="s">
        <v>54</v>
      </c>
      <c r="F4667" s="2" t="s">
        <v>30</v>
      </c>
      <c r="G4667" s="2" t="s">
        <v>33</v>
      </c>
      <c r="H4667" s="2" t="s">
        <v>40</v>
      </c>
      <c r="I4667">
        <v>1</v>
      </c>
      <c r="J4667">
        <v>2</v>
      </c>
      <c r="K4667">
        <v>361.37599999999998</v>
      </c>
      <c r="L4667">
        <v>27.103200000000001</v>
      </c>
      <c r="M4667">
        <v>7.4999999999999997E-2</v>
      </c>
    </row>
    <row r="4668" spans="1:13" x14ac:dyDescent="0.3">
      <c r="A4668" s="1">
        <v>42675</v>
      </c>
      <c r="B4668">
        <v>2016</v>
      </c>
      <c r="C4668">
        <v>11</v>
      </c>
      <c r="D4668" s="2" t="s">
        <v>52</v>
      </c>
      <c r="E4668" s="2" t="s">
        <v>54</v>
      </c>
      <c r="F4668" s="2" t="s">
        <v>15</v>
      </c>
      <c r="G4668" s="2" t="s">
        <v>24</v>
      </c>
      <c r="H4668" s="2" t="s">
        <v>43</v>
      </c>
      <c r="I4668">
        <v>1</v>
      </c>
      <c r="J4668">
        <v>2</v>
      </c>
      <c r="K4668">
        <v>81.424000000000007</v>
      </c>
      <c r="L4668">
        <v>-9.1601999999999997</v>
      </c>
      <c r="M4668">
        <v>-0.1125</v>
      </c>
    </row>
    <row r="4669" spans="1:13" x14ac:dyDescent="0.3">
      <c r="A4669" s="1">
        <v>42675</v>
      </c>
      <c r="B4669">
        <v>2016</v>
      </c>
      <c r="C4669">
        <v>11</v>
      </c>
      <c r="D4669" s="2" t="s">
        <v>52</v>
      </c>
      <c r="E4669" s="2" t="s">
        <v>54</v>
      </c>
      <c r="F4669" s="2" t="s">
        <v>15</v>
      </c>
      <c r="G4669" s="2" t="s">
        <v>24</v>
      </c>
      <c r="H4669" s="2" t="s">
        <v>25</v>
      </c>
      <c r="I4669">
        <v>3</v>
      </c>
      <c r="J4669">
        <v>6</v>
      </c>
      <c r="K4669">
        <v>258.48</v>
      </c>
      <c r="L4669">
        <v>32.117400000000004</v>
      </c>
      <c r="M4669">
        <v>0.12429999999999999</v>
      </c>
    </row>
    <row r="4670" spans="1:13" x14ac:dyDescent="0.3">
      <c r="A4670" s="1">
        <v>42675</v>
      </c>
      <c r="B4670">
        <v>2016</v>
      </c>
      <c r="C4670">
        <v>11</v>
      </c>
      <c r="D4670" s="2" t="s">
        <v>52</v>
      </c>
      <c r="E4670" s="2" t="s">
        <v>54</v>
      </c>
      <c r="F4670" s="2" t="s">
        <v>15</v>
      </c>
      <c r="G4670" s="2" t="s">
        <v>24</v>
      </c>
      <c r="H4670" s="2" t="s">
        <v>55</v>
      </c>
      <c r="I4670">
        <v>1</v>
      </c>
      <c r="J4670">
        <v>3</v>
      </c>
      <c r="K4670">
        <v>674.35199999999998</v>
      </c>
      <c r="L4670">
        <v>-8.4293999999999993</v>
      </c>
      <c r="M4670">
        <v>-1.2500000000000001E-2</v>
      </c>
    </row>
    <row r="4671" spans="1:13" x14ac:dyDescent="0.3">
      <c r="A4671" s="1">
        <v>42675</v>
      </c>
      <c r="B4671">
        <v>2016</v>
      </c>
      <c r="C4671">
        <v>11</v>
      </c>
      <c r="D4671" s="2" t="s">
        <v>52</v>
      </c>
      <c r="E4671" s="2" t="s">
        <v>54</v>
      </c>
      <c r="F4671" s="2" t="s">
        <v>15</v>
      </c>
      <c r="G4671" s="2" t="s">
        <v>16</v>
      </c>
      <c r="H4671" s="2" t="s">
        <v>26</v>
      </c>
      <c r="I4671">
        <v>1</v>
      </c>
      <c r="J4671">
        <v>1</v>
      </c>
      <c r="K4671">
        <v>67.84</v>
      </c>
      <c r="L4671">
        <v>18.316800000000001</v>
      </c>
      <c r="M4671">
        <v>0.27</v>
      </c>
    </row>
    <row r="4672" spans="1:13" x14ac:dyDescent="0.3">
      <c r="A4672" s="1">
        <v>42675</v>
      </c>
      <c r="B4672">
        <v>2016</v>
      </c>
      <c r="C4672">
        <v>11</v>
      </c>
      <c r="D4672" s="2" t="s">
        <v>52</v>
      </c>
      <c r="E4672" s="2" t="s">
        <v>54</v>
      </c>
      <c r="F4672" s="2" t="s">
        <v>15</v>
      </c>
      <c r="G4672" s="2" t="s">
        <v>16</v>
      </c>
      <c r="H4672" s="2" t="s">
        <v>17</v>
      </c>
      <c r="I4672">
        <v>3</v>
      </c>
      <c r="J4672">
        <v>12</v>
      </c>
      <c r="K4672">
        <v>54.223999999999997</v>
      </c>
      <c r="L4672">
        <v>18.388999999999999</v>
      </c>
      <c r="M4672">
        <v>0.33910000000000001</v>
      </c>
    </row>
    <row r="4673" spans="1:13" x14ac:dyDescent="0.3">
      <c r="A4673" s="1">
        <v>42675</v>
      </c>
      <c r="B4673">
        <v>2016</v>
      </c>
      <c r="C4673">
        <v>11</v>
      </c>
      <c r="D4673" s="2" t="s">
        <v>52</v>
      </c>
      <c r="E4673" s="2" t="s">
        <v>54</v>
      </c>
      <c r="F4673" s="2" t="s">
        <v>15</v>
      </c>
      <c r="G4673" s="2" t="s">
        <v>16</v>
      </c>
      <c r="H4673" s="2" t="s">
        <v>28</v>
      </c>
      <c r="I4673">
        <v>3</v>
      </c>
      <c r="J4673">
        <v>13</v>
      </c>
      <c r="K4673">
        <v>84.18</v>
      </c>
      <c r="L4673">
        <v>40.535400000000003</v>
      </c>
      <c r="M4673">
        <v>0.48149999999999998</v>
      </c>
    </row>
    <row r="4674" spans="1:13" x14ac:dyDescent="0.3">
      <c r="A4674" s="1">
        <v>42675</v>
      </c>
      <c r="B4674">
        <v>2016</v>
      </c>
      <c r="C4674">
        <v>11</v>
      </c>
      <c r="D4674" s="2" t="s">
        <v>52</v>
      </c>
      <c r="E4674" s="2" t="s">
        <v>54</v>
      </c>
      <c r="F4674" s="2" t="s">
        <v>15</v>
      </c>
      <c r="G4674" s="2" t="s">
        <v>16</v>
      </c>
      <c r="H4674" s="2" t="s">
        <v>62</v>
      </c>
      <c r="I4674">
        <v>1</v>
      </c>
      <c r="J4674">
        <v>5</v>
      </c>
      <c r="K4674">
        <v>49.5</v>
      </c>
      <c r="L4674">
        <v>13.365</v>
      </c>
      <c r="M4674">
        <v>0.27</v>
      </c>
    </row>
    <row r="4675" spans="1:13" x14ac:dyDescent="0.3">
      <c r="A4675" s="1">
        <v>42675</v>
      </c>
      <c r="B4675">
        <v>2016</v>
      </c>
      <c r="C4675">
        <v>11</v>
      </c>
      <c r="D4675" s="2" t="s">
        <v>52</v>
      </c>
      <c r="E4675" s="2" t="s">
        <v>54</v>
      </c>
      <c r="F4675" s="2" t="s">
        <v>15</v>
      </c>
      <c r="G4675" s="2" t="s">
        <v>33</v>
      </c>
      <c r="H4675" s="2" t="s">
        <v>40</v>
      </c>
      <c r="I4675">
        <v>3</v>
      </c>
      <c r="J4675">
        <v>6</v>
      </c>
      <c r="K4675">
        <v>298.68799999999999</v>
      </c>
      <c r="L4675">
        <v>34.968200000000003</v>
      </c>
      <c r="M4675">
        <v>0.1171</v>
      </c>
    </row>
    <row r="4676" spans="1:13" x14ac:dyDescent="0.3">
      <c r="A4676" s="1">
        <v>42675</v>
      </c>
      <c r="B4676">
        <v>2016</v>
      </c>
      <c r="C4676">
        <v>11</v>
      </c>
      <c r="D4676" s="2" t="s">
        <v>52</v>
      </c>
      <c r="E4676" s="2" t="s">
        <v>69</v>
      </c>
      <c r="F4676" s="2" t="s">
        <v>21</v>
      </c>
      <c r="G4676" s="2" t="s">
        <v>16</v>
      </c>
      <c r="H4676" s="2" t="s">
        <v>17</v>
      </c>
      <c r="I4676">
        <v>1</v>
      </c>
      <c r="J4676">
        <v>3</v>
      </c>
      <c r="K4676">
        <v>10.776</v>
      </c>
      <c r="L4676">
        <v>3.3675000000000002</v>
      </c>
      <c r="M4676">
        <v>0.3125</v>
      </c>
    </row>
    <row r="4677" spans="1:13" x14ac:dyDescent="0.3">
      <c r="A4677" s="1">
        <v>42675</v>
      </c>
      <c r="B4677">
        <v>2016</v>
      </c>
      <c r="C4677">
        <v>11</v>
      </c>
      <c r="D4677" s="2" t="s">
        <v>52</v>
      </c>
      <c r="E4677" s="2" t="s">
        <v>69</v>
      </c>
      <c r="F4677" s="2" t="s">
        <v>21</v>
      </c>
      <c r="G4677" s="2" t="s">
        <v>16</v>
      </c>
      <c r="H4677" s="2" t="s">
        <v>44</v>
      </c>
      <c r="I4677">
        <v>1</v>
      </c>
      <c r="J4677">
        <v>5</v>
      </c>
      <c r="K4677">
        <v>28.4</v>
      </c>
      <c r="L4677">
        <v>13.348000000000001</v>
      </c>
      <c r="M4677">
        <v>0.47</v>
      </c>
    </row>
    <row r="4678" spans="1:13" x14ac:dyDescent="0.3">
      <c r="A4678" s="1">
        <v>42675</v>
      </c>
      <c r="B4678">
        <v>2016</v>
      </c>
      <c r="C4678">
        <v>11</v>
      </c>
      <c r="D4678" s="2" t="s">
        <v>52</v>
      </c>
      <c r="E4678" s="2" t="s">
        <v>57</v>
      </c>
      <c r="F4678" s="2" t="s">
        <v>21</v>
      </c>
      <c r="G4678" s="2" t="s">
        <v>24</v>
      </c>
      <c r="H4678" s="2" t="s">
        <v>43</v>
      </c>
      <c r="I4678">
        <v>1</v>
      </c>
      <c r="J4678">
        <v>4</v>
      </c>
      <c r="K4678">
        <v>195.136</v>
      </c>
      <c r="L4678">
        <v>-12.196</v>
      </c>
      <c r="M4678">
        <v>-6.25E-2</v>
      </c>
    </row>
    <row r="4679" spans="1:13" x14ac:dyDescent="0.3">
      <c r="A4679" s="1">
        <v>42675</v>
      </c>
      <c r="B4679">
        <v>2016</v>
      </c>
      <c r="C4679">
        <v>11</v>
      </c>
      <c r="D4679" s="2" t="s">
        <v>52</v>
      </c>
      <c r="E4679" s="2" t="s">
        <v>57</v>
      </c>
      <c r="F4679" s="2" t="s">
        <v>21</v>
      </c>
      <c r="G4679" s="2" t="s">
        <v>16</v>
      </c>
      <c r="H4679" s="2" t="s">
        <v>17</v>
      </c>
      <c r="I4679">
        <v>1</v>
      </c>
      <c r="J4679">
        <v>7</v>
      </c>
      <c r="K4679">
        <v>4.1580000000000004</v>
      </c>
      <c r="L4679">
        <v>-3.4649999999999999</v>
      </c>
      <c r="M4679">
        <v>-0.83330000000000004</v>
      </c>
    </row>
    <row r="4680" spans="1:13" x14ac:dyDescent="0.3">
      <c r="A4680" s="1">
        <v>42675</v>
      </c>
      <c r="B4680">
        <v>2016</v>
      </c>
      <c r="C4680">
        <v>11</v>
      </c>
      <c r="D4680" s="2" t="s">
        <v>52</v>
      </c>
      <c r="E4680" s="2" t="s">
        <v>57</v>
      </c>
      <c r="F4680" s="2" t="s">
        <v>21</v>
      </c>
      <c r="G4680" s="2" t="s">
        <v>16</v>
      </c>
      <c r="H4680" s="2" t="s">
        <v>28</v>
      </c>
      <c r="I4680">
        <v>1</v>
      </c>
      <c r="J4680">
        <v>1</v>
      </c>
      <c r="K4680">
        <v>24.783999999999999</v>
      </c>
      <c r="L4680">
        <v>7.7450000000000001</v>
      </c>
      <c r="M4680">
        <v>0.3125</v>
      </c>
    </row>
    <row r="4681" spans="1:13" x14ac:dyDescent="0.3">
      <c r="A4681" s="1">
        <v>42675</v>
      </c>
      <c r="B4681">
        <v>2016</v>
      </c>
      <c r="C4681">
        <v>11</v>
      </c>
      <c r="D4681" s="2" t="s">
        <v>52</v>
      </c>
      <c r="E4681" s="2" t="s">
        <v>57</v>
      </c>
      <c r="F4681" s="2" t="s">
        <v>21</v>
      </c>
      <c r="G4681" s="2" t="s">
        <v>33</v>
      </c>
      <c r="H4681" s="2" t="s">
        <v>63</v>
      </c>
      <c r="I4681">
        <v>1</v>
      </c>
      <c r="J4681">
        <v>3</v>
      </c>
      <c r="K4681">
        <v>179.99100000000001</v>
      </c>
      <c r="L4681">
        <v>-251.98740000000001</v>
      </c>
      <c r="M4681">
        <v>-1.4</v>
      </c>
    </row>
    <row r="4682" spans="1:13" x14ac:dyDescent="0.3">
      <c r="A4682" s="1">
        <v>42675</v>
      </c>
      <c r="B4682">
        <v>2016</v>
      </c>
      <c r="C4682">
        <v>11</v>
      </c>
      <c r="D4682" s="2" t="s">
        <v>52</v>
      </c>
      <c r="E4682" s="2" t="s">
        <v>57</v>
      </c>
      <c r="F4682" s="2" t="s">
        <v>30</v>
      </c>
      <c r="G4682" s="2" t="s">
        <v>24</v>
      </c>
      <c r="H4682" s="2" t="s">
        <v>43</v>
      </c>
      <c r="I4682">
        <v>1</v>
      </c>
      <c r="J4682">
        <v>4</v>
      </c>
      <c r="K4682">
        <v>755.13599999999997</v>
      </c>
      <c r="L4682">
        <v>-111.9606</v>
      </c>
      <c r="M4682">
        <v>-0.14829999999999999</v>
      </c>
    </row>
    <row r="4683" spans="1:13" x14ac:dyDescent="0.3">
      <c r="A4683" s="1">
        <v>42675</v>
      </c>
      <c r="B4683">
        <v>2016</v>
      </c>
      <c r="C4683">
        <v>11</v>
      </c>
      <c r="D4683" s="2" t="s">
        <v>52</v>
      </c>
      <c r="E4683" s="2" t="s">
        <v>57</v>
      </c>
      <c r="F4683" s="2" t="s">
        <v>30</v>
      </c>
      <c r="G4683" s="2" t="s">
        <v>16</v>
      </c>
      <c r="H4683" s="2" t="s">
        <v>18</v>
      </c>
      <c r="I4683">
        <v>1</v>
      </c>
      <c r="J4683">
        <v>8</v>
      </c>
      <c r="K4683">
        <v>629.18399999999997</v>
      </c>
      <c r="L4683">
        <v>228.07919999999999</v>
      </c>
      <c r="M4683">
        <v>0.36249999999999999</v>
      </c>
    </row>
    <row r="4684" spans="1:13" x14ac:dyDescent="0.3">
      <c r="A4684" s="1">
        <v>42675</v>
      </c>
      <c r="B4684">
        <v>2016</v>
      </c>
      <c r="C4684">
        <v>11</v>
      </c>
      <c r="D4684" s="2" t="s">
        <v>52</v>
      </c>
      <c r="E4684" s="2" t="s">
        <v>57</v>
      </c>
      <c r="F4684" s="2" t="s">
        <v>30</v>
      </c>
      <c r="G4684" s="2" t="s">
        <v>16</v>
      </c>
      <c r="H4684" s="2" t="s">
        <v>28</v>
      </c>
      <c r="I4684">
        <v>1</v>
      </c>
      <c r="J4684">
        <v>4</v>
      </c>
      <c r="K4684">
        <v>63.128</v>
      </c>
      <c r="L4684">
        <v>22.094799999999999</v>
      </c>
      <c r="M4684">
        <v>0.35</v>
      </c>
    </row>
    <row r="4685" spans="1:13" x14ac:dyDescent="0.3">
      <c r="A4685" s="1">
        <v>42675</v>
      </c>
      <c r="B4685">
        <v>2016</v>
      </c>
      <c r="C4685">
        <v>11</v>
      </c>
      <c r="D4685" s="2" t="s">
        <v>52</v>
      </c>
      <c r="E4685" s="2" t="s">
        <v>57</v>
      </c>
      <c r="F4685" s="2" t="s">
        <v>30</v>
      </c>
      <c r="G4685" s="2" t="s">
        <v>16</v>
      </c>
      <c r="H4685" s="2" t="s">
        <v>62</v>
      </c>
      <c r="I4685">
        <v>1</v>
      </c>
      <c r="J4685">
        <v>7</v>
      </c>
      <c r="K4685">
        <v>17.584</v>
      </c>
      <c r="L4685">
        <v>-4.1761999999999997</v>
      </c>
      <c r="M4685">
        <v>-0.23749999999999999</v>
      </c>
    </row>
    <row r="4686" spans="1:13" x14ac:dyDescent="0.3">
      <c r="A4686" s="1">
        <v>42675</v>
      </c>
      <c r="B4686">
        <v>2016</v>
      </c>
      <c r="C4686">
        <v>11</v>
      </c>
      <c r="D4686" s="2" t="s">
        <v>52</v>
      </c>
      <c r="E4686" s="2" t="s">
        <v>61</v>
      </c>
      <c r="F4686" s="2" t="s">
        <v>21</v>
      </c>
      <c r="G4686" s="2" t="s">
        <v>16</v>
      </c>
      <c r="H4686" s="2" t="s">
        <v>27</v>
      </c>
      <c r="I4686">
        <v>1</v>
      </c>
      <c r="J4686">
        <v>3</v>
      </c>
      <c r="K4686">
        <v>8.82</v>
      </c>
      <c r="L4686">
        <v>2.3814000000000002</v>
      </c>
      <c r="M4686">
        <v>0.27</v>
      </c>
    </row>
    <row r="4687" spans="1:13" x14ac:dyDescent="0.3">
      <c r="A4687" s="1">
        <v>42675</v>
      </c>
      <c r="B4687">
        <v>2016</v>
      </c>
      <c r="C4687">
        <v>11</v>
      </c>
      <c r="D4687" s="2" t="s">
        <v>52</v>
      </c>
      <c r="E4687" s="2" t="s">
        <v>61</v>
      </c>
      <c r="F4687" s="2" t="s">
        <v>21</v>
      </c>
      <c r="G4687" s="2" t="s">
        <v>16</v>
      </c>
      <c r="H4687" s="2" t="s">
        <v>17</v>
      </c>
      <c r="I4687">
        <v>2</v>
      </c>
      <c r="J4687">
        <v>7</v>
      </c>
      <c r="K4687">
        <v>1247.6400000000001</v>
      </c>
      <c r="L4687">
        <v>390.9255</v>
      </c>
      <c r="M4687">
        <v>0.31330000000000002</v>
      </c>
    </row>
    <row r="4688" spans="1:13" x14ac:dyDescent="0.3">
      <c r="A4688" s="1">
        <v>42675</v>
      </c>
      <c r="B4688">
        <v>2016</v>
      </c>
      <c r="C4688">
        <v>11</v>
      </c>
      <c r="D4688" s="2" t="s">
        <v>52</v>
      </c>
      <c r="E4688" s="2" t="s">
        <v>61</v>
      </c>
      <c r="F4688" s="2" t="s">
        <v>21</v>
      </c>
      <c r="G4688" s="2" t="s">
        <v>33</v>
      </c>
      <c r="H4688" s="2" t="s">
        <v>34</v>
      </c>
      <c r="I4688">
        <v>1</v>
      </c>
      <c r="J4688">
        <v>4</v>
      </c>
      <c r="K4688">
        <v>479.72</v>
      </c>
      <c r="L4688">
        <v>52.769199999999998</v>
      </c>
      <c r="M4688">
        <v>0.11</v>
      </c>
    </row>
    <row r="4689" spans="1:13" x14ac:dyDescent="0.3">
      <c r="A4689" s="1">
        <v>42675</v>
      </c>
      <c r="B4689">
        <v>2016</v>
      </c>
      <c r="C4689">
        <v>11</v>
      </c>
      <c r="D4689" s="2" t="s">
        <v>52</v>
      </c>
      <c r="E4689" s="2" t="s">
        <v>61</v>
      </c>
      <c r="F4689" s="2" t="s">
        <v>30</v>
      </c>
      <c r="G4689" s="2" t="s">
        <v>24</v>
      </c>
      <c r="H4689" s="2" t="s">
        <v>25</v>
      </c>
      <c r="I4689">
        <v>2</v>
      </c>
      <c r="J4689">
        <v>5</v>
      </c>
      <c r="K4689">
        <v>241.84</v>
      </c>
      <c r="L4689">
        <v>37.2776</v>
      </c>
      <c r="M4689">
        <v>0.15409999999999999</v>
      </c>
    </row>
    <row r="4690" spans="1:13" x14ac:dyDescent="0.3">
      <c r="A4690" s="1">
        <v>42675</v>
      </c>
      <c r="B4690">
        <v>2016</v>
      </c>
      <c r="C4690">
        <v>11</v>
      </c>
      <c r="D4690" s="2" t="s">
        <v>52</v>
      </c>
      <c r="E4690" s="2" t="s">
        <v>61</v>
      </c>
      <c r="F4690" s="2" t="s">
        <v>30</v>
      </c>
      <c r="G4690" s="2" t="s">
        <v>16</v>
      </c>
      <c r="H4690" s="2" t="s">
        <v>17</v>
      </c>
      <c r="I4690">
        <v>1</v>
      </c>
      <c r="J4690">
        <v>2</v>
      </c>
      <c r="K4690">
        <v>7.3120000000000003</v>
      </c>
      <c r="L4690">
        <v>2.5592000000000001</v>
      </c>
      <c r="M4690">
        <v>0.35</v>
      </c>
    </row>
    <row r="4691" spans="1:13" x14ac:dyDescent="0.3">
      <c r="A4691" s="1">
        <v>42675</v>
      </c>
      <c r="B4691">
        <v>2016</v>
      </c>
      <c r="C4691">
        <v>11</v>
      </c>
      <c r="D4691" s="2" t="s">
        <v>52</v>
      </c>
      <c r="E4691" s="2" t="s">
        <v>61</v>
      </c>
      <c r="F4691" s="2" t="s">
        <v>15</v>
      </c>
      <c r="G4691" s="2" t="s">
        <v>24</v>
      </c>
      <c r="H4691" s="2" t="s">
        <v>25</v>
      </c>
      <c r="I4691">
        <v>3</v>
      </c>
      <c r="J4691">
        <v>6</v>
      </c>
      <c r="K4691">
        <v>105.98</v>
      </c>
      <c r="L4691">
        <v>42.461199999999998</v>
      </c>
      <c r="M4691">
        <v>0.4007</v>
      </c>
    </row>
    <row r="4692" spans="1:13" x14ac:dyDescent="0.3">
      <c r="A4692" s="1">
        <v>42675</v>
      </c>
      <c r="B4692">
        <v>2016</v>
      </c>
      <c r="C4692">
        <v>11</v>
      </c>
      <c r="D4692" s="2" t="s">
        <v>52</v>
      </c>
      <c r="E4692" s="2" t="s">
        <v>61</v>
      </c>
      <c r="F4692" s="2" t="s">
        <v>15</v>
      </c>
      <c r="G4692" s="2" t="s">
        <v>16</v>
      </c>
      <c r="H4692" s="2" t="s">
        <v>27</v>
      </c>
      <c r="I4692">
        <v>1</v>
      </c>
      <c r="J4692">
        <v>2</v>
      </c>
      <c r="K4692">
        <v>44.02</v>
      </c>
      <c r="L4692">
        <v>11.4452</v>
      </c>
      <c r="M4692">
        <v>0.26</v>
      </c>
    </row>
    <row r="4693" spans="1:13" x14ac:dyDescent="0.3">
      <c r="A4693" s="1">
        <v>42675</v>
      </c>
      <c r="B4693">
        <v>2016</v>
      </c>
      <c r="C4693">
        <v>11</v>
      </c>
      <c r="D4693" s="2" t="s">
        <v>52</v>
      </c>
      <c r="E4693" s="2" t="s">
        <v>61</v>
      </c>
      <c r="F4693" s="2" t="s">
        <v>15</v>
      </c>
      <c r="G4693" s="2" t="s">
        <v>16</v>
      </c>
      <c r="H4693" s="2" t="s">
        <v>62</v>
      </c>
      <c r="I4693">
        <v>1</v>
      </c>
      <c r="J4693">
        <v>3</v>
      </c>
      <c r="K4693">
        <v>25.35</v>
      </c>
      <c r="L4693">
        <v>7.6050000000000004</v>
      </c>
      <c r="M4693">
        <v>0.3</v>
      </c>
    </row>
    <row r="4694" spans="1:13" x14ac:dyDescent="0.3">
      <c r="A4694" s="1">
        <v>42675</v>
      </c>
      <c r="B4694">
        <v>2016</v>
      </c>
      <c r="C4694">
        <v>11</v>
      </c>
      <c r="D4694" s="2" t="s">
        <v>52</v>
      </c>
      <c r="E4694" s="2" t="s">
        <v>86</v>
      </c>
      <c r="F4694" s="2" t="s">
        <v>15</v>
      </c>
      <c r="G4694" s="2" t="s">
        <v>24</v>
      </c>
      <c r="H4694" s="2" t="s">
        <v>43</v>
      </c>
      <c r="I4694">
        <v>1</v>
      </c>
      <c r="J4694">
        <v>4</v>
      </c>
      <c r="K4694">
        <v>1603.136</v>
      </c>
      <c r="L4694">
        <v>100.196</v>
      </c>
      <c r="M4694">
        <v>6.25E-2</v>
      </c>
    </row>
    <row r="4695" spans="1:13" x14ac:dyDescent="0.3">
      <c r="A4695" s="1">
        <v>42705</v>
      </c>
      <c r="B4695">
        <v>2016</v>
      </c>
      <c r="C4695">
        <v>12</v>
      </c>
      <c r="D4695" s="2" t="s">
        <v>13</v>
      </c>
      <c r="E4695" s="2" t="s">
        <v>14</v>
      </c>
      <c r="F4695" s="2" t="s">
        <v>21</v>
      </c>
      <c r="G4695" s="2" t="s">
        <v>16</v>
      </c>
      <c r="H4695" s="2" t="s">
        <v>17</v>
      </c>
      <c r="I4695">
        <v>1</v>
      </c>
      <c r="J4695">
        <v>3</v>
      </c>
      <c r="K4695">
        <v>4.7880000000000003</v>
      </c>
      <c r="L4695">
        <v>-7.9001999999999999</v>
      </c>
      <c r="M4695">
        <v>-1.65</v>
      </c>
    </row>
    <row r="4696" spans="1:13" x14ac:dyDescent="0.3">
      <c r="A4696" s="1">
        <v>42705</v>
      </c>
      <c r="B4696">
        <v>2016</v>
      </c>
      <c r="C4696">
        <v>12</v>
      </c>
      <c r="D4696" s="2" t="s">
        <v>13</v>
      </c>
      <c r="E4696" s="2" t="s">
        <v>14</v>
      </c>
      <c r="F4696" s="2" t="s">
        <v>21</v>
      </c>
      <c r="G4696" s="2" t="s">
        <v>16</v>
      </c>
      <c r="H4696" s="2" t="s">
        <v>28</v>
      </c>
      <c r="I4696">
        <v>1</v>
      </c>
      <c r="J4696">
        <v>6</v>
      </c>
      <c r="K4696">
        <v>186.048</v>
      </c>
      <c r="L4696">
        <v>67.442400000000006</v>
      </c>
      <c r="M4696">
        <v>0.36249999999999999</v>
      </c>
    </row>
    <row r="4697" spans="1:13" x14ac:dyDescent="0.3">
      <c r="A4697" s="1">
        <v>42705</v>
      </c>
      <c r="B4697">
        <v>2016</v>
      </c>
      <c r="C4697">
        <v>12</v>
      </c>
      <c r="D4697" s="2" t="s">
        <v>13</v>
      </c>
      <c r="E4697" s="2" t="s">
        <v>14</v>
      </c>
      <c r="F4697" s="2" t="s">
        <v>30</v>
      </c>
      <c r="G4697" s="2" t="s">
        <v>24</v>
      </c>
      <c r="H4697" s="2" t="s">
        <v>31</v>
      </c>
      <c r="I4697">
        <v>1</v>
      </c>
      <c r="J4697">
        <v>2</v>
      </c>
      <c r="K4697">
        <v>141.37200000000001</v>
      </c>
      <c r="L4697">
        <v>-14.1372</v>
      </c>
      <c r="M4697">
        <v>-0.1</v>
      </c>
    </row>
    <row r="4698" spans="1:13" x14ac:dyDescent="0.3">
      <c r="A4698" s="1">
        <v>42705</v>
      </c>
      <c r="B4698">
        <v>2016</v>
      </c>
      <c r="C4698">
        <v>12</v>
      </c>
      <c r="D4698" s="2" t="s">
        <v>13</v>
      </c>
      <c r="E4698" s="2" t="s">
        <v>14</v>
      </c>
      <c r="F4698" s="2" t="s">
        <v>30</v>
      </c>
      <c r="G4698" s="2" t="s">
        <v>24</v>
      </c>
      <c r="H4698" s="2" t="s">
        <v>43</v>
      </c>
      <c r="I4698">
        <v>1</v>
      </c>
      <c r="J4698">
        <v>8</v>
      </c>
      <c r="K4698">
        <v>845.48800000000006</v>
      </c>
      <c r="L4698">
        <v>-12.0784</v>
      </c>
      <c r="M4698">
        <v>-1.43E-2</v>
      </c>
    </row>
    <row r="4699" spans="1:13" x14ac:dyDescent="0.3">
      <c r="A4699" s="1">
        <v>42705</v>
      </c>
      <c r="B4699">
        <v>2016</v>
      </c>
      <c r="C4699">
        <v>12</v>
      </c>
      <c r="D4699" s="2" t="s">
        <v>13</v>
      </c>
      <c r="E4699" s="2" t="s">
        <v>14</v>
      </c>
      <c r="F4699" s="2" t="s">
        <v>30</v>
      </c>
      <c r="G4699" s="2" t="s">
        <v>16</v>
      </c>
      <c r="H4699" s="2" t="s">
        <v>26</v>
      </c>
      <c r="I4699">
        <v>1</v>
      </c>
      <c r="J4699">
        <v>2</v>
      </c>
      <c r="K4699">
        <v>4.3559999999999999</v>
      </c>
      <c r="L4699">
        <v>-11.761200000000001</v>
      </c>
      <c r="M4699">
        <v>-2.7</v>
      </c>
    </row>
    <row r="4700" spans="1:13" x14ac:dyDescent="0.3">
      <c r="A4700" s="1">
        <v>42705</v>
      </c>
      <c r="B4700">
        <v>2016</v>
      </c>
      <c r="C4700">
        <v>12</v>
      </c>
      <c r="D4700" s="2" t="s">
        <v>13</v>
      </c>
      <c r="E4700" s="2" t="s">
        <v>14</v>
      </c>
      <c r="F4700" s="2" t="s">
        <v>30</v>
      </c>
      <c r="G4700" s="2" t="s">
        <v>16</v>
      </c>
      <c r="H4700" s="2" t="s">
        <v>17</v>
      </c>
      <c r="I4700">
        <v>1</v>
      </c>
      <c r="J4700">
        <v>5</v>
      </c>
      <c r="K4700">
        <v>1.8</v>
      </c>
      <c r="L4700">
        <v>-2.88</v>
      </c>
      <c r="M4700">
        <v>-1.6</v>
      </c>
    </row>
    <row r="4701" spans="1:13" x14ac:dyDescent="0.3">
      <c r="A4701" s="1">
        <v>42705</v>
      </c>
      <c r="B4701">
        <v>2016</v>
      </c>
      <c r="C4701">
        <v>12</v>
      </c>
      <c r="D4701" s="2" t="s">
        <v>13</v>
      </c>
      <c r="E4701" s="2" t="s">
        <v>14</v>
      </c>
      <c r="F4701" s="2" t="s">
        <v>30</v>
      </c>
      <c r="G4701" s="2" t="s">
        <v>16</v>
      </c>
      <c r="H4701" s="2" t="s">
        <v>18</v>
      </c>
      <c r="I4701">
        <v>1</v>
      </c>
      <c r="J4701">
        <v>3</v>
      </c>
      <c r="K4701">
        <v>11.952</v>
      </c>
      <c r="L4701">
        <v>3.8843999999999999</v>
      </c>
      <c r="M4701">
        <v>0.32500000000000001</v>
      </c>
    </row>
    <row r="4702" spans="1:13" x14ac:dyDescent="0.3">
      <c r="A4702" s="1">
        <v>42705</v>
      </c>
      <c r="B4702">
        <v>2016</v>
      </c>
      <c r="C4702">
        <v>12</v>
      </c>
      <c r="D4702" s="2" t="s">
        <v>13</v>
      </c>
      <c r="E4702" s="2" t="s">
        <v>14</v>
      </c>
      <c r="F4702" s="2" t="s">
        <v>30</v>
      </c>
      <c r="G4702" s="2" t="s">
        <v>16</v>
      </c>
      <c r="H4702" s="2" t="s">
        <v>62</v>
      </c>
      <c r="I4702">
        <v>1</v>
      </c>
      <c r="J4702">
        <v>3</v>
      </c>
      <c r="K4702">
        <v>20.568000000000001</v>
      </c>
      <c r="L4702">
        <v>1.5426</v>
      </c>
      <c r="M4702">
        <v>7.4999999999999997E-2</v>
      </c>
    </row>
    <row r="4703" spans="1:13" x14ac:dyDescent="0.3">
      <c r="A4703" s="1">
        <v>42705</v>
      </c>
      <c r="B4703">
        <v>2016</v>
      </c>
      <c r="C4703">
        <v>12</v>
      </c>
      <c r="D4703" s="2" t="s">
        <v>13</v>
      </c>
      <c r="E4703" s="2" t="s">
        <v>14</v>
      </c>
      <c r="F4703" s="2" t="s">
        <v>30</v>
      </c>
      <c r="G4703" s="2" t="s">
        <v>33</v>
      </c>
      <c r="H4703" s="2" t="s">
        <v>34</v>
      </c>
      <c r="I4703">
        <v>1</v>
      </c>
      <c r="J4703">
        <v>4</v>
      </c>
      <c r="K4703">
        <v>19.04</v>
      </c>
      <c r="L4703">
        <v>-1.4279999999999999</v>
      </c>
      <c r="M4703">
        <v>-7.4999999999999997E-2</v>
      </c>
    </row>
    <row r="4704" spans="1:13" x14ac:dyDescent="0.3">
      <c r="A4704" s="1">
        <v>42705</v>
      </c>
      <c r="B4704">
        <v>2016</v>
      </c>
      <c r="C4704">
        <v>12</v>
      </c>
      <c r="D4704" s="2" t="s">
        <v>13</v>
      </c>
      <c r="E4704" s="2" t="s">
        <v>14</v>
      </c>
      <c r="F4704" s="2" t="s">
        <v>15</v>
      </c>
      <c r="G4704" s="2" t="s">
        <v>16</v>
      </c>
      <c r="H4704" s="2" t="s">
        <v>27</v>
      </c>
      <c r="I4704">
        <v>1</v>
      </c>
      <c r="J4704">
        <v>2</v>
      </c>
      <c r="K4704">
        <v>3.536</v>
      </c>
      <c r="L4704">
        <v>0.30940000000000001</v>
      </c>
      <c r="M4704">
        <v>8.7499999999999994E-2</v>
      </c>
    </row>
    <row r="4705" spans="1:13" x14ac:dyDescent="0.3">
      <c r="A4705" s="1">
        <v>42705</v>
      </c>
      <c r="B4705">
        <v>2016</v>
      </c>
      <c r="C4705">
        <v>12</v>
      </c>
      <c r="D4705" s="2" t="s">
        <v>13</v>
      </c>
      <c r="E4705" s="2" t="s">
        <v>20</v>
      </c>
      <c r="F4705" s="2" t="s">
        <v>21</v>
      </c>
      <c r="G4705" s="2" t="s">
        <v>24</v>
      </c>
      <c r="H4705" s="2" t="s">
        <v>43</v>
      </c>
      <c r="I4705">
        <v>2</v>
      </c>
      <c r="J4705">
        <v>6</v>
      </c>
      <c r="K4705">
        <v>1454.88</v>
      </c>
      <c r="L4705">
        <v>364.31959999999998</v>
      </c>
      <c r="M4705">
        <v>0.25040000000000001</v>
      </c>
    </row>
    <row r="4706" spans="1:13" x14ac:dyDescent="0.3">
      <c r="A4706" s="1">
        <v>42705</v>
      </c>
      <c r="B4706">
        <v>2016</v>
      </c>
      <c r="C4706">
        <v>12</v>
      </c>
      <c r="D4706" s="2" t="s">
        <v>13</v>
      </c>
      <c r="E4706" s="2" t="s">
        <v>20</v>
      </c>
      <c r="F4706" s="2" t="s">
        <v>21</v>
      </c>
      <c r="G4706" s="2" t="s">
        <v>24</v>
      </c>
      <c r="H4706" s="2" t="s">
        <v>25</v>
      </c>
      <c r="I4706">
        <v>1</v>
      </c>
      <c r="J4706">
        <v>3</v>
      </c>
      <c r="K4706">
        <v>17.309999999999999</v>
      </c>
      <c r="L4706">
        <v>5.1929999999999996</v>
      </c>
      <c r="M4706">
        <v>0.3</v>
      </c>
    </row>
    <row r="4707" spans="1:13" x14ac:dyDescent="0.3">
      <c r="A4707" s="1">
        <v>42705</v>
      </c>
      <c r="B4707">
        <v>2016</v>
      </c>
      <c r="C4707">
        <v>12</v>
      </c>
      <c r="D4707" s="2" t="s">
        <v>13</v>
      </c>
      <c r="E4707" s="2" t="s">
        <v>20</v>
      </c>
      <c r="F4707" s="2" t="s">
        <v>21</v>
      </c>
      <c r="G4707" s="2" t="s">
        <v>24</v>
      </c>
      <c r="H4707" s="2" t="s">
        <v>55</v>
      </c>
      <c r="I4707">
        <v>1</v>
      </c>
      <c r="J4707">
        <v>2</v>
      </c>
      <c r="K4707">
        <v>581.96</v>
      </c>
      <c r="L4707">
        <v>104.75279999999999</v>
      </c>
      <c r="M4707">
        <v>0.18</v>
      </c>
    </row>
    <row r="4708" spans="1:13" x14ac:dyDescent="0.3">
      <c r="A4708" s="1">
        <v>42705</v>
      </c>
      <c r="B4708">
        <v>2016</v>
      </c>
      <c r="C4708">
        <v>12</v>
      </c>
      <c r="D4708" s="2" t="s">
        <v>13</v>
      </c>
      <c r="E4708" s="2" t="s">
        <v>64</v>
      </c>
      <c r="F4708" s="2" t="s">
        <v>30</v>
      </c>
      <c r="G4708" s="2" t="s">
        <v>16</v>
      </c>
      <c r="H4708" s="2" t="s">
        <v>17</v>
      </c>
      <c r="I4708">
        <v>1</v>
      </c>
      <c r="J4708">
        <v>8</v>
      </c>
      <c r="K4708">
        <v>115.84</v>
      </c>
      <c r="L4708">
        <v>54.444800000000001</v>
      </c>
      <c r="M4708">
        <v>0.47</v>
      </c>
    </row>
    <row r="4709" spans="1:13" x14ac:dyDescent="0.3">
      <c r="A4709" s="1">
        <v>42705</v>
      </c>
      <c r="B4709">
        <v>2016</v>
      </c>
      <c r="C4709">
        <v>12</v>
      </c>
      <c r="D4709" s="2" t="s">
        <v>13</v>
      </c>
      <c r="E4709" s="2" t="s">
        <v>82</v>
      </c>
      <c r="F4709" s="2" t="s">
        <v>21</v>
      </c>
      <c r="G4709" s="2" t="s">
        <v>24</v>
      </c>
      <c r="H4709" s="2" t="s">
        <v>25</v>
      </c>
      <c r="I4709">
        <v>1</v>
      </c>
      <c r="J4709">
        <v>6</v>
      </c>
      <c r="K4709">
        <v>70.56</v>
      </c>
      <c r="L4709">
        <v>23.990400000000001</v>
      </c>
      <c r="M4709">
        <v>0.34</v>
      </c>
    </row>
    <row r="4710" spans="1:13" x14ac:dyDescent="0.3">
      <c r="A4710" s="1">
        <v>42705</v>
      </c>
      <c r="B4710">
        <v>2016</v>
      </c>
      <c r="C4710">
        <v>12</v>
      </c>
      <c r="D4710" s="2" t="s">
        <v>13</v>
      </c>
      <c r="E4710" s="2" t="s">
        <v>82</v>
      </c>
      <c r="F4710" s="2" t="s">
        <v>21</v>
      </c>
      <c r="G4710" s="2" t="s">
        <v>16</v>
      </c>
      <c r="H4710" s="2" t="s">
        <v>26</v>
      </c>
      <c r="I4710">
        <v>1</v>
      </c>
      <c r="J4710">
        <v>2</v>
      </c>
      <c r="K4710">
        <v>81.96</v>
      </c>
      <c r="L4710">
        <v>22.948799999999999</v>
      </c>
      <c r="M4710">
        <v>0.28000000000000003</v>
      </c>
    </row>
    <row r="4711" spans="1:13" x14ac:dyDescent="0.3">
      <c r="A4711" s="1">
        <v>42705</v>
      </c>
      <c r="B4711">
        <v>2016</v>
      </c>
      <c r="C4711">
        <v>12</v>
      </c>
      <c r="D4711" s="2" t="s">
        <v>13</v>
      </c>
      <c r="E4711" s="2" t="s">
        <v>23</v>
      </c>
      <c r="F4711" s="2" t="s">
        <v>21</v>
      </c>
      <c r="G4711" s="2" t="s">
        <v>16</v>
      </c>
      <c r="H4711" s="2" t="s">
        <v>26</v>
      </c>
      <c r="I4711">
        <v>1</v>
      </c>
      <c r="J4711">
        <v>1</v>
      </c>
      <c r="K4711">
        <v>61.929000000000002</v>
      </c>
      <c r="L4711">
        <v>23.395399999999999</v>
      </c>
      <c r="M4711">
        <v>0.37780000000000002</v>
      </c>
    </row>
    <row r="4712" spans="1:13" x14ac:dyDescent="0.3">
      <c r="A4712" s="1">
        <v>42705</v>
      </c>
      <c r="B4712">
        <v>2016</v>
      </c>
      <c r="C4712">
        <v>12</v>
      </c>
      <c r="D4712" s="2" t="s">
        <v>13</v>
      </c>
      <c r="E4712" s="2" t="s">
        <v>23</v>
      </c>
      <c r="F4712" s="2" t="s">
        <v>21</v>
      </c>
      <c r="G4712" s="2" t="s">
        <v>16</v>
      </c>
      <c r="H4712" s="2" t="s">
        <v>17</v>
      </c>
      <c r="I4712">
        <v>1</v>
      </c>
      <c r="J4712">
        <v>13</v>
      </c>
      <c r="K4712">
        <v>9892.74</v>
      </c>
      <c r="L4712">
        <v>4946.37</v>
      </c>
      <c r="M4712">
        <v>0.5</v>
      </c>
    </row>
    <row r="4713" spans="1:13" x14ac:dyDescent="0.3">
      <c r="A4713" s="1">
        <v>42705</v>
      </c>
      <c r="B4713">
        <v>2016</v>
      </c>
      <c r="C4713">
        <v>12</v>
      </c>
      <c r="D4713" s="2" t="s">
        <v>13</v>
      </c>
      <c r="E4713" s="2" t="s">
        <v>23</v>
      </c>
      <c r="F4713" s="2" t="s">
        <v>21</v>
      </c>
      <c r="G4713" s="2" t="s">
        <v>33</v>
      </c>
      <c r="H4713" s="2" t="s">
        <v>34</v>
      </c>
      <c r="I4713">
        <v>1</v>
      </c>
      <c r="J4713">
        <v>2</v>
      </c>
      <c r="K4713">
        <v>59.98</v>
      </c>
      <c r="L4713">
        <v>25.191600000000001</v>
      </c>
      <c r="M4713">
        <v>0.42</v>
      </c>
    </row>
    <row r="4714" spans="1:13" x14ac:dyDescent="0.3">
      <c r="A4714" s="1">
        <v>42705</v>
      </c>
      <c r="B4714">
        <v>2016</v>
      </c>
      <c r="C4714">
        <v>12</v>
      </c>
      <c r="D4714" s="2" t="s">
        <v>13</v>
      </c>
      <c r="E4714" s="2" t="s">
        <v>23</v>
      </c>
      <c r="F4714" s="2" t="s">
        <v>21</v>
      </c>
      <c r="G4714" s="2" t="s">
        <v>33</v>
      </c>
      <c r="H4714" s="2" t="s">
        <v>40</v>
      </c>
      <c r="I4714">
        <v>1</v>
      </c>
      <c r="J4714">
        <v>1</v>
      </c>
      <c r="K4714">
        <v>10.9</v>
      </c>
      <c r="L4714">
        <v>3.052</v>
      </c>
      <c r="M4714">
        <v>0.28000000000000003</v>
      </c>
    </row>
    <row r="4715" spans="1:13" x14ac:dyDescent="0.3">
      <c r="A4715" s="1">
        <v>42705</v>
      </c>
      <c r="B4715">
        <v>2016</v>
      </c>
      <c r="C4715">
        <v>12</v>
      </c>
      <c r="D4715" s="2" t="s">
        <v>13</v>
      </c>
      <c r="E4715" s="2" t="s">
        <v>23</v>
      </c>
      <c r="F4715" s="2" t="s">
        <v>30</v>
      </c>
      <c r="G4715" s="2" t="s">
        <v>24</v>
      </c>
      <c r="H4715" s="2" t="s">
        <v>55</v>
      </c>
      <c r="I4715">
        <v>1</v>
      </c>
      <c r="J4715">
        <v>3</v>
      </c>
      <c r="K4715">
        <v>1652.94</v>
      </c>
      <c r="L4715">
        <v>231.41159999999999</v>
      </c>
      <c r="M4715">
        <v>0.14000000000000001</v>
      </c>
    </row>
    <row r="4716" spans="1:13" x14ac:dyDescent="0.3">
      <c r="A4716" s="1">
        <v>42705</v>
      </c>
      <c r="B4716">
        <v>2016</v>
      </c>
      <c r="C4716">
        <v>12</v>
      </c>
      <c r="D4716" s="2" t="s">
        <v>13</v>
      </c>
      <c r="E4716" s="2" t="s">
        <v>23</v>
      </c>
      <c r="F4716" s="2" t="s">
        <v>30</v>
      </c>
      <c r="G4716" s="2" t="s">
        <v>16</v>
      </c>
      <c r="H4716" s="2" t="s">
        <v>22</v>
      </c>
      <c r="I4716">
        <v>1</v>
      </c>
      <c r="J4716">
        <v>7</v>
      </c>
      <c r="K4716">
        <v>24.85</v>
      </c>
      <c r="L4716">
        <v>11.679500000000001</v>
      </c>
      <c r="M4716">
        <v>0.47</v>
      </c>
    </row>
    <row r="4717" spans="1:13" x14ac:dyDescent="0.3">
      <c r="A4717" s="1">
        <v>42705</v>
      </c>
      <c r="B4717">
        <v>2016</v>
      </c>
      <c r="C4717">
        <v>12</v>
      </c>
      <c r="D4717" s="2" t="s">
        <v>13</v>
      </c>
      <c r="E4717" s="2" t="s">
        <v>23</v>
      </c>
      <c r="F4717" s="2" t="s">
        <v>30</v>
      </c>
      <c r="G4717" s="2" t="s">
        <v>16</v>
      </c>
      <c r="H4717" s="2" t="s">
        <v>19</v>
      </c>
      <c r="I4717">
        <v>1</v>
      </c>
      <c r="J4717">
        <v>3</v>
      </c>
      <c r="K4717">
        <v>296.37</v>
      </c>
      <c r="L4717">
        <v>80.019900000000007</v>
      </c>
      <c r="M4717">
        <v>0.27</v>
      </c>
    </row>
    <row r="4718" spans="1:13" x14ac:dyDescent="0.3">
      <c r="A4718" s="1">
        <v>42705</v>
      </c>
      <c r="B4718">
        <v>2016</v>
      </c>
      <c r="C4718">
        <v>12</v>
      </c>
      <c r="D4718" s="2" t="s">
        <v>13</v>
      </c>
      <c r="E4718" s="2" t="s">
        <v>23</v>
      </c>
      <c r="F4718" s="2" t="s">
        <v>15</v>
      </c>
      <c r="G4718" s="2" t="s">
        <v>24</v>
      </c>
      <c r="H4718" s="2" t="s">
        <v>25</v>
      </c>
      <c r="I4718">
        <v>1</v>
      </c>
      <c r="J4718">
        <v>4</v>
      </c>
      <c r="K4718">
        <v>33.479999999999997</v>
      </c>
      <c r="L4718">
        <v>8.7048000000000005</v>
      </c>
      <c r="M4718">
        <v>0.26</v>
      </c>
    </row>
    <row r="4719" spans="1:13" x14ac:dyDescent="0.3">
      <c r="A4719" s="1">
        <v>42705</v>
      </c>
      <c r="B4719">
        <v>2016</v>
      </c>
      <c r="C4719">
        <v>12</v>
      </c>
      <c r="D4719" s="2" t="s">
        <v>13</v>
      </c>
      <c r="E4719" s="2" t="s">
        <v>23</v>
      </c>
      <c r="F4719" s="2" t="s">
        <v>15</v>
      </c>
      <c r="G4719" s="2" t="s">
        <v>16</v>
      </c>
      <c r="H4719" s="2" t="s">
        <v>27</v>
      </c>
      <c r="I4719">
        <v>1</v>
      </c>
      <c r="J4719">
        <v>5</v>
      </c>
      <c r="K4719">
        <v>13.9</v>
      </c>
      <c r="L4719">
        <v>3.6139999999999999</v>
      </c>
      <c r="M4719">
        <v>0.26</v>
      </c>
    </row>
    <row r="4720" spans="1:13" x14ac:dyDescent="0.3">
      <c r="A4720" s="1">
        <v>42705</v>
      </c>
      <c r="B4720">
        <v>2016</v>
      </c>
      <c r="C4720">
        <v>12</v>
      </c>
      <c r="D4720" s="2" t="s">
        <v>13</v>
      </c>
      <c r="E4720" s="2" t="s">
        <v>23</v>
      </c>
      <c r="F4720" s="2" t="s">
        <v>15</v>
      </c>
      <c r="G4720" s="2" t="s">
        <v>16</v>
      </c>
      <c r="H4720" s="2" t="s">
        <v>19</v>
      </c>
      <c r="I4720">
        <v>1</v>
      </c>
      <c r="J4720">
        <v>2</v>
      </c>
      <c r="K4720">
        <v>26.86</v>
      </c>
      <c r="L4720">
        <v>6.7149999999999999</v>
      </c>
      <c r="M4720">
        <v>0.25</v>
      </c>
    </row>
    <row r="4721" spans="1:13" x14ac:dyDescent="0.3">
      <c r="A4721" s="1">
        <v>42705</v>
      </c>
      <c r="B4721">
        <v>2016</v>
      </c>
      <c r="C4721">
        <v>12</v>
      </c>
      <c r="D4721" s="2" t="s">
        <v>13</v>
      </c>
      <c r="E4721" s="2" t="s">
        <v>23</v>
      </c>
      <c r="F4721" s="2" t="s">
        <v>15</v>
      </c>
      <c r="G4721" s="2" t="s">
        <v>33</v>
      </c>
      <c r="H4721" s="2" t="s">
        <v>40</v>
      </c>
      <c r="I4721">
        <v>1</v>
      </c>
      <c r="J4721">
        <v>7</v>
      </c>
      <c r="K4721">
        <v>657.93</v>
      </c>
      <c r="L4721">
        <v>184.22040000000001</v>
      </c>
      <c r="M4721">
        <v>0.28000000000000003</v>
      </c>
    </row>
    <row r="4722" spans="1:13" x14ac:dyDescent="0.3">
      <c r="A4722" s="1">
        <v>42705</v>
      </c>
      <c r="B4722">
        <v>2016</v>
      </c>
      <c r="C4722">
        <v>12</v>
      </c>
      <c r="D4722" s="2" t="s">
        <v>13</v>
      </c>
      <c r="E4722" s="2" t="s">
        <v>65</v>
      </c>
      <c r="F4722" s="2" t="s">
        <v>21</v>
      </c>
      <c r="G4722" s="2" t="s">
        <v>16</v>
      </c>
      <c r="H4722" s="2" t="s">
        <v>28</v>
      </c>
      <c r="I4722">
        <v>1</v>
      </c>
      <c r="J4722">
        <v>4</v>
      </c>
      <c r="K4722">
        <v>23.92</v>
      </c>
      <c r="L4722">
        <v>11.720800000000001</v>
      </c>
      <c r="M4722">
        <v>0.49</v>
      </c>
    </row>
    <row r="4723" spans="1:13" x14ac:dyDescent="0.3">
      <c r="A4723" s="1">
        <v>42705</v>
      </c>
      <c r="B4723">
        <v>2016</v>
      </c>
      <c r="C4723">
        <v>12</v>
      </c>
      <c r="D4723" s="2" t="s">
        <v>13</v>
      </c>
      <c r="E4723" s="2" t="s">
        <v>65</v>
      </c>
      <c r="F4723" s="2" t="s">
        <v>30</v>
      </c>
      <c r="G4723" s="2" t="s">
        <v>24</v>
      </c>
      <c r="H4723" s="2" t="s">
        <v>25</v>
      </c>
      <c r="I4723">
        <v>1</v>
      </c>
      <c r="J4723">
        <v>3</v>
      </c>
      <c r="K4723">
        <v>18.84</v>
      </c>
      <c r="L4723">
        <v>6.0288000000000004</v>
      </c>
      <c r="M4723">
        <v>0.32</v>
      </c>
    </row>
    <row r="4724" spans="1:13" x14ac:dyDescent="0.3">
      <c r="A4724" s="1">
        <v>42705</v>
      </c>
      <c r="B4724">
        <v>2016</v>
      </c>
      <c r="C4724">
        <v>12</v>
      </c>
      <c r="D4724" s="2" t="s">
        <v>13</v>
      </c>
      <c r="E4724" s="2" t="s">
        <v>65</v>
      </c>
      <c r="F4724" s="2" t="s">
        <v>30</v>
      </c>
      <c r="G4724" s="2" t="s">
        <v>33</v>
      </c>
      <c r="H4724" s="2" t="s">
        <v>40</v>
      </c>
      <c r="I4724">
        <v>1</v>
      </c>
      <c r="J4724">
        <v>5</v>
      </c>
      <c r="K4724">
        <v>114.95</v>
      </c>
      <c r="L4724">
        <v>2.2989999999999999</v>
      </c>
      <c r="M4724">
        <v>0.02</v>
      </c>
    </row>
    <row r="4725" spans="1:13" x14ac:dyDescent="0.3">
      <c r="A4725" s="1">
        <v>42705</v>
      </c>
      <c r="B4725">
        <v>2016</v>
      </c>
      <c r="C4725">
        <v>12</v>
      </c>
      <c r="D4725" s="2" t="s">
        <v>13</v>
      </c>
      <c r="E4725" s="2" t="s">
        <v>80</v>
      </c>
      <c r="F4725" s="2" t="s">
        <v>21</v>
      </c>
      <c r="G4725" s="2" t="s">
        <v>16</v>
      </c>
      <c r="H4725" s="2" t="s">
        <v>28</v>
      </c>
      <c r="I4725">
        <v>1</v>
      </c>
      <c r="J4725">
        <v>5</v>
      </c>
      <c r="K4725">
        <v>33.9</v>
      </c>
      <c r="L4725">
        <v>15.593999999999999</v>
      </c>
      <c r="M4725">
        <v>0.46</v>
      </c>
    </row>
    <row r="4726" spans="1:13" x14ac:dyDescent="0.3">
      <c r="A4726" s="1">
        <v>42705</v>
      </c>
      <c r="B4726">
        <v>2016</v>
      </c>
      <c r="C4726">
        <v>12</v>
      </c>
      <c r="D4726" s="2" t="s">
        <v>13</v>
      </c>
      <c r="E4726" s="2" t="s">
        <v>80</v>
      </c>
      <c r="F4726" s="2" t="s">
        <v>30</v>
      </c>
      <c r="G4726" s="2" t="s">
        <v>16</v>
      </c>
      <c r="H4726" s="2" t="s">
        <v>26</v>
      </c>
      <c r="I4726">
        <v>1</v>
      </c>
      <c r="J4726">
        <v>7</v>
      </c>
      <c r="K4726">
        <v>60.34</v>
      </c>
      <c r="L4726">
        <v>15.6884</v>
      </c>
      <c r="M4726">
        <v>0.26</v>
      </c>
    </row>
    <row r="4727" spans="1:13" x14ac:dyDescent="0.3">
      <c r="A4727" s="1">
        <v>42705</v>
      </c>
      <c r="B4727">
        <v>2016</v>
      </c>
      <c r="C4727">
        <v>12</v>
      </c>
      <c r="D4727" s="2" t="s">
        <v>13</v>
      </c>
      <c r="E4727" s="2" t="s">
        <v>80</v>
      </c>
      <c r="F4727" s="2" t="s">
        <v>30</v>
      </c>
      <c r="G4727" s="2" t="s">
        <v>16</v>
      </c>
      <c r="H4727" s="2" t="s">
        <v>27</v>
      </c>
      <c r="I4727">
        <v>1</v>
      </c>
      <c r="J4727">
        <v>7</v>
      </c>
      <c r="K4727">
        <v>19.46</v>
      </c>
      <c r="L4727">
        <v>5.0595999999999997</v>
      </c>
      <c r="M4727">
        <v>0.26</v>
      </c>
    </row>
    <row r="4728" spans="1:13" x14ac:dyDescent="0.3">
      <c r="A4728" s="1">
        <v>42705</v>
      </c>
      <c r="B4728">
        <v>2016</v>
      </c>
      <c r="C4728">
        <v>12</v>
      </c>
      <c r="D4728" s="2" t="s">
        <v>13</v>
      </c>
      <c r="E4728" s="2" t="s">
        <v>80</v>
      </c>
      <c r="F4728" s="2" t="s">
        <v>15</v>
      </c>
      <c r="G4728" s="2" t="s">
        <v>24</v>
      </c>
      <c r="H4728" s="2" t="s">
        <v>43</v>
      </c>
      <c r="I4728">
        <v>1</v>
      </c>
      <c r="J4728">
        <v>3</v>
      </c>
      <c r="K4728">
        <v>563.94000000000005</v>
      </c>
      <c r="L4728">
        <v>112.788</v>
      </c>
      <c r="M4728">
        <v>0.2</v>
      </c>
    </row>
    <row r="4729" spans="1:13" x14ac:dyDescent="0.3">
      <c r="A4729" s="1">
        <v>42705</v>
      </c>
      <c r="B4729">
        <v>2016</v>
      </c>
      <c r="C4729">
        <v>12</v>
      </c>
      <c r="D4729" s="2" t="s">
        <v>13</v>
      </c>
      <c r="E4729" s="2" t="s">
        <v>79</v>
      </c>
      <c r="F4729" s="2" t="s">
        <v>30</v>
      </c>
      <c r="G4729" s="2" t="s">
        <v>33</v>
      </c>
      <c r="H4729" s="2" t="s">
        <v>34</v>
      </c>
      <c r="I4729">
        <v>1</v>
      </c>
      <c r="J4729">
        <v>4</v>
      </c>
      <c r="K4729">
        <v>63.88</v>
      </c>
      <c r="L4729">
        <v>24.9132</v>
      </c>
      <c r="M4729">
        <v>0.39</v>
      </c>
    </row>
    <row r="4730" spans="1:13" x14ac:dyDescent="0.3">
      <c r="A4730" s="1">
        <v>42705</v>
      </c>
      <c r="B4730">
        <v>2016</v>
      </c>
      <c r="C4730">
        <v>12</v>
      </c>
      <c r="D4730" s="2" t="s">
        <v>13</v>
      </c>
      <c r="E4730" s="2" t="s">
        <v>32</v>
      </c>
      <c r="F4730" s="2" t="s">
        <v>21</v>
      </c>
      <c r="G4730" s="2" t="s">
        <v>24</v>
      </c>
      <c r="H4730" s="2" t="s">
        <v>43</v>
      </c>
      <c r="I4730">
        <v>1</v>
      </c>
      <c r="J4730">
        <v>7</v>
      </c>
      <c r="K4730">
        <v>333.67599999999999</v>
      </c>
      <c r="L4730">
        <v>-18.962800000000001</v>
      </c>
      <c r="M4730">
        <v>-5.6800000000000003E-2</v>
      </c>
    </row>
    <row r="4731" spans="1:13" x14ac:dyDescent="0.3">
      <c r="A4731" s="1">
        <v>42705</v>
      </c>
      <c r="B4731">
        <v>2016</v>
      </c>
      <c r="C4731">
        <v>12</v>
      </c>
      <c r="D4731" s="2" t="s">
        <v>13</v>
      </c>
      <c r="E4731" s="2" t="s">
        <v>32</v>
      </c>
      <c r="F4731" s="2" t="s">
        <v>21</v>
      </c>
      <c r="G4731" s="2" t="s">
        <v>16</v>
      </c>
      <c r="H4731" s="2" t="s">
        <v>26</v>
      </c>
      <c r="I4731">
        <v>1</v>
      </c>
      <c r="J4731">
        <v>4</v>
      </c>
      <c r="K4731">
        <v>11.648</v>
      </c>
      <c r="L4731">
        <v>-30.8672</v>
      </c>
      <c r="M4731">
        <v>-2.65</v>
      </c>
    </row>
    <row r="4732" spans="1:13" x14ac:dyDescent="0.3">
      <c r="A4732" s="1">
        <v>42705</v>
      </c>
      <c r="B4732">
        <v>2016</v>
      </c>
      <c r="C4732">
        <v>12</v>
      </c>
      <c r="D4732" s="2" t="s">
        <v>13</v>
      </c>
      <c r="E4732" s="2" t="s">
        <v>32</v>
      </c>
      <c r="F4732" s="2" t="s">
        <v>21</v>
      </c>
      <c r="G4732" s="2" t="s">
        <v>16</v>
      </c>
      <c r="H4732" s="2" t="s">
        <v>28</v>
      </c>
      <c r="I4732">
        <v>1</v>
      </c>
      <c r="J4732">
        <v>6</v>
      </c>
      <c r="K4732">
        <v>34.048000000000002</v>
      </c>
      <c r="L4732">
        <v>11.0288</v>
      </c>
      <c r="M4732">
        <v>0.32390000000000002</v>
      </c>
    </row>
    <row r="4733" spans="1:13" x14ac:dyDescent="0.3">
      <c r="A4733" s="1">
        <v>42705</v>
      </c>
      <c r="B4733">
        <v>2016</v>
      </c>
      <c r="C4733">
        <v>12</v>
      </c>
      <c r="D4733" s="2" t="s">
        <v>13</v>
      </c>
      <c r="E4733" s="2" t="s">
        <v>32</v>
      </c>
      <c r="F4733" s="2" t="s">
        <v>30</v>
      </c>
      <c r="G4733" s="2" t="s">
        <v>24</v>
      </c>
      <c r="H4733" s="2" t="s">
        <v>31</v>
      </c>
      <c r="I4733">
        <v>1</v>
      </c>
      <c r="J4733">
        <v>10</v>
      </c>
      <c r="K4733">
        <v>781.86400000000003</v>
      </c>
      <c r="L4733">
        <v>-137.976</v>
      </c>
      <c r="M4733">
        <v>-0.17649999999999999</v>
      </c>
    </row>
    <row r="4734" spans="1:13" x14ac:dyDescent="0.3">
      <c r="A4734" s="1">
        <v>42705</v>
      </c>
      <c r="B4734">
        <v>2016</v>
      </c>
      <c r="C4734">
        <v>12</v>
      </c>
      <c r="D4734" s="2" t="s">
        <v>13</v>
      </c>
      <c r="E4734" s="2" t="s">
        <v>32</v>
      </c>
      <c r="F4734" s="2" t="s">
        <v>30</v>
      </c>
      <c r="G4734" s="2" t="s">
        <v>24</v>
      </c>
      <c r="H4734" s="2" t="s">
        <v>25</v>
      </c>
      <c r="I4734">
        <v>2</v>
      </c>
      <c r="J4734">
        <v>7</v>
      </c>
      <c r="K4734">
        <v>193.24799999999999</v>
      </c>
      <c r="L4734">
        <v>-148.71960000000001</v>
      </c>
      <c r="M4734">
        <v>-0.76959999999999995</v>
      </c>
    </row>
    <row r="4735" spans="1:13" x14ac:dyDescent="0.3">
      <c r="A4735" s="1">
        <v>42705</v>
      </c>
      <c r="B4735">
        <v>2016</v>
      </c>
      <c r="C4735">
        <v>12</v>
      </c>
      <c r="D4735" s="2" t="s">
        <v>13</v>
      </c>
      <c r="E4735" s="2" t="s">
        <v>32</v>
      </c>
      <c r="F4735" s="2" t="s">
        <v>30</v>
      </c>
      <c r="G4735" s="2" t="s">
        <v>16</v>
      </c>
      <c r="H4735" s="2" t="s">
        <v>27</v>
      </c>
      <c r="I4735">
        <v>1</v>
      </c>
      <c r="J4735">
        <v>1</v>
      </c>
      <c r="K4735">
        <v>9.3279999999999994</v>
      </c>
      <c r="L4735">
        <v>0.81620000000000004</v>
      </c>
      <c r="M4735">
        <v>8.7499999999999994E-2</v>
      </c>
    </row>
    <row r="4736" spans="1:13" x14ac:dyDescent="0.3">
      <c r="A4736" s="1">
        <v>42705</v>
      </c>
      <c r="B4736">
        <v>2016</v>
      </c>
      <c r="C4736">
        <v>12</v>
      </c>
      <c r="D4736" s="2" t="s">
        <v>13</v>
      </c>
      <c r="E4736" s="2" t="s">
        <v>32</v>
      </c>
      <c r="F4736" s="2" t="s">
        <v>30</v>
      </c>
      <c r="G4736" s="2" t="s">
        <v>16</v>
      </c>
      <c r="H4736" s="2" t="s">
        <v>17</v>
      </c>
      <c r="I4736">
        <v>1</v>
      </c>
      <c r="J4736">
        <v>6</v>
      </c>
      <c r="K4736">
        <v>6.9240000000000004</v>
      </c>
      <c r="L4736">
        <v>-10.385999999999999</v>
      </c>
      <c r="M4736">
        <v>-1.5</v>
      </c>
    </row>
    <row r="4737" spans="1:13" x14ac:dyDescent="0.3">
      <c r="A4737" s="1">
        <v>42705</v>
      </c>
      <c r="B4737">
        <v>2016</v>
      </c>
      <c r="C4737">
        <v>12</v>
      </c>
      <c r="D4737" s="2" t="s">
        <v>13</v>
      </c>
      <c r="E4737" s="2" t="s">
        <v>32</v>
      </c>
      <c r="F4737" s="2" t="s">
        <v>30</v>
      </c>
      <c r="G4737" s="2" t="s">
        <v>16</v>
      </c>
      <c r="H4737" s="2" t="s">
        <v>18</v>
      </c>
      <c r="I4737">
        <v>1</v>
      </c>
      <c r="J4737">
        <v>9</v>
      </c>
      <c r="K4737">
        <v>45.36</v>
      </c>
      <c r="L4737">
        <v>14.742000000000001</v>
      </c>
      <c r="M4737">
        <v>0.32500000000000001</v>
      </c>
    </row>
    <row r="4738" spans="1:13" x14ac:dyDescent="0.3">
      <c r="A4738" s="1">
        <v>42705</v>
      </c>
      <c r="B4738">
        <v>2016</v>
      </c>
      <c r="C4738">
        <v>12</v>
      </c>
      <c r="D4738" s="2" t="s">
        <v>13</v>
      </c>
      <c r="E4738" s="2" t="s">
        <v>32</v>
      </c>
      <c r="F4738" s="2" t="s">
        <v>30</v>
      </c>
      <c r="G4738" s="2" t="s">
        <v>16</v>
      </c>
      <c r="H4738" s="2" t="s">
        <v>28</v>
      </c>
      <c r="I4738">
        <v>3</v>
      </c>
      <c r="J4738">
        <v>21</v>
      </c>
      <c r="K4738">
        <v>92.048000000000002</v>
      </c>
      <c r="L4738">
        <v>31.061199999999999</v>
      </c>
      <c r="M4738">
        <v>0.33739999999999998</v>
      </c>
    </row>
    <row r="4739" spans="1:13" x14ac:dyDescent="0.3">
      <c r="A4739" s="1">
        <v>42705</v>
      </c>
      <c r="B4739">
        <v>2016</v>
      </c>
      <c r="C4739">
        <v>12</v>
      </c>
      <c r="D4739" s="2" t="s">
        <v>13</v>
      </c>
      <c r="E4739" s="2" t="s">
        <v>32</v>
      </c>
      <c r="F4739" s="2" t="s">
        <v>30</v>
      </c>
      <c r="G4739" s="2" t="s">
        <v>33</v>
      </c>
      <c r="H4739" s="2" t="s">
        <v>34</v>
      </c>
      <c r="I4739">
        <v>1</v>
      </c>
      <c r="J4739">
        <v>3</v>
      </c>
      <c r="K4739">
        <v>165.6</v>
      </c>
      <c r="L4739">
        <v>-6.21</v>
      </c>
      <c r="M4739">
        <v>-3.7499999999999999E-2</v>
      </c>
    </row>
    <row r="4740" spans="1:13" x14ac:dyDescent="0.3">
      <c r="A4740" s="1">
        <v>42705</v>
      </c>
      <c r="B4740">
        <v>2016</v>
      </c>
      <c r="C4740">
        <v>12</v>
      </c>
      <c r="D4740" s="2" t="s">
        <v>13</v>
      </c>
      <c r="E4740" s="2" t="s">
        <v>32</v>
      </c>
      <c r="F4740" s="2" t="s">
        <v>30</v>
      </c>
      <c r="G4740" s="2" t="s">
        <v>33</v>
      </c>
      <c r="H4740" s="2" t="s">
        <v>40</v>
      </c>
      <c r="I4740">
        <v>2</v>
      </c>
      <c r="J4740">
        <v>16</v>
      </c>
      <c r="K4740">
        <v>1970.88</v>
      </c>
      <c r="L4740">
        <v>213.98310000000001</v>
      </c>
      <c r="M4740">
        <v>0.1086</v>
      </c>
    </row>
    <row r="4741" spans="1:13" x14ac:dyDescent="0.3">
      <c r="A4741" s="1">
        <v>42705</v>
      </c>
      <c r="B4741">
        <v>2016</v>
      </c>
      <c r="C4741">
        <v>12</v>
      </c>
      <c r="D4741" s="2" t="s">
        <v>13</v>
      </c>
      <c r="E4741" s="2" t="s">
        <v>59</v>
      </c>
      <c r="F4741" s="2" t="s">
        <v>21</v>
      </c>
      <c r="G4741" s="2" t="s">
        <v>24</v>
      </c>
      <c r="H4741" s="2" t="s">
        <v>31</v>
      </c>
      <c r="I4741">
        <v>1</v>
      </c>
      <c r="J4741">
        <v>7</v>
      </c>
      <c r="K4741">
        <v>405.86</v>
      </c>
      <c r="L4741">
        <v>32.468800000000002</v>
      </c>
      <c r="M4741">
        <v>0.08</v>
      </c>
    </row>
    <row r="4742" spans="1:13" x14ac:dyDescent="0.3">
      <c r="A4742" s="1">
        <v>42705</v>
      </c>
      <c r="B4742">
        <v>2016</v>
      </c>
      <c r="C4742">
        <v>12</v>
      </c>
      <c r="D4742" s="2" t="s">
        <v>13</v>
      </c>
      <c r="E4742" s="2" t="s">
        <v>59</v>
      </c>
      <c r="F4742" s="2" t="s">
        <v>21</v>
      </c>
      <c r="G4742" s="2" t="s">
        <v>24</v>
      </c>
      <c r="H4742" s="2" t="s">
        <v>43</v>
      </c>
      <c r="I4742">
        <v>2</v>
      </c>
      <c r="J4742">
        <v>8</v>
      </c>
      <c r="K4742">
        <v>1434.46</v>
      </c>
      <c r="L4742">
        <v>237.15860000000001</v>
      </c>
      <c r="M4742">
        <v>0.1653</v>
      </c>
    </row>
    <row r="4743" spans="1:13" x14ac:dyDescent="0.3">
      <c r="A4743" s="1">
        <v>42705</v>
      </c>
      <c r="B4743">
        <v>2016</v>
      </c>
      <c r="C4743">
        <v>12</v>
      </c>
      <c r="D4743" s="2" t="s">
        <v>13</v>
      </c>
      <c r="E4743" s="2" t="s">
        <v>59</v>
      </c>
      <c r="F4743" s="2" t="s">
        <v>30</v>
      </c>
      <c r="G4743" s="2" t="s">
        <v>24</v>
      </c>
      <c r="H4743" s="2" t="s">
        <v>43</v>
      </c>
      <c r="I4743">
        <v>1</v>
      </c>
      <c r="J4743">
        <v>8</v>
      </c>
      <c r="K4743">
        <v>1951.84</v>
      </c>
      <c r="L4743">
        <v>585.55200000000002</v>
      </c>
      <c r="M4743">
        <v>0.3</v>
      </c>
    </row>
    <row r="4744" spans="1:13" x14ac:dyDescent="0.3">
      <c r="A4744" s="1">
        <v>42705</v>
      </c>
      <c r="B4744">
        <v>2016</v>
      </c>
      <c r="C4744">
        <v>12</v>
      </c>
      <c r="D4744" s="2" t="s">
        <v>13</v>
      </c>
      <c r="E4744" s="2" t="s">
        <v>59</v>
      </c>
      <c r="F4744" s="2" t="s">
        <v>30</v>
      </c>
      <c r="G4744" s="2" t="s">
        <v>16</v>
      </c>
      <c r="H4744" s="2" t="s">
        <v>17</v>
      </c>
      <c r="I4744">
        <v>1</v>
      </c>
      <c r="J4744">
        <v>5</v>
      </c>
      <c r="K4744">
        <v>171.55</v>
      </c>
      <c r="L4744">
        <v>80.628500000000003</v>
      </c>
      <c r="M4744">
        <v>0.47</v>
      </c>
    </row>
    <row r="4745" spans="1:13" x14ac:dyDescent="0.3">
      <c r="A4745" s="1">
        <v>42705</v>
      </c>
      <c r="B4745">
        <v>2016</v>
      </c>
      <c r="C4745">
        <v>12</v>
      </c>
      <c r="D4745" s="2" t="s">
        <v>13</v>
      </c>
      <c r="E4745" s="2" t="s">
        <v>59</v>
      </c>
      <c r="F4745" s="2" t="s">
        <v>30</v>
      </c>
      <c r="G4745" s="2" t="s">
        <v>33</v>
      </c>
      <c r="H4745" s="2" t="s">
        <v>40</v>
      </c>
      <c r="I4745">
        <v>1</v>
      </c>
      <c r="J4745">
        <v>14</v>
      </c>
      <c r="K4745">
        <v>534.41999999999996</v>
      </c>
      <c r="L4745">
        <v>109.80029999999999</v>
      </c>
      <c r="M4745">
        <v>0.20549999999999999</v>
      </c>
    </row>
    <row r="4746" spans="1:13" x14ac:dyDescent="0.3">
      <c r="A4746" s="1">
        <v>42705</v>
      </c>
      <c r="B4746">
        <v>2016</v>
      </c>
      <c r="C4746">
        <v>12</v>
      </c>
      <c r="D4746" s="2" t="s">
        <v>35</v>
      </c>
      <c r="E4746" s="2" t="s">
        <v>77</v>
      </c>
      <c r="F4746" s="2" t="s">
        <v>21</v>
      </c>
      <c r="G4746" s="2" t="s">
        <v>24</v>
      </c>
      <c r="H4746" s="2" t="s">
        <v>43</v>
      </c>
      <c r="I4746">
        <v>1</v>
      </c>
      <c r="J4746">
        <v>4</v>
      </c>
      <c r="K4746">
        <v>751.92</v>
      </c>
      <c r="L4746">
        <v>150.38399999999999</v>
      </c>
      <c r="M4746">
        <v>0.2</v>
      </c>
    </row>
    <row r="4747" spans="1:13" x14ac:dyDescent="0.3">
      <c r="A4747" s="1">
        <v>42705</v>
      </c>
      <c r="B4747">
        <v>2016</v>
      </c>
      <c r="C4747">
        <v>12</v>
      </c>
      <c r="D4747" s="2" t="s">
        <v>35</v>
      </c>
      <c r="E4747" s="2" t="s">
        <v>77</v>
      </c>
      <c r="F4747" s="2" t="s">
        <v>21</v>
      </c>
      <c r="G4747" s="2" t="s">
        <v>16</v>
      </c>
      <c r="H4747" s="2" t="s">
        <v>17</v>
      </c>
      <c r="I4747">
        <v>1</v>
      </c>
      <c r="J4747">
        <v>6</v>
      </c>
      <c r="K4747">
        <v>88.08</v>
      </c>
      <c r="L4747">
        <v>40.516800000000003</v>
      </c>
      <c r="M4747">
        <v>0.46</v>
      </c>
    </row>
    <row r="4748" spans="1:13" x14ac:dyDescent="0.3">
      <c r="A4748" s="1">
        <v>42705</v>
      </c>
      <c r="B4748">
        <v>2016</v>
      </c>
      <c r="C4748">
        <v>12</v>
      </c>
      <c r="D4748" s="2" t="s">
        <v>35</v>
      </c>
      <c r="E4748" s="2" t="s">
        <v>36</v>
      </c>
      <c r="F4748" s="2" t="s">
        <v>30</v>
      </c>
      <c r="G4748" s="2" t="s">
        <v>24</v>
      </c>
      <c r="H4748" s="2" t="s">
        <v>25</v>
      </c>
      <c r="I4748">
        <v>1</v>
      </c>
      <c r="J4748">
        <v>1</v>
      </c>
      <c r="K4748">
        <v>13.4</v>
      </c>
      <c r="L4748">
        <v>6.4320000000000004</v>
      </c>
      <c r="M4748">
        <v>0.48</v>
      </c>
    </row>
    <row r="4749" spans="1:13" x14ac:dyDescent="0.3">
      <c r="A4749" s="1">
        <v>42705</v>
      </c>
      <c r="B4749">
        <v>2016</v>
      </c>
      <c r="C4749">
        <v>12</v>
      </c>
      <c r="D4749" s="2" t="s">
        <v>35</v>
      </c>
      <c r="E4749" s="2" t="s">
        <v>36</v>
      </c>
      <c r="F4749" s="2" t="s">
        <v>30</v>
      </c>
      <c r="G4749" s="2" t="s">
        <v>16</v>
      </c>
      <c r="H4749" s="2" t="s">
        <v>44</v>
      </c>
      <c r="I4749">
        <v>1</v>
      </c>
      <c r="J4749">
        <v>7</v>
      </c>
      <c r="K4749">
        <v>109.69</v>
      </c>
      <c r="L4749">
        <v>51.554299999999998</v>
      </c>
      <c r="M4749">
        <v>0.47</v>
      </c>
    </row>
    <row r="4750" spans="1:13" x14ac:dyDescent="0.3">
      <c r="A4750" s="1">
        <v>42705</v>
      </c>
      <c r="B4750">
        <v>2016</v>
      </c>
      <c r="C4750">
        <v>12</v>
      </c>
      <c r="D4750" s="2" t="s">
        <v>35</v>
      </c>
      <c r="E4750" s="2" t="s">
        <v>36</v>
      </c>
      <c r="F4750" s="2" t="s">
        <v>30</v>
      </c>
      <c r="G4750" s="2" t="s">
        <v>16</v>
      </c>
      <c r="H4750" s="2" t="s">
        <v>28</v>
      </c>
      <c r="I4750">
        <v>1</v>
      </c>
      <c r="J4750">
        <v>1</v>
      </c>
      <c r="K4750">
        <v>4.9800000000000004</v>
      </c>
      <c r="L4750">
        <v>2.3405999999999998</v>
      </c>
      <c r="M4750">
        <v>0.47</v>
      </c>
    </row>
    <row r="4751" spans="1:13" x14ac:dyDescent="0.3">
      <c r="A4751" s="1">
        <v>42705</v>
      </c>
      <c r="B4751">
        <v>2016</v>
      </c>
      <c r="C4751">
        <v>12</v>
      </c>
      <c r="D4751" s="2" t="s">
        <v>35</v>
      </c>
      <c r="E4751" s="2" t="s">
        <v>84</v>
      </c>
      <c r="F4751" s="2" t="s">
        <v>15</v>
      </c>
      <c r="G4751" s="2" t="s">
        <v>16</v>
      </c>
      <c r="H4751" s="2" t="s">
        <v>27</v>
      </c>
      <c r="I4751">
        <v>1</v>
      </c>
      <c r="J4751">
        <v>8</v>
      </c>
      <c r="K4751">
        <v>33.92</v>
      </c>
      <c r="L4751">
        <v>13.2288</v>
      </c>
      <c r="M4751">
        <v>0.39</v>
      </c>
    </row>
    <row r="4752" spans="1:13" x14ac:dyDescent="0.3">
      <c r="A4752" s="1">
        <v>42705</v>
      </c>
      <c r="B4752">
        <v>2016</v>
      </c>
      <c r="C4752">
        <v>12</v>
      </c>
      <c r="D4752" s="2" t="s">
        <v>35</v>
      </c>
      <c r="E4752" s="2" t="s">
        <v>71</v>
      </c>
      <c r="F4752" s="2" t="s">
        <v>21</v>
      </c>
      <c r="G4752" s="2" t="s">
        <v>24</v>
      </c>
      <c r="H4752" s="2" t="s">
        <v>43</v>
      </c>
      <c r="I4752">
        <v>1</v>
      </c>
      <c r="J4752">
        <v>2</v>
      </c>
      <c r="K4752">
        <v>172.5</v>
      </c>
      <c r="L4752">
        <v>51.75</v>
      </c>
      <c r="M4752">
        <v>0.3</v>
      </c>
    </row>
    <row r="4753" spans="1:13" x14ac:dyDescent="0.3">
      <c r="A4753" s="1">
        <v>42705</v>
      </c>
      <c r="B4753">
        <v>2016</v>
      </c>
      <c r="C4753">
        <v>12</v>
      </c>
      <c r="D4753" s="2" t="s">
        <v>35</v>
      </c>
      <c r="E4753" s="2" t="s">
        <v>71</v>
      </c>
      <c r="F4753" s="2" t="s">
        <v>21</v>
      </c>
      <c r="G4753" s="2" t="s">
        <v>33</v>
      </c>
      <c r="H4753" s="2" t="s">
        <v>40</v>
      </c>
      <c r="I4753">
        <v>1</v>
      </c>
      <c r="J4753">
        <v>3</v>
      </c>
      <c r="K4753">
        <v>179.97</v>
      </c>
      <c r="L4753">
        <v>44.9925</v>
      </c>
      <c r="M4753">
        <v>0.25</v>
      </c>
    </row>
    <row r="4754" spans="1:13" x14ac:dyDescent="0.3">
      <c r="A4754" s="1">
        <v>42705</v>
      </c>
      <c r="B4754">
        <v>2016</v>
      </c>
      <c r="C4754">
        <v>12</v>
      </c>
      <c r="D4754" s="2" t="s">
        <v>35</v>
      </c>
      <c r="E4754" s="2" t="s">
        <v>72</v>
      </c>
      <c r="F4754" s="2" t="s">
        <v>21</v>
      </c>
      <c r="G4754" s="2" t="s">
        <v>24</v>
      </c>
      <c r="H4754" s="2" t="s">
        <v>25</v>
      </c>
      <c r="I4754">
        <v>1</v>
      </c>
      <c r="J4754">
        <v>5</v>
      </c>
      <c r="K4754">
        <v>111.15</v>
      </c>
      <c r="L4754">
        <v>48.905999999999999</v>
      </c>
      <c r="M4754">
        <v>0.44</v>
      </c>
    </row>
    <row r="4755" spans="1:13" x14ac:dyDescent="0.3">
      <c r="A4755" s="1">
        <v>42705</v>
      </c>
      <c r="B4755">
        <v>2016</v>
      </c>
      <c r="C4755">
        <v>12</v>
      </c>
      <c r="D4755" s="2" t="s">
        <v>35</v>
      </c>
      <c r="E4755" s="2" t="s">
        <v>72</v>
      </c>
      <c r="F4755" s="2" t="s">
        <v>21</v>
      </c>
      <c r="G4755" s="2" t="s">
        <v>24</v>
      </c>
      <c r="H4755" s="2" t="s">
        <v>55</v>
      </c>
      <c r="I4755">
        <v>1</v>
      </c>
      <c r="J4755">
        <v>3</v>
      </c>
      <c r="K4755">
        <v>366.00900000000001</v>
      </c>
      <c r="L4755">
        <v>-47.058300000000003</v>
      </c>
      <c r="M4755">
        <v>-0.12859999999999999</v>
      </c>
    </row>
    <row r="4756" spans="1:13" x14ac:dyDescent="0.3">
      <c r="A4756" s="1">
        <v>42705</v>
      </c>
      <c r="B4756">
        <v>2016</v>
      </c>
      <c r="C4756">
        <v>12</v>
      </c>
      <c r="D4756" s="2" t="s">
        <v>35</v>
      </c>
      <c r="E4756" s="2" t="s">
        <v>72</v>
      </c>
      <c r="F4756" s="2" t="s">
        <v>21</v>
      </c>
      <c r="G4756" s="2" t="s">
        <v>16</v>
      </c>
      <c r="H4756" s="2" t="s">
        <v>26</v>
      </c>
      <c r="I4756">
        <v>1</v>
      </c>
      <c r="J4756">
        <v>3</v>
      </c>
      <c r="K4756">
        <v>901.95</v>
      </c>
      <c r="L4756">
        <v>297.64350000000002</v>
      </c>
      <c r="M4756">
        <v>0.33</v>
      </c>
    </row>
    <row r="4757" spans="1:13" x14ac:dyDescent="0.3">
      <c r="A4757" s="1">
        <v>42705</v>
      </c>
      <c r="B4757">
        <v>2016</v>
      </c>
      <c r="C4757">
        <v>12</v>
      </c>
      <c r="D4757" s="2" t="s">
        <v>35</v>
      </c>
      <c r="E4757" s="2" t="s">
        <v>72</v>
      </c>
      <c r="F4757" s="2" t="s">
        <v>21</v>
      </c>
      <c r="G4757" s="2" t="s">
        <v>16</v>
      </c>
      <c r="H4757" s="2" t="s">
        <v>18</v>
      </c>
      <c r="I4757">
        <v>1</v>
      </c>
      <c r="J4757">
        <v>5</v>
      </c>
      <c r="K4757">
        <v>125.81</v>
      </c>
      <c r="L4757">
        <v>57.909500000000001</v>
      </c>
      <c r="M4757">
        <v>0.46029999999999999</v>
      </c>
    </row>
    <row r="4758" spans="1:13" x14ac:dyDescent="0.3">
      <c r="A4758" s="1">
        <v>42705</v>
      </c>
      <c r="B4758">
        <v>2016</v>
      </c>
      <c r="C4758">
        <v>12</v>
      </c>
      <c r="D4758" s="2" t="s">
        <v>35</v>
      </c>
      <c r="E4758" s="2" t="s">
        <v>72</v>
      </c>
      <c r="F4758" s="2" t="s">
        <v>21</v>
      </c>
      <c r="G4758" s="2" t="s">
        <v>33</v>
      </c>
      <c r="H4758" s="2" t="s">
        <v>40</v>
      </c>
      <c r="I4758">
        <v>1</v>
      </c>
      <c r="J4758">
        <v>3</v>
      </c>
      <c r="K4758">
        <v>137.94</v>
      </c>
      <c r="L4758">
        <v>35.864400000000003</v>
      </c>
      <c r="M4758">
        <v>0.26</v>
      </c>
    </row>
    <row r="4759" spans="1:13" x14ac:dyDescent="0.3">
      <c r="A4759" s="1">
        <v>42705</v>
      </c>
      <c r="B4759">
        <v>2016</v>
      </c>
      <c r="C4759">
        <v>12</v>
      </c>
      <c r="D4759" s="2" t="s">
        <v>35</v>
      </c>
      <c r="E4759" s="2" t="s">
        <v>72</v>
      </c>
      <c r="F4759" s="2" t="s">
        <v>30</v>
      </c>
      <c r="G4759" s="2" t="s">
        <v>24</v>
      </c>
      <c r="H4759" s="2" t="s">
        <v>31</v>
      </c>
      <c r="I4759">
        <v>1</v>
      </c>
      <c r="J4759">
        <v>1</v>
      </c>
      <c r="K4759">
        <v>81.94</v>
      </c>
      <c r="L4759">
        <v>20.484999999999999</v>
      </c>
      <c r="M4759">
        <v>0.25</v>
      </c>
    </row>
    <row r="4760" spans="1:13" x14ac:dyDescent="0.3">
      <c r="A4760" s="1">
        <v>42705</v>
      </c>
      <c r="B4760">
        <v>2016</v>
      </c>
      <c r="C4760">
        <v>12</v>
      </c>
      <c r="D4760" s="2" t="s">
        <v>35</v>
      </c>
      <c r="E4760" s="2" t="s">
        <v>78</v>
      </c>
      <c r="F4760" s="2" t="s">
        <v>30</v>
      </c>
      <c r="G4760" s="2" t="s">
        <v>24</v>
      </c>
      <c r="H4760" s="2" t="s">
        <v>25</v>
      </c>
      <c r="I4760">
        <v>1</v>
      </c>
      <c r="J4760">
        <v>4</v>
      </c>
      <c r="K4760">
        <v>21.12</v>
      </c>
      <c r="L4760">
        <v>6.5472000000000001</v>
      </c>
      <c r="M4760">
        <v>0.31</v>
      </c>
    </row>
    <row r="4761" spans="1:13" x14ac:dyDescent="0.3">
      <c r="A4761" s="1">
        <v>42705</v>
      </c>
      <c r="B4761">
        <v>2016</v>
      </c>
      <c r="C4761">
        <v>12</v>
      </c>
      <c r="D4761" s="2" t="s">
        <v>35</v>
      </c>
      <c r="E4761" s="2" t="s">
        <v>60</v>
      </c>
      <c r="F4761" s="2" t="s">
        <v>30</v>
      </c>
      <c r="G4761" s="2" t="s">
        <v>24</v>
      </c>
      <c r="H4761" s="2" t="s">
        <v>43</v>
      </c>
      <c r="I4761">
        <v>1</v>
      </c>
      <c r="J4761">
        <v>3</v>
      </c>
      <c r="K4761">
        <v>212.94</v>
      </c>
      <c r="L4761">
        <v>25.552800000000001</v>
      </c>
      <c r="M4761">
        <v>0.12</v>
      </c>
    </row>
    <row r="4762" spans="1:13" x14ac:dyDescent="0.3">
      <c r="A4762" s="1">
        <v>42705</v>
      </c>
      <c r="B4762">
        <v>2016</v>
      </c>
      <c r="C4762">
        <v>12</v>
      </c>
      <c r="D4762" s="2" t="s">
        <v>35</v>
      </c>
      <c r="E4762" s="2" t="s">
        <v>60</v>
      </c>
      <c r="F4762" s="2" t="s">
        <v>30</v>
      </c>
      <c r="G4762" s="2" t="s">
        <v>16</v>
      </c>
      <c r="H4762" s="2" t="s">
        <v>26</v>
      </c>
      <c r="I4762">
        <v>1</v>
      </c>
      <c r="J4762">
        <v>1</v>
      </c>
      <c r="K4762">
        <v>26.49</v>
      </c>
      <c r="L4762">
        <v>7.4172000000000002</v>
      </c>
      <c r="M4762">
        <v>0.28000000000000003</v>
      </c>
    </row>
    <row r="4763" spans="1:13" x14ac:dyDescent="0.3">
      <c r="A4763" s="1">
        <v>42705</v>
      </c>
      <c r="B4763">
        <v>2016</v>
      </c>
      <c r="C4763">
        <v>12</v>
      </c>
      <c r="D4763" s="2" t="s">
        <v>35</v>
      </c>
      <c r="E4763" s="2" t="s">
        <v>60</v>
      </c>
      <c r="F4763" s="2" t="s">
        <v>30</v>
      </c>
      <c r="G4763" s="2" t="s">
        <v>16</v>
      </c>
      <c r="H4763" s="2" t="s">
        <v>17</v>
      </c>
      <c r="I4763">
        <v>1</v>
      </c>
      <c r="J4763">
        <v>2</v>
      </c>
      <c r="K4763">
        <v>1793.98</v>
      </c>
      <c r="L4763">
        <v>843.17060000000004</v>
      </c>
      <c r="M4763">
        <v>0.47</v>
      </c>
    </row>
    <row r="4764" spans="1:13" x14ac:dyDescent="0.3">
      <c r="A4764" s="1">
        <v>42705</v>
      </c>
      <c r="B4764">
        <v>2016</v>
      </c>
      <c r="C4764">
        <v>12</v>
      </c>
      <c r="D4764" s="2" t="s">
        <v>35</v>
      </c>
      <c r="E4764" s="2" t="s">
        <v>37</v>
      </c>
      <c r="F4764" s="2" t="s">
        <v>21</v>
      </c>
      <c r="G4764" s="2" t="s">
        <v>24</v>
      </c>
      <c r="H4764" s="2" t="s">
        <v>43</v>
      </c>
      <c r="I4764">
        <v>2</v>
      </c>
      <c r="J4764">
        <v>11</v>
      </c>
      <c r="K4764">
        <v>3105.7020000000002</v>
      </c>
      <c r="L4764">
        <v>415.76220000000001</v>
      </c>
      <c r="M4764">
        <v>0.13389999999999999</v>
      </c>
    </row>
    <row r="4765" spans="1:13" x14ac:dyDescent="0.3">
      <c r="A4765" s="1">
        <v>42705</v>
      </c>
      <c r="B4765">
        <v>2016</v>
      </c>
      <c r="C4765">
        <v>12</v>
      </c>
      <c r="D4765" s="2" t="s">
        <v>35</v>
      </c>
      <c r="E4765" s="2" t="s">
        <v>37</v>
      </c>
      <c r="F4765" s="2" t="s">
        <v>21</v>
      </c>
      <c r="G4765" s="2" t="s">
        <v>24</v>
      </c>
      <c r="H4765" s="2" t="s">
        <v>25</v>
      </c>
      <c r="I4765">
        <v>3</v>
      </c>
      <c r="J4765">
        <v>16</v>
      </c>
      <c r="K4765">
        <v>1310.27</v>
      </c>
      <c r="L4765">
        <v>426.82780000000002</v>
      </c>
      <c r="M4765">
        <v>0.32579999999999998</v>
      </c>
    </row>
    <row r="4766" spans="1:13" x14ac:dyDescent="0.3">
      <c r="A4766" s="1">
        <v>42705</v>
      </c>
      <c r="B4766">
        <v>2016</v>
      </c>
      <c r="C4766">
        <v>12</v>
      </c>
      <c r="D4766" s="2" t="s">
        <v>35</v>
      </c>
      <c r="E4766" s="2" t="s">
        <v>37</v>
      </c>
      <c r="F4766" s="2" t="s">
        <v>21</v>
      </c>
      <c r="G4766" s="2" t="s">
        <v>24</v>
      </c>
      <c r="H4766" s="2" t="s">
        <v>55</v>
      </c>
      <c r="I4766">
        <v>1</v>
      </c>
      <c r="J4766">
        <v>2</v>
      </c>
      <c r="K4766">
        <v>400.03199999999998</v>
      </c>
      <c r="L4766">
        <v>-153.34559999999999</v>
      </c>
      <c r="M4766">
        <v>-0.38329999999999997</v>
      </c>
    </row>
    <row r="4767" spans="1:13" x14ac:dyDescent="0.3">
      <c r="A4767" s="1">
        <v>42705</v>
      </c>
      <c r="B4767">
        <v>2016</v>
      </c>
      <c r="C4767">
        <v>12</v>
      </c>
      <c r="D4767" s="2" t="s">
        <v>35</v>
      </c>
      <c r="E4767" s="2" t="s">
        <v>37</v>
      </c>
      <c r="F4767" s="2" t="s">
        <v>21</v>
      </c>
      <c r="G4767" s="2" t="s">
        <v>16</v>
      </c>
      <c r="H4767" s="2" t="s">
        <v>17</v>
      </c>
      <c r="I4767">
        <v>7</v>
      </c>
      <c r="J4767">
        <v>21</v>
      </c>
      <c r="K4767">
        <v>1229.896</v>
      </c>
      <c r="L4767">
        <v>402.30360000000002</v>
      </c>
      <c r="M4767">
        <v>0.3271</v>
      </c>
    </row>
    <row r="4768" spans="1:13" x14ac:dyDescent="0.3">
      <c r="A4768" s="1">
        <v>42705</v>
      </c>
      <c r="B4768">
        <v>2016</v>
      </c>
      <c r="C4768">
        <v>12</v>
      </c>
      <c r="D4768" s="2" t="s">
        <v>35</v>
      </c>
      <c r="E4768" s="2" t="s">
        <v>37</v>
      </c>
      <c r="F4768" s="2" t="s">
        <v>21</v>
      </c>
      <c r="G4768" s="2" t="s">
        <v>16</v>
      </c>
      <c r="H4768" s="2" t="s">
        <v>44</v>
      </c>
      <c r="I4768">
        <v>1</v>
      </c>
      <c r="J4768">
        <v>4</v>
      </c>
      <c r="K4768">
        <v>361.92</v>
      </c>
      <c r="L4768">
        <v>162.864</v>
      </c>
      <c r="M4768">
        <v>0.45</v>
      </c>
    </row>
    <row r="4769" spans="1:13" x14ac:dyDescent="0.3">
      <c r="A4769" s="1">
        <v>42705</v>
      </c>
      <c r="B4769">
        <v>2016</v>
      </c>
      <c r="C4769">
        <v>12</v>
      </c>
      <c r="D4769" s="2" t="s">
        <v>35</v>
      </c>
      <c r="E4769" s="2" t="s">
        <v>37</v>
      </c>
      <c r="F4769" s="2" t="s">
        <v>21</v>
      </c>
      <c r="G4769" s="2" t="s">
        <v>16</v>
      </c>
      <c r="H4769" s="2" t="s">
        <v>22</v>
      </c>
      <c r="I4769">
        <v>1</v>
      </c>
      <c r="J4769">
        <v>6</v>
      </c>
      <c r="K4769">
        <v>21.48</v>
      </c>
      <c r="L4769">
        <v>10.5252</v>
      </c>
      <c r="M4769">
        <v>0.49</v>
      </c>
    </row>
    <row r="4770" spans="1:13" x14ac:dyDescent="0.3">
      <c r="A4770" s="1">
        <v>42705</v>
      </c>
      <c r="B4770">
        <v>2016</v>
      </c>
      <c r="C4770">
        <v>12</v>
      </c>
      <c r="D4770" s="2" t="s">
        <v>35</v>
      </c>
      <c r="E4770" s="2" t="s">
        <v>37</v>
      </c>
      <c r="F4770" s="2" t="s">
        <v>21</v>
      </c>
      <c r="G4770" s="2" t="s">
        <v>16</v>
      </c>
      <c r="H4770" s="2" t="s">
        <v>18</v>
      </c>
      <c r="I4770">
        <v>2</v>
      </c>
      <c r="J4770">
        <v>4</v>
      </c>
      <c r="K4770">
        <v>12.06</v>
      </c>
      <c r="L4770">
        <v>5.8464</v>
      </c>
      <c r="M4770">
        <v>0.48480000000000001</v>
      </c>
    </row>
    <row r="4771" spans="1:13" x14ac:dyDescent="0.3">
      <c r="A4771" s="1">
        <v>42705</v>
      </c>
      <c r="B4771">
        <v>2016</v>
      </c>
      <c r="C4771">
        <v>12</v>
      </c>
      <c r="D4771" s="2" t="s">
        <v>35</v>
      </c>
      <c r="E4771" s="2" t="s">
        <v>37</v>
      </c>
      <c r="F4771" s="2" t="s">
        <v>21</v>
      </c>
      <c r="G4771" s="2" t="s">
        <v>16</v>
      </c>
      <c r="H4771" s="2" t="s">
        <v>28</v>
      </c>
      <c r="I4771">
        <v>5</v>
      </c>
      <c r="J4771">
        <v>17</v>
      </c>
      <c r="K4771">
        <v>311.39999999999998</v>
      </c>
      <c r="L4771">
        <v>146.29499999999999</v>
      </c>
      <c r="M4771">
        <v>0.4698</v>
      </c>
    </row>
    <row r="4772" spans="1:13" x14ac:dyDescent="0.3">
      <c r="A4772" s="1">
        <v>42705</v>
      </c>
      <c r="B4772">
        <v>2016</v>
      </c>
      <c r="C4772">
        <v>12</v>
      </c>
      <c r="D4772" s="2" t="s">
        <v>35</v>
      </c>
      <c r="E4772" s="2" t="s">
        <v>37</v>
      </c>
      <c r="F4772" s="2" t="s">
        <v>21</v>
      </c>
      <c r="G4772" s="2" t="s">
        <v>16</v>
      </c>
      <c r="H4772" s="2" t="s">
        <v>19</v>
      </c>
      <c r="I4772">
        <v>5</v>
      </c>
      <c r="J4772">
        <v>18</v>
      </c>
      <c r="K4772">
        <v>973.34</v>
      </c>
      <c r="L4772">
        <v>173.51910000000001</v>
      </c>
      <c r="M4772">
        <v>0.17829999999999999</v>
      </c>
    </row>
    <row r="4773" spans="1:13" x14ac:dyDescent="0.3">
      <c r="A4773" s="1">
        <v>42705</v>
      </c>
      <c r="B4773">
        <v>2016</v>
      </c>
      <c r="C4773">
        <v>12</v>
      </c>
      <c r="D4773" s="2" t="s">
        <v>35</v>
      </c>
      <c r="E4773" s="2" t="s">
        <v>37</v>
      </c>
      <c r="F4773" s="2" t="s">
        <v>21</v>
      </c>
      <c r="G4773" s="2" t="s">
        <v>33</v>
      </c>
      <c r="H4773" s="2" t="s">
        <v>34</v>
      </c>
      <c r="I4773">
        <v>2</v>
      </c>
      <c r="J4773">
        <v>4</v>
      </c>
      <c r="K4773">
        <v>168.12</v>
      </c>
      <c r="L4773">
        <v>53.279699999999998</v>
      </c>
      <c r="M4773">
        <v>0.31690000000000002</v>
      </c>
    </row>
    <row r="4774" spans="1:13" x14ac:dyDescent="0.3">
      <c r="A4774" s="1">
        <v>42705</v>
      </c>
      <c r="B4774">
        <v>2016</v>
      </c>
      <c r="C4774">
        <v>12</v>
      </c>
      <c r="D4774" s="2" t="s">
        <v>35</v>
      </c>
      <c r="E4774" s="2" t="s">
        <v>37</v>
      </c>
      <c r="F4774" s="2" t="s">
        <v>30</v>
      </c>
      <c r="G4774" s="2" t="s">
        <v>24</v>
      </c>
      <c r="H4774" s="2" t="s">
        <v>43</v>
      </c>
      <c r="I4774">
        <v>1</v>
      </c>
      <c r="J4774">
        <v>3</v>
      </c>
      <c r="K4774">
        <v>866.64599999999996</v>
      </c>
      <c r="L4774">
        <v>173.32919999999999</v>
      </c>
      <c r="M4774">
        <v>0.2</v>
      </c>
    </row>
    <row r="4775" spans="1:13" x14ac:dyDescent="0.3">
      <c r="A4775" s="1">
        <v>42705</v>
      </c>
      <c r="B4775">
        <v>2016</v>
      </c>
      <c r="C4775">
        <v>12</v>
      </c>
      <c r="D4775" s="2" t="s">
        <v>35</v>
      </c>
      <c r="E4775" s="2" t="s">
        <v>37</v>
      </c>
      <c r="F4775" s="2" t="s">
        <v>30</v>
      </c>
      <c r="G4775" s="2" t="s">
        <v>24</v>
      </c>
      <c r="H4775" s="2" t="s">
        <v>25</v>
      </c>
      <c r="I4775">
        <v>1</v>
      </c>
      <c r="J4775">
        <v>5</v>
      </c>
      <c r="K4775">
        <v>60.35</v>
      </c>
      <c r="L4775">
        <v>19.915500000000002</v>
      </c>
      <c r="M4775">
        <v>0.33</v>
      </c>
    </row>
    <row r="4776" spans="1:13" x14ac:dyDescent="0.3">
      <c r="A4776" s="1">
        <v>42705</v>
      </c>
      <c r="B4776">
        <v>2016</v>
      </c>
      <c r="C4776">
        <v>12</v>
      </c>
      <c r="D4776" s="2" t="s">
        <v>35</v>
      </c>
      <c r="E4776" s="2" t="s">
        <v>37</v>
      </c>
      <c r="F4776" s="2" t="s">
        <v>30</v>
      </c>
      <c r="G4776" s="2" t="s">
        <v>24</v>
      </c>
      <c r="H4776" s="2" t="s">
        <v>55</v>
      </c>
      <c r="I4776">
        <v>1</v>
      </c>
      <c r="J4776">
        <v>2</v>
      </c>
      <c r="K4776">
        <v>313.17599999999999</v>
      </c>
      <c r="L4776">
        <v>-120.0508</v>
      </c>
      <c r="M4776">
        <v>-0.38329999999999997</v>
      </c>
    </row>
    <row r="4777" spans="1:13" x14ac:dyDescent="0.3">
      <c r="A4777" s="1">
        <v>42705</v>
      </c>
      <c r="B4777">
        <v>2016</v>
      </c>
      <c r="C4777">
        <v>12</v>
      </c>
      <c r="D4777" s="2" t="s">
        <v>35</v>
      </c>
      <c r="E4777" s="2" t="s">
        <v>37</v>
      </c>
      <c r="F4777" s="2" t="s">
        <v>30</v>
      </c>
      <c r="G4777" s="2" t="s">
        <v>16</v>
      </c>
      <c r="H4777" s="2" t="s">
        <v>27</v>
      </c>
      <c r="I4777">
        <v>2</v>
      </c>
      <c r="J4777">
        <v>9</v>
      </c>
      <c r="K4777">
        <v>14.72</v>
      </c>
      <c r="L4777">
        <v>5.8368000000000002</v>
      </c>
      <c r="M4777">
        <v>0.39650000000000002</v>
      </c>
    </row>
    <row r="4778" spans="1:13" x14ac:dyDescent="0.3">
      <c r="A4778" s="1">
        <v>42705</v>
      </c>
      <c r="B4778">
        <v>2016</v>
      </c>
      <c r="C4778">
        <v>12</v>
      </c>
      <c r="D4778" s="2" t="s">
        <v>35</v>
      </c>
      <c r="E4778" s="2" t="s">
        <v>37</v>
      </c>
      <c r="F4778" s="2" t="s">
        <v>30</v>
      </c>
      <c r="G4778" s="2" t="s">
        <v>16</v>
      </c>
      <c r="H4778" s="2" t="s">
        <v>17</v>
      </c>
      <c r="I4778">
        <v>3</v>
      </c>
      <c r="J4778">
        <v>26</v>
      </c>
      <c r="K4778">
        <v>1230.336</v>
      </c>
      <c r="L4778">
        <v>405.9085</v>
      </c>
      <c r="M4778">
        <v>0.32990000000000003</v>
      </c>
    </row>
    <row r="4779" spans="1:13" x14ac:dyDescent="0.3">
      <c r="A4779" s="1">
        <v>42705</v>
      </c>
      <c r="B4779">
        <v>2016</v>
      </c>
      <c r="C4779">
        <v>12</v>
      </c>
      <c r="D4779" s="2" t="s">
        <v>35</v>
      </c>
      <c r="E4779" s="2" t="s">
        <v>37</v>
      </c>
      <c r="F4779" s="2" t="s">
        <v>30</v>
      </c>
      <c r="G4779" s="2" t="s">
        <v>16</v>
      </c>
      <c r="H4779" s="2" t="s">
        <v>22</v>
      </c>
      <c r="I4779">
        <v>2</v>
      </c>
      <c r="J4779">
        <v>9</v>
      </c>
      <c r="K4779">
        <v>18.940000000000001</v>
      </c>
      <c r="L4779">
        <v>8.0597999999999992</v>
      </c>
      <c r="M4779">
        <v>0.42549999999999999</v>
      </c>
    </row>
    <row r="4780" spans="1:13" x14ac:dyDescent="0.3">
      <c r="A4780" s="1">
        <v>42705</v>
      </c>
      <c r="B4780">
        <v>2016</v>
      </c>
      <c r="C4780">
        <v>12</v>
      </c>
      <c r="D4780" s="2" t="s">
        <v>35</v>
      </c>
      <c r="E4780" s="2" t="s">
        <v>37</v>
      </c>
      <c r="F4780" s="2" t="s">
        <v>30</v>
      </c>
      <c r="G4780" s="2" t="s">
        <v>16</v>
      </c>
      <c r="H4780" s="2" t="s">
        <v>28</v>
      </c>
      <c r="I4780">
        <v>1</v>
      </c>
      <c r="J4780">
        <v>9</v>
      </c>
      <c r="K4780">
        <v>62.82</v>
      </c>
      <c r="L4780">
        <v>29.525400000000001</v>
      </c>
      <c r="M4780">
        <v>0.47</v>
      </c>
    </row>
    <row r="4781" spans="1:13" x14ac:dyDescent="0.3">
      <c r="A4781" s="1">
        <v>42705</v>
      </c>
      <c r="B4781">
        <v>2016</v>
      </c>
      <c r="C4781">
        <v>12</v>
      </c>
      <c r="D4781" s="2" t="s">
        <v>35</v>
      </c>
      <c r="E4781" s="2" t="s">
        <v>37</v>
      </c>
      <c r="F4781" s="2" t="s">
        <v>30</v>
      </c>
      <c r="G4781" s="2" t="s">
        <v>16</v>
      </c>
      <c r="H4781" s="2" t="s">
        <v>19</v>
      </c>
      <c r="I4781">
        <v>1</v>
      </c>
      <c r="J4781">
        <v>6</v>
      </c>
      <c r="K4781">
        <v>212.88</v>
      </c>
      <c r="L4781">
        <v>0</v>
      </c>
      <c r="M4781">
        <v>0</v>
      </c>
    </row>
    <row r="4782" spans="1:13" x14ac:dyDescent="0.3">
      <c r="A4782" s="1">
        <v>42705</v>
      </c>
      <c r="B4782">
        <v>2016</v>
      </c>
      <c r="C4782">
        <v>12</v>
      </c>
      <c r="D4782" s="2" t="s">
        <v>35</v>
      </c>
      <c r="E4782" s="2" t="s">
        <v>37</v>
      </c>
      <c r="F4782" s="2" t="s">
        <v>30</v>
      </c>
      <c r="G4782" s="2" t="s">
        <v>16</v>
      </c>
      <c r="H4782" s="2" t="s">
        <v>62</v>
      </c>
      <c r="I4782">
        <v>1</v>
      </c>
      <c r="J4782">
        <v>4</v>
      </c>
      <c r="K4782">
        <v>35.520000000000003</v>
      </c>
      <c r="L4782">
        <v>9.9456000000000007</v>
      </c>
      <c r="M4782">
        <v>0.28000000000000003</v>
      </c>
    </row>
    <row r="4783" spans="1:13" x14ac:dyDescent="0.3">
      <c r="A4783" s="1">
        <v>42705</v>
      </c>
      <c r="B4783">
        <v>2016</v>
      </c>
      <c r="C4783">
        <v>12</v>
      </c>
      <c r="D4783" s="2" t="s">
        <v>35</v>
      </c>
      <c r="E4783" s="2" t="s">
        <v>37</v>
      </c>
      <c r="F4783" s="2" t="s">
        <v>30</v>
      </c>
      <c r="G4783" s="2" t="s">
        <v>33</v>
      </c>
      <c r="H4783" s="2" t="s">
        <v>76</v>
      </c>
      <c r="I4783">
        <v>1</v>
      </c>
      <c r="J4783">
        <v>2</v>
      </c>
      <c r="K4783">
        <v>479.98399999999998</v>
      </c>
      <c r="L4783">
        <v>89.997</v>
      </c>
      <c r="M4783">
        <v>0.1875</v>
      </c>
    </row>
    <row r="4784" spans="1:13" x14ac:dyDescent="0.3">
      <c r="A4784" s="1">
        <v>42705</v>
      </c>
      <c r="B4784">
        <v>2016</v>
      </c>
      <c r="C4784">
        <v>12</v>
      </c>
      <c r="D4784" s="2" t="s">
        <v>35</v>
      </c>
      <c r="E4784" s="2" t="s">
        <v>37</v>
      </c>
      <c r="F4784" s="2" t="s">
        <v>30</v>
      </c>
      <c r="G4784" s="2" t="s">
        <v>33</v>
      </c>
      <c r="H4784" s="2" t="s">
        <v>40</v>
      </c>
      <c r="I4784">
        <v>2</v>
      </c>
      <c r="J4784">
        <v>8</v>
      </c>
      <c r="K4784">
        <v>1227.92</v>
      </c>
      <c r="L4784">
        <v>352.13740000000001</v>
      </c>
      <c r="M4784">
        <v>0.2868</v>
      </c>
    </row>
    <row r="4785" spans="1:13" x14ac:dyDescent="0.3">
      <c r="A4785" s="1">
        <v>42705</v>
      </c>
      <c r="B4785">
        <v>2016</v>
      </c>
      <c r="C4785">
        <v>12</v>
      </c>
      <c r="D4785" s="2" t="s">
        <v>35</v>
      </c>
      <c r="E4785" s="2" t="s">
        <v>37</v>
      </c>
      <c r="F4785" s="2" t="s">
        <v>15</v>
      </c>
      <c r="G4785" s="2" t="s">
        <v>16</v>
      </c>
      <c r="H4785" s="2" t="s">
        <v>28</v>
      </c>
      <c r="I4785">
        <v>1</v>
      </c>
      <c r="J4785">
        <v>1</v>
      </c>
      <c r="K4785">
        <v>6.48</v>
      </c>
      <c r="L4785">
        <v>3.1103999999999998</v>
      </c>
      <c r="M4785">
        <v>0.48</v>
      </c>
    </row>
    <row r="4786" spans="1:13" x14ac:dyDescent="0.3">
      <c r="A4786" s="1">
        <v>42705</v>
      </c>
      <c r="B4786">
        <v>2016</v>
      </c>
      <c r="C4786">
        <v>12</v>
      </c>
      <c r="D4786" s="2" t="s">
        <v>35</v>
      </c>
      <c r="E4786" s="2" t="s">
        <v>37</v>
      </c>
      <c r="F4786" s="2" t="s">
        <v>15</v>
      </c>
      <c r="G4786" s="2" t="s">
        <v>16</v>
      </c>
      <c r="H4786" s="2" t="s">
        <v>19</v>
      </c>
      <c r="I4786">
        <v>1</v>
      </c>
      <c r="J4786">
        <v>4</v>
      </c>
      <c r="K4786">
        <v>900.08</v>
      </c>
      <c r="L4786">
        <v>117.0104</v>
      </c>
      <c r="M4786">
        <v>0.13</v>
      </c>
    </row>
    <row r="4787" spans="1:13" x14ac:dyDescent="0.3">
      <c r="A4787" s="1">
        <v>42705</v>
      </c>
      <c r="B4787">
        <v>2016</v>
      </c>
      <c r="C4787">
        <v>12</v>
      </c>
      <c r="D4787" s="2" t="s">
        <v>35</v>
      </c>
      <c r="E4787" s="2" t="s">
        <v>38</v>
      </c>
      <c r="F4787" s="2" t="s">
        <v>21</v>
      </c>
      <c r="G4787" s="2" t="s">
        <v>16</v>
      </c>
      <c r="H4787" s="2" t="s">
        <v>17</v>
      </c>
      <c r="I4787">
        <v>2</v>
      </c>
      <c r="J4787">
        <v>6</v>
      </c>
      <c r="K4787">
        <v>7.7670000000000003</v>
      </c>
      <c r="L4787">
        <v>-5.5481999999999996</v>
      </c>
      <c r="M4787">
        <v>-0.71430000000000005</v>
      </c>
    </row>
    <row r="4788" spans="1:13" x14ac:dyDescent="0.3">
      <c r="A4788" s="1">
        <v>42705</v>
      </c>
      <c r="B4788">
        <v>2016</v>
      </c>
      <c r="C4788">
        <v>12</v>
      </c>
      <c r="D4788" s="2" t="s">
        <v>35</v>
      </c>
      <c r="E4788" s="2" t="s">
        <v>38</v>
      </c>
      <c r="F4788" s="2" t="s">
        <v>21</v>
      </c>
      <c r="G4788" s="2" t="s">
        <v>16</v>
      </c>
      <c r="H4788" s="2" t="s">
        <v>18</v>
      </c>
      <c r="I4788">
        <v>1</v>
      </c>
      <c r="J4788">
        <v>2</v>
      </c>
      <c r="K4788">
        <v>5.9039999999999999</v>
      </c>
      <c r="L4788">
        <v>1.9925999999999999</v>
      </c>
      <c r="M4788">
        <v>0.33750000000000002</v>
      </c>
    </row>
    <row r="4789" spans="1:13" x14ac:dyDescent="0.3">
      <c r="A4789" s="1">
        <v>42705</v>
      </c>
      <c r="B4789">
        <v>2016</v>
      </c>
      <c r="C4789">
        <v>12</v>
      </c>
      <c r="D4789" s="2" t="s">
        <v>35</v>
      </c>
      <c r="E4789" s="2" t="s">
        <v>38</v>
      </c>
      <c r="F4789" s="2" t="s">
        <v>21</v>
      </c>
      <c r="G4789" s="2" t="s">
        <v>16</v>
      </c>
      <c r="H4789" s="2" t="s">
        <v>19</v>
      </c>
      <c r="I4789">
        <v>1</v>
      </c>
      <c r="J4789">
        <v>4</v>
      </c>
      <c r="K4789">
        <v>156.512</v>
      </c>
      <c r="L4789">
        <v>-35.215200000000003</v>
      </c>
      <c r="M4789">
        <v>-0.22500000000000001</v>
      </c>
    </row>
    <row r="4790" spans="1:13" x14ac:dyDescent="0.3">
      <c r="A4790" s="1">
        <v>42705</v>
      </c>
      <c r="B4790">
        <v>2016</v>
      </c>
      <c r="C4790">
        <v>12</v>
      </c>
      <c r="D4790" s="2" t="s">
        <v>35</v>
      </c>
      <c r="E4790" s="2" t="s">
        <v>38</v>
      </c>
      <c r="F4790" s="2" t="s">
        <v>21</v>
      </c>
      <c r="G4790" s="2" t="s">
        <v>16</v>
      </c>
      <c r="H4790" s="2" t="s">
        <v>62</v>
      </c>
      <c r="I4790">
        <v>1</v>
      </c>
      <c r="J4790">
        <v>2</v>
      </c>
      <c r="K4790">
        <v>13.712</v>
      </c>
      <c r="L4790">
        <v>1.0284</v>
      </c>
      <c r="M4790">
        <v>7.4999999999999997E-2</v>
      </c>
    </row>
    <row r="4791" spans="1:13" x14ac:dyDescent="0.3">
      <c r="A4791" s="1">
        <v>42705</v>
      </c>
      <c r="B4791">
        <v>2016</v>
      </c>
      <c r="C4791">
        <v>12</v>
      </c>
      <c r="D4791" s="2" t="s">
        <v>35</v>
      </c>
      <c r="E4791" s="2" t="s">
        <v>38</v>
      </c>
      <c r="F4791" s="2" t="s">
        <v>21</v>
      </c>
      <c r="G4791" s="2" t="s">
        <v>33</v>
      </c>
      <c r="H4791" s="2" t="s">
        <v>34</v>
      </c>
      <c r="I4791">
        <v>1</v>
      </c>
      <c r="J4791">
        <v>2</v>
      </c>
      <c r="K4791">
        <v>40</v>
      </c>
      <c r="L4791">
        <v>0.5</v>
      </c>
      <c r="M4791">
        <v>1.2500000000000001E-2</v>
      </c>
    </row>
    <row r="4792" spans="1:13" x14ac:dyDescent="0.3">
      <c r="A4792" s="1">
        <v>42705</v>
      </c>
      <c r="B4792">
        <v>2016</v>
      </c>
      <c r="C4792">
        <v>12</v>
      </c>
      <c r="D4792" s="2" t="s">
        <v>35</v>
      </c>
      <c r="E4792" s="2" t="s">
        <v>38</v>
      </c>
      <c r="F4792" s="2" t="s">
        <v>30</v>
      </c>
      <c r="G4792" s="2" t="s">
        <v>24</v>
      </c>
      <c r="H4792" s="2" t="s">
        <v>43</v>
      </c>
      <c r="I4792">
        <v>1</v>
      </c>
      <c r="J4792">
        <v>5</v>
      </c>
      <c r="K4792">
        <v>458.43</v>
      </c>
      <c r="L4792">
        <v>-137.529</v>
      </c>
      <c r="M4792">
        <v>-0.3</v>
      </c>
    </row>
    <row r="4793" spans="1:13" x14ac:dyDescent="0.3">
      <c r="A4793" s="1">
        <v>42705</v>
      </c>
      <c r="B4793">
        <v>2016</v>
      </c>
      <c r="C4793">
        <v>12</v>
      </c>
      <c r="D4793" s="2" t="s">
        <v>35</v>
      </c>
      <c r="E4793" s="2" t="s">
        <v>38</v>
      </c>
      <c r="F4793" s="2" t="s">
        <v>30</v>
      </c>
      <c r="G4793" s="2" t="s">
        <v>24</v>
      </c>
      <c r="H4793" s="2" t="s">
        <v>55</v>
      </c>
      <c r="I4793">
        <v>1</v>
      </c>
      <c r="J4793">
        <v>3</v>
      </c>
      <c r="K4793">
        <v>328.59</v>
      </c>
      <c r="L4793">
        <v>-147.8655</v>
      </c>
      <c r="M4793">
        <v>-0.45</v>
      </c>
    </row>
    <row r="4794" spans="1:13" x14ac:dyDescent="0.3">
      <c r="A4794" s="1">
        <v>42705</v>
      </c>
      <c r="B4794">
        <v>2016</v>
      </c>
      <c r="C4794">
        <v>12</v>
      </c>
      <c r="D4794" s="2" t="s">
        <v>35</v>
      </c>
      <c r="E4794" s="2" t="s">
        <v>38</v>
      </c>
      <c r="F4794" s="2" t="s">
        <v>30</v>
      </c>
      <c r="G4794" s="2" t="s">
        <v>16</v>
      </c>
      <c r="H4794" s="2" t="s">
        <v>26</v>
      </c>
      <c r="I4794">
        <v>2</v>
      </c>
      <c r="J4794">
        <v>8</v>
      </c>
      <c r="K4794">
        <v>460.67200000000003</v>
      </c>
      <c r="L4794">
        <v>33.387999999999998</v>
      </c>
      <c r="M4794">
        <v>7.2499999999999995E-2</v>
      </c>
    </row>
    <row r="4795" spans="1:13" x14ac:dyDescent="0.3">
      <c r="A4795" s="1">
        <v>42705</v>
      </c>
      <c r="B4795">
        <v>2016</v>
      </c>
      <c r="C4795">
        <v>12</v>
      </c>
      <c r="D4795" s="2" t="s">
        <v>35</v>
      </c>
      <c r="E4795" s="2" t="s">
        <v>38</v>
      </c>
      <c r="F4795" s="2" t="s">
        <v>30</v>
      </c>
      <c r="G4795" s="2" t="s">
        <v>16</v>
      </c>
      <c r="H4795" s="2" t="s">
        <v>17</v>
      </c>
      <c r="I4795">
        <v>1</v>
      </c>
      <c r="J4795">
        <v>3</v>
      </c>
      <c r="K4795">
        <v>18.693000000000001</v>
      </c>
      <c r="L4795">
        <v>-14.331300000000001</v>
      </c>
      <c r="M4795">
        <v>-0.76670000000000005</v>
      </c>
    </row>
    <row r="4796" spans="1:13" x14ac:dyDescent="0.3">
      <c r="A4796" s="1">
        <v>42705</v>
      </c>
      <c r="B4796">
        <v>2016</v>
      </c>
      <c r="C4796">
        <v>12</v>
      </c>
      <c r="D4796" s="2" t="s">
        <v>35</v>
      </c>
      <c r="E4796" s="2" t="s">
        <v>38</v>
      </c>
      <c r="F4796" s="2" t="s">
        <v>30</v>
      </c>
      <c r="G4796" s="2" t="s">
        <v>16</v>
      </c>
      <c r="H4796" s="2" t="s">
        <v>19</v>
      </c>
      <c r="I4796">
        <v>1</v>
      </c>
      <c r="J4796">
        <v>5</v>
      </c>
      <c r="K4796">
        <v>64.959999999999994</v>
      </c>
      <c r="L4796">
        <v>-4.0599999999999996</v>
      </c>
      <c r="M4796">
        <v>-6.25E-2</v>
      </c>
    </row>
    <row r="4797" spans="1:13" x14ac:dyDescent="0.3">
      <c r="A4797" s="1">
        <v>42705</v>
      </c>
      <c r="B4797">
        <v>2016</v>
      </c>
      <c r="C4797">
        <v>12</v>
      </c>
      <c r="D4797" s="2" t="s">
        <v>35</v>
      </c>
      <c r="E4797" s="2" t="s">
        <v>38</v>
      </c>
      <c r="F4797" s="2" t="s">
        <v>30</v>
      </c>
      <c r="G4797" s="2" t="s">
        <v>16</v>
      </c>
      <c r="H4797" s="2" t="s">
        <v>62</v>
      </c>
      <c r="I4797">
        <v>1</v>
      </c>
      <c r="J4797">
        <v>2</v>
      </c>
      <c r="K4797">
        <v>13.52</v>
      </c>
      <c r="L4797">
        <v>1.69</v>
      </c>
      <c r="M4797">
        <v>0.125</v>
      </c>
    </row>
    <row r="4798" spans="1:13" x14ac:dyDescent="0.3">
      <c r="A4798" s="1">
        <v>42705</v>
      </c>
      <c r="B4798">
        <v>2016</v>
      </c>
      <c r="C4798">
        <v>12</v>
      </c>
      <c r="D4798" s="2" t="s">
        <v>35</v>
      </c>
      <c r="E4798" s="2" t="s">
        <v>38</v>
      </c>
      <c r="F4798" s="2" t="s">
        <v>30</v>
      </c>
      <c r="G4798" s="2" t="s">
        <v>33</v>
      </c>
      <c r="H4798" s="2" t="s">
        <v>34</v>
      </c>
      <c r="I4798">
        <v>1</v>
      </c>
      <c r="J4798">
        <v>6</v>
      </c>
      <c r="K4798">
        <v>383.952</v>
      </c>
      <c r="L4798">
        <v>76.790400000000005</v>
      </c>
      <c r="M4798">
        <v>0.2</v>
      </c>
    </row>
    <row r="4799" spans="1:13" x14ac:dyDescent="0.3">
      <c r="A4799" s="1">
        <v>42705</v>
      </c>
      <c r="B4799">
        <v>2016</v>
      </c>
      <c r="C4799">
        <v>12</v>
      </c>
      <c r="D4799" s="2" t="s">
        <v>35</v>
      </c>
      <c r="E4799" s="2" t="s">
        <v>38</v>
      </c>
      <c r="F4799" s="2" t="s">
        <v>15</v>
      </c>
      <c r="G4799" s="2" t="s">
        <v>16</v>
      </c>
      <c r="H4799" s="2" t="s">
        <v>17</v>
      </c>
      <c r="I4799">
        <v>1</v>
      </c>
      <c r="J4799">
        <v>7</v>
      </c>
      <c r="K4799">
        <v>12.957000000000001</v>
      </c>
      <c r="L4799">
        <v>-9.5017999999999994</v>
      </c>
      <c r="M4799">
        <v>-0.73329999999999995</v>
      </c>
    </row>
    <row r="4800" spans="1:13" x14ac:dyDescent="0.3">
      <c r="A4800" s="1">
        <v>42705</v>
      </c>
      <c r="B4800">
        <v>2016</v>
      </c>
      <c r="C4800">
        <v>12</v>
      </c>
      <c r="D4800" s="2" t="s">
        <v>35</v>
      </c>
      <c r="E4800" s="2" t="s">
        <v>38</v>
      </c>
      <c r="F4800" s="2" t="s">
        <v>15</v>
      </c>
      <c r="G4800" s="2" t="s">
        <v>16</v>
      </c>
      <c r="H4800" s="2" t="s">
        <v>22</v>
      </c>
      <c r="I4800">
        <v>1</v>
      </c>
      <c r="J4800">
        <v>6</v>
      </c>
      <c r="K4800">
        <v>17.184000000000001</v>
      </c>
      <c r="L4800">
        <v>6.2291999999999996</v>
      </c>
      <c r="M4800">
        <v>0.36249999999999999</v>
      </c>
    </row>
    <row r="4801" spans="1:13" x14ac:dyDescent="0.3">
      <c r="A4801" s="1">
        <v>42705</v>
      </c>
      <c r="B4801">
        <v>2016</v>
      </c>
      <c r="C4801">
        <v>12</v>
      </c>
      <c r="D4801" s="2" t="s">
        <v>35</v>
      </c>
      <c r="E4801" s="2" t="s">
        <v>38</v>
      </c>
      <c r="F4801" s="2" t="s">
        <v>15</v>
      </c>
      <c r="G4801" s="2" t="s">
        <v>16</v>
      </c>
      <c r="H4801" s="2" t="s">
        <v>28</v>
      </c>
      <c r="I4801">
        <v>1</v>
      </c>
      <c r="J4801">
        <v>3</v>
      </c>
      <c r="K4801">
        <v>10.584</v>
      </c>
      <c r="L4801">
        <v>3.4398</v>
      </c>
      <c r="M4801">
        <v>0.32500000000000001</v>
      </c>
    </row>
    <row r="4802" spans="1:13" x14ac:dyDescent="0.3">
      <c r="A4802" s="1">
        <v>42705</v>
      </c>
      <c r="B4802">
        <v>2016</v>
      </c>
      <c r="C4802">
        <v>12</v>
      </c>
      <c r="D4802" s="2" t="s">
        <v>35</v>
      </c>
      <c r="E4802" s="2" t="s">
        <v>39</v>
      </c>
      <c r="F4802" s="2" t="s">
        <v>21</v>
      </c>
      <c r="G4802" s="2" t="s">
        <v>24</v>
      </c>
      <c r="H4802" s="2" t="s">
        <v>43</v>
      </c>
      <c r="I4802">
        <v>1</v>
      </c>
      <c r="J4802">
        <v>1</v>
      </c>
      <c r="K4802">
        <v>170.786</v>
      </c>
      <c r="L4802">
        <v>0</v>
      </c>
      <c r="M4802">
        <v>0</v>
      </c>
    </row>
    <row r="4803" spans="1:13" x14ac:dyDescent="0.3">
      <c r="A4803" s="1">
        <v>42705</v>
      </c>
      <c r="B4803">
        <v>2016</v>
      </c>
      <c r="C4803">
        <v>12</v>
      </c>
      <c r="D4803" s="2" t="s">
        <v>35</v>
      </c>
      <c r="E4803" s="2" t="s">
        <v>39</v>
      </c>
      <c r="F4803" s="2" t="s">
        <v>21</v>
      </c>
      <c r="G4803" s="2" t="s">
        <v>24</v>
      </c>
      <c r="H4803" s="2" t="s">
        <v>25</v>
      </c>
      <c r="I4803">
        <v>1</v>
      </c>
      <c r="J4803">
        <v>5</v>
      </c>
      <c r="K4803">
        <v>303.92</v>
      </c>
      <c r="L4803">
        <v>-30.391999999999999</v>
      </c>
      <c r="M4803">
        <v>-0.1</v>
      </c>
    </row>
    <row r="4804" spans="1:13" x14ac:dyDescent="0.3">
      <c r="A4804" s="1">
        <v>42705</v>
      </c>
      <c r="B4804">
        <v>2016</v>
      </c>
      <c r="C4804">
        <v>12</v>
      </c>
      <c r="D4804" s="2" t="s">
        <v>35</v>
      </c>
      <c r="E4804" s="2" t="s">
        <v>39</v>
      </c>
      <c r="F4804" s="2" t="s">
        <v>21</v>
      </c>
      <c r="G4804" s="2" t="s">
        <v>16</v>
      </c>
      <c r="H4804" s="2" t="s">
        <v>26</v>
      </c>
      <c r="I4804">
        <v>1</v>
      </c>
      <c r="J4804">
        <v>4</v>
      </c>
      <c r="K4804">
        <v>394.81599999999997</v>
      </c>
      <c r="L4804">
        <v>93.768799999999999</v>
      </c>
      <c r="M4804">
        <v>0.23749999999999999</v>
      </c>
    </row>
    <row r="4805" spans="1:13" x14ac:dyDescent="0.3">
      <c r="A4805" s="1">
        <v>42705</v>
      </c>
      <c r="B4805">
        <v>2016</v>
      </c>
      <c r="C4805">
        <v>12</v>
      </c>
      <c r="D4805" s="2" t="s">
        <v>35</v>
      </c>
      <c r="E4805" s="2" t="s">
        <v>39</v>
      </c>
      <c r="F4805" s="2" t="s">
        <v>21</v>
      </c>
      <c r="G4805" s="2" t="s">
        <v>16</v>
      </c>
      <c r="H4805" s="2" t="s">
        <v>17</v>
      </c>
      <c r="I4805">
        <v>1</v>
      </c>
      <c r="J4805">
        <v>4</v>
      </c>
      <c r="K4805">
        <v>18.192</v>
      </c>
      <c r="L4805">
        <v>-14.553599999999999</v>
      </c>
      <c r="M4805">
        <v>-0.8</v>
      </c>
    </row>
    <row r="4806" spans="1:13" x14ac:dyDescent="0.3">
      <c r="A4806" s="1">
        <v>42705</v>
      </c>
      <c r="B4806">
        <v>2016</v>
      </c>
      <c r="C4806">
        <v>12</v>
      </c>
      <c r="D4806" s="2" t="s">
        <v>35</v>
      </c>
      <c r="E4806" s="2" t="s">
        <v>39</v>
      </c>
      <c r="F4806" s="2" t="s">
        <v>30</v>
      </c>
      <c r="G4806" s="2" t="s">
        <v>16</v>
      </c>
      <c r="H4806" s="2" t="s">
        <v>27</v>
      </c>
      <c r="I4806">
        <v>1</v>
      </c>
      <c r="J4806">
        <v>5</v>
      </c>
      <c r="K4806">
        <v>16.52</v>
      </c>
      <c r="L4806">
        <v>1.6519999999999999</v>
      </c>
      <c r="M4806">
        <v>0.1</v>
      </c>
    </row>
    <row r="4807" spans="1:13" x14ac:dyDescent="0.3">
      <c r="A4807" s="1">
        <v>42705</v>
      </c>
      <c r="B4807">
        <v>2016</v>
      </c>
      <c r="C4807">
        <v>12</v>
      </c>
      <c r="D4807" s="2" t="s">
        <v>35</v>
      </c>
      <c r="E4807" s="2" t="s">
        <v>39</v>
      </c>
      <c r="F4807" s="2" t="s">
        <v>15</v>
      </c>
      <c r="G4807" s="2" t="s">
        <v>16</v>
      </c>
      <c r="H4807" s="2" t="s">
        <v>28</v>
      </c>
      <c r="I4807">
        <v>1</v>
      </c>
      <c r="J4807">
        <v>2</v>
      </c>
      <c r="K4807">
        <v>7.968</v>
      </c>
      <c r="L4807">
        <v>2.6892</v>
      </c>
      <c r="M4807">
        <v>0.33750000000000002</v>
      </c>
    </row>
    <row r="4808" spans="1:13" x14ac:dyDescent="0.3">
      <c r="A4808" s="1">
        <v>42705</v>
      </c>
      <c r="B4808">
        <v>2016</v>
      </c>
      <c r="C4808">
        <v>12</v>
      </c>
      <c r="D4808" s="2" t="s">
        <v>35</v>
      </c>
      <c r="E4808" s="2" t="s">
        <v>39</v>
      </c>
      <c r="F4808" s="2" t="s">
        <v>15</v>
      </c>
      <c r="G4808" s="2" t="s">
        <v>33</v>
      </c>
      <c r="H4808" s="2" t="s">
        <v>40</v>
      </c>
      <c r="I4808">
        <v>1</v>
      </c>
      <c r="J4808">
        <v>5</v>
      </c>
      <c r="K4808">
        <v>1499.97</v>
      </c>
      <c r="L4808">
        <v>-374.99250000000001</v>
      </c>
      <c r="M4808">
        <v>-0.25</v>
      </c>
    </row>
    <row r="4809" spans="1:13" x14ac:dyDescent="0.3">
      <c r="A4809" s="1">
        <v>42705</v>
      </c>
      <c r="B4809">
        <v>2016</v>
      </c>
      <c r="C4809">
        <v>12</v>
      </c>
      <c r="D4809" s="2" t="s">
        <v>35</v>
      </c>
      <c r="E4809" s="2" t="s">
        <v>83</v>
      </c>
      <c r="F4809" s="2" t="s">
        <v>30</v>
      </c>
      <c r="G4809" s="2" t="s">
        <v>33</v>
      </c>
      <c r="H4809" s="2" t="s">
        <v>76</v>
      </c>
      <c r="I4809">
        <v>1</v>
      </c>
      <c r="J4809">
        <v>4</v>
      </c>
      <c r="K4809">
        <v>1999.96</v>
      </c>
      <c r="L4809">
        <v>899.98199999999997</v>
      </c>
      <c r="M4809">
        <v>0.45</v>
      </c>
    </row>
    <row r="4810" spans="1:13" x14ac:dyDescent="0.3">
      <c r="A4810" s="1">
        <v>42705</v>
      </c>
      <c r="B4810">
        <v>2016</v>
      </c>
      <c r="C4810">
        <v>12</v>
      </c>
      <c r="D4810" s="2" t="s">
        <v>35</v>
      </c>
      <c r="E4810" s="2" t="s">
        <v>83</v>
      </c>
      <c r="F4810" s="2" t="s">
        <v>15</v>
      </c>
      <c r="G4810" s="2" t="s">
        <v>24</v>
      </c>
      <c r="H4810" s="2" t="s">
        <v>25</v>
      </c>
      <c r="I4810">
        <v>1</v>
      </c>
      <c r="J4810">
        <v>6</v>
      </c>
      <c r="K4810">
        <v>72.42</v>
      </c>
      <c r="L4810">
        <v>23.898599999999998</v>
      </c>
      <c r="M4810">
        <v>0.33</v>
      </c>
    </row>
    <row r="4811" spans="1:13" x14ac:dyDescent="0.3">
      <c r="A4811" s="1">
        <v>42705</v>
      </c>
      <c r="B4811">
        <v>2016</v>
      </c>
      <c r="C4811">
        <v>12</v>
      </c>
      <c r="D4811" s="2" t="s">
        <v>35</v>
      </c>
      <c r="E4811" s="2" t="s">
        <v>83</v>
      </c>
      <c r="F4811" s="2" t="s">
        <v>15</v>
      </c>
      <c r="G4811" s="2" t="s">
        <v>16</v>
      </c>
      <c r="H4811" s="2" t="s">
        <v>19</v>
      </c>
      <c r="I4811">
        <v>1</v>
      </c>
      <c r="J4811">
        <v>5</v>
      </c>
      <c r="K4811">
        <v>2079.4</v>
      </c>
      <c r="L4811">
        <v>582.23199999999997</v>
      </c>
      <c r="M4811">
        <v>0.28000000000000003</v>
      </c>
    </row>
    <row r="4812" spans="1:13" x14ac:dyDescent="0.3">
      <c r="A4812" s="1">
        <v>42705</v>
      </c>
      <c r="B4812">
        <v>2016</v>
      </c>
      <c r="C4812">
        <v>12</v>
      </c>
      <c r="D4812" s="2" t="s">
        <v>35</v>
      </c>
      <c r="E4812" s="2" t="s">
        <v>83</v>
      </c>
      <c r="F4812" s="2" t="s">
        <v>15</v>
      </c>
      <c r="G4812" s="2" t="s">
        <v>33</v>
      </c>
      <c r="H4812" s="2" t="s">
        <v>40</v>
      </c>
      <c r="I4812">
        <v>1</v>
      </c>
      <c r="J4812">
        <v>5</v>
      </c>
      <c r="K4812">
        <v>629.95000000000005</v>
      </c>
      <c r="L4812">
        <v>176.386</v>
      </c>
      <c r="M4812">
        <v>0.28000000000000003</v>
      </c>
    </row>
    <row r="4813" spans="1:13" x14ac:dyDescent="0.3">
      <c r="A4813" s="1">
        <v>42705</v>
      </c>
      <c r="B4813">
        <v>2016</v>
      </c>
      <c r="C4813">
        <v>12</v>
      </c>
      <c r="D4813" s="2" t="s">
        <v>41</v>
      </c>
      <c r="E4813" s="2" t="s">
        <v>42</v>
      </c>
      <c r="F4813" s="2" t="s">
        <v>21</v>
      </c>
      <c r="G4813" s="2" t="s">
        <v>24</v>
      </c>
      <c r="H4813" s="2" t="s">
        <v>25</v>
      </c>
      <c r="I4813">
        <v>1</v>
      </c>
      <c r="J4813">
        <v>5</v>
      </c>
      <c r="K4813">
        <v>343.85</v>
      </c>
      <c r="L4813">
        <v>137.54</v>
      </c>
      <c r="M4813">
        <v>0.4</v>
      </c>
    </row>
    <row r="4814" spans="1:13" x14ac:dyDescent="0.3">
      <c r="A4814" s="1">
        <v>42705</v>
      </c>
      <c r="B4814">
        <v>2016</v>
      </c>
      <c r="C4814">
        <v>12</v>
      </c>
      <c r="D4814" s="2" t="s">
        <v>41</v>
      </c>
      <c r="E4814" s="2" t="s">
        <v>42</v>
      </c>
      <c r="F4814" s="2" t="s">
        <v>21</v>
      </c>
      <c r="G4814" s="2" t="s">
        <v>16</v>
      </c>
      <c r="H4814" s="2" t="s">
        <v>27</v>
      </c>
      <c r="I4814">
        <v>1</v>
      </c>
      <c r="J4814">
        <v>9</v>
      </c>
      <c r="K4814">
        <v>19.89</v>
      </c>
      <c r="L4814">
        <v>5.3703000000000003</v>
      </c>
      <c r="M4814">
        <v>0.27</v>
      </c>
    </row>
    <row r="4815" spans="1:13" x14ac:dyDescent="0.3">
      <c r="A4815" s="1">
        <v>42705</v>
      </c>
      <c r="B4815">
        <v>2016</v>
      </c>
      <c r="C4815">
        <v>12</v>
      </c>
      <c r="D4815" s="2" t="s">
        <v>41</v>
      </c>
      <c r="E4815" s="2" t="s">
        <v>42</v>
      </c>
      <c r="F4815" s="2" t="s">
        <v>21</v>
      </c>
      <c r="G4815" s="2" t="s">
        <v>16</v>
      </c>
      <c r="H4815" s="2" t="s">
        <v>28</v>
      </c>
      <c r="I4815">
        <v>1</v>
      </c>
      <c r="J4815">
        <v>3</v>
      </c>
      <c r="K4815">
        <v>106.32</v>
      </c>
      <c r="L4815">
        <v>49.970399999999998</v>
      </c>
      <c r="M4815">
        <v>0.47</v>
      </c>
    </row>
    <row r="4816" spans="1:13" x14ac:dyDescent="0.3">
      <c r="A4816" s="1">
        <v>42705</v>
      </c>
      <c r="B4816">
        <v>2016</v>
      </c>
      <c r="C4816">
        <v>12</v>
      </c>
      <c r="D4816" s="2" t="s">
        <v>41</v>
      </c>
      <c r="E4816" s="2" t="s">
        <v>42</v>
      </c>
      <c r="F4816" s="2" t="s">
        <v>21</v>
      </c>
      <c r="G4816" s="2" t="s">
        <v>33</v>
      </c>
      <c r="H4816" s="2" t="s">
        <v>34</v>
      </c>
      <c r="I4816">
        <v>1</v>
      </c>
      <c r="J4816">
        <v>2</v>
      </c>
      <c r="K4816">
        <v>399.98</v>
      </c>
      <c r="L4816">
        <v>171.9914</v>
      </c>
      <c r="M4816">
        <v>0.43</v>
      </c>
    </row>
    <row r="4817" spans="1:13" x14ac:dyDescent="0.3">
      <c r="A4817" s="1">
        <v>42705</v>
      </c>
      <c r="B4817">
        <v>2016</v>
      </c>
      <c r="C4817">
        <v>12</v>
      </c>
      <c r="D4817" s="2" t="s">
        <v>41</v>
      </c>
      <c r="E4817" s="2" t="s">
        <v>42</v>
      </c>
      <c r="F4817" s="2" t="s">
        <v>15</v>
      </c>
      <c r="G4817" s="2" t="s">
        <v>16</v>
      </c>
      <c r="H4817" s="2" t="s">
        <v>28</v>
      </c>
      <c r="I4817">
        <v>1</v>
      </c>
      <c r="J4817">
        <v>3</v>
      </c>
      <c r="K4817">
        <v>19.440000000000001</v>
      </c>
      <c r="L4817">
        <v>9.3312000000000008</v>
      </c>
      <c r="M4817">
        <v>0.48</v>
      </c>
    </row>
    <row r="4818" spans="1:13" x14ac:dyDescent="0.3">
      <c r="A4818" s="1">
        <v>42705</v>
      </c>
      <c r="B4818">
        <v>2016</v>
      </c>
      <c r="C4818">
        <v>12</v>
      </c>
      <c r="D4818" s="2" t="s">
        <v>41</v>
      </c>
      <c r="E4818" s="2" t="s">
        <v>45</v>
      </c>
      <c r="F4818" s="2" t="s">
        <v>21</v>
      </c>
      <c r="G4818" s="2" t="s">
        <v>16</v>
      </c>
      <c r="H4818" s="2" t="s">
        <v>27</v>
      </c>
      <c r="I4818">
        <v>1</v>
      </c>
      <c r="J4818">
        <v>3</v>
      </c>
      <c r="K4818">
        <v>47.616</v>
      </c>
      <c r="L4818">
        <v>3.5712000000000002</v>
      </c>
      <c r="M4818">
        <v>7.4999999999999997E-2</v>
      </c>
    </row>
    <row r="4819" spans="1:13" x14ac:dyDescent="0.3">
      <c r="A4819" s="1">
        <v>42705</v>
      </c>
      <c r="B4819">
        <v>2016</v>
      </c>
      <c r="C4819">
        <v>12</v>
      </c>
      <c r="D4819" s="2" t="s">
        <v>41</v>
      </c>
      <c r="E4819" s="2" t="s">
        <v>45</v>
      </c>
      <c r="F4819" s="2" t="s">
        <v>21</v>
      </c>
      <c r="G4819" s="2" t="s">
        <v>16</v>
      </c>
      <c r="H4819" s="2" t="s">
        <v>28</v>
      </c>
      <c r="I4819">
        <v>2</v>
      </c>
      <c r="J4819">
        <v>9</v>
      </c>
      <c r="K4819">
        <v>95.703999999999994</v>
      </c>
      <c r="L4819">
        <v>33.496400000000001</v>
      </c>
      <c r="M4819">
        <v>0.35</v>
      </c>
    </row>
    <row r="4820" spans="1:13" x14ac:dyDescent="0.3">
      <c r="A4820" s="1">
        <v>42705</v>
      </c>
      <c r="B4820">
        <v>2016</v>
      </c>
      <c r="C4820">
        <v>12</v>
      </c>
      <c r="D4820" s="2" t="s">
        <v>41</v>
      </c>
      <c r="E4820" s="2" t="s">
        <v>45</v>
      </c>
      <c r="F4820" s="2" t="s">
        <v>21</v>
      </c>
      <c r="G4820" s="2" t="s">
        <v>16</v>
      </c>
      <c r="H4820" s="2" t="s">
        <v>19</v>
      </c>
      <c r="I4820">
        <v>1</v>
      </c>
      <c r="J4820">
        <v>3</v>
      </c>
      <c r="K4820">
        <v>85.224000000000004</v>
      </c>
      <c r="L4820">
        <v>7.4570999999999996</v>
      </c>
      <c r="M4820">
        <v>8.7499999999999994E-2</v>
      </c>
    </row>
    <row r="4821" spans="1:13" x14ac:dyDescent="0.3">
      <c r="A4821" s="1">
        <v>42705</v>
      </c>
      <c r="B4821">
        <v>2016</v>
      </c>
      <c r="C4821">
        <v>12</v>
      </c>
      <c r="D4821" s="2" t="s">
        <v>41</v>
      </c>
      <c r="E4821" s="2" t="s">
        <v>45</v>
      </c>
      <c r="F4821" s="2" t="s">
        <v>30</v>
      </c>
      <c r="G4821" s="2" t="s">
        <v>16</v>
      </c>
      <c r="H4821" s="2" t="s">
        <v>26</v>
      </c>
      <c r="I4821">
        <v>1</v>
      </c>
      <c r="J4821">
        <v>2</v>
      </c>
      <c r="K4821">
        <v>194.52799999999999</v>
      </c>
      <c r="L4821">
        <v>24.315999999999999</v>
      </c>
      <c r="M4821">
        <v>0.125</v>
      </c>
    </row>
    <row r="4822" spans="1:13" x14ac:dyDescent="0.3">
      <c r="A4822" s="1">
        <v>42705</v>
      </c>
      <c r="B4822">
        <v>2016</v>
      </c>
      <c r="C4822">
        <v>12</v>
      </c>
      <c r="D4822" s="2" t="s">
        <v>41</v>
      </c>
      <c r="E4822" s="2" t="s">
        <v>45</v>
      </c>
      <c r="F4822" s="2" t="s">
        <v>30</v>
      </c>
      <c r="G4822" s="2" t="s">
        <v>16</v>
      </c>
      <c r="H4822" s="2" t="s">
        <v>17</v>
      </c>
      <c r="I4822">
        <v>1</v>
      </c>
      <c r="J4822">
        <v>7</v>
      </c>
      <c r="K4822">
        <v>254.05799999999999</v>
      </c>
      <c r="L4822">
        <v>-169.37200000000001</v>
      </c>
      <c r="M4822">
        <v>-0.66669999999999996</v>
      </c>
    </row>
    <row r="4823" spans="1:13" x14ac:dyDescent="0.3">
      <c r="A4823" s="1">
        <v>42705</v>
      </c>
      <c r="B4823">
        <v>2016</v>
      </c>
      <c r="C4823">
        <v>12</v>
      </c>
      <c r="D4823" s="2" t="s">
        <v>41</v>
      </c>
      <c r="E4823" s="2" t="s">
        <v>45</v>
      </c>
      <c r="F4823" s="2" t="s">
        <v>30</v>
      </c>
      <c r="G4823" s="2" t="s">
        <v>16</v>
      </c>
      <c r="H4823" s="2" t="s">
        <v>62</v>
      </c>
      <c r="I4823">
        <v>1</v>
      </c>
      <c r="J4823">
        <v>5</v>
      </c>
      <c r="K4823">
        <v>961.48</v>
      </c>
      <c r="L4823">
        <v>-204.31450000000001</v>
      </c>
      <c r="M4823">
        <v>-0.21249999999999999</v>
      </c>
    </row>
    <row r="4824" spans="1:13" x14ac:dyDescent="0.3">
      <c r="A4824" s="1">
        <v>42705</v>
      </c>
      <c r="B4824">
        <v>2016</v>
      </c>
      <c r="C4824">
        <v>12</v>
      </c>
      <c r="D4824" s="2" t="s">
        <v>41</v>
      </c>
      <c r="E4824" s="2" t="s">
        <v>45</v>
      </c>
      <c r="F4824" s="2" t="s">
        <v>15</v>
      </c>
      <c r="G4824" s="2" t="s">
        <v>16</v>
      </c>
      <c r="H4824" s="2" t="s">
        <v>28</v>
      </c>
      <c r="I4824">
        <v>1</v>
      </c>
      <c r="J4824">
        <v>13</v>
      </c>
      <c r="K4824">
        <v>62.752000000000002</v>
      </c>
      <c r="L4824">
        <v>21.963200000000001</v>
      </c>
      <c r="M4824">
        <v>0.35</v>
      </c>
    </row>
    <row r="4825" spans="1:13" x14ac:dyDescent="0.3">
      <c r="A4825" s="1">
        <v>42705</v>
      </c>
      <c r="B4825">
        <v>2016</v>
      </c>
      <c r="C4825">
        <v>12</v>
      </c>
      <c r="D4825" s="2" t="s">
        <v>41</v>
      </c>
      <c r="E4825" s="2" t="s">
        <v>46</v>
      </c>
      <c r="F4825" s="2" t="s">
        <v>21</v>
      </c>
      <c r="G4825" s="2" t="s">
        <v>16</v>
      </c>
      <c r="H4825" s="2" t="s">
        <v>28</v>
      </c>
      <c r="I4825">
        <v>1</v>
      </c>
      <c r="J4825">
        <v>4</v>
      </c>
      <c r="K4825">
        <v>49.12</v>
      </c>
      <c r="L4825">
        <v>23.086400000000001</v>
      </c>
      <c r="M4825">
        <v>0.47</v>
      </c>
    </row>
    <row r="4826" spans="1:13" x14ac:dyDescent="0.3">
      <c r="A4826" s="1">
        <v>42705</v>
      </c>
      <c r="B4826">
        <v>2016</v>
      </c>
      <c r="C4826">
        <v>12</v>
      </c>
      <c r="D4826" s="2" t="s">
        <v>41</v>
      </c>
      <c r="E4826" s="2" t="s">
        <v>46</v>
      </c>
      <c r="F4826" s="2" t="s">
        <v>21</v>
      </c>
      <c r="G4826" s="2" t="s">
        <v>33</v>
      </c>
      <c r="H4826" s="2" t="s">
        <v>34</v>
      </c>
      <c r="I4826">
        <v>1</v>
      </c>
      <c r="J4826">
        <v>5</v>
      </c>
      <c r="K4826">
        <v>249.95</v>
      </c>
      <c r="L4826">
        <v>19.995999999999999</v>
      </c>
      <c r="M4826">
        <v>0.08</v>
      </c>
    </row>
    <row r="4827" spans="1:13" x14ac:dyDescent="0.3">
      <c r="A4827" s="1">
        <v>42705</v>
      </c>
      <c r="B4827">
        <v>2016</v>
      </c>
      <c r="C4827">
        <v>12</v>
      </c>
      <c r="D4827" s="2" t="s">
        <v>41</v>
      </c>
      <c r="E4827" s="2" t="s">
        <v>47</v>
      </c>
      <c r="F4827" s="2" t="s">
        <v>21</v>
      </c>
      <c r="G4827" s="2" t="s">
        <v>24</v>
      </c>
      <c r="H4827" s="2" t="s">
        <v>25</v>
      </c>
      <c r="I4827">
        <v>1</v>
      </c>
      <c r="J4827">
        <v>3</v>
      </c>
      <c r="K4827">
        <v>191.82</v>
      </c>
      <c r="L4827">
        <v>74.809799999999996</v>
      </c>
      <c r="M4827">
        <v>0.39</v>
      </c>
    </row>
    <row r="4828" spans="1:13" x14ac:dyDescent="0.3">
      <c r="A4828" s="1">
        <v>42705</v>
      </c>
      <c r="B4828">
        <v>2016</v>
      </c>
      <c r="C4828">
        <v>12</v>
      </c>
      <c r="D4828" s="2" t="s">
        <v>41</v>
      </c>
      <c r="E4828" s="2" t="s">
        <v>47</v>
      </c>
      <c r="F4828" s="2" t="s">
        <v>21</v>
      </c>
      <c r="G4828" s="2" t="s">
        <v>16</v>
      </c>
      <c r="H4828" s="2" t="s">
        <v>18</v>
      </c>
      <c r="I4828">
        <v>1</v>
      </c>
      <c r="J4828">
        <v>1</v>
      </c>
      <c r="K4828">
        <v>2.61</v>
      </c>
      <c r="L4828">
        <v>1.2005999999999999</v>
      </c>
      <c r="M4828">
        <v>0.46</v>
      </c>
    </row>
    <row r="4829" spans="1:13" x14ac:dyDescent="0.3">
      <c r="A4829" s="1">
        <v>42705</v>
      </c>
      <c r="B4829">
        <v>2016</v>
      </c>
      <c r="C4829">
        <v>12</v>
      </c>
      <c r="D4829" s="2" t="s">
        <v>41</v>
      </c>
      <c r="E4829" s="2" t="s">
        <v>47</v>
      </c>
      <c r="F4829" s="2" t="s">
        <v>21</v>
      </c>
      <c r="G4829" s="2" t="s">
        <v>16</v>
      </c>
      <c r="H4829" s="2" t="s">
        <v>19</v>
      </c>
      <c r="I4829">
        <v>1</v>
      </c>
      <c r="J4829">
        <v>9</v>
      </c>
      <c r="K4829">
        <v>584.82000000000005</v>
      </c>
      <c r="L4829">
        <v>70.178399999999996</v>
      </c>
      <c r="M4829">
        <v>0.12</v>
      </c>
    </row>
    <row r="4830" spans="1:13" x14ac:dyDescent="0.3">
      <c r="A4830" s="1">
        <v>42705</v>
      </c>
      <c r="B4830">
        <v>2016</v>
      </c>
      <c r="C4830">
        <v>12</v>
      </c>
      <c r="D4830" s="2" t="s">
        <v>41</v>
      </c>
      <c r="E4830" s="2" t="s">
        <v>47</v>
      </c>
      <c r="F4830" s="2" t="s">
        <v>21</v>
      </c>
      <c r="G4830" s="2" t="s">
        <v>33</v>
      </c>
      <c r="H4830" s="2" t="s">
        <v>40</v>
      </c>
      <c r="I4830">
        <v>1</v>
      </c>
      <c r="J4830">
        <v>2</v>
      </c>
      <c r="K4830">
        <v>699.98</v>
      </c>
      <c r="L4830">
        <v>195.99440000000001</v>
      </c>
      <c r="M4830">
        <v>0.28000000000000003</v>
      </c>
    </row>
    <row r="4831" spans="1:13" x14ac:dyDescent="0.3">
      <c r="A4831" s="1">
        <v>42705</v>
      </c>
      <c r="B4831">
        <v>2016</v>
      </c>
      <c r="C4831">
        <v>12</v>
      </c>
      <c r="D4831" s="2" t="s">
        <v>41</v>
      </c>
      <c r="E4831" s="2" t="s">
        <v>66</v>
      </c>
      <c r="F4831" s="2" t="s">
        <v>21</v>
      </c>
      <c r="G4831" s="2" t="s">
        <v>24</v>
      </c>
      <c r="H4831" s="2" t="s">
        <v>25</v>
      </c>
      <c r="I4831">
        <v>1</v>
      </c>
      <c r="J4831">
        <v>6</v>
      </c>
      <c r="K4831">
        <v>133.38</v>
      </c>
      <c r="L4831">
        <v>58.687199999999997</v>
      </c>
      <c r="M4831">
        <v>0.44</v>
      </c>
    </row>
    <row r="4832" spans="1:13" x14ac:dyDescent="0.3">
      <c r="A4832" s="1">
        <v>42705</v>
      </c>
      <c r="B4832">
        <v>2016</v>
      </c>
      <c r="C4832">
        <v>12</v>
      </c>
      <c r="D4832" s="2" t="s">
        <v>41</v>
      </c>
      <c r="E4832" s="2" t="s">
        <v>66</v>
      </c>
      <c r="F4832" s="2" t="s">
        <v>21</v>
      </c>
      <c r="G4832" s="2" t="s">
        <v>33</v>
      </c>
      <c r="H4832" s="2" t="s">
        <v>34</v>
      </c>
      <c r="I4832">
        <v>1</v>
      </c>
      <c r="J4832">
        <v>3</v>
      </c>
      <c r="K4832">
        <v>66.3</v>
      </c>
      <c r="L4832">
        <v>8.6189999999999998</v>
      </c>
      <c r="M4832">
        <v>0.13</v>
      </c>
    </row>
    <row r="4833" spans="1:13" x14ac:dyDescent="0.3">
      <c r="A4833" s="1">
        <v>42705</v>
      </c>
      <c r="B4833">
        <v>2016</v>
      </c>
      <c r="C4833">
        <v>12</v>
      </c>
      <c r="D4833" s="2" t="s">
        <v>41</v>
      </c>
      <c r="E4833" s="2" t="s">
        <v>66</v>
      </c>
      <c r="F4833" s="2" t="s">
        <v>15</v>
      </c>
      <c r="G4833" s="2" t="s">
        <v>24</v>
      </c>
      <c r="H4833" s="2" t="s">
        <v>25</v>
      </c>
      <c r="I4833">
        <v>1</v>
      </c>
      <c r="J4833">
        <v>4</v>
      </c>
      <c r="K4833">
        <v>18.920000000000002</v>
      </c>
      <c r="L4833">
        <v>7.3788</v>
      </c>
      <c r="M4833">
        <v>0.39</v>
      </c>
    </row>
    <row r="4834" spans="1:13" x14ac:dyDescent="0.3">
      <c r="A4834" s="1">
        <v>42705</v>
      </c>
      <c r="B4834">
        <v>2016</v>
      </c>
      <c r="C4834">
        <v>12</v>
      </c>
      <c r="D4834" s="2" t="s">
        <v>41</v>
      </c>
      <c r="E4834" s="2" t="s">
        <v>66</v>
      </c>
      <c r="F4834" s="2" t="s">
        <v>15</v>
      </c>
      <c r="G4834" s="2" t="s">
        <v>16</v>
      </c>
      <c r="H4834" s="2" t="s">
        <v>17</v>
      </c>
      <c r="I4834">
        <v>1</v>
      </c>
      <c r="J4834">
        <v>2</v>
      </c>
      <c r="K4834">
        <v>15.42</v>
      </c>
      <c r="L4834">
        <v>6.9390000000000001</v>
      </c>
      <c r="M4834">
        <v>0.45</v>
      </c>
    </row>
    <row r="4835" spans="1:13" x14ac:dyDescent="0.3">
      <c r="A4835" s="1">
        <v>42705</v>
      </c>
      <c r="B4835">
        <v>2016</v>
      </c>
      <c r="C4835">
        <v>12</v>
      </c>
      <c r="D4835" s="2" t="s">
        <v>41</v>
      </c>
      <c r="E4835" s="2" t="s">
        <v>67</v>
      </c>
      <c r="F4835" s="2" t="s">
        <v>21</v>
      </c>
      <c r="G4835" s="2" t="s">
        <v>16</v>
      </c>
      <c r="H4835" s="2" t="s">
        <v>26</v>
      </c>
      <c r="I4835">
        <v>1</v>
      </c>
      <c r="J4835">
        <v>3</v>
      </c>
      <c r="K4835">
        <v>34.944000000000003</v>
      </c>
      <c r="L4835">
        <v>3.0575999999999999</v>
      </c>
      <c r="M4835">
        <v>8.7499999999999994E-2</v>
      </c>
    </row>
    <row r="4836" spans="1:13" x14ac:dyDescent="0.3">
      <c r="A4836" s="1">
        <v>42705</v>
      </c>
      <c r="B4836">
        <v>2016</v>
      </c>
      <c r="C4836">
        <v>12</v>
      </c>
      <c r="D4836" s="2" t="s">
        <v>41</v>
      </c>
      <c r="E4836" s="2" t="s">
        <v>67</v>
      </c>
      <c r="F4836" s="2" t="s">
        <v>21</v>
      </c>
      <c r="G4836" s="2" t="s">
        <v>33</v>
      </c>
      <c r="H4836" s="2" t="s">
        <v>34</v>
      </c>
      <c r="I4836">
        <v>1</v>
      </c>
      <c r="J4836">
        <v>6</v>
      </c>
      <c r="K4836">
        <v>84.671999999999997</v>
      </c>
      <c r="L4836">
        <v>15.3954</v>
      </c>
      <c r="M4836">
        <v>0.18179999999999999</v>
      </c>
    </row>
    <row r="4837" spans="1:13" x14ac:dyDescent="0.3">
      <c r="A4837" s="1">
        <v>42705</v>
      </c>
      <c r="B4837">
        <v>2016</v>
      </c>
      <c r="C4837">
        <v>12</v>
      </c>
      <c r="D4837" s="2" t="s">
        <v>41</v>
      </c>
      <c r="E4837" s="2" t="s">
        <v>67</v>
      </c>
      <c r="F4837" s="2" t="s">
        <v>21</v>
      </c>
      <c r="G4837" s="2" t="s">
        <v>33</v>
      </c>
      <c r="H4837" s="2" t="s">
        <v>40</v>
      </c>
      <c r="I4837">
        <v>2</v>
      </c>
      <c r="J4837">
        <v>11</v>
      </c>
      <c r="K4837">
        <v>1113.5119999999999</v>
      </c>
      <c r="L4837">
        <v>117.5908</v>
      </c>
      <c r="M4837">
        <v>0.1056</v>
      </c>
    </row>
    <row r="4838" spans="1:13" x14ac:dyDescent="0.3">
      <c r="A4838" s="1">
        <v>42705</v>
      </c>
      <c r="B4838">
        <v>2016</v>
      </c>
      <c r="C4838">
        <v>12</v>
      </c>
      <c r="D4838" s="2" t="s">
        <v>41</v>
      </c>
      <c r="E4838" s="2" t="s">
        <v>67</v>
      </c>
      <c r="F4838" s="2" t="s">
        <v>15</v>
      </c>
      <c r="G4838" s="2" t="s">
        <v>16</v>
      </c>
      <c r="H4838" s="2" t="s">
        <v>17</v>
      </c>
      <c r="I4838">
        <v>1</v>
      </c>
      <c r="J4838">
        <v>3</v>
      </c>
      <c r="K4838">
        <v>27.882000000000001</v>
      </c>
      <c r="L4838">
        <v>-20.4468</v>
      </c>
      <c r="M4838">
        <v>-0.73329999999999995</v>
      </c>
    </row>
    <row r="4839" spans="1:13" x14ac:dyDescent="0.3">
      <c r="A4839" s="1">
        <v>42705</v>
      </c>
      <c r="B4839">
        <v>2016</v>
      </c>
      <c r="C4839">
        <v>12</v>
      </c>
      <c r="D4839" s="2" t="s">
        <v>41</v>
      </c>
      <c r="E4839" s="2" t="s">
        <v>67</v>
      </c>
      <c r="F4839" s="2" t="s">
        <v>15</v>
      </c>
      <c r="G4839" s="2" t="s">
        <v>16</v>
      </c>
      <c r="H4839" s="2" t="s">
        <v>19</v>
      </c>
      <c r="I4839">
        <v>1</v>
      </c>
      <c r="J4839">
        <v>3</v>
      </c>
      <c r="K4839">
        <v>540.048</v>
      </c>
      <c r="L4839">
        <v>-47.254199999999997</v>
      </c>
      <c r="M4839">
        <v>-8.7499999999999994E-2</v>
      </c>
    </row>
    <row r="4840" spans="1:13" x14ac:dyDescent="0.3">
      <c r="A4840" s="1">
        <v>42705</v>
      </c>
      <c r="B4840">
        <v>2016</v>
      </c>
      <c r="C4840">
        <v>12</v>
      </c>
      <c r="D4840" s="2" t="s">
        <v>41</v>
      </c>
      <c r="E4840" s="2" t="s">
        <v>67</v>
      </c>
      <c r="F4840" s="2" t="s">
        <v>15</v>
      </c>
      <c r="G4840" s="2" t="s">
        <v>33</v>
      </c>
      <c r="H4840" s="2" t="s">
        <v>34</v>
      </c>
      <c r="I4840">
        <v>1</v>
      </c>
      <c r="J4840">
        <v>8</v>
      </c>
      <c r="K4840">
        <v>255.68</v>
      </c>
      <c r="L4840">
        <v>76.703999999999994</v>
      </c>
      <c r="M4840">
        <v>0.3</v>
      </c>
    </row>
    <row r="4841" spans="1:13" x14ac:dyDescent="0.3">
      <c r="A4841" s="1">
        <v>42705</v>
      </c>
      <c r="B4841">
        <v>2016</v>
      </c>
      <c r="C4841">
        <v>12</v>
      </c>
      <c r="D4841" s="2" t="s">
        <v>41</v>
      </c>
      <c r="E4841" s="2" t="s">
        <v>50</v>
      </c>
      <c r="F4841" s="2" t="s">
        <v>21</v>
      </c>
      <c r="G4841" s="2" t="s">
        <v>16</v>
      </c>
      <c r="H4841" s="2" t="s">
        <v>27</v>
      </c>
      <c r="I4841">
        <v>2</v>
      </c>
      <c r="J4841">
        <v>5</v>
      </c>
      <c r="K4841">
        <v>11.375999999999999</v>
      </c>
      <c r="L4841">
        <v>2.0796000000000001</v>
      </c>
      <c r="M4841">
        <v>0.18279999999999999</v>
      </c>
    </row>
    <row r="4842" spans="1:13" x14ac:dyDescent="0.3">
      <c r="A4842" s="1">
        <v>42705</v>
      </c>
      <c r="B4842">
        <v>2016</v>
      </c>
      <c r="C4842">
        <v>12</v>
      </c>
      <c r="D4842" s="2" t="s">
        <v>41</v>
      </c>
      <c r="E4842" s="2" t="s">
        <v>50</v>
      </c>
      <c r="F4842" s="2" t="s">
        <v>21</v>
      </c>
      <c r="G4842" s="2" t="s">
        <v>33</v>
      </c>
      <c r="H4842" s="2" t="s">
        <v>40</v>
      </c>
      <c r="I4842">
        <v>1</v>
      </c>
      <c r="J4842">
        <v>3</v>
      </c>
      <c r="K4842">
        <v>40.68</v>
      </c>
      <c r="L4842">
        <v>-9.1530000000000005</v>
      </c>
      <c r="M4842">
        <v>-0.22500000000000001</v>
      </c>
    </row>
    <row r="4843" spans="1:13" x14ac:dyDescent="0.3">
      <c r="A4843" s="1">
        <v>42705</v>
      </c>
      <c r="B4843">
        <v>2016</v>
      </c>
      <c r="C4843">
        <v>12</v>
      </c>
      <c r="D4843" s="2" t="s">
        <v>41</v>
      </c>
      <c r="E4843" s="2" t="s">
        <v>50</v>
      </c>
      <c r="F4843" s="2" t="s">
        <v>30</v>
      </c>
      <c r="G4843" s="2" t="s">
        <v>24</v>
      </c>
      <c r="H4843" s="2" t="s">
        <v>55</v>
      </c>
      <c r="I4843">
        <v>1</v>
      </c>
      <c r="J4843">
        <v>3</v>
      </c>
      <c r="K4843">
        <v>79.974000000000004</v>
      </c>
      <c r="L4843">
        <v>-29.323799999999999</v>
      </c>
      <c r="M4843">
        <v>-0.36670000000000003</v>
      </c>
    </row>
    <row r="4844" spans="1:13" x14ac:dyDescent="0.3">
      <c r="A4844" s="1">
        <v>42705</v>
      </c>
      <c r="B4844">
        <v>2016</v>
      </c>
      <c r="C4844">
        <v>12</v>
      </c>
      <c r="D4844" s="2" t="s">
        <v>41</v>
      </c>
      <c r="E4844" s="2" t="s">
        <v>50</v>
      </c>
      <c r="F4844" s="2" t="s">
        <v>30</v>
      </c>
      <c r="G4844" s="2" t="s">
        <v>16</v>
      </c>
      <c r="H4844" s="2" t="s">
        <v>17</v>
      </c>
      <c r="I4844">
        <v>2</v>
      </c>
      <c r="J4844">
        <v>9</v>
      </c>
      <c r="K4844">
        <v>43.841999999999999</v>
      </c>
      <c r="L4844">
        <v>-31.959</v>
      </c>
      <c r="M4844">
        <v>-0.72899999999999998</v>
      </c>
    </row>
    <row r="4845" spans="1:13" x14ac:dyDescent="0.3">
      <c r="A4845" s="1">
        <v>42705</v>
      </c>
      <c r="B4845">
        <v>2016</v>
      </c>
      <c r="C4845">
        <v>12</v>
      </c>
      <c r="D4845" s="2" t="s">
        <v>41</v>
      </c>
      <c r="E4845" s="2" t="s">
        <v>51</v>
      </c>
      <c r="F4845" s="2" t="s">
        <v>21</v>
      </c>
      <c r="G4845" s="2" t="s">
        <v>24</v>
      </c>
      <c r="H4845" s="2" t="s">
        <v>25</v>
      </c>
      <c r="I4845">
        <v>1</v>
      </c>
      <c r="J4845">
        <v>9</v>
      </c>
      <c r="K4845">
        <v>859.14</v>
      </c>
      <c r="L4845">
        <v>249.1506</v>
      </c>
      <c r="M4845">
        <v>0.28999999999999998</v>
      </c>
    </row>
    <row r="4846" spans="1:13" x14ac:dyDescent="0.3">
      <c r="A4846" s="1">
        <v>42705</v>
      </c>
      <c r="B4846">
        <v>2016</v>
      </c>
      <c r="C4846">
        <v>12</v>
      </c>
      <c r="D4846" s="2" t="s">
        <v>41</v>
      </c>
      <c r="E4846" s="2" t="s">
        <v>51</v>
      </c>
      <c r="F4846" s="2" t="s">
        <v>21</v>
      </c>
      <c r="G4846" s="2" t="s">
        <v>24</v>
      </c>
      <c r="H4846" s="2" t="s">
        <v>55</v>
      </c>
      <c r="I4846">
        <v>1</v>
      </c>
      <c r="J4846">
        <v>7</v>
      </c>
      <c r="K4846">
        <v>1056.8599999999999</v>
      </c>
      <c r="L4846">
        <v>158.529</v>
      </c>
      <c r="M4846">
        <v>0.15</v>
      </c>
    </row>
    <row r="4847" spans="1:13" x14ac:dyDescent="0.3">
      <c r="A4847" s="1">
        <v>42705</v>
      </c>
      <c r="B4847">
        <v>2016</v>
      </c>
      <c r="C4847">
        <v>12</v>
      </c>
      <c r="D4847" s="2" t="s">
        <v>41</v>
      </c>
      <c r="E4847" s="2" t="s">
        <v>51</v>
      </c>
      <c r="F4847" s="2" t="s">
        <v>30</v>
      </c>
      <c r="G4847" s="2" t="s">
        <v>16</v>
      </c>
      <c r="H4847" s="2" t="s">
        <v>26</v>
      </c>
      <c r="I4847">
        <v>1</v>
      </c>
      <c r="J4847">
        <v>7</v>
      </c>
      <c r="K4847">
        <v>2104.5500000000002</v>
      </c>
      <c r="L4847">
        <v>694.50149999999996</v>
      </c>
      <c r="M4847">
        <v>0.33</v>
      </c>
    </row>
    <row r="4848" spans="1:13" x14ac:dyDescent="0.3">
      <c r="A4848" s="1">
        <v>42705</v>
      </c>
      <c r="B4848">
        <v>2016</v>
      </c>
      <c r="C4848">
        <v>12</v>
      </c>
      <c r="D4848" s="2" t="s">
        <v>41</v>
      </c>
      <c r="E4848" s="2" t="s">
        <v>51</v>
      </c>
      <c r="F4848" s="2" t="s">
        <v>30</v>
      </c>
      <c r="G4848" s="2" t="s">
        <v>16</v>
      </c>
      <c r="H4848" s="2" t="s">
        <v>62</v>
      </c>
      <c r="I4848">
        <v>1</v>
      </c>
      <c r="J4848">
        <v>5</v>
      </c>
      <c r="K4848">
        <v>40.700000000000003</v>
      </c>
      <c r="L4848">
        <v>11.803000000000001</v>
      </c>
      <c r="M4848">
        <v>0.28999999999999998</v>
      </c>
    </row>
    <row r="4849" spans="1:13" x14ac:dyDescent="0.3">
      <c r="A4849" s="1">
        <v>42705</v>
      </c>
      <c r="B4849">
        <v>2016</v>
      </c>
      <c r="C4849">
        <v>12</v>
      </c>
      <c r="D4849" s="2" t="s">
        <v>52</v>
      </c>
      <c r="E4849" s="2" t="s">
        <v>53</v>
      </c>
      <c r="F4849" s="2" t="s">
        <v>30</v>
      </c>
      <c r="G4849" s="2" t="s">
        <v>24</v>
      </c>
      <c r="H4849" s="2" t="s">
        <v>43</v>
      </c>
      <c r="I4849">
        <v>1</v>
      </c>
      <c r="J4849">
        <v>2</v>
      </c>
      <c r="K4849">
        <v>47.968000000000004</v>
      </c>
      <c r="L4849">
        <v>4.1971999999999996</v>
      </c>
      <c r="M4849">
        <v>8.7499999999999994E-2</v>
      </c>
    </row>
    <row r="4850" spans="1:13" x14ac:dyDescent="0.3">
      <c r="A4850" s="1">
        <v>42705</v>
      </c>
      <c r="B4850">
        <v>2016</v>
      </c>
      <c r="C4850">
        <v>12</v>
      </c>
      <c r="D4850" s="2" t="s">
        <v>52</v>
      </c>
      <c r="E4850" s="2" t="s">
        <v>53</v>
      </c>
      <c r="F4850" s="2" t="s">
        <v>30</v>
      </c>
      <c r="G4850" s="2" t="s">
        <v>24</v>
      </c>
      <c r="H4850" s="2" t="s">
        <v>55</v>
      </c>
      <c r="I4850">
        <v>2</v>
      </c>
      <c r="J4850">
        <v>7</v>
      </c>
      <c r="K4850">
        <v>491.41500000000002</v>
      </c>
      <c r="L4850">
        <v>-242.9682</v>
      </c>
      <c r="M4850">
        <v>-0.49440000000000001</v>
      </c>
    </row>
    <row r="4851" spans="1:13" x14ac:dyDescent="0.3">
      <c r="A4851" s="1">
        <v>42705</v>
      </c>
      <c r="B4851">
        <v>2016</v>
      </c>
      <c r="C4851">
        <v>12</v>
      </c>
      <c r="D4851" s="2" t="s">
        <v>52</v>
      </c>
      <c r="E4851" s="2" t="s">
        <v>53</v>
      </c>
      <c r="F4851" s="2" t="s">
        <v>30</v>
      </c>
      <c r="G4851" s="2" t="s">
        <v>16</v>
      </c>
      <c r="H4851" s="2" t="s">
        <v>17</v>
      </c>
      <c r="I4851">
        <v>1</v>
      </c>
      <c r="J4851">
        <v>8</v>
      </c>
      <c r="K4851">
        <v>15.654</v>
      </c>
      <c r="L4851">
        <v>-11.827199999999999</v>
      </c>
      <c r="M4851">
        <v>-0.75549999999999995</v>
      </c>
    </row>
    <row r="4852" spans="1:13" x14ac:dyDescent="0.3">
      <c r="A4852" s="1">
        <v>42705</v>
      </c>
      <c r="B4852">
        <v>2016</v>
      </c>
      <c r="C4852">
        <v>12</v>
      </c>
      <c r="D4852" s="2" t="s">
        <v>52</v>
      </c>
      <c r="E4852" s="2" t="s">
        <v>53</v>
      </c>
      <c r="F4852" s="2" t="s">
        <v>30</v>
      </c>
      <c r="G4852" s="2" t="s">
        <v>33</v>
      </c>
      <c r="H4852" s="2" t="s">
        <v>34</v>
      </c>
      <c r="I4852">
        <v>1</v>
      </c>
      <c r="J4852">
        <v>5</v>
      </c>
      <c r="K4852">
        <v>145.91999999999999</v>
      </c>
      <c r="L4852">
        <v>13.523999999999999</v>
      </c>
      <c r="M4852">
        <v>9.2700000000000005E-2</v>
      </c>
    </row>
    <row r="4853" spans="1:13" x14ac:dyDescent="0.3">
      <c r="A4853" s="1">
        <v>42705</v>
      </c>
      <c r="B4853">
        <v>2016</v>
      </c>
      <c r="C4853">
        <v>12</v>
      </c>
      <c r="D4853" s="2" t="s">
        <v>52</v>
      </c>
      <c r="E4853" s="2" t="s">
        <v>53</v>
      </c>
      <c r="F4853" s="2" t="s">
        <v>30</v>
      </c>
      <c r="G4853" s="2" t="s">
        <v>33</v>
      </c>
      <c r="H4853" s="2" t="s">
        <v>63</v>
      </c>
      <c r="I4853">
        <v>1</v>
      </c>
      <c r="J4853">
        <v>2</v>
      </c>
      <c r="K4853">
        <v>269.97000000000003</v>
      </c>
      <c r="L4853">
        <v>-386.95699999999999</v>
      </c>
      <c r="M4853">
        <v>-1.4333</v>
      </c>
    </row>
    <row r="4854" spans="1:13" x14ac:dyDescent="0.3">
      <c r="A4854" s="1">
        <v>42705</v>
      </c>
      <c r="B4854">
        <v>2016</v>
      </c>
      <c r="C4854">
        <v>12</v>
      </c>
      <c r="D4854" s="2" t="s">
        <v>52</v>
      </c>
      <c r="E4854" s="2" t="s">
        <v>54</v>
      </c>
      <c r="F4854" s="2" t="s">
        <v>21</v>
      </c>
      <c r="G4854" s="2" t="s">
        <v>24</v>
      </c>
      <c r="H4854" s="2" t="s">
        <v>31</v>
      </c>
      <c r="I4854">
        <v>1</v>
      </c>
      <c r="J4854">
        <v>2</v>
      </c>
      <c r="K4854">
        <v>205.666</v>
      </c>
      <c r="L4854">
        <v>-12.098000000000001</v>
      </c>
      <c r="M4854">
        <v>-5.8799999999999998E-2</v>
      </c>
    </row>
    <row r="4855" spans="1:13" x14ac:dyDescent="0.3">
      <c r="A4855" s="1">
        <v>42705</v>
      </c>
      <c r="B4855">
        <v>2016</v>
      </c>
      <c r="C4855">
        <v>12</v>
      </c>
      <c r="D4855" s="2" t="s">
        <v>52</v>
      </c>
      <c r="E4855" s="2" t="s">
        <v>54</v>
      </c>
      <c r="F4855" s="2" t="s">
        <v>21</v>
      </c>
      <c r="G4855" s="2" t="s">
        <v>24</v>
      </c>
      <c r="H4855" s="2" t="s">
        <v>43</v>
      </c>
      <c r="I4855">
        <v>3</v>
      </c>
      <c r="J4855">
        <v>12</v>
      </c>
      <c r="K4855">
        <v>1249.4079999999999</v>
      </c>
      <c r="L4855">
        <v>3.3431999999999999</v>
      </c>
      <c r="M4855">
        <v>2.7000000000000001E-3</v>
      </c>
    </row>
    <row r="4856" spans="1:13" x14ac:dyDescent="0.3">
      <c r="A4856" s="1">
        <v>42705</v>
      </c>
      <c r="B4856">
        <v>2016</v>
      </c>
      <c r="C4856">
        <v>12</v>
      </c>
      <c r="D4856" s="2" t="s">
        <v>52</v>
      </c>
      <c r="E4856" s="2" t="s">
        <v>54</v>
      </c>
      <c r="F4856" s="2" t="s">
        <v>21</v>
      </c>
      <c r="G4856" s="2" t="s">
        <v>24</v>
      </c>
      <c r="H4856" s="2" t="s">
        <v>25</v>
      </c>
      <c r="I4856">
        <v>7</v>
      </c>
      <c r="J4856">
        <v>37</v>
      </c>
      <c r="K4856">
        <v>1495.6</v>
      </c>
      <c r="L4856">
        <v>425.6748</v>
      </c>
      <c r="M4856">
        <v>0.28460000000000002</v>
      </c>
    </row>
    <row r="4857" spans="1:13" x14ac:dyDescent="0.3">
      <c r="A4857" s="1">
        <v>42705</v>
      </c>
      <c r="B4857">
        <v>2016</v>
      </c>
      <c r="C4857">
        <v>12</v>
      </c>
      <c r="D4857" s="2" t="s">
        <v>52</v>
      </c>
      <c r="E4857" s="2" t="s">
        <v>54</v>
      </c>
      <c r="F4857" s="2" t="s">
        <v>21</v>
      </c>
      <c r="G4857" s="2" t="s">
        <v>24</v>
      </c>
      <c r="H4857" s="2" t="s">
        <v>55</v>
      </c>
      <c r="I4857">
        <v>3</v>
      </c>
      <c r="J4857">
        <v>16</v>
      </c>
      <c r="K4857">
        <v>3164.36</v>
      </c>
      <c r="L4857">
        <v>-207.3374</v>
      </c>
      <c r="M4857">
        <v>-6.5500000000000003E-2</v>
      </c>
    </row>
    <row r="4858" spans="1:13" x14ac:dyDescent="0.3">
      <c r="A4858" s="1">
        <v>42705</v>
      </c>
      <c r="B4858">
        <v>2016</v>
      </c>
      <c r="C4858">
        <v>12</v>
      </c>
      <c r="D4858" s="2" t="s">
        <v>52</v>
      </c>
      <c r="E4858" s="2" t="s">
        <v>54</v>
      </c>
      <c r="F4858" s="2" t="s">
        <v>21</v>
      </c>
      <c r="G4858" s="2" t="s">
        <v>16</v>
      </c>
      <c r="H4858" s="2" t="s">
        <v>26</v>
      </c>
      <c r="I4858">
        <v>2</v>
      </c>
      <c r="J4858">
        <v>5</v>
      </c>
      <c r="K4858">
        <v>139.94</v>
      </c>
      <c r="L4858">
        <v>40.017400000000002</v>
      </c>
      <c r="M4858">
        <v>0.28599999999999998</v>
      </c>
    </row>
    <row r="4859" spans="1:13" x14ac:dyDescent="0.3">
      <c r="A4859" s="1">
        <v>42705</v>
      </c>
      <c r="B4859">
        <v>2016</v>
      </c>
      <c r="C4859">
        <v>12</v>
      </c>
      <c r="D4859" s="2" t="s">
        <v>52</v>
      </c>
      <c r="E4859" s="2" t="s">
        <v>54</v>
      </c>
      <c r="F4859" s="2" t="s">
        <v>21</v>
      </c>
      <c r="G4859" s="2" t="s">
        <v>16</v>
      </c>
      <c r="H4859" s="2" t="s">
        <v>27</v>
      </c>
      <c r="I4859">
        <v>3</v>
      </c>
      <c r="J4859">
        <v>13</v>
      </c>
      <c r="K4859">
        <v>55.08</v>
      </c>
      <c r="L4859">
        <v>15.2288</v>
      </c>
      <c r="M4859">
        <v>0.27650000000000002</v>
      </c>
    </row>
    <row r="4860" spans="1:13" x14ac:dyDescent="0.3">
      <c r="A4860" s="1">
        <v>42705</v>
      </c>
      <c r="B4860">
        <v>2016</v>
      </c>
      <c r="C4860">
        <v>12</v>
      </c>
      <c r="D4860" s="2" t="s">
        <v>52</v>
      </c>
      <c r="E4860" s="2" t="s">
        <v>54</v>
      </c>
      <c r="F4860" s="2" t="s">
        <v>21</v>
      </c>
      <c r="G4860" s="2" t="s">
        <v>16</v>
      </c>
      <c r="H4860" s="2" t="s">
        <v>17</v>
      </c>
      <c r="I4860">
        <v>3</v>
      </c>
      <c r="J4860">
        <v>25</v>
      </c>
      <c r="K4860">
        <v>423.57600000000002</v>
      </c>
      <c r="L4860">
        <v>138.67500000000001</v>
      </c>
      <c r="M4860">
        <v>0.32740000000000002</v>
      </c>
    </row>
    <row r="4861" spans="1:13" x14ac:dyDescent="0.3">
      <c r="A4861" s="1">
        <v>42705</v>
      </c>
      <c r="B4861">
        <v>2016</v>
      </c>
      <c r="C4861">
        <v>12</v>
      </c>
      <c r="D4861" s="2" t="s">
        <v>52</v>
      </c>
      <c r="E4861" s="2" t="s">
        <v>54</v>
      </c>
      <c r="F4861" s="2" t="s">
        <v>21</v>
      </c>
      <c r="G4861" s="2" t="s">
        <v>16</v>
      </c>
      <c r="H4861" s="2" t="s">
        <v>44</v>
      </c>
      <c r="I4861">
        <v>1</v>
      </c>
      <c r="J4861">
        <v>7</v>
      </c>
      <c r="K4861">
        <v>39.76</v>
      </c>
      <c r="L4861">
        <v>18.687200000000001</v>
      </c>
      <c r="M4861">
        <v>0.47</v>
      </c>
    </row>
    <row r="4862" spans="1:13" x14ac:dyDescent="0.3">
      <c r="A4862" s="1">
        <v>42705</v>
      </c>
      <c r="B4862">
        <v>2016</v>
      </c>
      <c r="C4862">
        <v>12</v>
      </c>
      <c r="D4862" s="2" t="s">
        <v>52</v>
      </c>
      <c r="E4862" s="2" t="s">
        <v>54</v>
      </c>
      <c r="F4862" s="2" t="s">
        <v>21</v>
      </c>
      <c r="G4862" s="2" t="s">
        <v>16</v>
      </c>
      <c r="H4862" s="2" t="s">
        <v>28</v>
      </c>
      <c r="I4862">
        <v>3</v>
      </c>
      <c r="J4862">
        <v>13</v>
      </c>
      <c r="K4862">
        <v>202.21</v>
      </c>
      <c r="L4862">
        <v>96.536000000000001</v>
      </c>
      <c r="M4862">
        <v>0.47739999999999999</v>
      </c>
    </row>
    <row r="4863" spans="1:13" x14ac:dyDescent="0.3">
      <c r="A4863" s="1">
        <v>42705</v>
      </c>
      <c r="B4863">
        <v>2016</v>
      </c>
      <c r="C4863">
        <v>12</v>
      </c>
      <c r="D4863" s="2" t="s">
        <v>52</v>
      </c>
      <c r="E4863" s="2" t="s">
        <v>54</v>
      </c>
      <c r="F4863" s="2" t="s">
        <v>21</v>
      </c>
      <c r="G4863" s="2" t="s">
        <v>16</v>
      </c>
      <c r="H4863" s="2" t="s">
        <v>19</v>
      </c>
      <c r="I4863">
        <v>6</v>
      </c>
      <c r="J4863">
        <v>19</v>
      </c>
      <c r="K4863">
        <v>1305.95</v>
      </c>
      <c r="L4863">
        <v>220.94829999999999</v>
      </c>
      <c r="M4863">
        <v>0.16919999999999999</v>
      </c>
    </row>
    <row r="4864" spans="1:13" x14ac:dyDescent="0.3">
      <c r="A4864" s="1">
        <v>42705</v>
      </c>
      <c r="B4864">
        <v>2016</v>
      </c>
      <c r="C4864">
        <v>12</v>
      </c>
      <c r="D4864" s="2" t="s">
        <v>52</v>
      </c>
      <c r="E4864" s="2" t="s">
        <v>54</v>
      </c>
      <c r="F4864" s="2" t="s">
        <v>21</v>
      </c>
      <c r="G4864" s="2" t="s">
        <v>16</v>
      </c>
      <c r="H4864" s="2" t="s">
        <v>62</v>
      </c>
      <c r="I4864">
        <v>1</v>
      </c>
      <c r="J4864">
        <v>2</v>
      </c>
      <c r="K4864">
        <v>27.96</v>
      </c>
      <c r="L4864">
        <v>7.2695999999999996</v>
      </c>
      <c r="M4864">
        <v>0.26</v>
      </c>
    </row>
    <row r="4865" spans="1:13" x14ac:dyDescent="0.3">
      <c r="A4865" s="1">
        <v>42705</v>
      </c>
      <c r="B4865">
        <v>2016</v>
      </c>
      <c r="C4865">
        <v>12</v>
      </c>
      <c r="D4865" s="2" t="s">
        <v>52</v>
      </c>
      <c r="E4865" s="2" t="s">
        <v>54</v>
      </c>
      <c r="F4865" s="2" t="s">
        <v>21</v>
      </c>
      <c r="G4865" s="2" t="s">
        <v>33</v>
      </c>
      <c r="H4865" s="2" t="s">
        <v>34</v>
      </c>
      <c r="I4865">
        <v>3</v>
      </c>
      <c r="J4865">
        <v>14</v>
      </c>
      <c r="K4865">
        <v>2615.02</v>
      </c>
      <c r="L4865">
        <v>853.73289999999997</v>
      </c>
      <c r="M4865">
        <v>0.32650000000000001</v>
      </c>
    </row>
    <row r="4866" spans="1:13" x14ac:dyDescent="0.3">
      <c r="A4866" s="1">
        <v>42705</v>
      </c>
      <c r="B4866">
        <v>2016</v>
      </c>
      <c r="C4866">
        <v>12</v>
      </c>
      <c r="D4866" s="2" t="s">
        <v>52</v>
      </c>
      <c r="E4866" s="2" t="s">
        <v>54</v>
      </c>
      <c r="F4866" s="2" t="s">
        <v>21</v>
      </c>
      <c r="G4866" s="2" t="s">
        <v>33</v>
      </c>
      <c r="H4866" s="2" t="s">
        <v>40</v>
      </c>
      <c r="I4866">
        <v>1</v>
      </c>
      <c r="J4866">
        <v>3</v>
      </c>
      <c r="K4866">
        <v>302.37599999999998</v>
      </c>
      <c r="L4866">
        <v>22.6782</v>
      </c>
      <c r="M4866">
        <v>7.4999999999999997E-2</v>
      </c>
    </row>
    <row r="4867" spans="1:13" x14ac:dyDescent="0.3">
      <c r="A4867" s="1">
        <v>42705</v>
      </c>
      <c r="B4867">
        <v>2016</v>
      </c>
      <c r="C4867">
        <v>12</v>
      </c>
      <c r="D4867" s="2" t="s">
        <v>52</v>
      </c>
      <c r="E4867" s="2" t="s">
        <v>54</v>
      </c>
      <c r="F4867" s="2" t="s">
        <v>30</v>
      </c>
      <c r="G4867" s="2" t="s">
        <v>24</v>
      </c>
      <c r="H4867" s="2" t="s">
        <v>43</v>
      </c>
      <c r="I4867">
        <v>2</v>
      </c>
      <c r="J4867">
        <v>5</v>
      </c>
      <c r="K4867">
        <v>227.77600000000001</v>
      </c>
      <c r="L4867">
        <v>-14.648400000000001</v>
      </c>
      <c r="M4867">
        <v>-6.4299999999999996E-2</v>
      </c>
    </row>
    <row r="4868" spans="1:13" x14ac:dyDescent="0.3">
      <c r="A4868" s="1">
        <v>42705</v>
      </c>
      <c r="B4868">
        <v>2016</v>
      </c>
      <c r="C4868">
        <v>12</v>
      </c>
      <c r="D4868" s="2" t="s">
        <v>52</v>
      </c>
      <c r="E4868" s="2" t="s">
        <v>54</v>
      </c>
      <c r="F4868" s="2" t="s">
        <v>30</v>
      </c>
      <c r="G4868" s="2" t="s">
        <v>24</v>
      </c>
      <c r="H4868" s="2" t="s">
        <v>25</v>
      </c>
      <c r="I4868">
        <v>2</v>
      </c>
      <c r="J4868">
        <v>11</v>
      </c>
      <c r="K4868">
        <v>198.36</v>
      </c>
      <c r="L4868">
        <v>68.168400000000005</v>
      </c>
      <c r="M4868">
        <v>0.34370000000000001</v>
      </c>
    </row>
    <row r="4869" spans="1:13" x14ac:dyDescent="0.3">
      <c r="A4869" s="1">
        <v>42705</v>
      </c>
      <c r="B4869">
        <v>2016</v>
      </c>
      <c r="C4869">
        <v>12</v>
      </c>
      <c r="D4869" s="2" t="s">
        <v>52</v>
      </c>
      <c r="E4869" s="2" t="s">
        <v>54</v>
      </c>
      <c r="F4869" s="2" t="s">
        <v>30</v>
      </c>
      <c r="G4869" s="2" t="s">
        <v>24</v>
      </c>
      <c r="H4869" s="2" t="s">
        <v>55</v>
      </c>
      <c r="I4869">
        <v>3</v>
      </c>
      <c r="J4869">
        <v>13</v>
      </c>
      <c r="K4869">
        <v>3438.6480000000001</v>
      </c>
      <c r="L4869">
        <v>-119.8419</v>
      </c>
      <c r="M4869">
        <v>-3.49E-2</v>
      </c>
    </row>
    <row r="4870" spans="1:13" x14ac:dyDescent="0.3">
      <c r="A4870" s="1">
        <v>42705</v>
      </c>
      <c r="B4870">
        <v>2016</v>
      </c>
      <c r="C4870">
        <v>12</v>
      </c>
      <c r="D4870" s="2" t="s">
        <v>52</v>
      </c>
      <c r="E4870" s="2" t="s">
        <v>54</v>
      </c>
      <c r="F4870" s="2" t="s">
        <v>30</v>
      </c>
      <c r="G4870" s="2" t="s">
        <v>16</v>
      </c>
      <c r="H4870" s="2" t="s">
        <v>26</v>
      </c>
      <c r="I4870">
        <v>2</v>
      </c>
      <c r="J4870">
        <v>5</v>
      </c>
      <c r="K4870">
        <v>67.599999999999994</v>
      </c>
      <c r="L4870">
        <v>28.919</v>
      </c>
      <c r="M4870">
        <v>0.42780000000000001</v>
      </c>
    </row>
    <row r="4871" spans="1:13" x14ac:dyDescent="0.3">
      <c r="A4871" s="1">
        <v>42705</v>
      </c>
      <c r="B4871">
        <v>2016</v>
      </c>
      <c r="C4871">
        <v>12</v>
      </c>
      <c r="D4871" s="2" t="s">
        <v>52</v>
      </c>
      <c r="E4871" s="2" t="s">
        <v>54</v>
      </c>
      <c r="F4871" s="2" t="s">
        <v>30</v>
      </c>
      <c r="G4871" s="2" t="s">
        <v>16</v>
      </c>
      <c r="H4871" s="2" t="s">
        <v>27</v>
      </c>
      <c r="I4871">
        <v>3</v>
      </c>
      <c r="J4871">
        <v>13</v>
      </c>
      <c r="K4871">
        <v>85.57</v>
      </c>
      <c r="L4871">
        <v>24.506</v>
      </c>
      <c r="M4871">
        <v>0.28639999999999999</v>
      </c>
    </row>
    <row r="4872" spans="1:13" x14ac:dyDescent="0.3">
      <c r="A4872" s="1">
        <v>42705</v>
      </c>
      <c r="B4872">
        <v>2016</v>
      </c>
      <c r="C4872">
        <v>12</v>
      </c>
      <c r="D4872" s="2" t="s">
        <v>52</v>
      </c>
      <c r="E4872" s="2" t="s">
        <v>54</v>
      </c>
      <c r="F4872" s="2" t="s">
        <v>30</v>
      </c>
      <c r="G4872" s="2" t="s">
        <v>16</v>
      </c>
      <c r="H4872" s="2" t="s">
        <v>17</v>
      </c>
      <c r="I4872">
        <v>3</v>
      </c>
      <c r="J4872">
        <v>15</v>
      </c>
      <c r="K4872">
        <v>408.904</v>
      </c>
      <c r="L4872">
        <v>144.62960000000001</v>
      </c>
      <c r="M4872">
        <v>0.35370000000000001</v>
      </c>
    </row>
    <row r="4873" spans="1:13" x14ac:dyDescent="0.3">
      <c r="A4873" s="1">
        <v>42705</v>
      </c>
      <c r="B4873">
        <v>2016</v>
      </c>
      <c r="C4873">
        <v>12</v>
      </c>
      <c r="D4873" s="2" t="s">
        <v>52</v>
      </c>
      <c r="E4873" s="2" t="s">
        <v>54</v>
      </c>
      <c r="F4873" s="2" t="s">
        <v>30</v>
      </c>
      <c r="G4873" s="2" t="s">
        <v>16</v>
      </c>
      <c r="H4873" s="2" t="s">
        <v>28</v>
      </c>
      <c r="I4873">
        <v>4</v>
      </c>
      <c r="J4873">
        <v>23</v>
      </c>
      <c r="K4873">
        <v>149.04</v>
      </c>
      <c r="L4873">
        <v>71.539199999999994</v>
      </c>
      <c r="M4873">
        <v>0.48</v>
      </c>
    </row>
    <row r="4874" spans="1:13" x14ac:dyDescent="0.3">
      <c r="A4874" s="1">
        <v>42705</v>
      </c>
      <c r="B4874">
        <v>2016</v>
      </c>
      <c r="C4874">
        <v>12</v>
      </c>
      <c r="D4874" s="2" t="s">
        <v>52</v>
      </c>
      <c r="E4874" s="2" t="s">
        <v>54</v>
      </c>
      <c r="F4874" s="2" t="s">
        <v>30</v>
      </c>
      <c r="G4874" s="2" t="s">
        <v>16</v>
      </c>
      <c r="H4874" s="2" t="s">
        <v>19</v>
      </c>
      <c r="I4874">
        <v>1</v>
      </c>
      <c r="J4874">
        <v>10</v>
      </c>
      <c r="K4874">
        <v>134.80000000000001</v>
      </c>
      <c r="L4874">
        <v>35.048000000000002</v>
      </c>
      <c r="M4874">
        <v>0.26</v>
      </c>
    </row>
    <row r="4875" spans="1:13" x14ac:dyDescent="0.3">
      <c r="A4875" s="1">
        <v>42705</v>
      </c>
      <c r="B4875">
        <v>2016</v>
      </c>
      <c r="C4875">
        <v>12</v>
      </c>
      <c r="D4875" s="2" t="s">
        <v>52</v>
      </c>
      <c r="E4875" s="2" t="s">
        <v>54</v>
      </c>
      <c r="F4875" s="2" t="s">
        <v>30</v>
      </c>
      <c r="G4875" s="2" t="s">
        <v>16</v>
      </c>
      <c r="H4875" s="2" t="s">
        <v>62</v>
      </c>
      <c r="I4875">
        <v>2</v>
      </c>
      <c r="J4875">
        <v>7</v>
      </c>
      <c r="K4875">
        <v>597.05999999999995</v>
      </c>
      <c r="L4875">
        <v>33.937800000000003</v>
      </c>
      <c r="M4875">
        <v>5.6800000000000003E-2</v>
      </c>
    </row>
    <row r="4876" spans="1:13" x14ac:dyDescent="0.3">
      <c r="A4876" s="1">
        <v>42705</v>
      </c>
      <c r="B4876">
        <v>2016</v>
      </c>
      <c r="C4876">
        <v>12</v>
      </c>
      <c r="D4876" s="2" t="s">
        <v>52</v>
      </c>
      <c r="E4876" s="2" t="s">
        <v>54</v>
      </c>
      <c r="F4876" s="2" t="s">
        <v>30</v>
      </c>
      <c r="G4876" s="2" t="s">
        <v>33</v>
      </c>
      <c r="H4876" s="2" t="s">
        <v>34</v>
      </c>
      <c r="I4876">
        <v>1</v>
      </c>
      <c r="J4876">
        <v>7</v>
      </c>
      <c r="K4876">
        <v>254.24</v>
      </c>
      <c r="L4876">
        <v>76.272000000000006</v>
      </c>
      <c r="M4876">
        <v>0.3</v>
      </c>
    </row>
    <row r="4877" spans="1:13" x14ac:dyDescent="0.3">
      <c r="A4877" s="1">
        <v>42705</v>
      </c>
      <c r="B4877">
        <v>2016</v>
      </c>
      <c r="C4877">
        <v>12</v>
      </c>
      <c r="D4877" s="2" t="s">
        <v>52</v>
      </c>
      <c r="E4877" s="2" t="s">
        <v>54</v>
      </c>
      <c r="F4877" s="2" t="s">
        <v>30</v>
      </c>
      <c r="G4877" s="2" t="s">
        <v>33</v>
      </c>
      <c r="H4877" s="2" t="s">
        <v>40</v>
      </c>
      <c r="I4877">
        <v>3</v>
      </c>
      <c r="J4877">
        <v>16</v>
      </c>
      <c r="K4877">
        <v>2945.3040000000001</v>
      </c>
      <c r="L4877">
        <v>294.53039999999999</v>
      </c>
      <c r="M4877">
        <v>0.1</v>
      </c>
    </row>
    <row r="4878" spans="1:13" x14ac:dyDescent="0.3">
      <c r="A4878" s="1">
        <v>42705</v>
      </c>
      <c r="B4878">
        <v>2016</v>
      </c>
      <c r="C4878">
        <v>12</v>
      </c>
      <c r="D4878" s="2" t="s">
        <v>52</v>
      </c>
      <c r="E4878" s="2" t="s">
        <v>54</v>
      </c>
      <c r="F4878" s="2" t="s">
        <v>15</v>
      </c>
      <c r="G4878" s="2" t="s">
        <v>24</v>
      </c>
      <c r="H4878" s="2" t="s">
        <v>25</v>
      </c>
      <c r="I4878">
        <v>1</v>
      </c>
      <c r="J4878">
        <v>2</v>
      </c>
      <c r="K4878">
        <v>31.96</v>
      </c>
      <c r="L4878">
        <v>1.5980000000000001</v>
      </c>
      <c r="M4878">
        <v>0.05</v>
      </c>
    </row>
    <row r="4879" spans="1:13" x14ac:dyDescent="0.3">
      <c r="A4879" s="1">
        <v>42705</v>
      </c>
      <c r="B4879">
        <v>2016</v>
      </c>
      <c r="C4879">
        <v>12</v>
      </c>
      <c r="D4879" s="2" t="s">
        <v>52</v>
      </c>
      <c r="E4879" s="2" t="s">
        <v>54</v>
      </c>
      <c r="F4879" s="2" t="s">
        <v>15</v>
      </c>
      <c r="G4879" s="2" t="s">
        <v>16</v>
      </c>
      <c r="H4879" s="2" t="s">
        <v>27</v>
      </c>
      <c r="I4879">
        <v>1</v>
      </c>
      <c r="J4879">
        <v>7</v>
      </c>
      <c r="K4879">
        <v>18.690000000000001</v>
      </c>
      <c r="L4879">
        <v>5.2332000000000001</v>
      </c>
      <c r="M4879">
        <v>0.28000000000000003</v>
      </c>
    </row>
    <row r="4880" spans="1:13" x14ac:dyDescent="0.3">
      <c r="A4880" s="1">
        <v>42705</v>
      </c>
      <c r="B4880">
        <v>2016</v>
      </c>
      <c r="C4880">
        <v>12</v>
      </c>
      <c r="D4880" s="2" t="s">
        <v>52</v>
      </c>
      <c r="E4880" s="2" t="s">
        <v>54</v>
      </c>
      <c r="F4880" s="2" t="s">
        <v>15</v>
      </c>
      <c r="G4880" s="2" t="s">
        <v>16</v>
      </c>
      <c r="H4880" s="2" t="s">
        <v>17</v>
      </c>
      <c r="I4880">
        <v>2</v>
      </c>
      <c r="J4880">
        <v>19</v>
      </c>
      <c r="K4880">
        <v>457.23200000000003</v>
      </c>
      <c r="L4880">
        <v>159.95140000000001</v>
      </c>
      <c r="M4880">
        <v>0.3498</v>
      </c>
    </row>
    <row r="4881" spans="1:13" x14ac:dyDescent="0.3">
      <c r="A4881" s="1">
        <v>42705</v>
      </c>
      <c r="B4881">
        <v>2016</v>
      </c>
      <c r="C4881">
        <v>12</v>
      </c>
      <c r="D4881" s="2" t="s">
        <v>52</v>
      </c>
      <c r="E4881" s="2" t="s">
        <v>54</v>
      </c>
      <c r="F4881" s="2" t="s">
        <v>15</v>
      </c>
      <c r="G4881" s="2" t="s">
        <v>16</v>
      </c>
      <c r="H4881" s="2" t="s">
        <v>44</v>
      </c>
      <c r="I4881">
        <v>1</v>
      </c>
      <c r="J4881">
        <v>3</v>
      </c>
      <c r="K4881">
        <v>22.92</v>
      </c>
      <c r="L4881">
        <v>11.2308</v>
      </c>
      <c r="M4881">
        <v>0.49</v>
      </c>
    </row>
    <row r="4882" spans="1:13" x14ac:dyDescent="0.3">
      <c r="A4882" s="1">
        <v>42705</v>
      </c>
      <c r="B4882">
        <v>2016</v>
      </c>
      <c r="C4882">
        <v>12</v>
      </c>
      <c r="D4882" s="2" t="s">
        <v>52</v>
      </c>
      <c r="E4882" s="2" t="s">
        <v>54</v>
      </c>
      <c r="F4882" s="2" t="s">
        <v>15</v>
      </c>
      <c r="G4882" s="2" t="s">
        <v>16</v>
      </c>
      <c r="H4882" s="2" t="s">
        <v>22</v>
      </c>
      <c r="I4882">
        <v>1</v>
      </c>
      <c r="J4882">
        <v>7</v>
      </c>
      <c r="K4882">
        <v>13.86</v>
      </c>
      <c r="L4882">
        <v>0</v>
      </c>
      <c r="M4882">
        <v>0</v>
      </c>
    </row>
    <row r="4883" spans="1:13" x14ac:dyDescent="0.3">
      <c r="A4883" s="1">
        <v>42705</v>
      </c>
      <c r="B4883">
        <v>2016</v>
      </c>
      <c r="C4883">
        <v>12</v>
      </c>
      <c r="D4883" s="2" t="s">
        <v>52</v>
      </c>
      <c r="E4883" s="2" t="s">
        <v>54</v>
      </c>
      <c r="F4883" s="2" t="s">
        <v>15</v>
      </c>
      <c r="G4883" s="2" t="s">
        <v>16</v>
      </c>
      <c r="H4883" s="2" t="s">
        <v>18</v>
      </c>
      <c r="I4883">
        <v>1</v>
      </c>
      <c r="J4883">
        <v>7</v>
      </c>
      <c r="K4883">
        <v>20.16</v>
      </c>
      <c r="L4883">
        <v>9.8783999999999992</v>
      </c>
      <c r="M4883">
        <v>0.49</v>
      </c>
    </row>
    <row r="4884" spans="1:13" x14ac:dyDescent="0.3">
      <c r="A4884" s="1">
        <v>42705</v>
      </c>
      <c r="B4884">
        <v>2016</v>
      </c>
      <c r="C4884">
        <v>12</v>
      </c>
      <c r="D4884" s="2" t="s">
        <v>52</v>
      </c>
      <c r="E4884" s="2" t="s">
        <v>54</v>
      </c>
      <c r="F4884" s="2" t="s">
        <v>15</v>
      </c>
      <c r="G4884" s="2" t="s">
        <v>16</v>
      </c>
      <c r="H4884" s="2" t="s">
        <v>28</v>
      </c>
      <c r="I4884">
        <v>3</v>
      </c>
      <c r="J4884">
        <v>15</v>
      </c>
      <c r="K4884">
        <v>141.54</v>
      </c>
      <c r="L4884">
        <v>66.333600000000004</v>
      </c>
      <c r="M4884">
        <v>0.46870000000000001</v>
      </c>
    </row>
    <row r="4885" spans="1:13" x14ac:dyDescent="0.3">
      <c r="A4885" s="1">
        <v>42705</v>
      </c>
      <c r="B4885">
        <v>2016</v>
      </c>
      <c r="C4885">
        <v>12</v>
      </c>
      <c r="D4885" s="2" t="s">
        <v>52</v>
      </c>
      <c r="E4885" s="2" t="s">
        <v>54</v>
      </c>
      <c r="F4885" s="2" t="s">
        <v>15</v>
      </c>
      <c r="G4885" s="2" t="s">
        <v>16</v>
      </c>
      <c r="H4885" s="2" t="s">
        <v>19</v>
      </c>
      <c r="I4885">
        <v>2</v>
      </c>
      <c r="J4885">
        <v>7</v>
      </c>
      <c r="K4885">
        <v>1594.26</v>
      </c>
      <c r="L4885">
        <v>347.7312</v>
      </c>
      <c r="M4885">
        <v>0.21809999999999999</v>
      </c>
    </row>
    <row r="4886" spans="1:13" x14ac:dyDescent="0.3">
      <c r="A4886" s="1">
        <v>42705</v>
      </c>
      <c r="B4886">
        <v>2016</v>
      </c>
      <c r="C4886">
        <v>12</v>
      </c>
      <c r="D4886" s="2" t="s">
        <v>52</v>
      </c>
      <c r="E4886" s="2" t="s">
        <v>54</v>
      </c>
      <c r="F4886" s="2" t="s">
        <v>15</v>
      </c>
      <c r="G4886" s="2" t="s">
        <v>33</v>
      </c>
      <c r="H4886" s="2" t="s">
        <v>34</v>
      </c>
      <c r="I4886">
        <v>1</v>
      </c>
      <c r="J4886">
        <v>7</v>
      </c>
      <c r="K4886">
        <v>21.21</v>
      </c>
      <c r="L4886">
        <v>4.4541000000000004</v>
      </c>
      <c r="M4886">
        <v>0.21</v>
      </c>
    </row>
    <row r="4887" spans="1:13" x14ac:dyDescent="0.3">
      <c r="A4887" s="1">
        <v>42705</v>
      </c>
      <c r="B4887">
        <v>2016</v>
      </c>
      <c r="C4887">
        <v>12</v>
      </c>
      <c r="D4887" s="2" t="s">
        <v>52</v>
      </c>
      <c r="E4887" s="2" t="s">
        <v>54</v>
      </c>
      <c r="F4887" s="2" t="s">
        <v>15</v>
      </c>
      <c r="G4887" s="2" t="s">
        <v>33</v>
      </c>
      <c r="H4887" s="2" t="s">
        <v>40</v>
      </c>
      <c r="I4887">
        <v>1</v>
      </c>
      <c r="J4887">
        <v>7</v>
      </c>
      <c r="K4887">
        <v>521.54399999999998</v>
      </c>
      <c r="L4887">
        <v>58.393999999999998</v>
      </c>
      <c r="M4887">
        <v>0.112</v>
      </c>
    </row>
    <row r="4888" spans="1:13" x14ac:dyDescent="0.3">
      <c r="A4888" s="1">
        <v>42705</v>
      </c>
      <c r="B4888">
        <v>2016</v>
      </c>
      <c r="C4888">
        <v>12</v>
      </c>
      <c r="D4888" s="2" t="s">
        <v>52</v>
      </c>
      <c r="E4888" s="2" t="s">
        <v>68</v>
      </c>
      <c r="F4888" s="2" t="s">
        <v>21</v>
      </c>
      <c r="G4888" s="2" t="s">
        <v>16</v>
      </c>
      <c r="H4888" s="2" t="s">
        <v>27</v>
      </c>
      <c r="I4888">
        <v>1</v>
      </c>
      <c r="J4888">
        <v>2</v>
      </c>
      <c r="K4888">
        <v>11.327999999999999</v>
      </c>
      <c r="L4888">
        <v>2.5488</v>
      </c>
      <c r="M4888">
        <v>0.22500000000000001</v>
      </c>
    </row>
    <row r="4889" spans="1:13" x14ac:dyDescent="0.3">
      <c r="A4889" s="1">
        <v>42705</v>
      </c>
      <c r="B4889">
        <v>2016</v>
      </c>
      <c r="C4889">
        <v>12</v>
      </c>
      <c r="D4889" s="2" t="s">
        <v>52</v>
      </c>
      <c r="E4889" s="2" t="s">
        <v>68</v>
      </c>
      <c r="F4889" s="2" t="s">
        <v>21</v>
      </c>
      <c r="G4889" s="2" t="s">
        <v>16</v>
      </c>
      <c r="H4889" s="2" t="s">
        <v>19</v>
      </c>
      <c r="I4889">
        <v>1</v>
      </c>
      <c r="J4889">
        <v>3</v>
      </c>
      <c r="K4889">
        <v>243.38399999999999</v>
      </c>
      <c r="L4889">
        <v>-51.719099999999997</v>
      </c>
      <c r="M4889">
        <v>-0.21249999999999999</v>
      </c>
    </row>
    <row r="4890" spans="1:13" x14ac:dyDescent="0.3">
      <c r="A4890" s="1">
        <v>42705</v>
      </c>
      <c r="B4890">
        <v>2016</v>
      </c>
      <c r="C4890">
        <v>12</v>
      </c>
      <c r="D4890" s="2" t="s">
        <v>52</v>
      </c>
      <c r="E4890" s="2" t="s">
        <v>68</v>
      </c>
      <c r="F4890" s="2" t="s">
        <v>21</v>
      </c>
      <c r="G4890" s="2" t="s">
        <v>33</v>
      </c>
      <c r="H4890" s="2" t="s">
        <v>34</v>
      </c>
      <c r="I4890">
        <v>1</v>
      </c>
      <c r="J4890">
        <v>5</v>
      </c>
      <c r="K4890">
        <v>119.8</v>
      </c>
      <c r="L4890">
        <v>29.95</v>
      </c>
      <c r="M4890">
        <v>0.25</v>
      </c>
    </row>
    <row r="4891" spans="1:13" x14ac:dyDescent="0.3">
      <c r="A4891" s="1">
        <v>42705</v>
      </c>
      <c r="B4891">
        <v>2016</v>
      </c>
      <c r="C4891">
        <v>12</v>
      </c>
      <c r="D4891" s="2" t="s">
        <v>52</v>
      </c>
      <c r="E4891" s="2" t="s">
        <v>68</v>
      </c>
      <c r="F4891" s="2" t="s">
        <v>21</v>
      </c>
      <c r="G4891" s="2" t="s">
        <v>33</v>
      </c>
      <c r="H4891" s="2" t="s">
        <v>40</v>
      </c>
      <c r="I4891">
        <v>1</v>
      </c>
      <c r="J4891">
        <v>4</v>
      </c>
      <c r="K4891">
        <v>300.76799999999997</v>
      </c>
      <c r="L4891">
        <v>30.076799999999999</v>
      </c>
      <c r="M4891">
        <v>0.1</v>
      </c>
    </row>
    <row r="4892" spans="1:13" x14ac:dyDescent="0.3">
      <c r="A4892" s="1">
        <v>42705</v>
      </c>
      <c r="B4892">
        <v>2016</v>
      </c>
      <c r="C4892">
        <v>12</v>
      </c>
      <c r="D4892" s="2" t="s">
        <v>52</v>
      </c>
      <c r="E4892" s="2" t="s">
        <v>68</v>
      </c>
      <c r="F4892" s="2" t="s">
        <v>30</v>
      </c>
      <c r="G4892" s="2" t="s">
        <v>16</v>
      </c>
      <c r="H4892" s="2" t="s">
        <v>26</v>
      </c>
      <c r="I4892">
        <v>1</v>
      </c>
      <c r="J4892">
        <v>2</v>
      </c>
      <c r="K4892">
        <v>18.72</v>
      </c>
      <c r="L4892">
        <v>3.51</v>
      </c>
      <c r="M4892">
        <v>0.1875</v>
      </c>
    </row>
    <row r="4893" spans="1:13" x14ac:dyDescent="0.3">
      <c r="A4893" s="1">
        <v>42705</v>
      </c>
      <c r="B4893">
        <v>2016</v>
      </c>
      <c r="C4893">
        <v>12</v>
      </c>
      <c r="D4893" s="2" t="s">
        <v>52</v>
      </c>
      <c r="E4893" s="2" t="s">
        <v>68</v>
      </c>
      <c r="F4893" s="2" t="s">
        <v>30</v>
      </c>
      <c r="G4893" s="2" t="s">
        <v>33</v>
      </c>
      <c r="H4893" s="2" t="s">
        <v>34</v>
      </c>
      <c r="I4893">
        <v>1</v>
      </c>
      <c r="J4893">
        <v>3</v>
      </c>
      <c r="K4893">
        <v>165.6</v>
      </c>
      <c r="L4893">
        <v>-6.21</v>
      </c>
      <c r="M4893">
        <v>-3.7499999999999999E-2</v>
      </c>
    </row>
    <row r="4894" spans="1:13" x14ac:dyDescent="0.3">
      <c r="A4894" s="1">
        <v>42705</v>
      </c>
      <c r="B4894">
        <v>2016</v>
      </c>
      <c r="C4894">
        <v>12</v>
      </c>
      <c r="D4894" s="2" t="s">
        <v>52</v>
      </c>
      <c r="E4894" s="2" t="s">
        <v>56</v>
      </c>
      <c r="F4894" s="2" t="s">
        <v>30</v>
      </c>
      <c r="G4894" s="2" t="s">
        <v>16</v>
      </c>
      <c r="H4894" s="2" t="s">
        <v>27</v>
      </c>
      <c r="I4894">
        <v>1</v>
      </c>
      <c r="J4894">
        <v>2</v>
      </c>
      <c r="K4894">
        <v>3.64</v>
      </c>
      <c r="L4894">
        <v>1.6379999999999999</v>
      </c>
      <c r="M4894">
        <v>0.45</v>
      </c>
    </row>
    <row r="4895" spans="1:13" x14ac:dyDescent="0.3">
      <c r="A4895" s="1">
        <v>42705</v>
      </c>
      <c r="B4895">
        <v>2016</v>
      </c>
      <c r="C4895">
        <v>12</v>
      </c>
      <c r="D4895" s="2" t="s">
        <v>52</v>
      </c>
      <c r="E4895" s="2" t="s">
        <v>56</v>
      </c>
      <c r="F4895" s="2" t="s">
        <v>30</v>
      </c>
      <c r="G4895" s="2" t="s">
        <v>16</v>
      </c>
      <c r="H4895" s="2" t="s">
        <v>17</v>
      </c>
      <c r="I4895">
        <v>1</v>
      </c>
      <c r="J4895">
        <v>7</v>
      </c>
      <c r="K4895">
        <v>159.768</v>
      </c>
      <c r="L4895">
        <v>53.921700000000001</v>
      </c>
      <c r="M4895">
        <v>0.33750000000000002</v>
      </c>
    </row>
    <row r="4896" spans="1:13" x14ac:dyDescent="0.3">
      <c r="A4896" s="1">
        <v>42705</v>
      </c>
      <c r="B4896">
        <v>2016</v>
      </c>
      <c r="C4896">
        <v>12</v>
      </c>
      <c r="D4896" s="2" t="s">
        <v>52</v>
      </c>
      <c r="E4896" s="2" t="s">
        <v>69</v>
      </c>
      <c r="F4896" s="2" t="s">
        <v>30</v>
      </c>
      <c r="G4896" s="2" t="s">
        <v>16</v>
      </c>
      <c r="H4896" s="2" t="s">
        <v>17</v>
      </c>
      <c r="I4896">
        <v>1</v>
      </c>
      <c r="J4896">
        <v>3</v>
      </c>
      <c r="K4896">
        <v>24.904</v>
      </c>
      <c r="L4896">
        <v>8.2364999999999995</v>
      </c>
      <c r="M4896">
        <v>0.33069999999999999</v>
      </c>
    </row>
    <row r="4897" spans="1:13" x14ac:dyDescent="0.3">
      <c r="A4897" s="1">
        <v>42705</v>
      </c>
      <c r="B4897">
        <v>2016</v>
      </c>
      <c r="C4897">
        <v>12</v>
      </c>
      <c r="D4897" s="2" t="s">
        <v>52</v>
      </c>
      <c r="E4897" s="2" t="s">
        <v>57</v>
      </c>
      <c r="F4897" s="2" t="s">
        <v>21</v>
      </c>
      <c r="G4897" s="2" t="s">
        <v>24</v>
      </c>
      <c r="H4897" s="2" t="s">
        <v>25</v>
      </c>
      <c r="I4897">
        <v>1</v>
      </c>
      <c r="J4897">
        <v>5</v>
      </c>
      <c r="K4897">
        <v>34.624000000000002</v>
      </c>
      <c r="L4897">
        <v>7.9496000000000002</v>
      </c>
      <c r="M4897">
        <v>0.2296</v>
      </c>
    </row>
    <row r="4898" spans="1:13" x14ac:dyDescent="0.3">
      <c r="A4898" s="1">
        <v>42705</v>
      </c>
      <c r="B4898">
        <v>2016</v>
      </c>
      <c r="C4898">
        <v>12</v>
      </c>
      <c r="D4898" s="2" t="s">
        <v>52</v>
      </c>
      <c r="E4898" s="2" t="s">
        <v>57</v>
      </c>
      <c r="F4898" s="2" t="s">
        <v>21</v>
      </c>
      <c r="G4898" s="2" t="s">
        <v>16</v>
      </c>
      <c r="H4898" s="2" t="s">
        <v>17</v>
      </c>
      <c r="I4898">
        <v>1</v>
      </c>
      <c r="J4898">
        <v>10</v>
      </c>
      <c r="K4898">
        <v>31.32</v>
      </c>
      <c r="L4898">
        <v>-25.056000000000001</v>
      </c>
      <c r="M4898">
        <v>-0.8</v>
      </c>
    </row>
    <row r="4899" spans="1:13" x14ac:dyDescent="0.3">
      <c r="A4899" s="1">
        <v>42705</v>
      </c>
      <c r="B4899">
        <v>2016</v>
      </c>
      <c r="C4899">
        <v>12</v>
      </c>
      <c r="D4899" s="2" t="s">
        <v>52</v>
      </c>
      <c r="E4899" s="2" t="s">
        <v>57</v>
      </c>
      <c r="F4899" s="2" t="s">
        <v>21</v>
      </c>
      <c r="G4899" s="2" t="s">
        <v>16</v>
      </c>
      <c r="H4899" s="2" t="s">
        <v>44</v>
      </c>
      <c r="I4899">
        <v>1</v>
      </c>
      <c r="J4899">
        <v>3</v>
      </c>
      <c r="K4899">
        <v>27.792000000000002</v>
      </c>
      <c r="L4899">
        <v>10.422000000000001</v>
      </c>
      <c r="M4899">
        <v>0.375</v>
      </c>
    </row>
    <row r="4900" spans="1:13" x14ac:dyDescent="0.3">
      <c r="A4900" s="1">
        <v>42705</v>
      </c>
      <c r="B4900">
        <v>2016</v>
      </c>
      <c r="C4900">
        <v>12</v>
      </c>
      <c r="D4900" s="2" t="s">
        <v>52</v>
      </c>
      <c r="E4900" s="2" t="s">
        <v>57</v>
      </c>
      <c r="F4900" s="2" t="s">
        <v>15</v>
      </c>
      <c r="G4900" s="2" t="s">
        <v>24</v>
      </c>
      <c r="H4900" s="2" t="s">
        <v>43</v>
      </c>
      <c r="I4900">
        <v>1</v>
      </c>
      <c r="J4900">
        <v>5</v>
      </c>
      <c r="K4900">
        <v>403.92</v>
      </c>
      <c r="L4900">
        <v>25.245000000000001</v>
      </c>
      <c r="M4900">
        <v>6.25E-2</v>
      </c>
    </row>
    <row r="4901" spans="1:13" x14ac:dyDescent="0.3">
      <c r="A4901" s="1">
        <v>42705</v>
      </c>
      <c r="B4901">
        <v>2016</v>
      </c>
      <c r="C4901">
        <v>12</v>
      </c>
      <c r="D4901" s="2" t="s">
        <v>52</v>
      </c>
      <c r="E4901" s="2" t="s">
        <v>57</v>
      </c>
      <c r="F4901" s="2" t="s">
        <v>15</v>
      </c>
      <c r="G4901" s="2" t="s">
        <v>24</v>
      </c>
      <c r="H4901" s="2" t="s">
        <v>55</v>
      </c>
      <c r="I4901">
        <v>2</v>
      </c>
      <c r="J4901">
        <v>8</v>
      </c>
      <c r="K4901">
        <v>941.64499999999998</v>
      </c>
      <c r="L4901">
        <v>-568.88030000000003</v>
      </c>
      <c r="M4901">
        <v>-0.60409999999999997</v>
      </c>
    </row>
    <row r="4902" spans="1:13" x14ac:dyDescent="0.3">
      <c r="A4902" s="1">
        <v>42705</v>
      </c>
      <c r="B4902">
        <v>2016</v>
      </c>
      <c r="C4902">
        <v>12</v>
      </c>
      <c r="D4902" s="2" t="s">
        <v>52</v>
      </c>
      <c r="E4902" s="2" t="s">
        <v>57</v>
      </c>
      <c r="F4902" s="2" t="s">
        <v>15</v>
      </c>
      <c r="G4902" s="2" t="s">
        <v>16</v>
      </c>
      <c r="H4902" s="2" t="s">
        <v>26</v>
      </c>
      <c r="I4902">
        <v>1</v>
      </c>
      <c r="J4902">
        <v>2</v>
      </c>
      <c r="K4902">
        <v>87.168000000000006</v>
      </c>
      <c r="L4902">
        <v>8.7167999999999992</v>
      </c>
      <c r="M4902">
        <v>0.1</v>
      </c>
    </row>
    <row r="4903" spans="1:13" x14ac:dyDescent="0.3">
      <c r="A4903" s="1">
        <v>42705</v>
      </c>
      <c r="B4903">
        <v>2016</v>
      </c>
      <c r="C4903">
        <v>12</v>
      </c>
      <c r="D4903" s="2" t="s">
        <v>52</v>
      </c>
      <c r="E4903" s="2" t="s">
        <v>57</v>
      </c>
      <c r="F4903" s="2" t="s">
        <v>15</v>
      </c>
      <c r="G4903" s="2" t="s">
        <v>16</v>
      </c>
      <c r="H4903" s="2" t="s">
        <v>27</v>
      </c>
      <c r="I4903">
        <v>1</v>
      </c>
      <c r="J4903">
        <v>4</v>
      </c>
      <c r="K4903">
        <v>18.687999999999999</v>
      </c>
      <c r="L4903">
        <v>2.3359999999999999</v>
      </c>
      <c r="M4903">
        <v>0.125</v>
      </c>
    </row>
    <row r="4904" spans="1:13" x14ac:dyDescent="0.3">
      <c r="A4904" s="1">
        <v>42705</v>
      </c>
      <c r="B4904">
        <v>2016</v>
      </c>
      <c r="C4904">
        <v>12</v>
      </c>
      <c r="D4904" s="2" t="s">
        <v>52</v>
      </c>
      <c r="E4904" s="2" t="s">
        <v>57</v>
      </c>
      <c r="F4904" s="2" t="s">
        <v>15</v>
      </c>
      <c r="G4904" s="2" t="s">
        <v>16</v>
      </c>
      <c r="H4904" s="2" t="s">
        <v>17</v>
      </c>
      <c r="I4904">
        <v>1</v>
      </c>
      <c r="J4904">
        <v>4</v>
      </c>
      <c r="K4904">
        <v>45.24</v>
      </c>
      <c r="L4904">
        <v>-30.16</v>
      </c>
      <c r="M4904">
        <v>-0.66669999999999996</v>
      </c>
    </row>
    <row r="4905" spans="1:13" x14ac:dyDescent="0.3">
      <c r="A4905" s="1">
        <v>42705</v>
      </c>
      <c r="B4905">
        <v>2016</v>
      </c>
      <c r="C4905">
        <v>12</v>
      </c>
      <c r="D4905" s="2" t="s">
        <v>52</v>
      </c>
      <c r="E4905" s="2" t="s">
        <v>57</v>
      </c>
      <c r="F4905" s="2" t="s">
        <v>15</v>
      </c>
      <c r="G4905" s="2" t="s">
        <v>16</v>
      </c>
      <c r="H4905" s="2" t="s">
        <v>18</v>
      </c>
      <c r="I4905">
        <v>1</v>
      </c>
      <c r="J4905">
        <v>4</v>
      </c>
      <c r="K4905">
        <v>15.936</v>
      </c>
      <c r="L4905">
        <v>5.1791999999999998</v>
      </c>
      <c r="M4905">
        <v>0.32500000000000001</v>
      </c>
    </row>
    <row r="4906" spans="1:13" x14ac:dyDescent="0.3">
      <c r="A4906" s="1">
        <v>42705</v>
      </c>
      <c r="B4906">
        <v>2016</v>
      </c>
      <c r="C4906">
        <v>12</v>
      </c>
      <c r="D4906" s="2" t="s">
        <v>52</v>
      </c>
      <c r="E4906" s="2" t="s">
        <v>57</v>
      </c>
      <c r="F4906" s="2" t="s">
        <v>15</v>
      </c>
      <c r="G4906" s="2" t="s">
        <v>16</v>
      </c>
      <c r="H4906" s="2" t="s">
        <v>28</v>
      </c>
      <c r="I4906">
        <v>1</v>
      </c>
      <c r="J4906">
        <v>2</v>
      </c>
      <c r="K4906">
        <v>11.648</v>
      </c>
      <c r="L4906">
        <v>3.7856000000000001</v>
      </c>
      <c r="M4906">
        <v>0.32500000000000001</v>
      </c>
    </row>
    <row r="4907" spans="1:13" x14ac:dyDescent="0.3">
      <c r="A4907" s="1">
        <v>42705</v>
      </c>
      <c r="B4907">
        <v>2016</v>
      </c>
      <c r="C4907">
        <v>12</v>
      </c>
      <c r="D4907" s="2" t="s">
        <v>52</v>
      </c>
      <c r="E4907" s="2" t="s">
        <v>57</v>
      </c>
      <c r="F4907" s="2" t="s">
        <v>15</v>
      </c>
      <c r="G4907" s="2" t="s">
        <v>33</v>
      </c>
      <c r="H4907" s="2" t="s">
        <v>34</v>
      </c>
      <c r="I4907">
        <v>1</v>
      </c>
      <c r="J4907">
        <v>3</v>
      </c>
      <c r="K4907">
        <v>112.776</v>
      </c>
      <c r="L4907">
        <v>-8.4581999999999997</v>
      </c>
      <c r="M4907">
        <v>-7.4999999999999997E-2</v>
      </c>
    </row>
    <row r="4908" spans="1:13" x14ac:dyDescent="0.3">
      <c r="A4908" s="1">
        <v>42705</v>
      </c>
      <c r="B4908">
        <v>2016</v>
      </c>
      <c r="C4908">
        <v>12</v>
      </c>
      <c r="D4908" s="2" t="s">
        <v>52</v>
      </c>
      <c r="E4908" s="2" t="s">
        <v>57</v>
      </c>
      <c r="F4908" s="2" t="s">
        <v>15</v>
      </c>
      <c r="G4908" s="2" t="s">
        <v>33</v>
      </c>
      <c r="H4908" s="2" t="s">
        <v>40</v>
      </c>
      <c r="I4908">
        <v>1</v>
      </c>
      <c r="J4908">
        <v>3</v>
      </c>
      <c r="K4908">
        <v>28.68</v>
      </c>
      <c r="L4908">
        <v>-7.17</v>
      </c>
      <c r="M4908">
        <v>-0.25</v>
      </c>
    </row>
    <row r="4909" spans="1:13" x14ac:dyDescent="0.3">
      <c r="A4909" s="1">
        <v>42705</v>
      </c>
      <c r="B4909">
        <v>2016</v>
      </c>
      <c r="C4909">
        <v>12</v>
      </c>
      <c r="D4909" s="2" t="s">
        <v>52</v>
      </c>
      <c r="E4909" s="2" t="s">
        <v>61</v>
      </c>
      <c r="F4909" s="2" t="s">
        <v>21</v>
      </c>
      <c r="G4909" s="2" t="s">
        <v>24</v>
      </c>
      <c r="H4909" s="2" t="s">
        <v>43</v>
      </c>
      <c r="I4909">
        <v>1</v>
      </c>
      <c r="J4909">
        <v>3</v>
      </c>
      <c r="K4909">
        <v>698.35199999999998</v>
      </c>
      <c r="L4909">
        <v>52.376399999999997</v>
      </c>
      <c r="M4909">
        <v>7.4999999999999997E-2</v>
      </c>
    </row>
    <row r="4910" spans="1:13" x14ac:dyDescent="0.3">
      <c r="A4910" s="1">
        <v>42705</v>
      </c>
      <c r="B4910">
        <v>2016</v>
      </c>
      <c r="C4910">
        <v>12</v>
      </c>
      <c r="D4910" s="2" t="s">
        <v>52</v>
      </c>
      <c r="E4910" s="2" t="s">
        <v>61</v>
      </c>
      <c r="F4910" s="2" t="s">
        <v>21</v>
      </c>
      <c r="G4910" s="2" t="s">
        <v>24</v>
      </c>
      <c r="H4910" s="2" t="s">
        <v>55</v>
      </c>
      <c r="I4910">
        <v>1</v>
      </c>
      <c r="J4910">
        <v>5</v>
      </c>
      <c r="K4910">
        <v>1747.25</v>
      </c>
      <c r="L4910">
        <v>629.01</v>
      </c>
      <c r="M4910">
        <v>0.36</v>
      </c>
    </row>
    <row r="4911" spans="1:13" x14ac:dyDescent="0.3">
      <c r="A4911" s="1">
        <v>42705</v>
      </c>
      <c r="B4911">
        <v>2016</v>
      </c>
      <c r="C4911">
        <v>12</v>
      </c>
      <c r="D4911" s="2" t="s">
        <v>52</v>
      </c>
      <c r="E4911" s="2" t="s">
        <v>61</v>
      </c>
      <c r="F4911" s="2" t="s">
        <v>21</v>
      </c>
      <c r="G4911" s="2" t="s">
        <v>16</v>
      </c>
      <c r="H4911" s="2" t="s">
        <v>26</v>
      </c>
      <c r="I4911">
        <v>1</v>
      </c>
      <c r="J4911">
        <v>6</v>
      </c>
      <c r="K4911">
        <v>100.44</v>
      </c>
      <c r="L4911">
        <v>35.154000000000003</v>
      </c>
      <c r="M4911">
        <v>0.35</v>
      </c>
    </row>
    <row r="4912" spans="1:13" x14ac:dyDescent="0.3">
      <c r="A4912" s="1">
        <v>42705</v>
      </c>
      <c r="B4912">
        <v>2016</v>
      </c>
      <c r="C4912">
        <v>12</v>
      </c>
      <c r="D4912" s="2" t="s">
        <v>52</v>
      </c>
      <c r="E4912" s="2" t="s">
        <v>61</v>
      </c>
      <c r="F4912" s="2" t="s">
        <v>21</v>
      </c>
      <c r="G4912" s="2" t="s">
        <v>16</v>
      </c>
      <c r="H4912" s="2" t="s">
        <v>17</v>
      </c>
      <c r="I4912">
        <v>3</v>
      </c>
      <c r="J4912">
        <v>16</v>
      </c>
      <c r="K4912">
        <v>668.54399999999998</v>
      </c>
      <c r="L4912">
        <v>219.1962</v>
      </c>
      <c r="M4912">
        <v>0.32790000000000002</v>
      </c>
    </row>
    <row r="4913" spans="1:13" x14ac:dyDescent="0.3">
      <c r="A4913" s="1">
        <v>42705</v>
      </c>
      <c r="B4913">
        <v>2016</v>
      </c>
      <c r="C4913">
        <v>12</v>
      </c>
      <c r="D4913" s="2" t="s">
        <v>52</v>
      </c>
      <c r="E4913" s="2" t="s">
        <v>61</v>
      </c>
      <c r="F4913" s="2" t="s">
        <v>21</v>
      </c>
      <c r="G4913" s="2" t="s">
        <v>16</v>
      </c>
      <c r="H4913" s="2" t="s">
        <v>44</v>
      </c>
      <c r="I4913">
        <v>1</v>
      </c>
      <c r="J4913">
        <v>1</v>
      </c>
      <c r="K4913">
        <v>35.89</v>
      </c>
      <c r="L4913">
        <v>16.150500000000001</v>
      </c>
      <c r="M4913">
        <v>0.45</v>
      </c>
    </row>
    <row r="4914" spans="1:13" x14ac:dyDescent="0.3">
      <c r="A4914" s="1">
        <v>42705</v>
      </c>
      <c r="B4914">
        <v>2016</v>
      </c>
      <c r="C4914">
        <v>12</v>
      </c>
      <c r="D4914" s="2" t="s">
        <v>52</v>
      </c>
      <c r="E4914" s="2" t="s">
        <v>61</v>
      </c>
      <c r="F4914" s="2" t="s">
        <v>21</v>
      </c>
      <c r="G4914" s="2" t="s">
        <v>16</v>
      </c>
      <c r="H4914" s="2" t="s">
        <v>28</v>
      </c>
      <c r="I4914">
        <v>3</v>
      </c>
      <c r="J4914">
        <v>21</v>
      </c>
      <c r="K4914">
        <v>595.6</v>
      </c>
      <c r="L4914">
        <v>277.1146</v>
      </c>
      <c r="M4914">
        <v>0.46529999999999999</v>
      </c>
    </row>
    <row r="4915" spans="1:13" x14ac:dyDescent="0.3">
      <c r="A4915" s="1">
        <v>42705</v>
      </c>
      <c r="B4915">
        <v>2016</v>
      </c>
      <c r="C4915">
        <v>12</v>
      </c>
      <c r="D4915" s="2" t="s">
        <v>52</v>
      </c>
      <c r="E4915" s="2" t="s">
        <v>61</v>
      </c>
      <c r="F4915" s="2" t="s">
        <v>21</v>
      </c>
      <c r="G4915" s="2" t="s">
        <v>33</v>
      </c>
      <c r="H4915" s="2" t="s">
        <v>34</v>
      </c>
      <c r="I4915">
        <v>1</v>
      </c>
      <c r="J4915">
        <v>5</v>
      </c>
      <c r="K4915">
        <v>44.75</v>
      </c>
      <c r="L4915">
        <v>8.5024999999999995</v>
      </c>
      <c r="M4915">
        <v>0.19</v>
      </c>
    </row>
    <row r="4916" spans="1:13" x14ac:dyDescent="0.3">
      <c r="A4916" s="1">
        <v>42705</v>
      </c>
      <c r="B4916">
        <v>2016</v>
      </c>
      <c r="C4916">
        <v>12</v>
      </c>
      <c r="D4916" s="2" t="s">
        <v>52</v>
      </c>
      <c r="E4916" s="2" t="s">
        <v>61</v>
      </c>
      <c r="F4916" s="2" t="s">
        <v>21</v>
      </c>
      <c r="G4916" s="2" t="s">
        <v>33</v>
      </c>
      <c r="H4916" s="2" t="s">
        <v>40</v>
      </c>
      <c r="I4916">
        <v>1</v>
      </c>
      <c r="J4916">
        <v>4</v>
      </c>
      <c r="K4916">
        <v>588.76800000000003</v>
      </c>
      <c r="L4916">
        <v>40.717799999999997</v>
      </c>
      <c r="M4916">
        <v>6.9199999999999998E-2</v>
      </c>
    </row>
    <row r="4917" spans="1:13" x14ac:dyDescent="0.3">
      <c r="A4917" s="1">
        <v>42705</v>
      </c>
      <c r="B4917">
        <v>2016</v>
      </c>
      <c r="C4917">
        <v>12</v>
      </c>
      <c r="D4917" s="2" t="s">
        <v>52</v>
      </c>
      <c r="E4917" s="2" t="s">
        <v>61</v>
      </c>
      <c r="F4917" s="2" t="s">
        <v>30</v>
      </c>
      <c r="G4917" s="2" t="s">
        <v>24</v>
      </c>
      <c r="H4917" s="2" t="s">
        <v>25</v>
      </c>
      <c r="I4917">
        <v>1</v>
      </c>
      <c r="J4917">
        <v>4</v>
      </c>
      <c r="K4917">
        <v>14.8</v>
      </c>
      <c r="L4917">
        <v>6.0679999999999996</v>
      </c>
      <c r="M4917">
        <v>0.41</v>
      </c>
    </row>
    <row r="4918" spans="1:13" x14ac:dyDescent="0.3">
      <c r="A4918" s="1">
        <v>42705</v>
      </c>
      <c r="B4918">
        <v>2016</v>
      </c>
      <c r="C4918">
        <v>12</v>
      </c>
      <c r="D4918" s="2" t="s">
        <v>52</v>
      </c>
      <c r="E4918" s="2" t="s">
        <v>61</v>
      </c>
      <c r="F4918" s="2" t="s">
        <v>30</v>
      </c>
      <c r="G4918" s="2" t="s">
        <v>16</v>
      </c>
      <c r="H4918" s="2" t="s">
        <v>27</v>
      </c>
      <c r="I4918">
        <v>1</v>
      </c>
      <c r="J4918">
        <v>5</v>
      </c>
      <c r="K4918">
        <v>13.02</v>
      </c>
      <c r="L4918">
        <v>3.7338</v>
      </c>
      <c r="M4918">
        <v>0.2868</v>
      </c>
    </row>
    <row r="4919" spans="1:13" x14ac:dyDescent="0.3">
      <c r="A4919" s="1">
        <v>42705</v>
      </c>
      <c r="B4919">
        <v>2016</v>
      </c>
      <c r="C4919">
        <v>12</v>
      </c>
      <c r="D4919" s="2" t="s">
        <v>52</v>
      </c>
      <c r="E4919" s="2" t="s">
        <v>61</v>
      </c>
      <c r="F4919" s="2" t="s">
        <v>30</v>
      </c>
      <c r="G4919" s="2" t="s">
        <v>16</v>
      </c>
      <c r="H4919" s="2" t="s">
        <v>44</v>
      </c>
      <c r="I4919">
        <v>1</v>
      </c>
      <c r="J4919">
        <v>2</v>
      </c>
      <c r="K4919">
        <v>61.96</v>
      </c>
      <c r="L4919">
        <v>30.360399999999998</v>
      </c>
      <c r="M4919">
        <v>0.49</v>
      </c>
    </row>
    <row r="4920" spans="1:13" x14ac:dyDescent="0.3">
      <c r="A4920" s="1">
        <v>42705</v>
      </c>
      <c r="B4920">
        <v>2016</v>
      </c>
      <c r="C4920">
        <v>12</v>
      </c>
      <c r="D4920" s="2" t="s">
        <v>52</v>
      </c>
      <c r="E4920" s="2" t="s">
        <v>61</v>
      </c>
      <c r="F4920" s="2" t="s">
        <v>30</v>
      </c>
      <c r="G4920" s="2" t="s">
        <v>16</v>
      </c>
      <c r="H4920" s="2" t="s">
        <v>28</v>
      </c>
      <c r="I4920">
        <v>2</v>
      </c>
      <c r="J4920">
        <v>8</v>
      </c>
      <c r="K4920">
        <v>119.24</v>
      </c>
      <c r="L4920">
        <v>57.235199999999999</v>
      </c>
      <c r="M4920">
        <v>0.48</v>
      </c>
    </row>
    <row r="4921" spans="1:13" x14ac:dyDescent="0.3">
      <c r="A4921" s="1">
        <v>42705</v>
      </c>
      <c r="B4921">
        <v>2016</v>
      </c>
      <c r="C4921">
        <v>12</v>
      </c>
      <c r="D4921" s="2" t="s">
        <v>52</v>
      </c>
      <c r="E4921" s="2" t="s">
        <v>61</v>
      </c>
      <c r="F4921" s="2" t="s">
        <v>30</v>
      </c>
      <c r="G4921" s="2" t="s">
        <v>16</v>
      </c>
      <c r="H4921" s="2" t="s">
        <v>19</v>
      </c>
      <c r="I4921">
        <v>1</v>
      </c>
      <c r="J4921">
        <v>6</v>
      </c>
      <c r="K4921">
        <v>1345.2</v>
      </c>
      <c r="L4921">
        <v>58.168799999999997</v>
      </c>
      <c r="M4921">
        <v>4.3200000000000002E-2</v>
      </c>
    </row>
    <row r="4922" spans="1:13" x14ac:dyDescent="0.3">
      <c r="A4922" s="1">
        <v>42705</v>
      </c>
      <c r="B4922">
        <v>2016</v>
      </c>
      <c r="C4922">
        <v>12</v>
      </c>
      <c r="D4922" s="2" t="s">
        <v>52</v>
      </c>
      <c r="E4922" s="2" t="s">
        <v>61</v>
      </c>
      <c r="F4922" s="2" t="s">
        <v>30</v>
      </c>
      <c r="G4922" s="2" t="s">
        <v>33</v>
      </c>
      <c r="H4922" s="2" t="s">
        <v>34</v>
      </c>
      <c r="I4922">
        <v>1</v>
      </c>
      <c r="J4922">
        <v>4</v>
      </c>
      <c r="K4922">
        <v>316</v>
      </c>
      <c r="L4922">
        <v>31.6</v>
      </c>
      <c r="M4922">
        <v>0.1</v>
      </c>
    </row>
    <row r="4923" spans="1:13" x14ac:dyDescent="0.3">
      <c r="A4923" s="1">
        <v>42705</v>
      </c>
      <c r="B4923">
        <v>2016</v>
      </c>
      <c r="C4923">
        <v>12</v>
      </c>
      <c r="D4923" s="2" t="s">
        <v>52</v>
      </c>
      <c r="E4923" s="2" t="s">
        <v>61</v>
      </c>
      <c r="F4923" s="2" t="s">
        <v>30</v>
      </c>
      <c r="G4923" s="2" t="s">
        <v>33</v>
      </c>
      <c r="H4923" s="2" t="s">
        <v>40</v>
      </c>
      <c r="I4923">
        <v>1</v>
      </c>
      <c r="J4923">
        <v>3</v>
      </c>
      <c r="K4923">
        <v>302.37599999999998</v>
      </c>
      <c r="L4923">
        <v>22.6782</v>
      </c>
      <c r="M4923">
        <v>7.4999999999999997E-2</v>
      </c>
    </row>
    <row r="4924" spans="1:13" x14ac:dyDescent="0.3">
      <c r="A4924" s="1">
        <v>42705</v>
      </c>
      <c r="B4924">
        <v>2016</v>
      </c>
      <c r="C4924">
        <v>12</v>
      </c>
      <c r="D4924" s="2" t="s">
        <v>52</v>
      </c>
      <c r="E4924" s="2" t="s">
        <v>61</v>
      </c>
      <c r="F4924" s="2" t="s">
        <v>15</v>
      </c>
      <c r="G4924" s="2" t="s">
        <v>16</v>
      </c>
      <c r="H4924" s="2" t="s">
        <v>17</v>
      </c>
      <c r="I4924">
        <v>1</v>
      </c>
      <c r="J4924">
        <v>4</v>
      </c>
      <c r="K4924">
        <v>55.36</v>
      </c>
      <c r="L4924">
        <v>19.376000000000001</v>
      </c>
      <c r="M4924">
        <v>0.35</v>
      </c>
    </row>
    <row r="4925" spans="1:13" x14ac:dyDescent="0.3">
      <c r="A4925" s="1">
        <v>42705</v>
      </c>
      <c r="B4925">
        <v>2016</v>
      </c>
      <c r="C4925">
        <v>12</v>
      </c>
      <c r="D4925" s="2" t="s">
        <v>52</v>
      </c>
      <c r="E4925" s="2" t="s">
        <v>61</v>
      </c>
      <c r="F4925" s="2" t="s">
        <v>15</v>
      </c>
      <c r="G4925" s="2" t="s">
        <v>16</v>
      </c>
      <c r="H4925" s="2" t="s">
        <v>19</v>
      </c>
      <c r="I4925">
        <v>1</v>
      </c>
      <c r="J4925">
        <v>3</v>
      </c>
      <c r="K4925">
        <v>46.53</v>
      </c>
      <c r="L4925">
        <v>13.0284</v>
      </c>
      <c r="M4925">
        <v>0.28000000000000003</v>
      </c>
    </row>
    <row r="4926" spans="1:13" x14ac:dyDescent="0.3">
      <c r="A4926" s="1">
        <v>42705</v>
      </c>
      <c r="B4926">
        <v>2016</v>
      </c>
      <c r="C4926">
        <v>12</v>
      </c>
      <c r="D4926" s="2" t="s">
        <v>52</v>
      </c>
      <c r="E4926" s="2" t="s">
        <v>61</v>
      </c>
      <c r="F4926" s="2" t="s">
        <v>15</v>
      </c>
      <c r="G4926" s="2" t="s">
        <v>33</v>
      </c>
      <c r="H4926" s="2" t="s">
        <v>63</v>
      </c>
      <c r="I4926">
        <v>1</v>
      </c>
      <c r="J4926">
        <v>1</v>
      </c>
      <c r="K4926">
        <v>11.56</v>
      </c>
      <c r="L4926">
        <v>3.7570000000000001</v>
      </c>
      <c r="M4926">
        <v>0.32500000000000001</v>
      </c>
    </row>
    <row r="4927" spans="1:13" x14ac:dyDescent="0.3">
      <c r="A4927" s="1">
        <v>42736</v>
      </c>
      <c r="B4927">
        <v>2017</v>
      </c>
      <c r="C4927">
        <v>1</v>
      </c>
      <c r="D4927" s="2" t="s">
        <v>13</v>
      </c>
      <c r="E4927" s="2" t="s">
        <v>14</v>
      </c>
      <c r="F4927" s="2" t="s">
        <v>21</v>
      </c>
      <c r="G4927" s="2" t="s">
        <v>24</v>
      </c>
      <c r="H4927" s="2" t="s">
        <v>55</v>
      </c>
      <c r="I4927">
        <v>1</v>
      </c>
      <c r="J4927">
        <v>1</v>
      </c>
      <c r="K4927">
        <v>69.375</v>
      </c>
      <c r="L4927">
        <v>-47.174999999999997</v>
      </c>
      <c r="M4927">
        <v>-0.68</v>
      </c>
    </row>
    <row r="4928" spans="1:13" x14ac:dyDescent="0.3">
      <c r="A4928" s="1">
        <v>42736</v>
      </c>
      <c r="B4928">
        <v>2017</v>
      </c>
      <c r="C4928">
        <v>1</v>
      </c>
      <c r="D4928" s="2" t="s">
        <v>13</v>
      </c>
      <c r="E4928" s="2" t="s">
        <v>14</v>
      </c>
      <c r="F4928" s="2" t="s">
        <v>21</v>
      </c>
      <c r="G4928" s="2" t="s">
        <v>16</v>
      </c>
      <c r="H4928" s="2" t="s">
        <v>27</v>
      </c>
      <c r="I4928">
        <v>1</v>
      </c>
      <c r="J4928">
        <v>2</v>
      </c>
      <c r="K4928">
        <v>9.3439999999999994</v>
      </c>
      <c r="L4928">
        <v>3.1536</v>
      </c>
      <c r="M4928">
        <v>0.33750000000000002</v>
      </c>
    </row>
    <row r="4929" spans="1:13" x14ac:dyDescent="0.3">
      <c r="A4929" s="1">
        <v>42736</v>
      </c>
      <c r="B4929">
        <v>2017</v>
      </c>
      <c r="C4929">
        <v>1</v>
      </c>
      <c r="D4929" s="2" t="s">
        <v>13</v>
      </c>
      <c r="E4929" s="2" t="s">
        <v>14</v>
      </c>
      <c r="F4929" s="2" t="s">
        <v>21</v>
      </c>
      <c r="G4929" s="2" t="s">
        <v>16</v>
      </c>
      <c r="H4929" s="2" t="s">
        <v>17</v>
      </c>
      <c r="I4929">
        <v>1</v>
      </c>
      <c r="J4929">
        <v>4</v>
      </c>
      <c r="K4929">
        <v>12.128</v>
      </c>
      <c r="L4929">
        <v>-20.617599999999999</v>
      </c>
      <c r="M4929">
        <v>-1.7</v>
      </c>
    </row>
    <row r="4930" spans="1:13" x14ac:dyDescent="0.3">
      <c r="A4930" s="1">
        <v>42736</v>
      </c>
      <c r="B4930">
        <v>2017</v>
      </c>
      <c r="C4930">
        <v>1</v>
      </c>
      <c r="D4930" s="2" t="s">
        <v>13</v>
      </c>
      <c r="E4930" s="2" t="s">
        <v>14</v>
      </c>
      <c r="F4930" s="2" t="s">
        <v>21</v>
      </c>
      <c r="G4930" s="2" t="s">
        <v>16</v>
      </c>
      <c r="H4930" s="2" t="s">
        <v>44</v>
      </c>
      <c r="I4930">
        <v>1</v>
      </c>
      <c r="J4930">
        <v>4</v>
      </c>
      <c r="K4930">
        <v>268.57600000000002</v>
      </c>
      <c r="L4930">
        <v>90.644400000000005</v>
      </c>
      <c r="M4930">
        <v>0.33750000000000002</v>
      </c>
    </row>
    <row r="4931" spans="1:13" x14ac:dyDescent="0.3">
      <c r="A4931" s="1">
        <v>42736</v>
      </c>
      <c r="B4931">
        <v>2017</v>
      </c>
      <c r="C4931">
        <v>1</v>
      </c>
      <c r="D4931" s="2" t="s">
        <v>13</v>
      </c>
      <c r="E4931" s="2" t="s">
        <v>14</v>
      </c>
      <c r="F4931" s="2" t="s">
        <v>21</v>
      </c>
      <c r="G4931" s="2" t="s">
        <v>16</v>
      </c>
      <c r="H4931" s="2" t="s">
        <v>18</v>
      </c>
      <c r="I4931">
        <v>1</v>
      </c>
      <c r="J4931">
        <v>5</v>
      </c>
      <c r="K4931">
        <v>11.52</v>
      </c>
      <c r="L4931">
        <v>4.1760000000000002</v>
      </c>
      <c r="M4931">
        <v>0.36249999999999999</v>
      </c>
    </row>
    <row r="4932" spans="1:13" x14ac:dyDescent="0.3">
      <c r="A4932" s="1">
        <v>42736</v>
      </c>
      <c r="B4932">
        <v>2017</v>
      </c>
      <c r="C4932">
        <v>1</v>
      </c>
      <c r="D4932" s="2" t="s">
        <v>13</v>
      </c>
      <c r="E4932" s="2" t="s">
        <v>14</v>
      </c>
      <c r="F4932" s="2" t="s">
        <v>21</v>
      </c>
      <c r="G4932" s="2" t="s">
        <v>16</v>
      </c>
      <c r="H4932" s="2" t="s">
        <v>62</v>
      </c>
      <c r="I4932">
        <v>1</v>
      </c>
      <c r="J4932">
        <v>4</v>
      </c>
      <c r="K4932">
        <v>31.68</v>
      </c>
      <c r="L4932">
        <v>2.7719999999999998</v>
      </c>
      <c r="M4932">
        <v>8.7499999999999994E-2</v>
      </c>
    </row>
    <row r="4933" spans="1:13" x14ac:dyDescent="0.3">
      <c r="A4933" s="1">
        <v>42736</v>
      </c>
      <c r="B4933">
        <v>2017</v>
      </c>
      <c r="C4933">
        <v>1</v>
      </c>
      <c r="D4933" s="2" t="s">
        <v>13</v>
      </c>
      <c r="E4933" s="2" t="s">
        <v>14</v>
      </c>
      <c r="F4933" s="2" t="s">
        <v>21</v>
      </c>
      <c r="G4933" s="2" t="s">
        <v>33</v>
      </c>
      <c r="H4933" s="2" t="s">
        <v>40</v>
      </c>
      <c r="I4933">
        <v>1</v>
      </c>
      <c r="J4933">
        <v>4</v>
      </c>
      <c r="K4933">
        <v>2003.1679999999999</v>
      </c>
      <c r="L4933">
        <v>250.39599999999999</v>
      </c>
      <c r="M4933">
        <v>0.125</v>
      </c>
    </row>
    <row r="4934" spans="1:13" x14ac:dyDescent="0.3">
      <c r="A4934" s="1">
        <v>42736</v>
      </c>
      <c r="B4934">
        <v>2017</v>
      </c>
      <c r="C4934">
        <v>1</v>
      </c>
      <c r="D4934" s="2" t="s">
        <v>13</v>
      </c>
      <c r="E4934" s="2" t="s">
        <v>14</v>
      </c>
      <c r="F4934" s="2" t="s">
        <v>30</v>
      </c>
      <c r="G4934" s="2" t="s">
        <v>16</v>
      </c>
      <c r="H4934" s="2" t="s">
        <v>27</v>
      </c>
      <c r="I4934">
        <v>1</v>
      </c>
      <c r="J4934">
        <v>3</v>
      </c>
      <c r="K4934">
        <v>7.8719999999999999</v>
      </c>
      <c r="L4934">
        <v>0.88560000000000005</v>
      </c>
      <c r="M4934">
        <v>0.1125</v>
      </c>
    </row>
    <row r="4935" spans="1:13" x14ac:dyDescent="0.3">
      <c r="A4935" s="1">
        <v>42736</v>
      </c>
      <c r="B4935">
        <v>2017</v>
      </c>
      <c r="C4935">
        <v>1</v>
      </c>
      <c r="D4935" s="2" t="s">
        <v>13</v>
      </c>
      <c r="E4935" s="2" t="s">
        <v>14</v>
      </c>
      <c r="F4935" s="2" t="s">
        <v>30</v>
      </c>
      <c r="G4935" s="2" t="s">
        <v>16</v>
      </c>
      <c r="H4935" s="2" t="s">
        <v>22</v>
      </c>
      <c r="I4935">
        <v>1</v>
      </c>
      <c r="J4935">
        <v>5</v>
      </c>
      <c r="K4935">
        <v>15.12</v>
      </c>
      <c r="L4935">
        <v>4.9139999999999997</v>
      </c>
      <c r="M4935">
        <v>0.32500000000000001</v>
      </c>
    </row>
    <row r="4936" spans="1:13" x14ac:dyDescent="0.3">
      <c r="A4936" s="1">
        <v>42736</v>
      </c>
      <c r="B4936">
        <v>2017</v>
      </c>
      <c r="C4936">
        <v>1</v>
      </c>
      <c r="D4936" s="2" t="s">
        <v>13</v>
      </c>
      <c r="E4936" s="2" t="s">
        <v>20</v>
      </c>
      <c r="F4936" s="2" t="s">
        <v>15</v>
      </c>
      <c r="G4936" s="2" t="s">
        <v>24</v>
      </c>
      <c r="H4936" s="2" t="s">
        <v>25</v>
      </c>
      <c r="I4936">
        <v>1</v>
      </c>
      <c r="J4936">
        <v>2</v>
      </c>
      <c r="K4936">
        <v>18.96</v>
      </c>
      <c r="L4936">
        <v>8.532</v>
      </c>
      <c r="M4936">
        <v>0.45</v>
      </c>
    </row>
    <row r="4937" spans="1:13" x14ac:dyDescent="0.3">
      <c r="A4937" s="1">
        <v>42736</v>
      </c>
      <c r="B4937">
        <v>2017</v>
      </c>
      <c r="C4937">
        <v>1</v>
      </c>
      <c r="D4937" s="2" t="s">
        <v>13</v>
      </c>
      <c r="E4937" s="2" t="s">
        <v>20</v>
      </c>
      <c r="F4937" s="2" t="s">
        <v>15</v>
      </c>
      <c r="G4937" s="2" t="s">
        <v>16</v>
      </c>
      <c r="H4937" s="2" t="s">
        <v>22</v>
      </c>
      <c r="I4937">
        <v>1</v>
      </c>
      <c r="J4937">
        <v>2</v>
      </c>
      <c r="K4937">
        <v>2.52</v>
      </c>
      <c r="L4937">
        <v>0.1008</v>
      </c>
      <c r="M4937">
        <v>0.04</v>
      </c>
    </row>
    <row r="4938" spans="1:13" x14ac:dyDescent="0.3">
      <c r="A4938" s="1">
        <v>42736</v>
      </c>
      <c r="B4938">
        <v>2017</v>
      </c>
      <c r="C4938">
        <v>1</v>
      </c>
      <c r="D4938" s="2" t="s">
        <v>13</v>
      </c>
      <c r="E4938" s="2" t="s">
        <v>20</v>
      </c>
      <c r="F4938" s="2" t="s">
        <v>15</v>
      </c>
      <c r="G4938" s="2" t="s">
        <v>16</v>
      </c>
      <c r="H4938" s="2" t="s">
        <v>28</v>
      </c>
      <c r="I4938">
        <v>1</v>
      </c>
      <c r="J4938">
        <v>1</v>
      </c>
      <c r="K4938">
        <v>11.34</v>
      </c>
      <c r="L4938">
        <v>5.5566000000000004</v>
      </c>
      <c r="M4938">
        <v>0.49</v>
      </c>
    </row>
    <row r="4939" spans="1:13" x14ac:dyDescent="0.3">
      <c r="A4939" s="1">
        <v>42736</v>
      </c>
      <c r="B4939">
        <v>2017</v>
      </c>
      <c r="C4939">
        <v>1</v>
      </c>
      <c r="D4939" s="2" t="s">
        <v>13</v>
      </c>
      <c r="E4939" s="2" t="s">
        <v>20</v>
      </c>
      <c r="F4939" s="2" t="s">
        <v>15</v>
      </c>
      <c r="G4939" s="2" t="s">
        <v>16</v>
      </c>
      <c r="H4939" s="2" t="s">
        <v>19</v>
      </c>
      <c r="I4939">
        <v>1</v>
      </c>
      <c r="J4939">
        <v>7</v>
      </c>
      <c r="K4939">
        <v>86.16</v>
      </c>
      <c r="L4939">
        <v>22.776800000000001</v>
      </c>
      <c r="M4939">
        <v>0.26440000000000002</v>
      </c>
    </row>
    <row r="4940" spans="1:13" x14ac:dyDescent="0.3">
      <c r="A4940" s="1">
        <v>42736</v>
      </c>
      <c r="B4940">
        <v>2017</v>
      </c>
      <c r="C4940">
        <v>1</v>
      </c>
      <c r="D4940" s="2" t="s">
        <v>13</v>
      </c>
      <c r="E4940" s="2" t="s">
        <v>20</v>
      </c>
      <c r="F4940" s="2" t="s">
        <v>15</v>
      </c>
      <c r="G4940" s="2" t="s">
        <v>33</v>
      </c>
      <c r="H4940" s="2" t="s">
        <v>34</v>
      </c>
      <c r="I4940">
        <v>1</v>
      </c>
      <c r="J4940">
        <v>8</v>
      </c>
      <c r="K4940">
        <v>171.92</v>
      </c>
      <c r="L4940">
        <v>72.857200000000006</v>
      </c>
      <c r="M4940">
        <v>0.42380000000000001</v>
      </c>
    </row>
    <row r="4941" spans="1:13" x14ac:dyDescent="0.3">
      <c r="A4941" s="1">
        <v>42736</v>
      </c>
      <c r="B4941">
        <v>2017</v>
      </c>
      <c r="C4941">
        <v>1</v>
      </c>
      <c r="D4941" s="2" t="s">
        <v>13</v>
      </c>
      <c r="E4941" s="2" t="s">
        <v>20</v>
      </c>
      <c r="F4941" s="2" t="s">
        <v>15</v>
      </c>
      <c r="G4941" s="2" t="s">
        <v>33</v>
      </c>
      <c r="H4941" s="2" t="s">
        <v>40</v>
      </c>
      <c r="I4941">
        <v>1</v>
      </c>
      <c r="J4941">
        <v>4</v>
      </c>
      <c r="K4941">
        <v>67.8</v>
      </c>
      <c r="L4941">
        <v>1.3560000000000001</v>
      </c>
      <c r="M4941">
        <v>0.02</v>
      </c>
    </row>
    <row r="4942" spans="1:13" x14ac:dyDescent="0.3">
      <c r="A4942" s="1">
        <v>42736</v>
      </c>
      <c r="B4942">
        <v>2017</v>
      </c>
      <c r="C4942">
        <v>1</v>
      </c>
      <c r="D4942" s="2" t="s">
        <v>13</v>
      </c>
      <c r="E4942" s="2" t="s">
        <v>64</v>
      </c>
      <c r="F4942" s="2" t="s">
        <v>21</v>
      </c>
      <c r="G4942" s="2" t="s">
        <v>24</v>
      </c>
      <c r="H4942" s="2" t="s">
        <v>25</v>
      </c>
      <c r="I4942">
        <v>1</v>
      </c>
      <c r="J4942">
        <v>3</v>
      </c>
      <c r="K4942">
        <v>14.91</v>
      </c>
      <c r="L4942">
        <v>4.6220999999999997</v>
      </c>
      <c r="M4942">
        <v>0.31</v>
      </c>
    </row>
    <row r="4943" spans="1:13" x14ac:dyDescent="0.3">
      <c r="A4943" s="1">
        <v>42736</v>
      </c>
      <c r="B4943">
        <v>2017</v>
      </c>
      <c r="C4943">
        <v>1</v>
      </c>
      <c r="D4943" s="2" t="s">
        <v>13</v>
      </c>
      <c r="E4943" s="2" t="s">
        <v>64</v>
      </c>
      <c r="F4943" s="2" t="s">
        <v>21</v>
      </c>
      <c r="G4943" s="2" t="s">
        <v>16</v>
      </c>
      <c r="H4943" s="2" t="s">
        <v>28</v>
      </c>
      <c r="I4943">
        <v>1</v>
      </c>
      <c r="J4943">
        <v>7</v>
      </c>
      <c r="K4943">
        <v>107.81</v>
      </c>
      <c r="L4943">
        <v>51.748800000000003</v>
      </c>
      <c r="M4943">
        <v>0.48</v>
      </c>
    </row>
    <row r="4944" spans="1:13" x14ac:dyDescent="0.3">
      <c r="A4944" s="1">
        <v>42736</v>
      </c>
      <c r="B4944">
        <v>2017</v>
      </c>
      <c r="C4944">
        <v>1</v>
      </c>
      <c r="D4944" s="2" t="s">
        <v>13</v>
      </c>
      <c r="E4944" s="2" t="s">
        <v>64</v>
      </c>
      <c r="F4944" s="2" t="s">
        <v>21</v>
      </c>
      <c r="G4944" s="2" t="s">
        <v>16</v>
      </c>
      <c r="H4944" s="2" t="s">
        <v>19</v>
      </c>
      <c r="I4944">
        <v>1</v>
      </c>
      <c r="J4944">
        <v>1</v>
      </c>
      <c r="K4944">
        <v>13.48</v>
      </c>
      <c r="L4944">
        <v>3.5047999999999999</v>
      </c>
      <c r="M4944">
        <v>0.26</v>
      </c>
    </row>
    <row r="4945" spans="1:13" x14ac:dyDescent="0.3">
      <c r="A4945" s="1">
        <v>42736</v>
      </c>
      <c r="B4945">
        <v>2017</v>
      </c>
      <c r="C4945">
        <v>1</v>
      </c>
      <c r="D4945" s="2" t="s">
        <v>13</v>
      </c>
      <c r="E4945" s="2" t="s">
        <v>64</v>
      </c>
      <c r="F4945" s="2" t="s">
        <v>30</v>
      </c>
      <c r="G4945" s="2" t="s">
        <v>24</v>
      </c>
      <c r="H4945" s="2" t="s">
        <v>25</v>
      </c>
      <c r="I4945">
        <v>1</v>
      </c>
      <c r="J4945">
        <v>7</v>
      </c>
      <c r="K4945">
        <v>34.58</v>
      </c>
      <c r="L4945">
        <v>14.5236</v>
      </c>
      <c r="M4945">
        <v>0.42</v>
      </c>
    </row>
    <row r="4946" spans="1:13" x14ac:dyDescent="0.3">
      <c r="A4946" s="1">
        <v>42736</v>
      </c>
      <c r="B4946">
        <v>2017</v>
      </c>
      <c r="C4946">
        <v>1</v>
      </c>
      <c r="D4946" s="2" t="s">
        <v>13</v>
      </c>
      <c r="E4946" s="2" t="s">
        <v>64</v>
      </c>
      <c r="F4946" s="2" t="s">
        <v>30</v>
      </c>
      <c r="G4946" s="2" t="s">
        <v>16</v>
      </c>
      <c r="H4946" s="2" t="s">
        <v>27</v>
      </c>
      <c r="I4946">
        <v>1</v>
      </c>
      <c r="J4946">
        <v>2</v>
      </c>
      <c r="K4946">
        <v>40.299999999999997</v>
      </c>
      <c r="L4946">
        <v>10.881</v>
      </c>
      <c r="M4946">
        <v>0.27</v>
      </c>
    </row>
    <row r="4947" spans="1:13" x14ac:dyDescent="0.3">
      <c r="A4947" s="1">
        <v>42736</v>
      </c>
      <c r="B4947">
        <v>2017</v>
      </c>
      <c r="C4947">
        <v>1</v>
      </c>
      <c r="D4947" s="2" t="s">
        <v>13</v>
      </c>
      <c r="E4947" s="2" t="s">
        <v>64</v>
      </c>
      <c r="F4947" s="2" t="s">
        <v>30</v>
      </c>
      <c r="G4947" s="2" t="s">
        <v>16</v>
      </c>
      <c r="H4947" s="2" t="s">
        <v>17</v>
      </c>
      <c r="I4947">
        <v>1</v>
      </c>
      <c r="J4947">
        <v>8</v>
      </c>
      <c r="K4947">
        <v>58.34</v>
      </c>
      <c r="L4947">
        <v>28.784500000000001</v>
      </c>
      <c r="M4947">
        <v>0.49340000000000001</v>
      </c>
    </row>
    <row r="4948" spans="1:13" x14ac:dyDescent="0.3">
      <c r="A4948" s="1">
        <v>42736</v>
      </c>
      <c r="B4948">
        <v>2017</v>
      </c>
      <c r="C4948">
        <v>1</v>
      </c>
      <c r="D4948" s="2" t="s">
        <v>13</v>
      </c>
      <c r="E4948" s="2" t="s">
        <v>64</v>
      </c>
      <c r="F4948" s="2" t="s">
        <v>30</v>
      </c>
      <c r="G4948" s="2" t="s">
        <v>33</v>
      </c>
      <c r="H4948" s="2" t="s">
        <v>40</v>
      </c>
      <c r="I4948">
        <v>1</v>
      </c>
      <c r="J4948">
        <v>3</v>
      </c>
      <c r="K4948">
        <v>207</v>
      </c>
      <c r="L4948">
        <v>51.75</v>
      </c>
      <c r="M4948">
        <v>0.25</v>
      </c>
    </row>
    <row r="4949" spans="1:13" x14ac:dyDescent="0.3">
      <c r="A4949" s="1">
        <v>42736</v>
      </c>
      <c r="B4949">
        <v>2017</v>
      </c>
      <c r="C4949">
        <v>1</v>
      </c>
      <c r="D4949" s="2" t="s">
        <v>13</v>
      </c>
      <c r="E4949" s="2" t="s">
        <v>82</v>
      </c>
      <c r="F4949" s="2" t="s">
        <v>21</v>
      </c>
      <c r="G4949" s="2" t="s">
        <v>16</v>
      </c>
      <c r="H4949" s="2" t="s">
        <v>28</v>
      </c>
      <c r="I4949">
        <v>1</v>
      </c>
      <c r="J4949">
        <v>5</v>
      </c>
      <c r="K4949">
        <v>279.89999999999998</v>
      </c>
      <c r="L4949">
        <v>137.15100000000001</v>
      </c>
      <c r="M4949">
        <v>0.49</v>
      </c>
    </row>
    <row r="4950" spans="1:13" x14ac:dyDescent="0.3">
      <c r="A4950" s="1">
        <v>42736</v>
      </c>
      <c r="B4950">
        <v>2017</v>
      </c>
      <c r="C4950">
        <v>1</v>
      </c>
      <c r="D4950" s="2" t="s">
        <v>13</v>
      </c>
      <c r="E4950" s="2" t="s">
        <v>23</v>
      </c>
      <c r="F4950" s="2" t="s">
        <v>21</v>
      </c>
      <c r="G4950" s="2" t="s">
        <v>24</v>
      </c>
      <c r="H4950" s="2" t="s">
        <v>43</v>
      </c>
      <c r="I4950">
        <v>1</v>
      </c>
      <c r="J4950">
        <v>3</v>
      </c>
      <c r="K4950">
        <v>302.67</v>
      </c>
      <c r="L4950">
        <v>72.640799999999999</v>
      </c>
      <c r="M4950">
        <v>0.24</v>
      </c>
    </row>
    <row r="4951" spans="1:13" x14ac:dyDescent="0.3">
      <c r="A4951" s="1">
        <v>42736</v>
      </c>
      <c r="B4951">
        <v>2017</v>
      </c>
      <c r="C4951">
        <v>1</v>
      </c>
      <c r="D4951" s="2" t="s">
        <v>13</v>
      </c>
      <c r="E4951" s="2" t="s">
        <v>23</v>
      </c>
      <c r="F4951" s="2" t="s">
        <v>21</v>
      </c>
      <c r="G4951" s="2" t="s">
        <v>16</v>
      </c>
      <c r="H4951" s="2" t="s">
        <v>17</v>
      </c>
      <c r="I4951">
        <v>1</v>
      </c>
      <c r="J4951">
        <v>4</v>
      </c>
      <c r="K4951">
        <v>5443.96</v>
      </c>
      <c r="L4951">
        <v>2504.2215999999999</v>
      </c>
      <c r="M4951">
        <v>0.46</v>
      </c>
    </row>
    <row r="4952" spans="1:13" x14ac:dyDescent="0.3">
      <c r="A4952" s="1">
        <v>42736</v>
      </c>
      <c r="B4952">
        <v>2017</v>
      </c>
      <c r="C4952">
        <v>1</v>
      </c>
      <c r="D4952" s="2" t="s">
        <v>13</v>
      </c>
      <c r="E4952" s="2" t="s">
        <v>23</v>
      </c>
      <c r="F4952" s="2" t="s">
        <v>21</v>
      </c>
      <c r="G4952" s="2" t="s">
        <v>16</v>
      </c>
      <c r="H4952" s="2" t="s">
        <v>28</v>
      </c>
      <c r="I4952">
        <v>1</v>
      </c>
      <c r="J4952">
        <v>7</v>
      </c>
      <c r="K4952">
        <v>56.07</v>
      </c>
      <c r="L4952">
        <v>25.2315</v>
      </c>
      <c r="M4952">
        <v>0.45</v>
      </c>
    </row>
    <row r="4953" spans="1:13" x14ac:dyDescent="0.3">
      <c r="A4953" s="1">
        <v>42736</v>
      </c>
      <c r="B4953">
        <v>2017</v>
      </c>
      <c r="C4953">
        <v>1</v>
      </c>
      <c r="D4953" s="2" t="s">
        <v>13</v>
      </c>
      <c r="E4953" s="2" t="s">
        <v>23</v>
      </c>
      <c r="F4953" s="2" t="s">
        <v>30</v>
      </c>
      <c r="G4953" s="2" t="s">
        <v>24</v>
      </c>
      <c r="H4953" s="2" t="s">
        <v>55</v>
      </c>
      <c r="I4953">
        <v>1</v>
      </c>
      <c r="J4953">
        <v>2</v>
      </c>
      <c r="K4953">
        <v>210.98</v>
      </c>
      <c r="L4953">
        <v>21.097999999999999</v>
      </c>
      <c r="M4953">
        <v>0.1</v>
      </c>
    </row>
    <row r="4954" spans="1:13" x14ac:dyDescent="0.3">
      <c r="A4954" s="1">
        <v>42736</v>
      </c>
      <c r="B4954">
        <v>2017</v>
      </c>
      <c r="C4954">
        <v>1</v>
      </c>
      <c r="D4954" s="2" t="s">
        <v>13</v>
      </c>
      <c r="E4954" s="2" t="s">
        <v>23</v>
      </c>
      <c r="F4954" s="2" t="s">
        <v>30</v>
      </c>
      <c r="G4954" s="2" t="s">
        <v>33</v>
      </c>
      <c r="H4954" s="2" t="s">
        <v>63</v>
      </c>
      <c r="I4954">
        <v>1</v>
      </c>
      <c r="J4954">
        <v>2</v>
      </c>
      <c r="K4954">
        <v>3059.982</v>
      </c>
      <c r="L4954">
        <v>679.99599999999998</v>
      </c>
      <c r="M4954">
        <v>0.22220000000000001</v>
      </c>
    </row>
    <row r="4955" spans="1:13" x14ac:dyDescent="0.3">
      <c r="A4955" s="1">
        <v>42736</v>
      </c>
      <c r="B4955">
        <v>2017</v>
      </c>
      <c r="C4955">
        <v>1</v>
      </c>
      <c r="D4955" s="2" t="s">
        <v>13</v>
      </c>
      <c r="E4955" s="2" t="s">
        <v>23</v>
      </c>
      <c r="F4955" s="2" t="s">
        <v>15</v>
      </c>
      <c r="G4955" s="2" t="s">
        <v>16</v>
      </c>
      <c r="H4955" s="2" t="s">
        <v>17</v>
      </c>
      <c r="I4955">
        <v>1</v>
      </c>
      <c r="J4955">
        <v>9</v>
      </c>
      <c r="K4955">
        <v>103.92</v>
      </c>
      <c r="L4955">
        <v>49.130400000000002</v>
      </c>
      <c r="M4955">
        <v>0.4728</v>
      </c>
    </row>
    <row r="4956" spans="1:13" x14ac:dyDescent="0.3">
      <c r="A4956" s="1">
        <v>42736</v>
      </c>
      <c r="B4956">
        <v>2017</v>
      </c>
      <c r="C4956">
        <v>1</v>
      </c>
      <c r="D4956" s="2" t="s">
        <v>13</v>
      </c>
      <c r="E4956" s="2" t="s">
        <v>23</v>
      </c>
      <c r="F4956" s="2" t="s">
        <v>15</v>
      </c>
      <c r="G4956" s="2" t="s">
        <v>33</v>
      </c>
      <c r="H4956" s="2" t="s">
        <v>34</v>
      </c>
      <c r="I4956">
        <v>1</v>
      </c>
      <c r="J4956">
        <v>5</v>
      </c>
      <c r="K4956">
        <v>619.95000000000005</v>
      </c>
      <c r="L4956">
        <v>111.59099999999999</v>
      </c>
      <c r="M4956">
        <v>0.18</v>
      </c>
    </row>
    <row r="4957" spans="1:13" x14ac:dyDescent="0.3">
      <c r="A4957" s="1">
        <v>42736</v>
      </c>
      <c r="B4957">
        <v>2017</v>
      </c>
      <c r="C4957">
        <v>1</v>
      </c>
      <c r="D4957" s="2" t="s">
        <v>13</v>
      </c>
      <c r="E4957" s="2" t="s">
        <v>23</v>
      </c>
      <c r="F4957" s="2" t="s">
        <v>15</v>
      </c>
      <c r="G4957" s="2" t="s">
        <v>33</v>
      </c>
      <c r="H4957" s="2" t="s">
        <v>63</v>
      </c>
      <c r="I4957">
        <v>1</v>
      </c>
      <c r="J4957">
        <v>3</v>
      </c>
      <c r="K4957">
        <v>350.97300000000001</v>
      </c>
      <c r="L4957">
        <v>152.0883</v>
      </c>
      <c r="M4957">
        <v>0.43330000000000002</v>
      </c>
    </row>
    <row r="4958" spans="1:13" x14ac:dyDescent="0.3">
      <c r="A4958" s="1">
        <v>42736</v>
      </c>
      <c r="B4958">
        <v>2017</v>
      </c>
      <c r="C4958">
        <v>1</v>
      </c>
      <c r="D4958" s="2" t="s">
        <v>13</v>
      </c>
      <c r="E4958" s="2" t="s">
        <v>23</v>
      </c>
      <c r="F4958" s="2" t="s">
        <v>15</v>
      </c>
      <c r="G4958" s="2" t="s">
        <v>33</v>
      </c>
      <c r="H4958" s="2" t="s">
        <v>40</v>
      </c>
      <c r="I4958">
        <v>1</v>
      </c>
      <c r="J4958">
        <v>1</v>
      </c>
      <c r="K4958">
        <v>164.99</v>
      </c>
      <c r="L4958">
        <v>49.497</v>
      </c>
      <c r="M4958">
        <v>0.3</v>
      </c>
    </row>
    <row r="4959" spans="1:13" x14ac:dyDescent="0.3">
      <c r="A4959" s="1">
        <v>42736</v>
      </c>
      <c r="B4959">
        <v>2017</v>
      </c>
      <c r="C4959">
        <v>1</v>
      </c>
      <c r="D4959" s="2" t="s">
        <v>13</v>
      </c>
      <c r="E4959" s="2" t="s">
        <v>58</v>
      </c>
      <c r="F4959" s="2" t="s">
        <v>30</v>
      </c>
      <c r="G4959" s="2" t="s">
        <v>24</v>
      </c>
      <c r="H4959" s="2" t="s">
        <v>31</v>
      </c>
      <c r="I4959">
        <v>1</v>
      </c>
      <c r="J4959">
        <v>3</v>
      </c>
      <c r="K4959">
        <v>212.94</v>
      </c>
      <c r="L4959">
        <v>53.234999999999999</v>
      </c>
      <c r="M4959">
        <v>0.25</v>
      </c>
    </row>
    <row r="4960" spans="1:13" x14ac:dyDescent="0.3">
      <c r="A4960" s="1">
        <v>42736</v>
      </c>
      <c r="B4960">
        <v>2017</v>
      </c>
      <c r="C4960">
        <v>1</v>
      </c>
      <c r="D4960" s="2" t="s">
        <v>13</v>
      </c>
      <c r="E4960" s="2" t="s">
        <v>58</v>
      </c>
      <c r="F4960" s="2" t="s">
        <v>30</v>
      </c>
      <c r="G4960" s="2" t="s">
        <v>16</v>
      </c>
      <c r="H4960" s="2" t="s">
        <v>27</v>
      </c>
      <c r="I4960">
        <v>1</v>
      </c>
      <c r="J4960">
        <v>6</v>
      </c>
      <c r="K4960">
        <v>209.94</v>
      </c>
      <c r="L4960">
        <v>54.584400000000002</v>
      </c>
      <c r="M4960">
        <v>0.26</v>
      </c>
    </row>
    <row r="4961" spans="1:13" x14ac:dyDescent="0.3">
      <c r="A4961" s="1">
        <v>42736</v>
      </c>
      <c r="B4961">
        <v>2017</v>
      </c>
      <c r="C4961">
        <v>1</v>
      </c>
      <c r="D4961" s="2" t="s">
        <v>13</v>
      </c>
      <c r="E4961" s="2" t="s">
        <v>58</v>
      </c>
      <c r="F4961" s="2" t="s">
        <v>30</v>
      </c>
      <c r="G4961" s="2" t="s">
        <v>16</v>
      </c>
      <c r="H4961" s="2" t="s">
        <v>28</v>
      </c>
      <c r="I4961">
        <v>1</v>
      </c>
      <c r="J4961">
        <v>5</v>
      </c>
      <c r="K4961">
        <v>32.4</v>
      </c>
      <c r="L4961">
        <v>15.552</v>
      </c>
      <c r="M4961">
        <v>0.48</v>
      </c>
    </row>
    <row r="4962" spans="1:13" x14ac:dyDescent="0.3">
      <c r="A4962" s="1">
        <v>42736</v>
      </c>
      <c r="B4962">
        <v>2017</v>
      </c>
      <c r="C4962">
        <v>1</v>
      </c>
      <c r="D4962" s="2" t="s">
        <v>13</v>
      </c>
      <c r="E4962" s="2" t="s">
        <v>58</v>
      </c>
      <c r="F4962" s="2" t="s">
        <v>30</v>
      </c>
      <c r="G4962" s="2" t="s">
        <v>16</v>
      </c>
      <c r="H4962" s="2" t="s">
        <v>62</v>
      </c>
      <c r="I4962">
        <v>1</v>
      </c>
      <c r="J4962">
        <v>5</v>
      </c>
      <c r="K4962">
        <v>4164.05</v>
      </c>
      <c r="L4962">
        <v>83.281000000000006</v>
      </c>
      <c r="M4962">
        <v>0.02</v>
      </c>
    </row>
    <row r="4963" spans="1:13" x14ac:dyDescent="0.3">
      <c r="A4963" s="1">
        <v>42736</v>
      </c>
      <c r="B4963">
        <v>2017</v>
      </c>
      <c r="C4963">
        <v>1</v>
      </c>
      <c r="D4963" s="2" t="s">
        <v>13</v>
      </c>
      <c r="E4963" s="2" t="s">
        <v>32</v>
      </c>
      <c r="F4963" s="2" t="s">
        <v>21</v>
      </c>
      <c r="G4963" s="2" t="s">
        <v>24</v>
      </c>
      <c r="H4963" s="2" t="s">
        <v>43</v>
      </c>
      <c r="I4963">
        <v>1</v>
      </c>
      <c r="J4963">
        <v>4</v>
      </c>
      <c r="K4963">
        <v>310.74400000000003</v>
      </c>
      <c r="L4963">
        <v>-26.635200000000001</v>
      </c>
      <c r="M4963">
        <v>-8.5699999999999998E-2</v>
      </c>
    </row>
    <row r="4964" spans="1:13" x14ac:dyDescent="0.3">
      <c r="A4964" s="1">
        <v>42736</v>
      </c>
      <c r="B4964">
        <v>2017</v>
      </c>
      <c r="C4964">
        <v>1</v>
      </c>
      <c r="D4964" s="2" t="s">
        <v>13</v>
      </c>
      <c r="E4964" s="2" t="s">
        <v>32</v>
      </c>
      <c r="F4964" s="2" t="s">
        <v>21</v>
      </c>
      <c r="G4964" s="2" t="s">
        <v>24</v>
      </c>
      <c r="H4964" s="2" t="s">
        <v>25</v>
      </c>
      <c r="I4964">
        <v>1</v>
      </c>
      <c r="J4964">
        <v>5</v>
      </c>
      <c r="K4964">
        <v>141.41999999999999</v>
      </c>
      <c r="L4964">
        <v>-187.38149999999999</v>
      </c>
      <c r="M4964">
        <v>-1.325</v>
      </c>
    </row>
    <row r="4965" spans="1:13" x14ac:dyDescent="0.3">
      <c r="A4965" s="1">
        <v>42736</v>
      </c>
      <c r="B4965">
        <v>2017</v>
      </c>
      <c r="C4965">
        <v>1</v>
      </c>
      <c r="D4965" s="2" t="s">
        <v>13</v>
      </c>
      <c r="E4965" s="2" t="s">
        <v>32</v>
      </c>
      <c r="F4965" s="2" t="s">
        <v>21</v>
      </c>
      <c r="G4965" s="2" t="s">
        <v>24</v>
      </c>
      <c r="H4965" s="2" t="s">
        <v>55</v>
      </c>
      <c r="I4965">
        <v>1</v>
      </c>
      <c r="J4965">
        <v>5</v>
      </c>
      <c r="K4965">
        <v>913.43</v>
      </c>
      <c r="L4965">
        <v>-169.637</v>
      </c>
      <c r="M4965">
        <v>-0.1857</v>
      </c>
    </row>
    <row r="4966" spans="1:13" x14ac:dyDescent="0.3">
      <c r="A4966" s="1">
        <v>42736</v>
      </c>
      <c r="B4966">
        <v>2017</v>
      </c>
      <c r="C4966">
        <v>1</v>
      </c>
      <c r="D4966" s="2" t="s">
        <v>13</v>
      </c>
      <c r="E4966" s="2" t="s">
        <v>32</v>
      </c>
      <c r="F4966" s="2" t="s">
        <v>21</v>
      </c>
      <c r="G4966" s="2" t="s">
        <v>16</v>
      </c>
      <c r="H4966" s="2" t="s">
        <v>26</v>
      </c>
      <c r="I4966">
        <v>2</v>
      </c>
      <c r="J4966">
        <v>4</v>
      </c>
      <c r="K4966">
        <v>20.655999999999999</v>
      </c>
      <c r="L4966">
        <v>-52.401200000000003</v>
      </c>
      <c r="M4966">
        <v>-2.5369000000000002</v>
      </c>
    </row>
    <row r="4967" spans="1:13" x14ac:dyDescent="0.3">
      <c r="A4967" s="1">
        <v>42736</v>
      </c>
      <c r="B4967">
        <v>2017</v>
      </c>
      <c r="C4967">
        <v>1</v>
      </c>
      <c r="D4967" s="2" t="s">
        <v>13</v>
      </c>
      <c r="E4967" s="2" t="s">
        <v>32</v>
      </c>
      <c r="F4967" s="2" t="s">
        <v>21</v>
      </c>
      <c r="G4967" s="2" t="s">
        <v>16</v>
      </c>
      <c r="H4967" s="2" t="s">
        <v>27</v>
      </c>
      <c r="I4967">
        <v>2</v>
      </c>
      <c r="J4967">
        <v>6</v>
      </c>
      <c r="K4967">
        <v>44.48</v>
      </c>
      <c r="L4967">
        <v>6.1967999999999996</v>
      </c>
      <c r="M4967">
        <v>0.13930000000000001</v>
      </c>
    </row>
    <row r="4968" spans="1:13" x14ac:dyDescent="0.3">
      <c r="A4968" s="1">
        <v>42736</v>
      </c>
      <c r="B4968">
        <v>2017</v>
      </c>
      <c r="C4968">
        <v>1</v>
      </c>
      <c r="D4968" s="2" t="s">
        <v>13</v>
      </c>
      <c r="E4968" s="2" t="s">
        <v>32</v>
      </c>
      <c r="F4968" s="2" t="s">
        <v>21</v>
      </c>
      <c r="G4968" s="2" t="s">
        <v>16</v>
      </c>
      <c r="H4968" s="2" t="s">
        <v>17</v>
      </c>
      <c r="I4968">
        <v>2</v>
      </c>
      <c r="J4968">
        <v>24</v>
      </c>
      <c r="K4968">
        <v>57.277999999999999</v>
      </c>
      <c r="L4968">
        <v>-91.471400000000003</v>
      </c>
      <c r="M4968">
        <v>-1.597</v>
      </c>
    </row>
    <row r="4969" spans="1:13" x14ac:dyDescent="0.3">
      <c r="A4969" s="1">
        <v>42736</v>
      </c>
      <c r="B4969">
        <v>2017</v>
      </c>
      <c r="C4969">
        <v>1</v>
      </c>
      <c r="D4969" s="2" t="s">
        <v>13</v>
      </c>
      <c r="E4969" s="2" t="s">
        <v>32</v>
      </c>
      <c r="F4969" s="2" t="s">
        <v>21</v>
      </c>
      <c r="G4969" s="2" t="s">
        <v>16</v>
      </c>
      <c r="H4969" s="2" t="s">
        <v>18</v>
      </c>
      <c r="I4969">
        <v>1</v>
      </c>
      <c r="J4969">
        <v>2</v>
      </c>
      <c r="K4969">
        <v>6</v>
      </c>
      <c r="L4969">
        <v>2.1</v>
      </c>
      <c r="M4969">
        <v>0.35</v>
      </c>
    </row>
    <row r="4970" spans="1:13" x14ac:dyDescent="0.3">
      <c r="A4970" s="1">
        <v>42736</v>
      </c>
      <c r="B4970">
        <v>2017</v>
      </c>
      <c r="C4970">
        <v>1</v>
      </c>
      <c r="D4970" s="2" t="s">
        <v>13</v>
      </c>
      <c r="E4970" s="2" t="s">
        <v>32</v>
      </c>
      <c r="F4970" s="2" t="s">
        <v>21</v>
      </c>
      <c r="G4970" s="2" t="s">
        <v>16</v>
      </c>
      <c r="H4970" s="2" t="s">
        <v>19</v>
      </c>
      <c r="I4970">
        <v>3</v>
      </c>
      <c r="J4970">
        <v>10</v>
      </c>
      <c r="K4970">
        <v>844.86400000000003</v>
      </c>
      <c r="L4970">
        <v>-78.231200000000001</v>
      </c>
      <c r="M4970">
        <v>-9.2600000000000002E-2</v>
      </c>
    </row>
    <row r="4971" spans="1:13" x14ac:dyDescent="0.3">
      <c r="A4971" s="1">
        <v>42736</v>
      </c>
      <c r="B4971">
        <v>2017</v>
      </c>
      <c r="C4971">
        <v>1</v>
      </c>
      <c r="D4971" s="2" t="s">
        <v>13</v>
      </c>
      <c r="E4971" s="2" t="s">
        <v>32</v>
      </c>
      <c r="F4971" s="2" t="s">
        <v>21</v>
      </c>
      <c r="G4971" s="2" t="s">
        <v>33</v>
      </c>
      <c r="H4971" s="2" t="s">
        <v>34</v>
      </c>
      <c r="I4971">
        <v>1</v>
      </c>
      <c r="J4971">
        <v>10</v>
      </c>
      <c r="K4971">
        <v>110.57599999999999</v>
      </c>
      <c r="L4971">
        <v>27.696000000000002</v>
      </c>
      <c r="M4971">
        <v>0.2505</v>
      </c>
    </row>
    <row r="4972" spans="1:13" x14ac:dyDescent="0.3">
      <c r="A4972" s="1">
        <v>42736</v>
      </c>
      <c r="B4972">
        <v>2017</v>
      </c>
      <c r="C4972">
        <v>1</v>
      </c>
      <c r="D4972" s="2" t="s">
        <v>13</v>
      </c>
      <c r="E4972" s="2" t="s">
        <v>32</v>
      </c>
      <c r="F4972" s="2" t="s">
        <v>30</v>
      </c>
      <c r="G4972" s="2" t="s">
        <v>16</v>
      </c>
      <c r="H4972" s="2" t="s">
        <v>17</v>
      </c>
      <c r="I4972">
        <v>1</v>
      </c>
      <c r="J4972">
        <v>5</v>
      </c>
      <c r="K4972">
        <v>760.98</v>
      </c>
      <c r="L4972">
        <v>-1141.47</v>
      </c>
      <c r="M4972">
        <v>-1.5</v>
      </c>
    </row>
    <row r="4973" spans="1:13" x14ac:dyDescent="0.3">
      <c r="A4973" s="1">
        <v>42736</v>
      </c>
      <c r="B4973">
        <v>2017</v>
      </c>
      <c r="C4973">
        <v>1</v>
      </c>
      <c r="D4973" s="2" t="s">
        <v>13</v>
      </c>
      <c r="E4973" s="2" t="s">
        <v>59</v>
      </c>
      <c r="F4973" s="2" t="s">
        <v>15</v>
      </c>
      <c r="G4973" s="2" t="s">
        <v>16</v>
      </c>
      <c r="H4973" s="2" t="s">
        <v>17</v>
      </c>
      <c r="I4973">
        <v>1</v>
      </c>
      <c r="J4973">
        <v>2</v>
      </c>
      <c r="K4973">
        <v>3.6</v>
      </c>
      <c r="L4973">
        <v>1.728</v>
      </c>
      <c r="M4973">
        <v>0.48</v>
      </c>
    </row>
    <row r="4974" spans="1:13" x14ac:dyDescent="0.3">
      <c r="A4974" s="1">
        <v>42736</v>
      </c>
      <c r="B4974">
        <v>2017</v>
      </c>
      <c r="C4974">
        <v>1</v>
      </c>
      <c r="D4974" s="2" t="s">
        <v>35</v>
      </c>
      <c r="E4974" s="2" t="s">
        <v>77</v>
      </c>
      <c r="F4974" s="2" t="s">
        <v>21</v>
      </c>
      <c r="G4974" s="2" t="s">
        <v>16</v>
      </c>
      <c r="H4974" s="2" t="s">
        <v>27</v>
      </c>
      <c r="I4974">
        <v>1</v>
      </c>
      <c r="J4974">
        <v>2</v>
      </c>
      <c r="K4974">
        <v>3.52</v>
      </c>
      <c r="L4974">
        <v>1.0207999999999999</v>
      </c>
      <c r="M4974">
        <v>0.28999999999999998</v>
      </c>
    </row>
    <row r="4975" spans="1:13" x14ac:dyDescent="0.3">
      <c r="A4975" s="1">
        <v>42736</v>
      </c>
      <c r="B4975">
        <v>2017</v>
      </c>
      <c r="C4975">
        <v>1</v>
      </c>
      <c r="D4975" s="2" t="s">
        <v>35</v>
      </c>
      <c r="E4975" s="2" t="s">
        <v>84</v>
      </c>
      <c r="F4975" s="2" t="s">
        <v>15</v>
      </c>
      <c r="G4975" s="2" t="s">
        <v>24</v>
      </c>
      <c r="H4975" s="2" t="s">
        <v>25</v>
      </c>
      <c r="I4975">
        <v>1</v>
      </c>
      <c r="J4975">
        <v>2</v>
      </c>
      <c r="K4975">
        <v>37.68</v>
      </c>
      <c r="L4975">
        <v>15.8256</v>
      </c>
      <c r="M4975">
        <v>0.42</v>
      </c>
    </row>
    <row r="4976" spans="1:13" x14ac:dyDescent="0.3">
      <c r="A4976" s="1">
        <v>42736</v>
      </c>
      <c r="B4976">
        <v>2017</v>
      </c>
      <c r="C4976">
        <v>1</v>
      </c>
      <c r="D4976" s="2" t="s">
        <v>35</v>
      </c>
      <c r="E4976" s="2" t="s">
        <v>84</v>
      </c>
      <c r="F4976" s="2" t="s">
        <v>15</v>
      </c>
      <c r="G4976" s="2" t="s">
        <v>16</v>
      </c>
      <c r="H4976" s="2" t="s">
        <v>28</v>
      </c>
      <c r="I4976">
        <v>1</v>
      </c>
      <c r="J4976">
        <v>6</v>
      </c>
      <c r="K4976">
        <v>40.08</v>
      </c>
      <c r="L4976">
        <v>19.238399999999999</v>
      </c>
      <c r="M4976">
        <v>0.48</v>
      </c>
    </row>
    <row r="4977" spans="1:13" x14ac:dyDescent="0.3">
      <c r="A4977" s="1">
        <v>42736</v>
      </c>
      <c r="B4977">
        <v>2017</v>
      </c>
      <c r="C4977">
        <v>1</v>
      </c>
      <c r="D4977" s="2" t="s">
        <v>35</v>
      </c>
      <c r="E4977" s="2" t="s">
        <v>72</v>
      </c>
      <c r="F4977" s="2" t="s">
        <v>21</v>
      </c>
      <c r="G4977" s="2" t="s">
        <v>16</v>
      </c>
      <c r="H4977" s="2" t="s">
        <v>28</v>
      </c>
      <c r="I4977">
        <v>1</v>
      </c>
      <c r="J4977">
        <v>2</v>
      </c>
      <c r="K4977">
        <v>12.7</v>
      </c>
      <c r="L4977">
        <v>5.8419999999999996</v>
      </c>
      <c r="M4977">
        <v>0.46</v>
      </c>
    </row>
    <row r="4978" spans="1:13" x14ac:dyDescent="0.3">
      <c r="A4978" s="1">
        <v>42736</v>
      </c>
      <c r="B4978">
        <v>2017</v>
      </c>
      <c r="C4978">
        <v>1</v>
      </c>
      <c r="D4978" s="2" t="s">
        <v>35</v>
      </c>
      <c r="E4978" s="2" t="s">
        <v>37</v>
      </c>
      <c r="F4978" s="2" t="s">
        <v>21</v>
      </c>
      <c r="G4978" s="2" t="s">
        <v>16</v>
      </c>
      <c r="H4978" s="2" t="s">
        <v>18</v>
      </c>
      <c r="I4978">
        <v>1</v>
      </c>
      <c r="J4978">
        <v>2</v>
      </c>
      <c r="K4978">
        <v>5.22</v>
      </c>
      <c r="L4978">
        <v>2.4011999999999998</v>
      </c>
      <c r="M4978">
        <v>0.46</v>
      </c>
    </row>
    <row r="4979" spans="1:13" x14ac:dyDescent="0.3">
      <c r="A4979" s="1">
        <v>42736</v>
      </c>
      <c r="B4979">
        <v>2017</v>
      </c>
      <c r="C4979">
        <v>1</v>
      </c>
      <c r="D4979" s="2" t="s">
        <v>35</v>
      </c>
      <c r="E4979" s="2" t="s">
        <v>37</v>
      </c>
      <c r="F4979" s="2" t="s">
        <v>21</v>
      </c>
      <c r="G4979" s="2" t="s">
        <v>33</v>
      </c>
      <c r="H4979" s="2" t="s">
        <v>40</v>
      </c>
      <c r="I4979">
        <v>1</v>
      </c>
      <c r="J4979">
        <v>3</v>
      </c>
      <c r="K4979">
        <v>137.94</v>
      </c>
      <c r="L4979">
        <v>35.864400000000003</v>
      </c>
      <c r="M4979">
        <v>0.26</v>
      </c>
    </row>
    <row r="4980" spans="1:13" x14ac:dyDescent="0.3">
      <c r="A4980" s="1">
        <v>42736</v>
      </c>
      <c r="B4980">
        <v>2017</v>
      </c>
      <c r="C4980">
        <v>1</v>
      </c>
      <c r="D4980" s="2" t="s">
        <v>35</v>
      </c>
      <c r="E4980" s="2" t="s">
        <v>37</v>
      </c>
      <c r="F4980" s="2" t="s">
        <v>30</v>
      </c>
      <c r="G4980" s="2" t="s">
        <v>24</v>
      </c>
      <c r="H4980" s="2" t="s">
        <v>43</v>
      </c>
      <c r="I4980">
        <v>1</v>
      </c>
      <c r="J4980">
        <v>3</v>
      </c>
      <c r="K4980">
        <v>207.846</v>
      </c>
      <c r="L4980">
        <v>2.3094000000000001</v>
      </c>
      <c r="M4980">
        <v>1.11E-2</v>
      </c>
    </row>
    <row r="4981" spans="1:13" x14ac:dyDescent="0.3">
      <c r="A4981" s="1">
        <v>42736</v>
      </c>
      <c r="B4981">
        <v>2017</v>
      </c>
      <c r="C4981">
        <v>1</v>
      </c>
      <c r="D4981" s="2" t="s">
        <v>35</v>
      </c>
      <c r="E4981" s="2" t="s">
        <v>37</v>
      </c>
      <c r="F4981" s="2" t="s">
        <v>15</v>
      </c>
      <c r="G4981" s="2" t="s">
        <v>33</v>
      </c>
      <c r="H4981" s="2" t="s">
        <v>34</v>
      </c>
      <c r="I4981">
        <v>1</v>
      </c>
      <c r="J4981">
        <v>9</v>
      </c>
      <c r="K4981">
        <v>449.91</v>
      </c>
      <c r="L4981">
        <v>157.46850000000001</v>
      </c>
      <c r="M4981">
        <v>0.35</v>
      </c>
    </row>
    <row r="4982" spans="1:13" x14ac:dyDescent="0.3">
      <c r="A4982" s="1">
        <v>42736</v>
      </c>
      <c r="B4982">
        <v>2017</v>
      </c>
      <c r="C4982">
        <v>1</v>
      </c>
      <c r="D4982" s="2" t="s">
        <v>35</v>
      </c>
      <c r="E4982" s="2" t="s">
        <v>38</v>
      </c>
      <c r="F4982" s="2" t="s">
        <v>21</v>
      </c>
      <c r="G4982" s="2" t="s">
        <v>24</v>
      </c>
      <c r="H4982" s="2" t="s">
        <v>25</v>
      </c>
      <c r="I4982">
        <v>1</v>
      </c>
      <c r="J4982">
        <v>4</v>
      </c>
      <c r="K4982">
        <v>48.896000000000001</v>
      </c>
      <c r="L4982">
        <v>8.5568000000000008</v>
      </c>
      <c r="M4982">
        <v>0.17499999999999999</v>
      </c>
    </row>
    <row r="4983" spans="1:13" x14ac:dyDescent="0.3">
      <c r="A4983" s="1">
        <v>42736</v>
      </c>
      <c r="B4983">
        <v>2017</v>
      </c>
      <c r="C4983">
        <v>1</v>
      </c>
      <c r="D4983" s="2" t="s">
        <v>35</v>
      </c>
      <c r="E4983" s="2" t="s">
        <v>38</v>
      </c>
      <c r="F4983" s="2" t="s">
        <v>21</v>
      </c>
      <c r="G4983" s="2" t="s">
        <v>16</v>
      </c>
      <c r="H4983" s="2" t="s">
        <v>27</v>
      </c>
      <c r="I4983">
        <v>1</v>
      </c>
      <c r="J4983">
        <v>3</v>
      </c>
      <c r="K4983">
        <v>14.016</v>
      </c>
      <c r="L4983">
        <v>1.752</v>
      </c>
      <c r="M4983">
        <v>0.125</v>
      </c>
    </row>
    <row r="4984" spans="1:13" x14ac:dyDescent="0.3">
      <c r="A4984" s="1">
        <v>42736</v>
      </c>
      <c r="B4984">
        <v>2017</v>
      </c>
      <c r="C4984">
        <v>1</v>
      </c>
      <c r="D4984" s="2" t="s">
        <v>35</v>
      </c>
      <c r="E4984" s="2" t="s">
        <v>38</v>
      </c>
      <c r="F4984" s="2" t="s">
        <v>21</v>
      </c>
      <c r="G4984" s="2" t="s">
        <v>33</v>
      </c>
      <c r="H4984" s="2" t="s">
        <v>34</v>
      </c>
      <c r="I4984">
        <v>1</v>
      </c>
      <c r="J4984">
        <v>3</v>
      </c>
      <c r="K4984">
        <v>71.975999999999999</v>
      </c>
      <c r="L4984">
        <v>-8.9969999999999999</v>
      </c>
      <c r="M4984">
        <v>-0.125</v>
      </c>
    </row>
    <row r="4985" spans="1:13" x14ac:dyDescent="0.3">
      <c r="A4985" s="1">
        <v>42736</v>
      </c>
      <c r="B4985">
        <v>2017</v>
      </c>
      <c r="C4985">
        <v>1</v>
      </c>
      <c r="D4985" s="2" t="s">
        <v>35</v>
      </c>
      <c r="E4985" s="2" t="s">
        <v>38</v>
      </c>
      <c r="F4985" s="2" t="s">
        <v>21</v>
      </c>
      <c r="G4985" s="2" t="s">
        <v>33</v>
      </c>
      <c r="H4985" s="2" t="s">
        <v>40</v>
      </c>
      <c r="I4985">
        <v>1</v>
      </c>
      <c r="J4985">
        <v>3</v>
      </c>
      <c r="K4985">
        <v>107.982</v>
      </c>
      <c r="L4985">
        <v>-26.9955</v>
      </c>
      <c r="M4985">
        <v>-0.25</v>
      </c>
    </row>
    <row r="4986" spans="1:13" x14ac:dyDescent="0.3">
      <c r="A4986" s="1">
        <v>42736</v>
      </c>
      <c r="B4986">
        <v>2017</v>
      </c>
      <c r="C4986">
        <v>1</v>
      </c>
      <c r="D4986" s="2" t="s">
        <v>35</v>
      </c>
      <c r="E4986" s="2" t="s">
        <v>39</v>
      </c>
      <c r="F4986" s="2" t="s">
        <v>21</v>
      </c>
      <c r="G4986" s="2" t="s">
        <v>24</v>
      </c>
      <c r="H4986" s="2" t="s">
        <v>43</v>
      </c>
      <c r="I4986">
        <v>1</v>
      </c>
      <c r="J4986">
        <v>3</v>
      </c>
      <c r="K4986">
        <v>887.27099999999996</v>
      </c>
      <c r="L4986">
        <v>-63.3765</v>
      </c>
      <c r="M4986">
        <v>-7.1400000000000005E-2</v>
      </c>
    </row>
    <row r="4987" spans="1:13" x14ac:dyDescent="0.3">
      <c r="A4987" s="1">
        <v>42736</v>
      </c>
      <c r="B4987">
        <v>2017</v>
      </c>
      <c r="C4987">
        <v>1</v>
      </c>
      <c r="D4987" s="2" t="s">
        <v>35</v>
      </c>
      <c r="E4987" s="2" t="s">
        <v>39</v>
      </c>
      <c r="F4987" s="2" t="s">
        <v>21</v>
      </c>
      <c r="G4987" s="2" t="s">
        <v>24</v>
      </c>
      <c r="H4987" s="2" t="s">
        <v>25</v>
      </c>
      <c r="I4987">
        <v>1</v>
      </c>
      <c r="J4987">
        <v>2</v>
      </c>
      <c r="K4987">
        <v>31.968</v>
      </c>
      <c r="L4987">
        <v>6.3936000000000002</v>
      </c>
      <c r="M4987">
        <v>0.2</v>
      </c>
    </row>
    <row r="4988" spans="1:13" x14ac:dyDescent="0.3">
      <c r="A4988" s="1">
        <v>42736</v>
      </c>
      <c r="B4988">
        <v>2017</v>
      </c>
      <c r="C4988">
        <v>1</v>
      </c>
      <c r="D4988" s="2" t="s">
        <v>35</v>
      </c>
      <c r="E4988" s="2" t="s">
        <v>39</v>
      </c>
      <c r="F4988" s="2" t="s">
        <v>21</v>
      </c>
      <c r="G4988" s="2" t="s">
        <v>16</v>
      </c>
      <c r="H4988" s="2" t="s">
        <v>26</v>
      </c>
      <c r="I4988">
        <v>1</v>
      </c>
      <c r="J4988">
        <v>9</v>
      </c>
      <c r="K4988">
        <v>1958.5440000000001</v>
      </c>
      <c r="L4988">
        <v>316.54419999999999</v>
      </c>
      <c r="M4988">
        <v>0.16159999999999999</v>
      </c>
    </row>
    <row r="4989" spans="1:13" x14ac:dyDescent="0.3">
      <c r="A4989" s="1">
        <v>42736</v>
      </c>
      <c r="B4989">
        <v>2017</v>
      </c>
      <c r="C4989">
        <v>1</v>
      </c>
      <c r="D4989" s="2" t="s">
        <v>35</v>
      </c>
      <c r="E4989" s="2" t="s">
        <v>39</v>
      </c>
      <c r="F4989" s="2" t="s">
        <v>21</v>
      </c>
      <c r="G4989" s="2" t="s">
        <v>16</v>
      </c>
      <c r="H4989" s="2" t="s">
        <v>27</v>
      </c>
      <c r="I4989">
        <v>1</v>
      </c>
      <c r="J4989">
        <v>2</v>
      </c>
      <c r="K4989">
        <v>4.7679999999999998</v>
      </c>
      <c r="L4989">
        <v>0.4768</v>
      </c>
      <c r="M4989">
        <v>0.1</v>
      </c>
    </row>
    <row r="4990" spans="1:13" x14ac:dyDescent="0.3">
      <c r="A4990" s="1">
        <v>42736</v>
      </c>
      <c r="B4990">
        <v>2017</v>
      </c>
      <c r="C4990">
        <v>1</v>
      </c>
      <c r="D4990" s="2" t="s">
        <v>35</v>
      </c>
      <c r="E4990" s="2" t="s">
        <v>39</v>
      </c>
      <c r="F4990" s="2" t="s">
        <v>21</v>
      </c>
      <c r="G4990" s="2" t="s">
        <v>16</v>
      </c>
      <c r="H4990" s="2" t="s">
        <v>17</v>
      </c>
      <c r="I4990">
        <v>1</v>
      </c>
      <c r="J4990">
        <v>3</v>
      </c>
      <c r="K4990">
        <v>274.49099999999999</v>
      </c>
      <c r="L4990">
        <v>-228.74250000000001</v>
      </c>
      <c r="M4990">
        <v>-0.83330000000000004</v>
      </c>
    </row>
    <row r="4991" spans="1:13" x14ac:dyDescent="0.3">
      <c r="A4991" s="1">
        <v>42736</v>
      </c>
      <c r="B4991">
        <v>2017</v>
      </c>
      <c r="C4991">
        <v>1</v>
      </c>
      <c r="D4991" s="2" t="s">
        <v>35</v>
      </c>
      <c r="E4991" s="2" t="s">
        <v>39</v>
      </c>
      <c r="F4991" s="2" t="s">
        <v>21</v>
      </c>
      <c r="G4991" s="2" t="s">
        <v>16</v>
      </c>
      <c r="H4991" s="2" t="s">
        <v>28</v>
      </c>
      <c r="I4991">
        <v>1</v>
      </c>
      <c r="J4991">
        <v>4</v>
      </c>
      <c r="K4991">
        <v>21.696000000000002</v>
      </c>
      <c r="L4991">
        <v>7.0511999999999997</v>
      </c>
      <c r="M4991">
        <v>0.32500000000000001</v>
      </c>
    </row>
    <row r="4992" spans="1:13" x14ac:dyDescent="0.3">
      <c r="A4992" s="1">
        <v>42736</v>
      </c>
      <c r="B4992">
        <v>2017</v>
      </c>
      <c r="C4992">
        <v>1</v>
      </c>
      <c r="D4992" s="2" t="s">
        <v>35</v>
      </c>
      <c r="E4992" s="2" t="s">
        <v>39</v>
      </c>
      <c r="F4992" s="2" t="s">
        <v>21</v>
      </c>
      <c r="G4992" s="2" t="s">
        <v>33</v>
      </c>
      <c r="H4992" s="2" t="s">
        <v>40</v>
      </c>
      <c r="I4992">
        <v>1</v>
      </c>
      <c r="J4992">
        <v>2</v>
      </c>
      <c r="K4992">
        <v>429.6</v>
      </c>
      <c r="L4992">
        <v>-93.08</v>
      </c>
      <c r="M4992">
        <v>-0.2167</v>
      </c>
    </row>
    <row r="4993" spans="1:13" x14ac:dyDescent="0.3">
      <c r="A4993" s="1">
        <v>42736</v>
      </c>
      <c r="B4993">
        <v>2017</v>
      </c>
      <c r="C4993">
        <v>1</v>
      </c>
      <c r="D4993" s="2" t="s">
        <v>35</v>
      </c>
      <c r="E4993" s="2" t="s">
        <v>85</v>
      </c>
      <c r="F4993" s="2" t="s">
        <v>21</v>
      </c>
      <c r="G4993" s="2" t="s">
        <v>16</v>
      </c>
      <c r="H4993" s="2" t="s">
        <v>26</v>
      </c>
      <c r="I4993">
        <v>1</v>
      </c>
      <c r="J4993">
        <v>3</v>
      </c>
      <c r="K4993">
        <v>542.94000000000005</v>
      </c>
      <c r="L4993">
        <v>152.0232</v>
      </c>
      <c r="M4993">
        <v>0.28000000000000003</v>
      </c>
    </row>
    <row r="4994" spans="1:13" x14ac:dyDescent="0.3">
      <c r="A4994" s="1">
        <v>42736</v>
      </c>
      <c r="B4994">
        <v>2017</v>
      </c>
      <c r="C4994">
        <v>1</v>
      </c>
      <c r="D4994" s="2" t="s">
        <v>35</v>
      </c>
      <c r="E4994" s="2" t="s">
        <v>85</v>
      </c>
      <c r="F4994" s="2" t="s">
        <v>21</v>
      </c>
      <c r="G4994" s="2" t="s">
        <v>16</v>
      </c>
      <c r="H4994" s="2" t="s">
        <v>44</v>
      </c>
      <c r="I4994">
        <v>1</v>
      </c>
      <c r="J4994">
        <v>1</v>
      </c>
      <c r="K4994">
        <v>2.04</v>
      </c>
      <c r="L4994">
        <v>0.95879999999999999</v>
      </c>
      <c r="M4994">
        <v>0.47</v>
      </c>
    </row>
    <row r="4995" spans="1:13" x14ac:dyDescent="0.3">
      <c r="A4995" s="1">
        <v>42736</v>
      </c>
      <c r="B4995">
        <v>2017</v>
      </c>
      <c r="C4995">
        <v>1</v>
      </c>
      <c r="D4995" s="2" t="s">
        <v>35</v>
      </c>
      <c r="E4995" s="2" t="s">
        <v>85</v>
      </c>
      <c r="F4995" s="2" t="s">
        <v>21</v>
      </c>
      <c r="G4995" s="2" t="s">
        <v>16</v>
      </c>
      <c r="H4995" s="2" t="s">
        <v>28</v>
      </c>
      <c r="I4995">
        <v>1</v>
      </c>
      <c r="J4995">
        <v>5</v>
      </c>
      <c r="K4995">
        <v>92.2</v>
      </c>
      <c r="L4995">
        <v>43.334000000000003</v>
      </c>
      <c r="M4995">
        <v>0.47</v>
      </c>
    </row>
    <row r="4996" spans="1:13" x14ac:dyDescent="0.3">
      <c r="A4996" s="1">
        <v>42736</v>
      </c>
      <c r="B4996">
        <v>2017</v>
      </c>
      <c r="C4996">
        <v>1</v>
      </c>
      <c r="D4996" s="2" t="s">
        <v>41</v>
      </c>
      <c r="E4996" s="2" t="s">
        <v>73</v>
      </c>
      <c r="F4996" s="2" t="s">
        <v>30</v>
      </c>
      <c r="G4996" s="2" t="s">
        <v>16</v>
      </c>
      <c r="H4996" s="2" t="s">
        <v>27</v>
      </c>
      <c r="I4996">
        <v>1</v>
      </c>
      <c r="J4996">
        <v>7</v>
      </c>
      <c r="K4996">
        <v>15.47</v>
      </c>
      <c r="L4996">
        <v>4.1768999999999998</v>
      </c>
      <c r="M4996">
        <v>0.27</v>
      </c>
    </row>
    <row r="4997" spans="1:13" x14ac:dyDescent="0.3">
      <c r="A4997" s="1">
        <v>42736</v>
      </c>
      <c r="B4997">
        <v>2017</v>
      </c>
      <c r="C4997">
        <v>1</v>
      </c>
      <c r="D4997" s="2" t="s">
        <v>41</v>
      </c>
      <c r="E4997" s="2" t="s">
        <v>73</v>
      </c>
      <c r="F4997" s="2" t="s">
        <v>30</v>
      </c>
      <c r="G4997" s="2" t="s">
        <v>16</v>
      </c>
      <c r="H4997" s="2" t="s">
        <v>17</v>
      </c>
      <c r="I4997">
        <v>1</v>
      </c>
      <c r="J4997">
        <v>2</v>
      </c>
      <c r="K4997">
        <v>7.16</v>
      </c>
      <c r="L4997">
        <v>3.4367999999999999</v>
      </c>
      <c r="M4997">
        <v>0.48</v>
      </c>
    </row>
    <row r="4998" spans="1:13" x14ac:dyDescent="0.3">
      <c r="A4998" s="1">
        <v>42736</v>
      </c>
      <c r="B4998">
        <v>2017</v>
      </c>
      <c r="C4998">
        <v>1</v>
      </c>
      <c r="D4998" s="2" t="s">
        <v>41</v>
      </c>
      <c r="E4998" s="2" t="s">
        <v>73</v>
      </c>
      <c r="F4998" s="2" t="s">
        <v>15</v>
      </c>
      <c r="G4998" s="2" t="s">
        <v>16</v>
      </c>
      <c r="H4998" s="2" t="s">
        <v>17</v>
      </c>
      <c r="I4998">
        <v>1</v>
      </c>
      <c r="J4998">
        <v>7</v>
      </c>
      <c r="K4998">
        <v>33.74</v>
      </c>
      <c r="L4998">
        <v>15.5204</v>
      </c>
      <c r="M4998">
        <v>0.46</v>
      </c>
    </row>
    <row r="4999" spans="1:13" x14ac:dyDescent="0.3">
      <c r="A4999" s="1">
        <v>42736</v>
      </c>
      <c r="B4999">
        <v>2017</v>
      </c>
      <c r="C4999">
        <v>1</v>
      </c>
      <c r="D4999" s="2" t="s">
        <v>41</v>
      </c>
      <c r="E4999" s="2" t="s">
        <v>45</v>
      </c>
      <c r="F4999" s="2" t="s">
        <v>21</v>
      </c>
      <c r="G4999" s="2" t="s">
        <v>24</v>
      </c>
      <c r="H4999" s="2" t="s">
        <v>43</v>
      </c>
      <c r="I4999">
        <v>1</v>
      </c>
      <c r="J4999">
        <v>4</v>
      </c>
      <c r="K4999">
        <v>419.13600000000002</v>
      </c>
      <c r="L4999">
        <v>-68.1096</v>
      </c>
      <c r="M4999">
        <v>-0.16250000000000001</v>
      </c>
    </row>
    <row r="5000" spans="1:13" x14ac:dyDescent="0.3">
      <c r="A5000" s="1">
        <v>42736</v>
      </c>
      <c r="B5000">
        <v>2017</v>
      </c>
      <c r="C5000">
        <v>1</v>
      </c>
      <c r="D5000" s="2" t="s">
        <v>41</v>
      </c>
      <c r="E5000" s="2" t="s">
        <v>45</v>
      </c>
      <c r="F5000" s="2" t="s">
        <v>21</v>
      </c>
      <c r="G5000" s="2" t="s">
        <v>16</v>
      </c>
      <c r="H5000" s="2" t="s">
        <v>17</v>
      </c>
      <c r="I5000">
        <v>1</v>
      </c>
      <c r="J5000">
        <v>3</v>
      </c>
      <c r="K5000">
        <v>2.8079999999999998</v>
      </c>
      <c r="L5000">
        <v>-1.9656</v>
      </c>
      <c r="M5000">
        <v>-0.7</v>
      </c>
    </row>
    <row r="5001" spans="1:13" x14ac:dyDescent="0.3">
      <c r="A5001" s="1">
        <v>42736</v>
      </c>
      <c r="B5001">
        <v>2017</v>
      </c>
      <c r="C5001">
        <v>1</v>
      </c>
      <c r="D5001" s="2" t="s">
        <v>41</v>
      </c>
      <c r="E5001" s="2" t="s">
        <v>46</v>
      </c>
      <c r="F5001" s="2" t="s">
        <v>21</v>
      </c>
      <c r="G5001" s="2" t="s">
        <v>24</v>
      </c>
      <c r="H5001" s="2" t="s">
        <v>25</v>
      </c>
      <c r="I5001">
        <v>1</v>
      </c>
      <c r="J5001">
        <v>4</v>
      </c>
      <c r="K5001">
        <v>62.72</v>
      </c>
      <c r="L5001">
        <v>24.460799999999999</v>
      </c>
      <c r="M5001">
        <v>0.39</v>
      </c>
    </row>
    <row r="5002" spans="1:13" x14ac:dyDescent="0.3">
      <c r="A5002" s="1">
        <v>42736</v>
      </c>
      <c r="B5002">
        <v>2017</v>
      </c>
      <c r="C5002">
        <v>1</v>
      </c>
      <c r="D5002" s="2" t="s">
        <v>41</v>
      </c>
      <c r="E5002" s="2" t="s">
        <v>46</v>
      </c>
      <c r="F5002" s="2" t="s">
        <v>21</v>
      </c>
      <c r="G5002" s="2" t="s">
        <v>16</v>
      </c>
      <c r="H5002" s="2" t="s">
        <v>22</v>
      </c>
      <c r="I5002">
        <v>1</v>
      </c>
      <c r="J5002">
        <v>3</v>
      </c>
      <c r="K5002">
        <v>5.67</v>
      </c>
      <c r="L5002">
        <v>0.1134</v>
      </c>
      <c r="M5002">
        <v>0.02</v>
      </c>
    </row>
    <row r="5003" spans="1:13" x14ac:dyDescent="0.3">
      <c r="A5003" s="1">
        <v>42736</v>
      </c>
      <c r="B5003">
        <v>2017</v>
      </c>
      <c r="C5003">
        <v>1</v>
      </c>
      <c r="D5003" s="2" t="s">
        <v>41</v>
      </c>
      <c r="E5003" s="2" t="s">
        <v>46</v>
      </c>
      <c r="F5003" s="2" t="s">
        <v>21</v>
      </c>
      <c r="G5003" s="2" t="s">
        <v>33</v>
      </c>
      <c r="H5003" s="2" t="s">
        <v>40</v>
      </c>
      <c r="I5003">
        <v>1</v>
      </c>
      <c r="J5003">
        <v>7</v>
      </c>
      <c r="K5003">
        <v>2939.93</v>
      </c>
      <c r="L5003">
        <v>764.3818</v>
      </c>
      <c r="M5003">
        <v>0.26</v>
      </c>
    </row>
    <row r="5004" spans="1:13" x14ac:dyDescent="0.3">
      <c r="A5004" s="1">
        <v>42736</v>
      </c>
      <c r="B5004">
        <v>2017</v>
      </c>
      <c r="C5004">
        <v>1</v>
      </c>
      <c r="D5004" s="2" t="s">
        <v>41</v>
      </c>
      <c r="E5004" s="2" t="s">
        <v>67</v>
      </c>
      <c r="F5004" s="2" t="s">
        <v>21</v>
      </c>
      <c r="G5004" s="2" t="s">
        <v>16</v>
      </c>
      <c r="H5004" s="2" t="s">
        <v>44</v>
      </c>
      <c r="I5004">
        <v>1</v>
      </c>
      <c r="J5004">
        <v>1</v>
      </c>
      <c r="K5004">
        <v>21.744</v>
      </c>
      <c r="L5004">
        <v>7.3385999999999996</v>
      </c>
      <c r="M5004">
        <v>0.33750000000000002</v>
      </c>
    </row>
    <row r="5005" spans="1:13" x14ac:dyDescent="0.3">
      <c r="A5005" s="1">
        <v>42736</v>
      </c>
      <c r="B5005">
        <v>2017</v>
      </c>
      <c r="C5005">
        <v>1</v>
      </c>
      <c r="D5005" s="2" t="s">
        <v>41</v>
      </c>
      <c r="E5005" s="2" t="s">
        <v>67</v>
      </c>
      <c r="F5005" s="2" t="s">
        <v>21</v>
      </c>
      <c r="G5005" s="2" t="s">
        <v>33</v>
      </c>
      <c r="H5005" s="2" t="s">
        <v>40</v>
      </c>
      <c r="I5005">
        <v>1</v>
      </c>
      <c r="J5005">
        <v>5</v>
      </c>
      <c r="K5005">
        <v>7.92</v>
      </c>
      <c r="L5005">
        <v>0.69299999999999995</v>
      </c>
      <c r="M5005">
        <v>8.7499999999999994E-2</v>
      </c>
    </row>
    <row r="5006" spans="1:13" x14ac:dyDescent="0.3">
      <c r="A5006" s="1">
        <v>42736</v>
      </c>
      <c r="B5006">
        <v>2017</v>
      </c>
      <c r="C5006">
        <v>1</v>
      </c>
      <c r="D5006" s="2" t="s">
        <v>41</v>
      </c>
      <c r="E5006" s="2" t="s">
        <v>67</v>
      </c>
      <c r="F5006" s="2" t="s">
        <v>30</v>
      </c>
      <c r="G5006" s="2" t="s">
        <v>16</v>
      </c>
      <c r="H5006" s="2" t="s">
        <v>17</v>
      </c>
      <c r="I5006">
        <v>1</v>
      </c>
      <c r="J5006">
        <v>11</v>
      </c>
      <c r="K5006">
        <v>44.514000000000003</v>
      </c>
      <c r="L5006">
        <v>-33.687600000000003</v>
      </c>
      <c r="M5006">
        <v>-0.75680000000000003</v>
      </c>
    </row>
    <row r="5007" spans="1:13" x14ac:dyDescent="0.3">
      <c r="A5007" s="1">
        <v>42736</v>
      </c>
      <c r="B5007">
        <v>2017</v>
      </c>
      <c r="C5007">
        <v>1</v>
      </c>
      <c r="D5007" s="2" t="s">
        <v>41</v>
      </c>
      <c r="E5007" s="2" t="s">
        <v>67</v>
      </c>
      <c r="F5007" s="2" t="s">
        <v>30</v>
      </c>
      <c r="G5007" s="2" t="s">
        <v>33</v>
      </c>
      <c r="H5007" s="2" t="s">
        <v>63</v>
      </c>
      <c r="I5007">
        <v>1</v>
      </c>
      <c r="J5007">
        <v>2</v>
      </c>
      <c r="K5007">
        <v>695.7</v>
      </c>
      <c r="L5007">
        <v>-27.827999999999999</v>
      </c>
      <c r="M5007">
        <v>-0.04</v>
      </c>
    </row>
    <row r="5008" spans="1:13" x14ac:dyDescent="0.3">
      <c r="A5008" s="1">
        <v>42736</v>
      </c>
      <c r="B5008">
        <v>2017</v>
      </c>
      <c r="C5008">
        <v>1</v>
      </c>
      <c r="D5008" s="2" t="s">
        <v>41</v>
      </c>
      <c r="E5008" s="2" t="s">
        <v>67</v>
      </c>
      <c r="F5008" s="2" t="s">
        <v>15</v>
      </c>
      <c r="G5008" s="2" t="s">
        <v>16</v>
      </c>
      <c r="H5008" s="2" t="s">
        <v>17</v>
      </c>
      <c r="I5008">
        <v>1</v>
      </c>
      <c r="J5008">
        <v>7</v>
      </c>
      <c r="K5008">
        <v>35.783999999999999</v>
      </c>
      <c r="L5008">
        <v>-28.627199999999998</v>
      </c>
      <c r="M5008">
        <v>-0.8</v>
      </c>
    </row>
    <row r="5009" spans="1:13" x14ac:dyDescent="0.3">
      <c r="A5009" s="1">
        <v>42736</v>
      </c>
      <c r="B5009">
        <v>2017</v>
      </c>
      <c r="C5009">
        <v>1</v>
      </c>
      <c r="D5009" s="2" t="s">
        <v>41</v>
      </c>
      <c r="E5009" s="2" t="s">
        <v>67</v>
      </c>
      <c r="F5009" s="2" t="s">
        <v>15</v>
      </c>
      <c r="G5009" s="2" t="s">
        <v>16</v>
      </c>
      <c r="H5009" s="2" t="s">
        <v>19</v>
      </c>
      <c r="I5009">
        <v>1</v>
      </c>
      <c r="J5009">
        <v>7</v>
      </c>
      <c r="K5009">
        <v>348.20800000000003</v>
      </c>
      <c r="L5009">
        <v>30.4682</v>
      </c>
      <c r="M5009">
        <v>8.7499999999999994E-2</v>
      </c>
    </row>
    <row r="5010" spans="1:13" x14ac:dyDescent="0.3">
      <c r="A5010" s="1">
        <v>42736</v>
      </c>
      <c r="B5010">
        <v>2017</v>
      </c>
      <c r="C5010">
        <v>1</v>
      </c>
      <c r="D5010" s="2" t="s">
        <v>41</v>
      </c>
      <c r="E5010" s="2" t="s">
        <v>50</v>
      </c>
      <c r="F5010" s="2" t="s">
        <v>21</v>
      </c>
      <c r="G5010" s="2" t="s">
        <v>16</v>
      </c>
      <c r="H5010" s="2" t="s">
        <v>17</v>
      </c>
      <c r="I5010">
        <v>1</v>
      </c>
      <c r="J5010">
        <v>7</v>
      </c>
      <c r="K5010">
        <v>8.4779999999999998</v>
      </c>
      <c r="L5010">
        <v>-6.4161999999999999</v>
      </c>
      <c r="M5010">
        <v>-0.75680000000000003</v>
      </c>
    </row>
    <row r="5011" spans="1:13" x14ac:dyDescent="0.3">
      <c r="A5011" s="1">
        <v>42736</v>
      </c>
      <c r="B5011">
        <v>2017</v>
      </c>
      <c r="C5011">
        <v>1</v>
      </c>
      <c r="D5011" s="2" t="s">
        <v>41</v>
      </c>
      <c r="E5011" s="2" t="s">
        <v>50</v>
      </c>
      <c r="F5011" s="2" t="s">
        <v>21</v>
      </c>
      <c r="G5011" s="2" t="s">
        <v>16</v>
      </c>
      <c r="H5011" s="2" t="s">
        <v>44</v>
      </c>
      <c r="I5011">
        <v>1</v>
      </c>
      <c r="J5011">
        <v>3</v>
      </c>
      <c r="K5011">
        <v>18.335999999999999</v>
      </c>
      <c r="L5011">
        <v>6.6467999999999998</v>
      </c>
      <c r="M5011">
        <v>0.36249999999999999</v>
      </c>
    </row>
    <row r="5012" spans="1:13" x14ac:dyDescent="0.3">
      <c r="A5012" s="1">
        <v>42736</v>
      </c>
      <c r="B5012">
        <v>2017</v>
      </c>
      <c r="C5012">
        <v>1</v>
      </c>
      <c r="D5012" s="2" t="s">
        <v>41</v>
      </c>
      <c r="E5012" s="2" t="s">
        <v>50</v>
      </c>
      <c r="F5012" s="2" t="s">
        <v>21</v>
      </c>
      <c r="G5012" s="2" t="s">
        <v>16</v>
      </c>
      <c r="H5012" s="2" t="s">
        <v>28</v>
      </c>
      <c r="I5012">
        <v>1</v>
      </c>
      <c r="J5012">
        <v>7</v>
      </c>
      <c r="K5012">
        <v>36.287999999999997</v>
      </c>
      <c r="L5012">
        <v>12.700799999999999</v>
      </c>
      <c r="M5012">
        <v>0.35</v>
      </c>
    </row>
    <row r="5013" spans="1:13" x14ac:dyDescent="0.3">
      <c r="A5013" s="1">
        <v>42736</v>
      </c>
      <c r="B5013">
        <v>2017</v>
      </c>
      <c r="C5013">
        <v>1</v>
      </c>
      <c r="D5013" s="2" t="s">
        <v>41</v>
      </c>
      <c r="E5013" s="2" t="s">
        <v>50</v>
      </c>
      <c r="F5013" s="2" t="s">
        <v>21</v>
      </c>
      <c r="G5013" s="2" t="s">
        <v>33</v>
      </c>
      <c r="H5013" s="2" t="s">
        <v>40</v>
      </c>
      <c r="I5013">
        <v>1</v>
      </c>
      <c r="J5013">
        <v>2</v>
      </c>
      <c r="K5013">
        <v>111.98399999999999</v>
      </c>
      <c r="L5013">
        <v>6.9989999999999997</v>
      </c>
      <c r="M5013">
        <v>6.25E-2</v>
      </c>
    </row>
    <row r="5014" spans="1:13" x14ac:dyDescent="0.3">
      <c r="A5014" s="1">
        <v>42736</v>
      </c>
      <c r="B5014">
        <v>2017</v>
      </c>
      <c r="C5014">
        <v>1</v>
      </c>
      <c r="D5014" s="2" t="s">
        <v>52</v>
      </c>
      <c r="E5014" s="2" t="s">
        <v>53</v>
      </c>
      <c r="F5014" s="2" t="s">
        <v>15</v>
      </c>
      <c r="G5014" s="2" t="s">
        <v>16</v>
      </c>
      <c r="H5014" s="2" t="s">
        <v>17</v>
      </c>
      <c r="I5014">
        <v>1</v>
      </c>
      <c r="J5014">
        <v>2</v>
      </c>
      <c r="K5014">
        <v>4.9379999999999997</v>
      </c>
      <c r="L5014">
        <v>-3.6212</v>
      </c>
      <c r="M5014">
        <v>-0.73329999999999995</v>
      </c>
    </row>
    <row r="5015" spans="1:13" x14ac:dyDescent="0.3">
      <c r="A5015" s="1">
        <v>42736</v>
      </c>
      <c r="B5015">
        <v>2017</v>
      </c>
      <c r="C5015">
        <v>1</v>
      </c>
      <c r="D5015" s="2" t="s">
        <v>52</v>
      </c>
      <c r="E5015" s="2" t="s">
        <v>53</v>
      </c>
      <c r="F5015" s="2" t="s">
        <v>15</v>
      </c>
      <c r="G5015" s="2" t="s">
        <v>33</v>
      </c>
      <c r="H5015" s="2" t="s">
        <v>34</v>
      </c>
      <c r="I5015">
        <v>1</v>
      </c>
      <c r="J5015">
        <v>2</v>
      </c>
      <c r="K5015">
        <v>95.983999999999995</v>
      </c>
      <c r="L5015">
        <v>11.997999999999999</v>
      </c>
      <c r="M5015">
        <v>0.125</v>
      </c>
    </row>
    <row r="5016" spans="1:13" x14ac:dyDescent="0.3">
      <c r="A5016" s="1">
        <v>42736</v>
      </c>
      <c r="B5016">
        <v>2017</v>
      </c>
      <c r="C5016">
        <v>1</v>
      </c>
      <c r="D5016" s="2" t="s">
        <v>52</v>
      </c>
      <c r="E5016" s="2" t="s">
        <v>54</v>
      </c>
      <c r="F5016" s="2" t="s">
        <v>21</v>
      </c>
      <c r="G5016" s="2" t="s">
        <v>24</v>
      </c>
      <c r="H5016" s="2" t="s">
        <v>25</v>
      </c>
      <c r="I5016">
        <v>1</v>
      </c>
      <c r="J5016">
        <v>11</v>
      </c>
      <c r="K5016">
        <v>474.43</v>
      </c>
      <c r="L5016">
        <v>199.26060000000001</v>
      </c>
      <c r="M5016">
        <v>0.42</v>
      </c>
    </row>
    <row r="5017" spans="1:13" x14ac:dyDescent="0.3">
      <c r="A5017" s="1">
        <v>42736</v>
      </c>
      <c r="B5017">
        <v>2017</v>
      </c>
      <c r="C5017">
        <v>1</v>
      </c>
      <c r="D5017" s="2" t="s">
        <v>52</v>
      </c>
      <c r="E5017" s="2" t="s">
        <v>54</v>
      </c>
      <c r="F5017" s="2" t="s">
        <v>21</v>
      </c>
      <c r="G5017" s="2" t="s">
        <v>16</v>
      </c>
      <c r="H5017" s="2" t="s">
        <v>27</v>
      </c>
      <c r="I5017">
        <v>3</v>
      </c>
      <c r="J5017">
        <v>11</v>
      </c>
      <c r="K5017">
        <v>41.66</v>
      </c>
      <c r="L5017">
        <v>13.2552</v>
      </c>
      <c r="M5017">
        <v>0.31819999999999998</v>
      </c>
    </row>
    <row r="5018" spans="1:13" x14ac:dyDescent="0.3">
      <c r="A5018" s="1">
        <v>42736</v>
      </c>
      <c r="B5018">
        <v>2017</v>
      </c>
      <c r="C5018">
        <v>1</v>
      </c>
      <c r="D5018" s="2" t="s">
        <v>52</v>
      </c>
      <c r="E5018" s="2" t="s">
        <v>54</v>
      </c>
      <c r="F5018" s="2" t="s">
        <v>21</v>
      </c>
      <c r="G5018" s="2" t="s">
        <v>16</v>
      </c>
      <c r="H5018" s="2" t="s">
        <v>17</v>
      </c>
      <c r="I5018">
        <v>2</v>
      </c>
      <c r="J5018">
        <v>16</v>
      </c>
      <c r="K5018">
        <v>2141.8879999999999</v>
      </c>
      <c r="L5018">
        <v>722.88720000000001</v>
      </c>
      <c r="M5018">
        <v>0.33750000000000002</v>
      </c>
    </row>
    <row r="5019" spans="1:13" x14ac:dyDescent="0.3">
      <c r="A5019" s="1">
        <v>42736</v>
      </c>
      <c r="B5019">
        <v>2017</v>
      </c>
      <c r="C5019">
        <v>1</v>
      </c>
      <c r="D5019" s="2" t="s">
        <v>52</v>
      </c>
      <c r="E5019" s="2" t="s">
        <v>54</v>
      </c>
      <c r="F5019" s="2" t="s">
        <v>21</v>
      </c>
      <c r="G5019" s="2" t="s">
        <v>16</v>
      </c>
      <c r="H5019" s="2" t="s">
        <v>22</v>
      </c>
      <c r="I5019">
        <v>2</v>
      </c>
      <c r="J5019">
        <v>9</v>
      </c>
      <c r="K5019">
        <v>19.73</v>
      </c>
      <c r="L5019">
        <v>9.2337000000000007</v>
      </c>
      <c r="M5019">
        <v>0.46800000000000003</v>
      </c>
    </row>
    <row r="5020" spans="1:13" x14ac:dyDescent="0.3">
      <c r="A5020" s="1">
        <v>42736</v>
      </c>
      <c r="B5020">
        <v>2017</v>
      </c>
      <c r="C5020">
        <v>1</v>
      </c>
      <c r="D5020" s="2" t="s">
        <v>52</v>
      </c>
      <c r="E5020" s="2" t="s">
        <v>54</v>
      </c>
      <c r="F5020" s="2" t="s">
        <v>21</v>
      </c>
      <c r="G5020" s="2" t="s">
        <v>16</v>
      </c>
      <c r="H5020" s="2" t="s">
        <v>28</v>
      </c>
      <c r="I5020">
        <v>2</v>
      </c>
      <c r="J5020">
        <v>11</v>
      </c>
      <c r="K5020">
        <v>193.78</v>
      </c>
      <c r="L5020">
        <v>88.367400000000004</v>
      </c>
      <c r="M5020">
        <v>0.45600000000000002</v>
      </c>
    </row>
    <row r="5021" spans="1:13" x14ac:dyDescent="0.3">
      <c r="A5021" s="1">
        <v>42736</v>
      </c>
      <c r="B5021">
        <v>2017</v>
      </c>
      <c r="C5021">
        <v>1</v>
      </c>
      <c r="D5021" s="2" t="s">
        <v>52</v>
      </c>
      <c r="E5021" s="2" t="s">
        <v>54</v>
      </c>
      <c r="F5021" s="2" t="s">
        <v>21</v>
      </c>
      <c r="G5021" s="2" t="s">
        <v>16</v>
      </c>
      <c r="H5021" s="2" t="s">
        <v>19</v>
      </c>
      <c r="I5021">
        <v>2</v>
      </c>
      <c r="J5021">
        <v>16</v>
      </c>
      <c r="K5021">
        <v>344.1</v>
      </c>
      <c r="L5021">
        <v>51.671399999999998</v>
      </c>
      <c r="M5021">
        <v>0.1502</v>
      </c>
    </row>
    <row r="5022" spans="1:13" x14ac:dyDescent="0.3">
      <c r="A5022" s="1">
        <v>42736</v>
      </c>
      <c r="B5022">
        <v>2017</v>
      </c>
      <c r="C5022">
        <v>1</v>
      </c>
      <c r="D5022" s="2" t="s">
        <v>52</v>
      </c>
      <c r="E5022" s="2" t="s">
        <v>54</v>
      </c>
      <c r="F5022" s="2" t="s">
        <v>21</v>
      </c>
      <c r="G5022" s="2" t="s">
        <v>16</v>
      </c>
      <c r="H5022" s="2" t="s">
        <v>62</v>
      </c>
      <c r="I5022">
        <v>2</v>
      </c>
      <c r="J5022">
        <v>8</v>
      </c>
      <c r="K5022">
        <v>118.68</v>
      </c>
      <c r="L5022">
        <v>34.1601</v>
      </c>
      <c r="M5022">
        <v>0.2878</v>
      </c>
    </row>
    <row r="5023" spans="1:13" x14ac:dyDescent="0.3">
      <c r="A5023" s="1">
        <v>42736</v>
      </c>
      <c r="B5023">
        <v>2017</v>
      </c>
      <c r="C5023">
        <v>1</v>
      </c>
      <c r="D5023" s="2" t="s">
        <v>52</v>
      </c>
      <c r="E5023" s="2" t="s">
        <v>54</v>
      </c>
      <c r="F5023" s="2" t="s">
        <v>21</v>
      </c>
      <c r="G5023" s="2" t="s">
        <v>33</v>
      </c>
      <c r="H5023" s="2" t="s">
        <v>40</v>
      </c>
      <c r="I5023">
        <v>2</v>
      </c>
      <c r="J5023">
        <v>6</v>
      </c>
      <c r="K5023">
        <v>520.75199999999995</v>
      </c>
      <c r="L5023">
        <v>140.53980000000001</v>
      </c>
      <c r="M5023">
        <v>0.26989999999999997</v>
      </c>
    </row>
    <row r="5024" spans="1:13" x14ac:dyDescent="0.3">
      <c r="A5024" s="1">
        <v>42736</v>
      </c>
      <c r="B5024">
        <v>2017</v>
      </c>
      <c r="C5024">
        <v>1</v>
      </c>
      <c r="D5024" s="2" t="s">
        <v>52</v>
      </c>
      <c r="E5024" s="2" t="s">
        <v>54</v>
      </c>
      <c r="F5024" s="2" t="s">
        <v>30</v>
      </c>
      <c r="G5024" s="2" t="s">
        <v>24</v>
      </c>
      <c r="H5024" s="2" t="s">
        <v>25</v>
      </c>
      <c r="I5024">
        <v>1</v>
      </c>
      <c r="J5024">
        <v>4</v>
      </c>
      <c r="K5024">
        <v>27.92</v>
      </c>
      <c r="L5024">
        <v>8.0968</v>
      </c>
      <c r="M5024">
        <v>0.28999999999999998</v>
      </c>
    </row>
    <row r="5025" spans="1:13" x14ac:dyDescent="0.3">
      <c r="A5025" s="1">
        <v>42736</v>
      </c>
      <c r="B5025">
        <v>2017</v>
      </c>
      <c r="C5025">
        <v>1</v>
      </c>
      <c r="D5025" s="2" t="s">
        <v>52</v>
      </c>
      <c r="E5025" s="2" t="s">
        <v>54</v>
      </c>
      <c r="F5025" s="2" t="s">
        <v>30</v>
      </c>
      <c r="G5025" s="2" t="s">
        <v>24</v>
      </c>
      <c r="H5025" s="2" t="s">
        <v>55</v>
      </c>
      <c r="I5025">
        <v>1</v>
      </c>
      <c r="J5025">
        <v>7</v>
      </c>
      <c r="K5025">
        <v>399.67200000000003</v>
      </c>
      <c r="L5025">
        <v>-14.9877</v>
      </c>
      <c r="M5025">
        <v>-3.7499999999999999E-2</v>
      </c>
    </row>
    <row r="5026" spans="1:13" x14ac:dyDescent="0.3">
      <c r="A5026" s="1">
        <v>42736</v>
      </c>
      <c r="B5026">
        <v>2017</v>
      </c>
      <c r="C5026">
        <v>1</v>
      </c>
      <c r="D5026" s="2" t="s">
        <v>52</v>
      </c>
      <c r="E5026" s="2" t="s">
        <v>54</v>
      </c>
      <c r="F5026" s="2" t="s">
        <v>30</v>
      </c>
      <c r="G5026" s="2" t="s">
        <v>16</v>
      </c>
      <c r="H5026" s="2" t="s">
        <v>26</v>
      </c>
      <c r="I5026">
        <v>1</v>
      </c>
      <c r="J5026">
        <v>3</v>
      </c>
      <c r="K5026">
        <v>25.86</v>
      </c>
      <c r="L5026">
        <v>6.7236000000000002</v>
      </c>
      <c r="M5026">
        <v>0.26</v>
      </c>
    </row>
    <row r="5027" spans="1:13" x14ac:dyDescent="0.3">
      <c r="A5027" s="1">
        <v>42736</v>
      </c>
      <c r="B5027">
        <v>2017</v>
      </c>
      <c r="C5027">
        <v>1</v>
      </c>
      <c r="D5027" s="2" t="s">
        <v>52</v>
      </c>
      <c r="E5027" s="2" t="s">
        <v>54</v>
      </c>
      <c r="F5027" s="2" t="s">
        <v>30</v>
      </c>
      <c r="G5027" s="2" t="s">
        <v>16</v>
      </c>
      <c r="H5027" s="2" t="s">
        <v>17</v>
      </c>
      <c r="I5027">
        <v>1</v>
      </c>
      <c r="J5027">
        <v>2</v>
      </c>
      <c r="K5027">
        <v>276.78399999999999</v>
      </c>
      <c r="L5027">
        <v>89.954800000000006</v>
      </c>
      <c r="M5027">
        <v>0.32500000000000001</v>
      </c>
    </row>
    <row r="5028" spans="1:13" x14ac:dyDescent="0.3">
      <c r="A5028" s="1">
        <v>42736</v>
      </c>
      <c r="B5028">
        <v>2017</v>
      </c>
      <c r="C5028">
        <v>1</v>
      </c>
      <c r="D5028" s="2" t="s">
        <v>52</v>
      </c>
      <c r="E5028" s="2" t="s">
        <v>54</v>
      </c>
      <c r="F5028" s="2" t="s">
        <v>30</v>
      </c>
      <c r="G5028" s="2" t="s">
        <v>16</v>
      </c>
      <c r="H5028" s="2" t="s">
        <v>44</v>
      </c>
      <c r="I5028">
        <v>1</v>
      </c>
      <c r="J5028">
        <v>1</v>
      </c>
      <c r="K5028">
        <v>9.7799999999999994</v>
      </c>
      <c r="L5028">
        <v>4.8899999999999997</v>
      </c>
      <c r="M5028">
        <v>0.5</v>
      </c>
    </row>
    <row r="5029" spans="1:13" x14ac:dyDescent="0.3">
      <c r="A5029" s="1">
        <v>42736</v>
      </c>
      <c r="B5029">
        <v>2017</v>
      </c>
      <c r="C5029">
        <v>1</v>
      </c>
      <c r="D5029" s="2" t="s">
        <v>52</v>
      </c>
      <c r="E5029" s="2" t="s">
        <v>54</v>
      </c>
      <c r="F5029" s="2" t="s">
        <v>30</v>
      </c>
      <c r="G5029" s="2" t="s">
        <v>33</v>
      </c>
      <c r="H5029" s="2" t="s">
        <v>34</v>
      </c>
      <c r="I5029">
        <v>1</v>
      </c>
      <c r="J5029">
        <v>1</v>
      </c>
      <c r="K5029">
        <v>16.59</v>
      </c>
      <c r="L5029">
        <v>5.8064999999999998</v>
      </c>
      <c r="M5029">
        <v>0.35</v>
      </c>
    </row>
    <row r="5030" spans="1:13" x14ac:dyDescent="0.3">
      <c r="A5030" s="1">
        <v>42736</v>
      </c>
      <c r="B5030">
        <v>2017</v>
      </c>
      <c r="C5030">
        <v>1</v>
      </c>
      <c r="D5030" s="2" t="s">
        <v>52</v>
      </c>
      <c r="E5030" s="2" t="s">
        <v>54</v>
      </c>
      <c r="F5030" s="2" t="s">
        <v>30</v>
      </c>
      <c r="G5030" s="2" t="s">
        <v>33</v>
      </c>
      <c r="H5030" s="2" t="s">
        <v>40</v>
      </c>
      <c r="I5030">
        <v>1</v>
      </c>
      <c r="J5030">
        <v>3</v>
      </c>
      <c r="K5030">
        <v>110.352</v>
      </c>
      <c r="L5030">
        <v>8.2764000000000006</v>
      </c>
      <c r="M5030">
        <v>7.4999999999999997E-2</v>
      </c>
    </row>
    <row r="5031" spans="1:13" x14ac:dyDescent="0.3">
      <c r="A5031" s="1">
        <v>42736</v>
      </c>
      <c r="B5031">
        <v>2017</v>
      </c>
      <c r="C5031">
        <v>1</v>
      </c>
      <c r="D5031" s="2" t="s">
        <v>52</v>
      </c>
      <c r="E5031" s="2" t="s">
        <v>54</v>
      </c>
      <c r="F5031" s="2" t="s">
        <v>15</v>
      </c>
      <c r="G5031" s="2" t="s">
        <v>24</v>
      </c>
      <c r="H5031" s="2" t="s">
        <v>43</v>
      </c>
      <c r="I5031">
        <v>1</v>
      </c>
      <c r="J5031">
        <v>1</v>
      </c>
      <c r="K5031">
        <v>120.78400000000001</v>
      </c>
      <c r="L5031">
        <v>-13.588200000000001</v>
      </c>
      <c r="M5031">
        <v>-0.1125</v>
      </c>
    </row>
    <row r="5032" spans="1:13" x14ac:dyDescent="0.3">
      <c r="A5032" s="1">
        <v>42736</v>
      </c>
      <c r="B5032">
        <v>2017</v>
      </c>
      <c r="C5032">
        <v>1</v>
      </c>
      <c r="D5032" s="2" t="s">
        <v>52</v>
      </c>
      <c r="E5032" s="2" t="s">
        <v>54</v>
      </c>
      <c r="F5032" s="2" t="s">
        <v>15</v>
      </c>
      <c r="G5032" s="2" t="s">
        <v>24</v>
      </c>
      <c r="H5032" s="2" t="s">
        <v>25</v>
      </c>
      <c r="I5032">
        <v>1</v>
      </c>
      <c r="J5032">
        <v>3</v>
      </c>
      <c r="K5032">
        <v>37.74</v>
      </c>
      <c r="L5032">
        <v>12.8316</v>
      </c>
      <c r="M5032">
        <v>0.34</v>
      </c>
    </row>
    <row r="5033" spans="1:13" x14ac:dyDescent="0.3">
      <c r="A5033" s="1">
        <v>42736</v>
      </c>
      <c r="B5033">
        <v>2017</v>
      </c>
      <c r="C5033">
        <v>1</v>
      </c>
      <c r="D5033" s="2" t="s">
        <v>52</v>
      </c>
      <c r="E5033" s="2" t="s">
        <v>54</v>
      </c>
      <c r="F5033" s="2" t="s">
        <v>15</v>
      </c>
      <c r="G5033" s="2" t="s">
        <v>16</v>
      </c>
      <c r="H5033" s="2" t="s">
        <v>27</v>
      </c>
      <c r="I5033">
        <v>2</v>
      </c>
      <c r="J5033">
        <v>15</v>
      </c>
      <c r="K5033">
        <v>42.96</v>
      </c>
      <c r="L5033">
        <v>14.320399999999999</v>
      </c>
      <c r="M5033">
        <v>0.33329999999999999</v>
      </c>
    </row>
    <row r="5034" spans="1:13" x14ac:dyDescent="0.3">
      <c r="A5034" s="1">
        <v>42736</v>
      </c>
      <c r="B5034">
        <v>2017</v>
      </c>
      <c r="C5034">
        <v>1</v>
      </c>
      <c r="D5034" s="2" t="s">
        <v>52</v>
      </c>
      <c r="E5034" s="2" t="s">
        <v>54</v>
      </c>
      <c r="F5034" s="2" t="s">
        <v>15</v>
      </c>
      <c r="G5034" s="2" t="s">
        <v>33</v>
      </c>
      <c r="H5034" s="2" t="s">
        <v>34</v>
      </c>
      <c r="I5034">
        <v>1</v>
      </c>
      <c r="J5034">
        <v>3</v>
      </c>
      <c r="K5034">
        <v>239.97</v>
      </c>
      <c r="L5034">
        <v>26.396699999999999</v>
      </c>
      <c r="M5034">
        <v>0.11</v>
      </c>
    </row>
    <row r="5035" spans="1:13" x14ac:dyDescent="0.3">
      <c r="A5035" s="1">
        <v>42736</v>
      </c>
      <c r="B5035">
        <v>2017</v>
      </c>
      <c r="C5035">
        <v>1</v>
      </c>
      <c r="D5035" s="2" t="s">
        <v>52</v>
      </c>
      <c r="E5035" s="2" t="s">
        <v>68</v>
      </c>
      <c r="F5035" s="2" t="s">
        <v>30</v>
      </c>
      <c r="G5035" s="2" t="s">
        <v>16</v>
      </c>
      <c r="H5035" s="2" t="s">
        <v>19</v>
      </c>
      <c r="I5035">
        <v>1</v>
      </c>
      <c r="J5035">
        <v>9</v>
      </c>
      <c r="K5035">
        <v>168.624</v>
      </c>
      <c r="L5035">
        <v>14.7546</v>
      </c>
      <c r="M5035">
        <v>8.7499999999999994E-2</v>
      </c>
    </row>
    <row r="5036" spans="1:13" x14ac:dyDescent="0.3">
      <c r="A5036" s="1">
        <v>42736</v>
      </c>
      <c r="B5036">
        <v>2017</v>
      </c>
      <c r="C5036">
        <v>1</v>
      </c>
      <c r="D5036" s="2" t="s">
        <v>52</v>
      </c>
      <c r="E5036" s="2" t="s">
        <v>68</v>
      </c>
      <c r="F5036" s="2" t="s">
        <v>30</v>
      </c>
      <c r="G5036" s="2" t="s">
        <v>33</v>
      </c>
      <c r="H5036" s="2" t="s">
        <v>34</v>
      </c>
      <c r="I5036">
        <v>1</v>
      </c>
      <c r="J5036">
        <v>7</v>
      </c>
      <c r="K5036">
        <v>169.06399999999999</v>
      </c>
      <c r="L5036">
        <v>-14.793100000000001</v>
      </c>
      <c r="M5036">
        <v>-8.7499999999999994E-2</v>
      </c>
    </row>
    <row r="5037" spans="1:13" x14ac:dyDescent="0.3">
      <c r="A5037" s="1">
        <v>42736</v>
      </c>
      <c r="B5037">
        <v>2017</v>
      </c>
      <c r="C5037">
        <v>1</v>
      </c>
      <c r="D5037" s="2" t="s">
        <v>52</v>
      </c>
      <c r="E5037" s="2" t="s">
        <v>75</v>
      </c>
      <c r="F5037" s="2" t="s">
        <v>15</v>
      </c>
      <c r="G5037" s="2" t="s">
        <v>16</v>
      </c>
      <c r="H5037" s="2" t="s">
        <v>28</v>
      </c>
      <c r="I5037">
        <v>1</v>
      </c>
      <c r="J5037">
        <v>2</v>
      </c>
      <c r="K5037">
        <v>11.96</v>
      </c>
      <c r="L5037">
        <v>5.3819999999999997</v>
      </c>
      <c r="M5037">
        <v>0.45</v>
      </c>
    </row>
    <row r="5038" spans="1:13" x14ac:dyDescent="0.3">
      <c r="A5038" s="1">
        <v>42736</v>
      </c>
      <c r="B5038">
        <v>2017</v>
      </c>
      <c r="C5038">
        <v>1</v>
      </c>
      <c r="D5038" s="2" t="s">
        <v>52</v>
      </c>
      <c r="E5038" s="2" t="s">
        <v>75</v>
      </c>
      <c r="F5038" s="2" t="s">
        <v>15</v>
      </c>
      <c r="G5038" s="2" t="s">
        <v>16</v>
      </c>
      <c r="H5038" s="2" t="s">
        <v>19</v>
      </c>
      <c r="I5038">
        <v>1</v>
      </c>
      <c r="J5038">
        <v>6</v>
      </c>
      <c r="K5038">
        <v>1177.47</v>
      </c>
      <c r="L5038">
        <v>70.192499999999995</v>
      </c>
      <c r="M5038">
        <v>5.96E-2</v>
      </c>
    </row>
    <row r="5039" spans="1:13" x14ac:dyDescent="0.3">
      <c r="A5039" s="1">
        <v>42736</v>
      </c>
      <c r="B5039">
        <v>2017</v>
      </c>
      <c r="C5039">
        <v>1</v>
      </c>
      <c r="D5039" s="2" t="s">
        <v>52</v>
      </c>
      <c r="E5039" s="2" t="s">
        <v>75</v>
      </c>
      <c r="F5039" s="2" t="s">
        <v>15</v>
      </c>
      <c r="G5039" s="2" t="s">
        <v>33</v>
      </c>
      <c r="H5039" s="2" t="s">
        <v>76</v>
      </c>
      <c r="I5039">
        <v>1</v>
      </c>
      <c r="J5039">
        <v>5</v>
      </c>
      <c r="K5039">
        <v>2999.95</v>
      </c>
      <c r="L5039">
        <v>1379.9770000000001</v>
      </c>
      <c r="M5039">
        <v>0.46</v>
      </c>
    </row>
    <row r="5040" spans="1:13" x14ac:dyDescent="0.3">
      <c r="A5040" s="1">
        <v>42736</v>
      </c>
      <c r="B5040">
        <v>2017</v>
      </c>
      <c r="C5040">
        <v>1</v>
      </c>
      <c r="D5040" s="2" t="s">
        <v>52</v>
      </c>
      <c r="E5040" s="2" t="s">
        <v>61</v>
      </c>
      <c r="F5040" s="2" t="s">
        <v>30</v>
      </c>
      <c r="G5040" s="2" t="s">
        <v>24</v>
      </c>
      <c r="H5040" s="2" t="s">
        <v>55</v>
      </c>
      <c r="I5040">
        <v>1</v>
      </c>
      <c r="J5040">
        <v>2</v>
      </c>
      <c r="K5040">
        <v>892.98</v>
      </c>
      <c r="L5040">
        <v>80.368200000000002</v>
      </c>
      <c r="M5040">
        <v>0.09</v>
      </c>
    </row>
    <row r="5041" spans="1:13" x14ac:dyDescent="0.3">
      <c r="A5041" s="1">
        <v>42736</v>
      </c>
      <c r="B5041">
        <v>2017</v>
      </c>
      <c r="C5041">
        <v>1</v>
      </c>
      <c r="D5041" s="2" t="s">
        <v>52</v>
      </c>
      <c r="E5041" s="2" t="s">
        <v>61</v>
      </c>
      <c r="F5041" s="2" t="s">
        <v>30</v>
      </c>
      <c r="G5041" s="2" t="s">
        <v>16</v>
      </c>
      <c r="H5041" s="2" t="s">
        <v>17</v>
      </c>
      <c r="I5041">
        <v>1</v>
      </c>
      <c r="J5041">
        <v>5</v>
      </c>
      <c r="K5041">
        <v>19.68</v>
      </c>
      <c r="L5041">
        <v>6.8879999999999999</v>
      </c>
      <c r="M5041">
        <v>0.35</v>
      </c>
    </row>
    <row r="5042" spans="1:13" x14ac:dyDescent="0.3">
      <c r="A5042" s="1">
        <v>42736</v>
      </c>
      <c r="B5042">
        <v>2017</v>
      </c>
      <c r="C5042">
        <v>1</v>
      </c>
      <c r="D5042" s="2" t="s">
        <v>52</v>
      </c>
      <c r="E5042" s="2" t="s">
        <v>61</v>
      </c>
      <c r="F5042" s="2" t="s">
        <v>30</v>
      </c>
      <c r="G5042" s="2" t="s">
        <v>16</v>
      </c>
      <c r="H5042" s="2" t="s">
        <v>28</v>
      </c>
      <c r="I5042">
        <v>1</v>
      </c>
      <c r="J5042">
        <v>5</v>
      </c>
      <c r="K5042">
        <v>32.4</v>
      </c>
      <c r="L5042">
        <v>15.552</v>
      </c>
      <c r="M5042">
        <v>0.48</v>
      </c>
    </row>
    <row r="5043" spans="1:13" x14ac:dyDescent="0.3">
      <c r="A5043" s="1">
        <v>42736</v>
      </c>
      <c r="B5043">
        <v>2017</v>
      </c>
      <c r="C5043">
        <v>1</v>
      </c>
      <c r="D5043" s="2" t="s">
        <v>52</v>
      </c>
      <c r="E5043" s="2" t="s">
        <v>61</v>
      </c>
      <c r="F5043" s="2" t="s">
        <v>30</v>
      </c>
      <c r="G5043" s="2" t="s">
        <v>33</v>
      </c>
      <c r="H5043" s="2" t="s">
        <v>40</v>
      </c>
      <c r="I5043">
        <v>1</v>
      </c>
      <c r="J5043">
        <v>6</v>
      </c>
      <c r="K5043">
        <v>86.352000000000004</v>
      </c>
      <c r="L5043">
        <v>8.6351999999999993</v>
      </c>
      <c r="M5043">
        <v>0.1</v>
      </c>
    </row>
    <row r="5044" spans="1:13" x14ac:dyDescent="0.3">
      <c r="A5044" s="1">
        <v>42736</v>
      </c>
      <c r="B5044">
        <v>2017</v>
      </c>
      <c r="C5044">
        <v>1</v>
      </c>
      <c r="D5044" s="2" t="s">
        <v>52</v>
      </c>
      <c r="E5044" s="2" t="s">
        <v>61</v>
      </c>
      <c r="F5044" s="2" t="s">
        <v>15</v>
      </c>
      <c r="G5044" s="2" t="s">
        <v>24</v>
      </c>
      <c r="H5044" s="2" t="s">
        <v>31</v>
      </c>
      <c r="I5044">
        <v>1</v>
      </c>
      <c r="J5044">
        <v>1</v>
      </c>
      <c r="K5044">
        <v>84.98</v>
      </c>
      <c r="L5044">
        <v>18.695599999999999</v>
      </c>
      <c r="M5044">
        <v>0.22</v>
      </c>
    </row>
    <row r="5045" spans="1:13" x14ac:dyDescent="0.3">
      <c r="A5045" s="1">
        <v>42736</v>
      </c>
      <c r="B5045">
        <v>2017</v>
      </c>
      <c r="C5045">
        <v>1</v>
      </c>
      <c r="D5045" s="2" t="s">
        <v>52</v>
      </c>
      <c r="E5045" s="2" t="s">
        <v>61</v>
      </c>
      <c r="F5045" s="2" t="s">
        <v>15</v>
      </c>
      <c r="G5045" s="2" t="s">
        <v>16</v>
      </c>
      <c r="H5045" s="2" t="s">
        <v>17</v>
      </c>
      <c r="I5045">
        <v>1</v>
      </c>
      <c r="J5045">
        <v>15</v>
      </c>
      <c r="K5045">
        <v>146.352</v>
      </c>
      <c r="L5045">
        <v>49.627800000000001</v>
      </c>
      <c r="M5045">
        <v>0.33910000000000001</v>
      </c>
    </row>
    <row r="5046" spans="1:13" x14ac:dyDescent="0.3">
      <c r="A5046" s="1">
        <v>42736</v>
      </c>
      <c r="B5046">
        <v>2017</v>
      </c>
      <c r="C5046">
        <v>1</v>
      </c>
      <c r="D5046" s="2" t="s">
        <v>52</v>
      </c>
      <c r="E5046" s="2" t="s">
        <v>61</v>
      </c>
      <c r="F5046" s="2" t="s">
        <v>15</v>
      </c>
      <c r="G5046" s="2" t="s">
        <v>16</v>
      </c>
      <c r="H5046" s="2" t="s">
        <v>19</v>
      </c>
      <c r="I5046">
        <v>1</v>
      </c>
      <c r="J5046">
        <v>3</v>
      </c>
      <c r="K5046">
        <v>242.94</v>
      </c>
      <c r="L5046">
        <v>9.7175999999999991</v>
      </c>
      <c r="M5046">
        <v>0.04</v>
      </c>
    </row>
    <row r="5047" spans="1:13" x14ac:dyDescent="0.3">
      <c r="A5047" s="1">
        <v>42736</v>
      </c>
      <c r="B5047">
        <v>2017</v>
      </c>
      <c r="C5047">
        <v>1</v>
      </c>
      <c r="D5047" s="2" t="s">
        <v>52</v>
      </c>
      <c r="E5047" s="2" t="s">
        <v>61</v>
      </c>
      <c r="F5047" s="2" t="s">
        <v>15</v>
      </c>
      <c r="G5047" s="2" t="s">
        <v>33</v>
      </c>
      <c r="H5047" s="2" t="s">
        <v>34</v>
      </c>
      <c r="I5047">
        <v>1</v>
      </c>
      <c r="J5047">
        <v>3</v>
      </c>
      <c r="K5047">
        <v>179.97</v>
      </c>
      <c r="L5047">
        <v>86.385599999999997</v>
      </c>
      <c r="M5047">
        <v>0.48</v>
      </c>
    </row>
    <row r="5048" spans="1:13" x14ac:dyDescent="0.3">
      <c r="A5048" s="1">
        <v>42736</v>
      </c>
      <c r="B5048">
        <v>2017</v>
      </c>
      <c r="C5048">
        <v>1</v>
      </c>
      <c r="D5048" s="2" t="s">
        <v>52</v>
      </c>
      <c r="E5048" s="2" t="s">
        <v>61</v>
      </c>
      <c r="F5048" s="2" t="s">
        <v>15</v>
      </c>
      <c r="G5048" s="2" t="s">
        <v>33</v>
      </c>
      <c r="H5048" s="2" t="s">
        <v>40</v>
      </c>
      <c r="I5048">
        <v>1</v>
      </c>
      <c r="J5048">
        <v>4</v>
      </c>
      <c r="K5048">
        <v>604.76800000000003</v>
      </c>
      <c r="L5048">
        <v>60.476799999999997</v>
      </c>
      <c r="M5048">
        <v>0.1</v>
      </c>
    </row>
    <row r="5049" spans="1:13" x14ac:dyDescent="0.3">
      <c r="A5049" s="1">
        <v>42767</v>
      </c>
      <c r="B5049">
        <v>2017</v>
      </c>
      <c r="C5049">
        <v>2</v>
      </c>
      <c r="D5049" s="2" t="s">
        <v>13</v>
      </c>
      <c r="E5049" s="2" t="s">
        <v>14</v>
      </c>
      <c r="F5049" s="2" t="s">
        <v>21</v>
      </c>
      <c r="G5049" s="2" t="s">
        <v>24</v>
      </c>
      <c r="H5049" s="2" t="s">
        <v>43</v>
      </c>
      <c r="I5049">
        <v>1</v>
      </c>
      <c r="J5049">
        <v>3</v>
      </c>
      <c r="K5049">
        <v>600.55799999999999</v>
      </c>
      <c r="L5049">
        <v>-8.5793999999999997</v>
      </c>
      <c r="M5049">
        <v>-1.43E-2</v>
      </c>
    </row>
    <row r="5050" spans="1:13" x14ac:dyDescent="0.3">
      <c r="A5050" s="1">
        <v>42767</v>
      </c>
      <c r="B5050">
        <v>2017</v>
      </c>
      <c r="C5050">
        <v>2</v>
      </c>
      <c r="D5050" s="2" t="s">
        <v>13</v>
      </c>
      <c r="E5050" s="2" t="s">
        <v>14</v>
      </c>
      <c r="F5050" s="2" t="s">
        <v>21</v>
      </c>
      <c r="G5050" s="2" t="s">
        <v>24</v>
      </c>
      <c r="H5050" s="2" t="s">
        <v>25</v>
      </c>
      <c r="I5050">
        <v>1</v>
      </c>
      <c r="J5050">
        <v>1</v>
      </c>
      <c r="K5050">
        <v>7.6920000000000002</v>
      </c>
      <c r="L5050">
        <v>-3.6537000000000002</v>
      </c>
      <c r="M5050">
        <v>-0.47499999999999998</v>
      </c>
    </row>
    <row r="5051" spans="1:13" x14ac:dyDescent="0.3">
      <c r="A5051" s="1">
        <v>42767</v>
      </c>
      <c r="B5051">
        <v>2017</v>
      </c>
      <c r="C5051">
        <v>2</v>
      </c>
      <c r="D5051" s="2" t="s">
        <v>13</v>
      </c>
      <c r="E5051" s="2" t="s">
        <v>14</v>
      </c>
      <c r="F5051" s="2" t="s">
        <v>21</v>
      </c>
      <c r="G5051" s="2" t="s">
        <v>16</v>
      </c>
      <c r="H5051" s="2" t="s">
        <v>27</v>
      </c>
      <c r="I5051">
        <v>1</v>
      </c>
      <c r="J5051">
        <v>6</v>
      </c>
      <c r="K5051">
        <v>28.032</v>
      </c>
      <c r="L5051">
        <v>3.504</v>
      </c>
      <c r="M5051">
        <v>0.125</v>
      </c>
    </row>
    <row r="5052" spans="1:13" x14ac:dyDescent="0.3">
      <c r="A5052" s="1">
        <v>42767</v>
      </c>
      <c r="B5052">
        <v>2017</v>
      </c>
      <c r="C5052">
        <v>2</v>
      </c>
      <c r="D5052" s="2" t="s">
        <v>13</v>
      </c>
      <c r="E5052" s="2" t="s">
        <v>14</v>
      </c>
      <c r="F5052" s="2" t="s">
        <v>21</v>
      </c>
      <c r="G5052" s="2" t="s">
        <v>16</v>
      </c>
      <c r="H5052" s="2" t="s">
        <v>17</v>
      </c>
      <c r="I5052">
        <v>1</v>
      </c>
      <c r="J5052">
        <v>3</v>
      </c>
      <c r="K5052">
        <v>1.788</v>
      </c>
      <c r="L5052">
        <v>-3.0396000000000001</v>
      </c>
      <c r="M5052">
        <v>-1.7</v>
      </c>
    </row>
    <row r="5053" spans="1:13" x14ac:dyDescent="0.3">
      <c r="A5053" s="1">
        <v>42767</v>
      </c>
      <c r="B5053">
        <v>2017</v>
      </c>
      <c r="C5053">
        <v>2</v>
      </c>
      <c r="D5053" s="2" t="s">
        <v>13</v>
      </c>
      <c r="E5053" s="2" t="s">
        <v>14</v>
      </c>
      <c r="F5053" s="2" t="s">
        <v>21</v>
      </c>
      <c r="G5053" s="2" t="s">
        <v>16</v>
      </c>
      <c r="H5053" s="2" t="s">
        <v>22</v>
      </c>
      <c r="I5053">
        <v>1</v>
      </c>
      <c r="J5053">
        <v>2</v>
      </c>
      <c r="K5053">
        <v>18.367999999999999</v>
      </c>
      <c r="L5053">
        <v>6.1992000000000003</v>
      </c>
      <c r="M5053">
        <v>0.33750000000000002</v>
      </c>
    </row>
    <row r="5054" spans="1:13" x14ac:dyDescent="0.3">
      <c r="A5054" s="1">
        <v>42767</v>
      </c>
      <c r="B5054">
        <v>2017</v>
      </c>
      <c r="C5054">
        <v>2</v>
      </c>
      <c r="D5054" s="2" t="s">
        <v>13</v>
      </c>
      <c r="E5054" s="2" t="s">
        <v>14</v>
      </c>
      <c r="F5054" s="2" t="s">
        <v>21</v>
      </c>
      <c r="G5054" s="2" t="s">
        <v>16</v>
      </c>
      <c r="H5054" s="2" t="s">
        <v>19</v>
      </c>
      <c r="I5054">
        <v>1</v>
      </c>
      <c r="J5054">
        <v>3</v>
      </c>
      <c r="K5054">
        <v>50.351999999999997</v>
      </c>
      <c r="L5054">
        <v>-8.1821999999999999</v>
      </c>
      <c r="M5054">
        <v>-0.16250000000000001</v>
      </c>
    </row>
    <row r="5055" spans="1:13" x14ac:dyDescent="0.3">
      <c r="A5055" s="1">
        <v>42767</v>
      </c>
      <c r="B5055">
        <v>2017</v>
      </c>
      <c r="C5055">
        <v>2</v>
      </c>
      <c r="D5055" s="2" t="s">
        <v>13</v>
      </c>
      <c r="E5055" s="2" t="s">
        <v>14</v>
      </c>
      <c r="F5055" s="2" t="s">
        <v>15</v>
      </c>
      <c r="G5055" s="2" t="s">
        <v>24</v>
      </c>
      <c r="H5055" s="2" t="s">
        <v>25</v>
      </c>
      <c r="I5055">
        <v>1</v>
      </c>
      <c r="J5055">
        <v>1</v>
      </c>
      <c r="K5055">
        <v>22.2</v>
      </c>
      <c r="L5055">
        <v>-26.085000000000001</v>
      </c>
      <c r="M5055">
        <v>-1.175</v>
      </c>
    </row>
    <row r="5056" spans="1:13" x14ac:dyDescent="0.3">
      <c r="A5056" s="1">
        <v>42767</v>
      </c>
      <c r="B5056">
        <v>2017</v>
      </c>
      <c r="C5056">
        <v>2</v>
      </c>
      <c r="D5056" s="2" t="s">
        <v>13</v>
      </c>
      <c r="E5056" s="2" t="s">
        <v>14</v>
      </c>
      <c r="F5056" s="2" t="s">
        <v>15</v>
      </c>
      <c r="G5056" s="2" t="s">
        <v>24</v>
      </c>
      <c r="H5056" s="2" t="s">
        <v>55</v>
      </c>
      <c r="I5056">
        <v>1</v>
      </c>
      <c r="J5056">
        <v>3</v>
      </c>
      <c r="K5056">
        <v>480.96</v>
      </c>
      <c r="L5056">
        <v>-269.33760000000001</v>
      </c>
      <c r="M5056">
        <v>-0.56000000000000005</v>
      </c>
    </row>
    <row r="5057" spans="1:13" x14ac:dyDescent="0.3">
      <c r="A5057" s="1">
        <v>42767</v>
      </c>
      <c r="B5057">
        <v>2017</v>
      </c>
      <c r="C5057">
        <v>2</v>
      </c>
      <c r="D5057" s="2" t="s">
        <v>13</v>
      </c>
      <c r="E5057" s="2" t="s">
        <v>14</v>
      </c>
      <c r="F5057" s="2" t="s">
        <v>15</v>
      </c>
      <c r="G5057" s="2" t="s">
        <v>16</v>
      </c>
      <c r="H5057" s="2" t="s">
        <v>28</v>
      </c>
      <c r="I5057">
        <v>1</v>
      </c>
      <c r="J5057">
        <v>8</v>
      </c>
      <c r="K5057">
        <v>490.16800000000001</v>
      </c>
      <c r="L5057">
        <v>172.37860000000001</v>
      </c>
      <c r="M5057">
        <v>0.35170000000000001</v>
      </c>
    </row>
    <row r="5058" spans="1:13" x14ac:dyDescent="0.3">
      <c r="A5058" s="1">
        <v>42767</v>
      </c>
      <c r="B5058">
        <v>2017</v>
      </c>
      <c r="C5058">
        <v>2</v>
      </c>
      <c r="D5058" s="2" t="s">
        <v>13</v>
      </c>
      <c r="E5058" s="2" t="s">
        <v>14</v>
      </c>
      <c r="F5058" s="2" t="s">
        <v>15</v>
      </c>
      <c r="G5058" s="2" t="s">
        <v>33</v>
      </c>
      <c r="H5058" s="2" t="s">
        <v>40</v>
      </c>
      <c r="I5058">
        <v>1</v>
      </c>
      <c r="J5058">
        <v>1</v>
      </c>
      <c r="K5058">
        <v>124.792</v>
      </c>
      <c r="L5058">
        <v>10.9193</v>
      </c>
      <c r="M5058">
        <v>8.7499999999999994E-2</v>
      </c>
    </row>
    <row r="5059" spans="1:13" x14ac:dyDescent="0.3">
      <c r="A5059" s="1">
        <v>42767</v>
      </c>
      <c r="B5059">
        <v>2017</v>
      </c>
      <c r="C5059">
        <v>2</v>
      </c>
      <c r="D5059" s="2" t="s">
        <v>13</v>
      </c>
      <c r="E5059" s="2" t="s">
        <v>65</v>
      </c>
      <c r="F5059" s="2" t="s">
        <v>21</v>
      </c>
      <c r="G5059" s="2" t="s">
        <v>16</v>
      </c>
      <c r="H5059" s="2" t="s">
        <v>26</v>
      </c>
      <c r="I5059">
        <v>1</v>
      </c>
      <c r="J5059">
        <v>8</v>
      </c>
      <c r="K5059">
        <v>90.64</v>
      </c>
      <c r="L5059">
        <v>38.975200000000001</v>
      </c>
      <c r="M5059">
        <v>0.43</v>
      </c>
    </row>
    <row r="5060" spans="1:13" x14ac:dyDescent="0.3">
      <c r="A5060" s="1">
        <v>42767</v>
      </c>
      <c r="B5060">
        <v>2017</v>
      </c>
      <c r="C5060">
        <v>2</v>
      </c>
      <c r="D5060" s="2" t="s">
        <v>13</v>
      </c>
      <c r="E5060" s="2" t="s">
        <v>79</v>
      </c>
      <c r="F5060" s="2" t="s">
        <v>15</v>
      </c>
      <c r="G5060" s="2" t="s">
        <v>16</v>
      </c>
      <c r="H5060" s="2" t="s">
        <v>26</v>
      </c>
      <c r="I5060">
        <v>1</v>
      </c>
      <c r="J5060">
        <v>3</v>
      </c>
      <c r="K5060">
        <v>13.11</v>
      </c>
      <c r="L5060">
        <v>3.4085999999999999</v>
      </c>
      <c r="M5060">
        <v>0.26</v>
      </c>
    </row>
    <row r="5061" spans="1:13" x14ac:dyDescent="0.3">
      <c r="A5061" s="1">
        <v>42767</v>
      </c>
      <c r="B5061">
        <v>2017</v>
      </c>
      <c r="C5061">
        <v>2</v>
      </c>
      <c r="D5061" s="2" t="s">
        <v>13</v>
      </c>
      <c r="E5061" s="2" t="s">
        <v>79</v>
      </c>
      <c r="F5061" s="2" t="s">
        <v>15</v>
      </c>
      <c r="G5061" s="2" t="s">
        <v>16</v>
      </c>
      <c r="H5061" s="2" t="s">
        <v>27</v>
      </c>
      <c r="I5061">
        <v>1</v>
      </c>
      <c r="J5061">
        <v>2</v>
      </c>
      <c r="K5061">
        <v>6.56</v>
      </c>
      <c r="L5061">
        <v>1.9024000000000001</v>
      </c>
      <c r="M5061">
        <v>0.28999999999999998</v>
      </c>
    </row>
    <row r="5062" spans="1:13" x14ac:dyDescent="0.3">
      <c r="A5062" s="1">
        <v>42767</v>
      </c>
      <c r="B5062">
        <v>2017</v>
      </c>
      <c r="C5062">
        <v>2</v>
      </c>
      <c r="D5062" s="2" t="s">
        <v>13</v>
      </c>
      <c r="E5062" s="2" t="s">
        <v>32</v>
      </c>
      <c r="F5062" s="2" t="s">
        <v>21</v>
      </c>
      <c r="G5062" s="2" t="s">
        <v>24</v>
      </c>
      <c r="H5062" s="2" t="s">
        <v>25</v>
      </c>
      <c r="I5062">
        <v>1</v>
      </c>
      <c r="J5062">
        <v>2</v>
      </c>
      <c r="K5062">
        <v>3.984</v>
      </c>
      <c r="L5062">
        <v>-2.6892</v>
      </c>
      <c r="M5062">
        <v>-0.67500000000000004</v>
      </c>
    </row>
    <row r="5063" spans="1:13" x14ac:dyDescent="0.3">
      <c r="A5063" s="1">
        <v>42767</v>
      </c>
      <c r="B5063">
        <v>2017</v>
      </c>
      <c r="C5063">
        <v>2</v>
      </c>
      <c r="D5063" s="2" t="s">
        <v>13</v>
      </c>
      <c r="E5063" s="2" t="s">
        <v>32</v>
      </c>
      <c r="F5063" s="2" t="s">
        <v>21</v>
      </c>
      <c r="G5063" s="2" t="s">
        <v>16</v>
      </c>
      <c r="H5063" s="2" t="s">
        <v>26</v>
      </c>
      <c r="I5063">
        <v>1</v>
      </c>
      <c r="J5063">
        <v>2</v>
      </c>
      <c r="K5063">
        <v>12.992000000000001</v>
      </c>
      <c r="L5063">
        <v>-32.479999999999997</v>
      </c>
      <c r="M5063">
        <v>-2.5</v>
      </c>
    </row>
    <row r="5064" spans="1:13" x14ac:dyDescent="0.3">
      <c r="A5064" s="1">
        <v>42767</v>
      </c>
      <c r="B5064">
        <v>2017</v>
      </c>
      <c r="C5064">
        <v>2</v>
      </c>
      <c r="D5064" s="2" t="s">
        <v>13</v>
      </c>
      <c r="E5064" s="2" t="s">
        <v>32</v>
      </c>
      <c r="F5064" s="2" t="s">
        <v>21</v>
      </c>
      <c r="G5064" s="2" t="s">
        <v>16</v>
      </c>
      <c r="H5064" s="2" t="s">
        <v>27</v>
      </c>
      <c r="I5064">
        <v>1</v>
      </c>
      <c r="J5064">
        <v>5</v>
      </c>
      <c r="K5064">
        <v>7.12</v>
      </c>
      <c r="L5064">
        <v>0.71199999999999997</v>
      </c>
      <c r="M5064">
        <v>0.1</v>
      </c>
    </row>
    <row r="5065" spans="1:13" x14ac:dyDescent="0.3">
      <c r="A5065" s="1">
        <v>42767</v>
      </c>
      <c r="B5065">
        <v>2017</v>
      </c>
      <c r="C5065">
        <v>2</v>
      </c>
      <c r="D5065" s="2" t="s">
        <v>13</v>
      </c>
      <c r="E5065" s="2" t="s">
        <v>32</v>
      </c>
      <c r="F5065" s="2" t="s">
        <v>21</v>
      </c>
      <c r="G5065" s="2" t="s">
        <v>16</v>
      </c>
      <c r="H5065" s="2" t="s">
        <v>17</v>
      </c>
      <c r="I5065">
        <v>2</v>
      </c>
      <c r="J5065">
        <v>8</v>
      </c>
      <c r="K5065">
        <v>496.77600000000001</v>
      </c>
      <c r="L5065">
        <v>-844.07960000000003</v>
      </c>
      <c r="M5065">
        <v>-1.6991000000000001</v>
      </c>
    </row>
    <row r="5066" spans="1:13" x14ac:dyDescent="0.3">
      <c r="A5066" s="1">
        <v>42767</v>
      </c>
      <c r="B5066">
        <v>2017</v>
      </c>
      <c r="C5066">
        <v>2</v>
      </c>
      <c r="D5066" s="2" t="s">
        <v>13</v>
      </c>
      <c r="E5066" s="2" t="s">
        <v>32</v>
      </c>
      <c r="F5066" s="2" t="s">
        <v>21</v>
      </c>
      <c r="G5066" s="2" t="s">
        <v>33</v>
      </c>
      <c r="H5066" s="2" t="s">
        <v>34</v>
      </c>
      <c r="I5066">
        <v>2</v>
      </c>
      <c r="J5066">
        <v>3</v>
      </c>
      <c r="K5066">
        <v>175.88800000000001</v>
      </c>
      <c r="L5066">
        <v>13.004</v>
      </c>
      <c r="M5066">
        <v>7.3899999999999993E-2</v>
      </c>
    </row>
    <row r="5067" spans="1:13" x14ac:dyDescent="0.3">
      <c r="A5067" s="1">
        <v>42767</v>
      </c>
      <c r="B5067">
        <v>2017</v>
      </c>
      <c r="C5067">
        <v>2</v>
      </c>
      <c r="D5067" s="2" t="s">
        <v>13</v>
      </c>
      <c r="E5067" s="2" t="s">
        <v>32</v>
      </c>
      <c r="F5067" s="2" t="s">
        <v>15</v>
      </c>
      <c r="G5067" s="2" t="s">
        <v>24</v>
      </c>
      <c r="H5067" s="2" t="s">
        <v>31</v>
      </c>
      <c r="I5067">
        <v>1</v>
      </c>
      <c r="J5067">
        <v>1</v>
      </c>
      <c r="K5067">
        <v>89.066400000000002</v>
      </c>
      <c r="L5067">
        <v>-17.0274</v>
      </c>
      <c r="M5067">
        <v>-0.19120000000000001</v>
      </c>
    </row>
    <row r="5068" spans="1:13" x14ac:dyDescent="0.3">
      <c r="A5068" s="1">
        <v>42767</v>
      </c>
      <c r="B5068">
        <v>2017</v>
      </c>
      <c r="C5068">
        <v>2</v>
      </c>
      <c r="D5068" s="2" t="s">
        <v>13</v>
      </c>
      <c r="E5068" s="2" t="s">
        <v>32</v>
      </c>
      <c r="F5068" s="2" t="s">
        <v>15</v>
      </c>
      <c r="G5068" s="2" t="s">
        <v>16</v>
      </c>
      <c r="H5068" s="2" t="s">
        <v>27</v>
      </c>
      <c r="I5068">
        <v>1</v>
      </c>
      <c r="J5068">
        <v>6</v>
      </c>
      <c r="K5068">
        <v>175.44</v>
      </c>
      <c r="L5068">
        <v>52.631999999999998</v>
      </c>
      <c r="M5068">
        <v>0.3</v>
      </c>
    </row>
    <row r="5069" spans="1:13" x14ac:dyDescent="0.3">
      <c r="A5069" s="1">
        <v>42767</v>
      </c>
      <c r="B5069">
        <v>2017</v>
      </c>
      <c r="C5069">
        <v>2</v>
      </c>
      <c r="D5069" s="2" t="s">
        <v>13</v>
      </c>
      <c r="E5069" s="2" t="s">
        <v>32</v>
      </c>
      <c r="F5069" s="2" t="s">
        <v>15</v>
      </c>
      <c r="G5069" s="2" t="s">
        <v>33</v>
      </c>
      <c r="H5069" s="2" t="s">
        <v>40</v>
      </c>
      <c r="I5069">
        <v>1</v>
      </c>
      <c r="J5069">
        <v>4</v>
      </c>
      <c r="K5069">
        <v>438.33600000000001</v>
      </c>
      <c r="L5069">
        <v>-87.667199999999994</v>
      </c>
      <c r="M5069">
        <v>-0.2</v>
      </c>
    </row>
    <row r="5070" spans="1:13" x14ac:dyDescent="0.3">
      <c r="A5070" s="1">
        <v>42767</v>
      </c>
      <c r="B5070">
        <v>2017</v>
      </c>
      <c r="C5070">
        <v>2</v>
      </c>
      <c r="D5070" s="2" t="s">
        <v>35</v>
      </c>
      <c r="E5070" s="2" t="s">
        <v>77</v>
      </c>
      <c r="F5070" s="2" t="s">
        <v>21</v>
      </c>
      <c r="G5070" s="2" t="s">
        <v>16</v>
      </c>
      <c r="H5070" s="2" t="s">
        <v>17</v>
      </c>
      <c r="I5070">
        <v>1</v>
      </c>
      <c r="J5070">
        <v>2</v>
      </c>
      <c r="K5070">
        <v>9.84</v>
      </c>
      <c r="L5070">
        <v>4.7232000000000003</v>
      </c>
      <c r="M5070">
        <v>0.48</v>
      </c>
    </row>
    <row r="5071" spans="1:13" x14ac:dyDescent="0.3">
      <c r="A5071" s="1">
        <v>42767</v>
      </c>
      <c r="B5071">
        <v>2017</v>
      </c>
      <c r="C5071">
        <v>2</v>
      </c>
      <c r="D5071" s="2" t="s">
        <v>35</v>
      </c>
      <c r="E5071" s="2" t="s">
        <v>77</v>
      </c>
      <c r="F5071" s="2" t="s">
        <v>21</v>
      </c>
      <c r="G5071" s="2" t="s">
        <v>16</v>
      </c>
      <c r="H5071" s="2" t="s">
        <v>28</v>
      </c>
      <c r="I5071">
        <v>1</v>
      </c>
      <c r="J5071">
        <v>1</v>
      </c>
      <c r="K5071">
        <v>7.78</v>
      </c>
      <c r="L5071">
        <v>3.5009999999999999</v>
      </c>
      <c r="M5071">
        <v>0.45</v>
      </c>
    </row>
    <row r="5072" spans="1:13" x14ac:dyDescent="0.3">
      <c r="A5072" s="1">
        <v>42767</v>
      </c>
      <c r="B5072">
        <v>2017</v>
      </c>
      <c r="C5072">
        <v>2</v>
      </c>
      <c r="D5072" s="2" t="s">
        <v>35</v>
      </c>
      <c r="E5072" s="2" t="s">
        <v>77</v>
      </c>
      <c r="F5072" s="2" t="s">
        <v>30</v>
      </c>
      <c r="G5072" s="2" t="s">
        <v>16</v>
      </c>
      <c r="H5072" s="2" t="s">
        <v>19</v>
      </c>
      <c r="I5072">
        <v>1</v>
      </c>
      <c r="J5072">
        <v>3</v>
      </c>
      <c r="K5072">
        <v>579.51</v>
      </c>
      <c r="L5072">
        <v>81.131399999999999</v>
      </c>
      <c r="M5072">
        <v>0.14000000000000001</v>
      </c>
    </row>
    <row r="5073" spans="1:13" x14ac:dyDescent="0.3">
      <c r="A5073" s="1">
        <v>42767</v>
      </c>
      <c r="B5073">
        <v>2017</v>
      </c>
      <c r="C5073">
        <v>2</v>
      </c>
      <c r="D5073" s="2" t="s">
        <v>35</v>
      </c>
      <c r="E5073" s="2" t="s">
        <v>77</v>
      </c>
      <c r="F5073" s="2" t="s">
        <v>30</v>
      </c>
      <c r="G5073" s="2" t="s">
        <v>33</v>
      </c>
      <c r="H5073" s="2" t="s">
        <v>40</v>
      </c>
      <c r="I5073">
        <v>1</v>
      </c>
      <c r="J5073">
        <v>1</v>
      </c>
      <c r="K5073">
        <v>14.99</v>
      </c>
      <c r="L5073">
        <v>7.3451000000000004</v>
      </c>
      <c r="M5073">
        <v>0.49</v>
      </c>
    </row>
    <row r="5074" spans="1:13" x14ac:dyDescent="0.3">
      <c r="A5074" s="1">
        <v>42767</v>
      </c>
      <c r="B5074">
        <v>2017</v>
      </c>
      <c r="C5074">
        <v>2</v>
      </c>
      <c r="D5074" s="2" t="s">
        <v>35</v>
      </c>
      <c r="E5074" s="2" t="s">
        <v>71</v>
      </c>
      <c r="F5074" s="2" t="s">
        <v>21</v>
      </c>
      <c r="G5074" s="2" t="s">
        <v>16</v>
      </c>
      <c r="H5074" s="2" t="s">
        <v>27</v>
      </c>
      <c r="I5074">
        <v>1</v>
      </c>
      <c r="J5074">
        <v>3</v>
      </c>
      <c r="K5074">
        <v>10.71</v>
      </c>
      <c r="L5074">
        <v>2.7846000000000002</v>
      </c>
      <c r="M5074">
        <v>0.26</v>
      </c>
    </row>
    <row r="5075" spans="1:13" x14ac:dyDescent="0.3">
      <c r="A5075" s="1">
        <v>42767</v>
      </c>
      <c r="B5075">
        <v>2017</v>
      </c>
      <c r="C5075">
        <v>2</v>
      </c>
      <c r="D5075" s="2" t="s">
        <v>35</v>
      </c>
      <c r="E5075" s="2" t="s">
        <v>71</v>
      </c>
      <c r="F5075" s="2" t="s">
        <v>21</v>
      </c>
      <c r="G5075" s="2" t="s">
        <v>16</v>
      </c>
      <c r="H5075" s="2" t="s">
        <v>28</v>
      </c>
      <c r="I5075">
        <v>1</v>
      </c>
      <c r="J5075">
        <v>4</v>
      </c>
      <c r="K5075">
        <v>23.12</v>
      </c>
      <c r="L5075">
        <v>11.328799999999999</v>
      </c>
      <c r="M5075">
        <v>0.49</v>
      </c>
    </row>
    <row r="5076" spans="1:13" x14ac:dyDescent="0.3">
      <c r="A5076" s="1">
        <v>42767</v>
      </c>
      <c r="B5076">
        <v>2017</v>
      </c>
      <c r="C5076">
        <v>2</v>
      </c>
      <c r="D5076" s="2" t="s">
        <v>35</v>
      </c>
      <c r="E5076" s="2" t="s">
        <v>71</v>
      </c>
      <c r="F5076" s="2" t="s">
        <v>21</v>
      </c>
      <c r="G5076" s="2" t="s">
        <v>16</v>
      </c>
      <c r="H5076" s="2" t="s">
        <v>62</v>
      </c>
      <c r="I5076">
        <v>1</v>
      </c>
      <c r="J5076">
        <v>3</v>
      </c>
      <c r="K5076">
        <v>25.02</v>
      </c>
      <c r="L5076">
        <v>6.5052000000000003</v>
      </c>
      <c r="M5076">
        <v>0.26</v>
      </c>
    </row>
    <row r="5077" spans="1:13" x14ac:dyDescent="0.3">
      <c r="A5077" s="1">
        <v>42767</v>
      </c>
      <c r="B5077">
        <v>2017</v>
      </c>
      <c r="C5077">
        <v>2</v>
      </c>
      <c r="D5077" s="2" t="s">
        <v>35</v>
      </c>
      <c r="E5077" s="2" t="s">
        <v>60</v>
      </c>
      <c r="F5077" s="2" t="s">
        <v>15</v>
      </c>
      <c r="G5077" s="2" t="s">
        <v>16</v>
      </c>
      <c r="H5077" s="2" t="s">
        <v>28</v>
      </c>
      <c r="I5077">
        <v>1</v>
      </c>
      <c r="J5077">
        <v>2</v>
      </c>
      <c r="K5077">
        <v>11.76</v>
      </c>
      <c r="L5077">
        <v>5.7624000000000004</v>
      </c>
      <c r="M5077">
        <v>0.49</v>
      </c>
    </row>
    <row r="5078" spans="1:13" x14ac:dyDescent="0.3">
      <c r="A5078" s="1">
        <v>42767</v>
      </c>
      <c r="B5078">
        <v>2017</v>
      </c>
      <c r="C5078">
        <v>2</v>
      </c>
      <c r="D5078" s="2" t="s">
        <v>35</v>
      </c>
      <c r="E5078" s="2" t="s">
        <v>60</v>
      </c>
      <c r="F5078" s="2" t="s">
        <v>15</v>
      </c>
      <c r="G5078" s="2" t="s">
        <v>16</v>
      </c>
      <c r="H5078" s="2" t="s">
        <v>19</v>
      </c>
      <c r="I5078">
        <v>1</v>
      </c>
      <c r="J5078">
        <v>5</v>
      </c>
      <c r="K5078">
        <v>166.45</v>
      </c>
      <c r="L5078">
        <v>39.948</v>
      </c>
      <c r="M5078">
        <v>0.24</v>
      </c>
    </row>
    <row r="5079" spans="1:13" x14ac:dyDescent="0.3">
      <c r="A5079" s="1">
        <v>42767</v>
      </c>
      <c r="B5079">
        <v>2017</v>
      </c>
      <c r="C5079">
        <v>2</v>
      </c>
      <c r="D5079" s="2" t="s">
        <v>35</v>
      </c>
      <c r="E5079" s="2" t="s">
        <v>37</v>
      </c>
      <c r="F5079" s="2" t="s">
        <v>21</v>
      </c>
      <c r="G5079" s="2" t="s">
        <v>24</v>
      </c>
      <c r="H5079" s="2" t="s">
        <v>31</v>
      </c>
      <c r="I5079">
        <v>1</v>
      </c>
      <c r="J5079">
        <v>1</v>
      </c>
      <c r="K5079">
        <v>240.78399999999999</v>
      </c>
      <c r="L5079">
        <v>30.097999999999999</v>
      </c>
      <c r="M5079">
        <v>0.125</v>
      </c>
    </row>
    <row r="5080" spans="1:13" x14ac:dyDescent="0.3">
      <c r="A5080" s="1">
        <v>42767</v>
      </c>
      <c r="B5080">
        <v>2017</v>
      </c>
      <c r="C5080">
        <v>2</v>
      </c>
      <c r="D5080" s="2" t="s">
        <v>35</v>
      </c>
      <c r="E5080" s="2" t="s">
        <v>37</v>
      </c>
      <c r="F5080" s="2" t="s">
        <v>21</v>
      </c>
      <c r="G5080" s="2" t="s">
        <v>16</v>
      </c>
      <c r="H5080" s="2" t="s">
        <v>26</v>
      </c>
      <c r="I5080">
        <v>1</v>
      </c>
      <c r="J5080">
        <v>3</v>
      </c>
      <c r="K5080">
        <v>32.67</v>
      </c>
      <c r="L5080">
        <v>8.4941999999999993</v>
      </c>
      <c r="M5080">
        <v>0.26</v>
      </c>
    </row>
    <row r="5081" spans="1:13" x14ac:dyDescent="0.3">
      <c r="A5081" s="1">
        <v>42767</v>
      </c>
      <c r="B5081">
        <v>2017</v>
      </c>
      <c r="C5081">
        <v>2</v>
      </c>
      <c r="D5081" s="2" t="s">
        <v>35</v>
      </c>
      <c r="E5081" s="2" t="s">
        <v>37</v>
      </c>
      <c r="F5081" s="2" t="s">
        <v>21</v>
      </c>
      <c r="G5081" s="2" t="s">
        <v>16</v>
      </c>
      <c r="H5081" s="2" t="s">
        <v>28</v>
      </c>
      <c r="I5081">
        <v>1</v>
      </c>
      <c r="J5081">
        <v>2</v>
      </c>
      <c r="K5081">
        <v>37.94</v>
      </c>
      <c r="L5081">
        <v>18.211200000000002</v>
      </c>
      <c r="M5081">
        <v>0.48</v>
      </c>
    </row>
    <row r="5082" spans="1:13" x14ac:dyDescent="0.3">
      <c r="A5082" s="1">
        <v>42767</v>
      </c>
      <c r="B5082">
        <v>2017</v>
      </c>
      <c r="C5082">
        <v>2</v>
      </c>
      <c r="D5082" s="2" t="s">
        <v>35</v>
      </c>
      <c r="E5082" s="2" t="s">
        <v>37</v>
      </c>
      <c r="F5082" s="2" t="s">
        <v>30</v>
      </c>
      <c r="G5082" s="2" t="s">
        <v>16</v>
      </c>
      <c r="H5082" s="2" t="s">
        <v>17</v>
      </c>
      <c r="I5082">
        <v>1</v>
      </c>
      <c r="J5082">
        <v>4</v>
      </c>
      <c r="K5082">
        <v>46.24</v>
      </c>
      <c r="L5082">
        <v>15.606</v>
      </c>
      <c r="M5082">
        <v>0.33750000000000002</v>
      </c>
    </row>
    <row r="5083" spans="1:13" x14ac:dyDescent="0.3">
      <c r="A5083" s="1">
        <v>42767</v>
      </c>
      <c r="B5083">
        <v>2017</v>
      </c>
      <c r="C5083">
        <v>2</v>
      </c>
      <c r="D5083" s="2" t="s">
        <v>35</v>
      </c>
      <c r="E5083" s="2" t="s">
        <v>37</v>
      </c>
      <c r="F5083" s="2" t="s">
        <v>30</v>
      </c>
      <c r="G5083" s="2" t="s">
        <v>16</v>
      </c>
      <c r="H5083" s="2" t="s">
        <v>18</v>
      </c>
      <c r="I5083">
        <v>1</v>
      </c>
      <c r="J5083">
        <v>2</v>
      </c>
      <c r="K5083">
        <v>20.7</v>
      </c>
      <c r="L5083">
        <v>9.9359999999999999</v>
      </c>
      <c r="M5083">
        <v>0.48</v>
      </c>
    </row>
    <row r="5084" spans="1:13" x14ac:dyDescent="0.3">
      <c r="A5084" s="1">
        <v>42767</v>
      </c>
      <c r="B5084">
        <v>2017</v>
      </c>
      <c r="C5084">
        <v>2</v>
      </c>
      <c r="D5084" s="2" t="s">
        <v>35</v>
      </c>
      <c r="E5084" s="2" t="s">
        <v>37</v>
      </c>
      <c r="F5084" s="2" t="s">
        <v>30</v>
      </c>
      <c r="G5084" s="2" t="s">
        <v>16</v>
      </c>
      <c r="H5084" s="2" t="s">
        <v>28</v>
      </c>
      <c r="I5084">
        <v>1</v>
      </c>
      <c r="J5084">
        <v>3</v>
      </c>
      <c r="K5084">
        <v>17.940000000000001</v>
      </c>
      <c r="L5084">
        <v>8.7905999999999995</v>
      </c>
      <c r="M5084">
        <v>0.49</v>
      </c>
    </row>
    <row r="5085" spans="1:13" x14ac:dyDescent="0.3">
      <c r="A5085" s="1">
        <v>42767</v>
      </c>
      <c r="B5085">
        <v>2017</v>
      </c>
      <c r="C5085">
        <v>2</v>
      </c>
      <c r="D5085" s="2" t="s">
        <v>35</v>
      </c>
      <c r="E5085" s="2" t="s">
        <v>37</v>
      </c>
      <c r="F5085" s="2" t="s">
        <v>30</v>
      </c>
      <c r="G5085" s="2" t="s">
        <v>33</v>
      </c>
      <c r="H5085" s="2" t="s">
        <v>40</v>
      </c>
      <c r="I5085">
        <v>1</v>
      </c>
      <c r="J5085">
        <v>6</v>
      </c>
      <c r="K5085">
        <v>227.46</v>
      </c>
      <c r="L5085">
        <v>65.963399999999993</v>
      </c>
      <c r="M5085">
        <v>0.28999999999999998</v>
      </c>
    </row>
    <row r="5086" spans="1:13" x14ac:dyDescent="0.3">
      <c r="A5086" s="1">
        <v>42767</v>
      </c>
      <c r="B5086">
        <v>2017</v>
      </c>
      <c r="C5086">
        <v>2</v>
      </c>
      <c r="D5086" s="2" t="s">
        <v>35</v>
      </c>
      <c r="E5086" s="2" t="s">
        <v>38</v>
      </c>
      <c r="F5086" s="2" t="s">
        <v>21</v>
      </c>
      <c r="G5086" s="2" t="s">
        <v>24</v>
      </c>
      <c r="H5086" s="2" t="s">
        <v>25</v>
      </c>
      <c r="I5086">
        <v>1</v>
      </c>
      <c r="J5086">
        <v>2</v>
      </c>
      <c r="K5086">
        <v>147.56800000000001</v>
      </c>
      <c r="L5086">
        <v>-3.6892</v>
      </c>
      <c r="M5086">
        <v>-2.5000000000000001E-2</v>
      </c>
    </row>
    <row r="5087" spans="1:13" x14ac:dyDescent="0.3">
      <c r="A5087" s="1">
        <v>42767</v>
      </c>
      <c r="B5087">
        <v>2017</v>
      </c>
      <c r="C5087">
        <v>2</v>
      </c>
      <c r="D5087" s="2" t="s">
        <v>35</v>
      </c>
      <c r="E5087" s="2" t="s">
        <v>38</v>
      </c>
      <c r="F5087" s="2" t="s">
        <v>21</v>
      </c>
      <c r="G5087" s="2" t="s">
        <v>16</v>
      </c>
      <c r="H5087" s="2" t="s">
        <v>17</v>
      </c>
      <c r="I5087">
        <v>1</v>
      </c>
      <c r="J5087">
        <v>3</v>
      </c>
      <c r="K5087">
        <v>5.2290000000000001</v>
      </c>
      <c r="L5087">
        <v>-4.1832000000000003</v>
      </c>
      <c r="M5087">
        <v>-0.8</v>
      </c>
    </row>
    <row r="5088" spans="1:13" x14ac:dyDescent="0.3">
      <c r="A5088" s="1">
        <v>42767</v>
      </c>
      <c r="B5088">
        <v>2017</v>
      </c>
      <c r="C5088">
        <v>2</v>
      </c>
      <c r="D5088" s="2" t="s">
        <v>35</v>
      </c>
      <c r="E5088" s="2" t="s">
        <v>38</v>
      </c>
      <c r="F5088" s="2" t="s">
        <v>21</v>
      </c>
      <c r="G5088" s="2" t="s">
        <v>16</v>
      </c>
      <c r="H5088" s="2" t="s">
        <v>19</v>
      </c>
      <c r="I5088">
        <v>1</v>
      </c>
      <c r="J5088">
        <v>2</v>
      </c>
      <c r="K5088">
        <v>285.55200000000002</v>
      </c>
      <c r="L5088">
        <v>35.694000000000003</v>
      </c>
      <c r="M5088">
        <v>0.125</v>
      </c>
    </row>
    <row r="5089" spans="1:13" x14ac:dyDescent="0.3">
      <c r="A5089" s="1">
        <v>42767</v>
      </c>
      <c r="B5089">
        <v>2017</v>
      </c>
      <c r="C5089">
        <v>2</v>
      </c>
      <c r="D5089" s="2" t="s">
        <v>35</v>
      </c>
      <c r="E5089" s="2" t="s">
        <v>38</v>
      </c>
      <c r="F5089" s="2" t="s">
        <v>30</v>
      </c>
      <c r="G5089" s="2" t="s">
        <v>16</v>
      </c>
      <c r="H5089" s="2" t="s">
        <v>22</v>
      </c>
      <c r="I5089">
        <v>1</v>
      </c>
      <c r="J5089">
        <v>9</v>
      </c>
      <c r="K5089">
        <v>21.456</v>
      </c>
      <c r="L5089">
        <v>6.9732000000000003</v>
      </c>
      <c r="M5089">
        <v>0.32500000000000001</v>
      </c>
    </row>
    <row r="5090" spans="1:13" x14ac:dyDescent="0.3">
      <c r="A5090" s="1">
        <v>42767</v>
      </c>
      <c r="B5090">
        <v>2017</v>
      </c>
      <c r="C5090">
        <v>2</v>
      </c>
      <c r="D5090" s="2" t="s">
        <v>35</v>
      </c>
      <c r="E5090" s="2" t="s">
        <v>38</v>
      </c>
      <c r="F5090" s="2" t="s">
        <v>30</v>
      </c>
      <c r="G5090" s="2" t="s">
        <v>16</v>
      </c>
      <c r="H5090" s="2" t="s">
        <v>28</v>
      </c>
      <c r="I5090">
        <v>1</v>
      </c>
      <c r="J5090">
        <v>2</v>
      </c>
      <c r="K5090">
        <v>78.304000000000002</v>
      </c>
      <c r="L5090">
        <v>29.364000000000001</v>
      </c>
      <c r="M5090">
        <v>0.375</v>
      </c>
    </row>
    <row r="5091" spans="1:13" x14ac:dyDescent="0.3">
      <c r="A5091" s="1">
        <v>42767</v>
      </c>
      <c r="B5091">
        <v>2017</v>
      </c>
      <c r="C5091">
        <v>2</v>
      </c>
      <c r="D5091" s="2" t="s">
        <v>35</v>
      </c>
      <c r="E5091" s="2" t="s">
        <v>38</v>
      </c>
      <c r="F5091" s="2" t="s">
        <v>30</v>
      </c>
      <c r="G5091" s="2" t="s">
        <v>33</v>
      </c>
      <c r="H5091" s="2" t="s">
        <v>40</v>
      </c>
      <c r="I5091">
        <v>1</v>
      </c>
      <c r="J5091">
        <v>5</v>
      </c>
      <c r="K5091">
        <v>59.97</v>
      </c>
      <c r="L5091">
        <v>-11.994</v>
      </c>
      <c r="M5091">
        <v>-0.2</v>
      </c>
    </row>
    <row r="5092" spans="1:13" x14ac:dyDescent="0.3">
      <c r="A5092" s="1">
        <v>42767</v>
      </c>
      <c r="B5092">
        <v>2017</v>
      </c>
      <c r="C5092">
        <v>2</v>
      </c>
      <c r="D5092" s="2" t="s">
        <v>35</v>
      </c>
      <c r="E5092" s="2" t="s">
        <v>38</v>
      </c>
      <c r="F5092" s="2" t="s">
        <v>15</v>
      </c>
      <c r="G5092" s="2" t="s">
        <v>24</v>
      </c>
      <c r="H5092" s="2" t="s">
        <v>43</v>
      </c>
      <c r="I5092">
        <v>1</v>
      </c>
      <c r="J5092">
        <v>5</v>
      </c>
      <c r="K5092">
        <v>899.43</v>
      </c>
      <c r="L5092">
        <v>-12.849</v>
      </c>
      <c r="M5092">
        <v>-1.43E-2</v>
      </c>
    </row>
    <row r="5093" spans="1:13" x14ac:dyDescent="0.3">
      <c r="A5093" s="1">
        <v>42767</v>
      </c>
      <c r="B5093">
        <v>2017</v>
      </c>
      <c r="C5093">
        <v>2</v>
      </c>
      <c r="D5093" s="2" t="s">
        <v>35</v>
      </c>
      <c r="E5093" s="2" t="s">
        <v>38</v>
      </c>
      <c r="F5093" s="2" t="s">
        <v>15</v>
      </c>
      <c r="G5093" s="2" t="s">
        <v>24</v>
      </c>
      <c r="H5093" s="2" t="s">
        <v>25</v>
      </c>
      <c r="I5093">
        <v>1</v>
      </c>
      <c r="J5093">
        <v>2</v>
      </c>
      <c r="K5093">
        <v>30.143999999999998</v>
      </c>
      <c r="L5093">
        <v>8.2896000000000001</v>
      </c>
      <c r="M5093">
        <v>0.27500000000000002</v>
      </c>
    </row>
    <row r="5094" spans="1:13" x14ac:dyDescent="0.3">
      <c r="A5094" s="1">
        <v>42767</v>
      </c>
      <c r="B5094">
        <v>2017</v>
      </c>
      <c r="C5094">
        <v>2</v>
      </c>
      <c r="D5094" s="2" t="s">
        <v>35</v>
      </c>
      <c r="E5094" s="2" t="s">
        <v>38</v>
      </c>
      <c r="F5094" s="2" t="s">
        <v>15</v>
      </c>
      <c r="G5094" s="2" t="s">
        <v>24</v>
      </c>
      <c r="H5094" s="2" t="s">
        <v>55</v>
      </c>
      <c r="I5094">
        <v>1</v>
      </c>
      <c r="J5094">
        <v>5</v>
      </c>
      <c r="K5094">
        <v>455.97</v>
      </c>
      <c r="L5094">
        <v>-106.393</v>
      </c>
      <c r="M5094">
        <v>-0.23330000000000001</v>
      </c>
    </row>
    <row r="5095" spans="1:13" x14ac:dyDescent="0.3">
      <c r="A5095" s="1">
        <v>42767</v>
      </c>
      <c r="B5095">
        <v>2017</v>
      </c>
      <c r="C5095">
        <v>2</v>
      </c>
      <c r="D5095" s="2" t="s">
        <v>35</v>
      </c>
      <c r="E5095" s="2" t="s">
        <v>38</v>
      </c>
      <c r="F5095" s="2" t="s">
        <v>15</v>
      </c>
      <c r="G5095" s="2" t="s">
        <v>16</v>
      </c>
      <c r="H5095" s="2" t="s">
        <v>17</v>
      </c>
      <c r="I5095">
        <v>1</v>
      </c>
      <c r="J5095">
        <v>5</v>
      </c>
      <c r="K5095">
        <v>5.7149999999999999</v>
      </c>
      <c r="L5095">
        <v>-4.7625000000000002</v>
      </c>
      <c r="M5095">
        <v>-0.83330000000000004</v>
      </c>
    </row>
    <row r="5096" spans="1:13" x14ac:dyDescent="0.3">
      <c r="A5096" s="1">
        <v>42767</v>
      </c>
      <c r="B5096">
        <v>2017</v>
      </c>
      <c r="C5096">
        <v>2</v>
      </c>
      <c r="D5096" s="2" t="s">
        <v>35</v>
      </c>
      <c r="E5096" s="2" t="s">
        <v>38</v>
      </c>
      <c r="F5096" s="2" t="s">
        <v>15</v>
      </c>
      <c r="G5096" s="2" t="s">
        <v>33</v>
      </c>
      <c r="H5096" s="2" t="s">
        <v>40</v>
      </c>
      <c r="I5096">
        <v>1</v>
      </c>
      <c r="J5096">
        <v>1</v>
      </c>
      <c r="K5096">
        <v>57.594000000000001</v>
      </c>
      <c r="L5096">
        <v>-11.518800000000001</v>
      </c>
      <c r="M5096">
        <v>-0.2</v>
      </c>
    </row>
    <row r="5097" spans="1:13" x14ac:dyDescent="0.3">
      <c r="A5097" s="1">
        <v>42767</v>
      </c>
      <c r="B5097">
        <v>2017</v>
      </c>
      <c r="C5097">
        <v>2</v>
      </c>
      <c r="D5097" s="2" t="s">
        <v>35</v>
      </c>
      <c r="E5097" s="2" t="s">
        <v>39</v>
      </c>
      <c r="F5097" s="2" t="s">
        <v>21</v>
      </c>
      <c r="G5097" s="2" t="s">
        <v>16</v>
      </c>
      <c r="H5097" s="2" t="s">
        <v>17</v>
      </c>
      <c r="I5097">
        <v>1</v>
      </c>
      <c r="J5097">
        <v>4</v>
      </c>
      <c r="K5097">
        <v>4.9560000000000004</v>
      </c>
      <c r="L5097">
        <v>-3.7995999999999999</v>
      </c>
      <c r="M5097">
        <v>-0.76670000000000005</v>
      </c>
    </row>
    <row r="5098" spans="1:13" x14ac:dyDescent="0.3">
      <c r="A5098" s="1">
        <v>42767</v>
      </c>
      <c r="B5098">
        <v>2017</v>
      </c>
      <c r="C5098">
        <v>2</v>
      </c>
      <c r="D5098" s="2" t="s">
        <v>35</v>
      </c>
      <c r="E5098" s="2" t="s">
        <v>39</v>
      </c>
      <c r="F5098" s="2" t="s">
        <v>30</v>
      </c>
      <c r="G5098" s="2" t="s">
        <v>16</v>
      </c>
      <c r="H5098" s="2" t="s">
        <v>28</v>
      </c>
      <c r="I5098">
        <v>1</v>
      </c>
      <c r="J5098">
        <v>5</v>
      </c>
      <c r="K5098">
        <v>123.92</v>
      </c>
      <c r="L5098">
        <v>38.725000000000001</v>
      </c>
      <c r="M5098">
        <v>0.3125</v>
      </c>
    </row>
    <row r="5099" spans="1:13" x14ac:dyDescent="0.3">
      <c r="A5099" s="1">
        <v>42767</v>
      </c>
      <c r="B5099">
        <v>2017</v>
      </c>
      <c r="C5099">
        <v>2</v>
      </c>
      <c r="D5099" s="2" t="s">
        <v>35</v>
      </c>
      <c r="E5099" s="2" t="s">
        <v>39</v>
      </c>
      <c r="F5099" s="2" t="s">
        <v>30</v>
      </c>
      <c r="G5099" s="2" t="s">
        <v>33</v>
      </c>
      <c r="H5099" s="2" t="s">
        <v>34</v>
      </c>
      <c r="I5099">
        <v>1</v>
      </c>
      <c r="J5099">
        <v>5</v>
      </c>
      <c r="K5099">
        <v>1319.8</v>
      </c>
      <c r="L5099">
        <v>214.4675</v>
      </c>
      <c r="M5099">
        <v>0.16250000000000001</v>
      </c>
    </row>
    <row r="5100" spans="1:13" x14ac:dyDescent="0.3">
      <c r="A5100" s="1">
        <v>42767</v>
      </c>
      <c r="B5100">
        <v>2017</v>
      </c>
      <c r="C5100">
        <v>2</v>
      </c>
      <c r="D5100" s="2" t="s">
        <v>41</v>
      </c>
      <c r="E5100" s="2" t="s">
        <v>45</v>
      </c>
      <c r="F5100" s="2" t="s">
        <v>21</v>
      </c>
      <c r="G5100" s="2" t="s">
        <v>16</v>
      </c>
      <c r="H5100" s="2" t="s">
        <v>17</v>
      </c>
      <c r="I5100">
        <v>1</v>
      </c>
      <c r="J5100">
        <v>2</v>
      </c>
      <c r="K5100">
        <v>3.8820000000000001</v>
      </c>
      <c r="L5100">
        <v>-2.5880000000000001</v>
      </c>
      <c r="M5100">
        <v>-0.66669999999999996</v>
      </c>
    </row>
    <row r="5101" spans="1:13" x14ac:dyDescent="0.3">
      <c r="A5101" s="1">
        <v>42767</v>
      </c>
      <c r="B5101">
        <v>2017</v>
      </c>
      <c r="C5101">
        <v>2</v>
      </c>
      <c r="D5101" s="2" t="s">
        <v>41</v>
      </c>
      <c r="E5101" s="2" t="s">
        <v>45</v>
      </c>
      <c r="F5101" s="2" t="s">
        <v>21</v>
      </c>
      <c r="G5101" s="2" t="s">
        <v>16</v>
      </c>
      <c r="H5101" s="2" t="s">
        <v>28</v>
      </c>
      <c r="I5101">
        <v>1</v>
      </c>
      <c r="J5101">
        <v>3</v>
      </c>
      <c r="K5101">
        <v>115.29600000000001</v>
      </c>
      <c r="L5101">
        <v>40.3536</v>
      </c>
      <c r="M5101">
        <v>0.35</v>
      </c>
    </row>
    <row r="5102" spans="1:13" x14ac:dyDescent="0.3">
      <c r="A5102" s="1">
        <v>42767</v>
      </c>
      <c r="B5102">
        <v>2017</v>
      </c>
      <c r="C5102">
        <v>2</v>
      </c>
      <c r="D5102" s="2" t="s">
        <v>41</v>
      </c>
      <c r="E5102" s="2" t="s">
        <v>46</v>
      </c>
      <c r="F5102" s="2" t="s">
        <v>30</v>
      </c>
      <c r="G5102" s="2" t="s">
        <v>16</v>
      </c>
      <c r="H5102" s="2" t="s">
        <v>26</v>
      </c>
      <c r="I5102">
        <v>1</v>
      </c>
      <c r="J5102">
        <v>7</v>
      </c>
      <c r="K5102">
        <v>1245.8599999999999</v>
      </c>
      <c r="L5102">
        <v>361.29939999999999</v>
      </c>
      <c r="M5102">
        <v>0.28999999999999998</v>
      </c>
    </row>
    <row r="5103" spans="1:13" x14ac:dyDescent="0.3">
      <c r="A5103" s="1">
        <v>42767</v>
      </c>
      <c r="B5103">
        <v>2017</v>
      </c>
      <c r="C5103">
        <v>2</v>
      </c>
      <c r="D5103" s="2" t="s">
        <v>41</v>
      </c>
      <c r="E5103" s="2" t="s">
        <v>48</v>
      </c>
      <c r="F5103" s="2" t="s">
        <v>21</v>
      </c>
      <c r="G5103" s="2" t="s">
        <v>33</v>
      </c>
      <c r="H5103" s="2" t="s">
        <v>40</v>
      </c>
      <c r="I5103">
        <v>1</v>
      </c>
      <c r="J5103">
        <v>3</v>
      </c>
      <c r="K5103">
        <v>29.16</v>
      </c>
      <c r="L5103">
        <v>8.4564000000000004</v>
      </c>
      <c r="M5103">
        <v>0.28999999999999998</v>
      </c>
    </row>
    <row r="5104" spans="1:13" x14ac:dyDescent="0.3">
      <c r="A5104" s="1">
        <v>42767</v>
      </c>
      <c r="B5104">
        <v>2017</v>
      </c>
      <c r="C5104">
        <v>2</v>
      </c>
      <c r="D5104" s="2" t="s">
        <v>41</v>
      </c>
      <c r="E5104" s="2" t="s">
        <v>67</v>
      </c>
      <c r="F5104" s="2" t="s">
        <v>21</v>
      </c>
      <c r="G5104" s="2" t="s">
        <v>24</v>
      </c>
      <c r="H5104" s="2" t="s">
        <v>31</v>
      </c>
      <c r="I5104">
        <v>1</v>
      </c>
      <c r="J5104">
        <v>5</v>
      </c>
      <c r="K5104">
        <v>231.92</v>
      </c>
      <c r="L5104">
        <v>5.798</v>
      </c>
      <c r="M5104">
        <v>2.5000000000000001E-2</v>
      </c>
    </row>
    <row r="5105" spans="1:13" x14ac:dyDescent="0.3">
      <c r="A5105" s="1">
        <v>42767</v>
      </c>
      <c r="B5105">
        <v>2017</v>
      </c>
      <c r="C5105">
        <v>2</v>
      </c>
      <c r="D5105" s="2" t="s">
        <v>41</v>
      </c>
      <c r="E5105" s="2" t="s">
        <v>67</v>
      </c>
      <c r="F5105" s="2" t="s">
        <v>21</v>
      </c>
      <c r="G5105" s="2" t="s">
        <v>24</v>
      </c>
      <c r="H5105" s="2" t="s">
        <v>43</v>
      </c>
      <c r="I5105">
        <v>1</v>
      </c>
      <c r="J5105">
        <v>2</v>
      </c>
      <c r="K5105">
        <v>196.78399999999999</v>
      </c>
      <c r="L5105">
        <v>-22.138200000000001</v>
      </c>
      <c r="M5105">
        <v>-0.1125</v>
      </c>
    </row>
    <row r="5106" spans="1:13" x14ac:dyDescent="0.3">
      <c r="A5106" s="1">
        <v>42767</v>
      </c>
      <c r="B5106">
        <v>2017</v>
      </c>
      <c r="C5106">
        <v>2</v>
      </c>
      <c r="D5106" s="2" t="s">
        <v>41</v>
      </c>
      <c r="E5106" s="2" t="s">
        <v>51</v>
      </c>
      <c r="F5106" s="2" t="s">
        <v>21</v>
      </c>
      <c r="G5106" s="2" t="s">
        <v>24</v>
      </c>
      <c r="H5106" s="2" t="s">
        <v>31</v>
      </c>
      <c r="I5106">
        <v>1</v>
      </c>
      <c r="J5106">
        <v>3</v>
      </c>
      <c r="K5106">
        <v>359.97</v>
      </c>
      <c r="L5106">
        <v>79.193399999999997</v>
      </c>
      <c r="M5106">
        <v>0.22</v>
      </c>
    </row>
    <row r="5107" spans="1:13" x14ac:dyDescent="0.3">
      <c r="A5107" s="1">
        <v>42767</v>
      </c>
      <c r="B5107">
        <v>2017</v>
      </c>
      <c r="C5107">
        <v>2</v>
      </c>
      <c r="D5107" s="2" t="s">
        <v>52</v>
      </c>
      <c r="E5107" s="2" t="s">
        <v>53</v>
      </c>
      <c r="F5107" s="2" t="s">
        <v>15</v>
      </c>
      <c r="G5107" s="2" t="s">
        <v>24</v>
      </c>
      <c r="H5107" s="2" t="s">
        <v>25</v>
      </c>
      <c r="I5107">
        <v>1</v>
      </c>
      <c r="J5107">
        <v>2</v>
      </c>
      <c r="K5107">
        <v>68.703999999999994</v>
      </c>
      <c r="L5107">
        <v>16.3172</v>
      </c>
      <c r="M5107">
        <v>0.23749999999999999</v>
      </c>
    </row>
    <row r="5108" spans="1:13" x14ac:dyDescent="0.3">
      <c r="A5108" s="1">
        <v>42767</v>
      </c>
      <c r="B5108">
        <v>2017</v>
      </c>
      <c r="C5108">
        <v>2</v>
      </c>
      <c r="D5108" s="2" t="s">
        <v>52</v>
      </c>
      <c r="E5108" s="2" t="s">
        <v>53</v>
      </c>
      <c r="F5108" s="2" t="s">
        <v>15</v>
      </c>
      <c r="G5108" s="2" t="s">
        <v>24</v>
      </c>
      <c r="H5108" s="2" t="s">
        <v>55</v>
      </c>
      <c r="I5108">
        <v>1</v>
      </c>
      <c r="J5108">
        <v>9</v>
      </c>
      <c r="K5108">
        <v>386.91</v>
      </c>
      <c r="L5108">
        <v>-185.71680000000001</v>
      </c>
      <c r="M5108">
        <v>-0.48</v>
      </c>
    </row>
    <row r="5109" spans="1:13" x14ac:dyDescent="0.3">
      <c r="A5109" s="1">
        <v>42767</v>
      </c>
      <c r="B5109">
        <v>2017</v>
      </c>
      <c r="C5109">
        <v>2</v>
      </c>
      <c r="D5109" s="2" t="s">
        <v>52</v>
      </c>
      <c r="E5109" s="2" t="s">
        <v>53</v>
      </c>
      <c r="F5109" s="2" t="s">
        <v>15</v>
      </c>
      <c r="G5109" s="2" t="s">
        <v>16</v>
      </c>
      <c r="H5109" s="2" t="s">
        <v>44</v>
      </c>
      <c r="I5109">
        <v>1</v>
      </c>
      <c r="J5109">
        <v>5</v>
      </c>
      <c r="K5109">
        <v>10.64</v>
      </c>
      <c r="L5109">
        <v>3.8570000000000002</v>
      </c>
      <c r="M5109">
        <v>0.36249999999999999</v>
      </c>
    </row>
    <row r="5110" spans="1:13" x14ac:dyDescent="0.3">
      <c r="A5110" s="1">
        <v>42767</v>
      </c>
      <c r="B5110">
        <v>2017</v>
      </c>
      <c r="C5110">
        <v>2</v>
      </c>
      <c r="D5110" s="2" t="s">
        <v>52</v>
      </c>
      <c r="E5110" s="2" t="s">
        <v>53</v>
      </c>
      <c r="F5110" s="2" t="s">
        <v>15</v>
      </c>
      <c r="G5110" s="2" t="s">
        <v>16</v>
      </c>
      <c r="H5110" s="2" t="s">
        <v>19</v>
      </c>
      <c r="I5110">
        <v>1</v>
      </c>
      <c r="J5110">
        <v>2</v>
      </c>
      <c r="K5110">
        <v>51.167999999999999</v>
      </c>
      <c r="L5110">
        <v>-6.3959999999999999</v>
      </c>
      <c r="M5110">
        <v>-0.125</v>
      </c>
    </row>
    <row r="5111" spans="1:13" x14ac:dyDescent="0.3">
      <c r="A5111" s="1">
        <v>42767</v>
      </c>
      <c r="B5111">
        <v>2017</v>
      </c>
      <c r="C5111">
        <v>2</v>
      </c>
      <c r="D5111" s="2" t="s">
        <v>52</v>
      </c>
      <c r="E5111" s="2" t="s">
        <v>53</v>
      </c>
      <c r="F5111" s="2" t="s">
        <v>15</v>
      </c>
      <c r="G5111" s="2" t="s">
        <v>33</v>
      </c>
      <c r="H5111" s="2" t="s">
        <v>34</v>
      </c>
      <c r="I5111">
        <v>1</v>
      </c>
      <c r="J5111">
        <v>1</v>
      </c>
      <c r="K5111">
        <v>31.992000000000001</v>
      </c>
      <c r="L5111">
        <v>4.7988</v>
      </c>
      <c r="M5111">
        <v>0.15</v>
      </c>
    </row>
    <row r="5112" spans="1:13" x14ac:dyDescent="0.3">
      <c r="A5112" s="1">
        <v>42767</v>
      </c>
      <c r="B5112">
        <v>2017</v>
      </c>
      <c r="C5112">
        <v>2</v>
      </c>
      <c r="D5112" s="2" t="s">
        <v>52</v>
      </c>
      <c r="E5112" s="2" t="s">
        <v>53</v>
      </c>
      <c r="F5112" s="2" t="s">
        <v>15</v>
      </c>
      <c r="G5112" s="2" t="s">
        <v>33</v>
      </c>
      <c r="H5112" s="2" t="s">
        <v>40</v>
      </c>
      <c r="I5112">
        <v>1</v>
      </c>
      <c r="J5112">
        <v>3</v>
      </c>
      <c r="K5112">
        <v>333.57600000000002</v>
      </c>
      <c r="L5112">
        <v>25.0182</v>
      </c>
      <c r="M5112">
        <v>7.4999999999999997E-2</v>
      </c>
    </row>
    <row r="5113" spans="1:13" x14ac:dyDescent="0.3">
      <c r="A5113" s="1">
        <v>42767</v>
      </c>
      <c r="B5113">
        <v>2017</v>
      </c>
      <c r="C5113">
        <v>2</v>
      </c>
      <c r="D5113" s="2" t="s">
        <v>52</v>
      </c>
      <c r="E5113" s="2" t="s">
        <v>54</v>
      </c>
      <c r="F5113" s="2" t="s">
        <v>21</v>
      </c>
      <c r="G5113" s="2" t="s">
        <v>24</v>
      </c>
      <c r="H5113" s="2" t="s">
        <v>25</v>
      </c>
      <c r="I5113">
        <v>2</v>
      </c>
      <c r="J5113">
        <v>4</v>
      </c>
      <c r="K5113">
        <v>178.22</v>
      </c>
      <c r="L5113">
        <v>44.961599999999997</v>
      </c>
      <c r="M5113">
        <v>0.25230000000000002</v>
      </c>
    </row>
    <row r="5114" spans="1:13" x14ac:dyDescent="0.3">
      <c r="A5114" s="1">
        <v>42767</v>
      </c>
      <c r="B5114">
        <v>2017</v>
      </c>
      <c r="C5114">
        <v>2</v>
      </c>
      <c r="D5114" s="2" t="s">
        <v>52</v>
      </c>
      <c r="E5114" s="2" t="s">
        <v>54</v>
      </c>
      <c r="F5114" s="2" t="s">
        <v>21</v>
      </c>
      <c r="G5114" s="2" t="s">
        <v>16</v>
      </c>
      <c r="H5114" s="2" t="s">
        <v>26</v>
      </c>
      <c r="I5114">
        <v>2</v>
      </c>
      <c r="J5114">
        <v>11</v>
      </c>
      <c r="K5114">
        <v>403.59</v>
      </c>
      <c r="L5114">
        <v>116.2812</v>
      </c>
      <c r="M5114">
        <v>0.28810000000000002</v>
      </c>
    </row>
    <row r="5115" spans="1:13" x14ac:dyDescent="0.3">
      <c r="A5115" s="1">
        <v>42767</v>
      </c>
      <c r="B5115">
        <v>2017</v>
      </c>
      <c r="C5115">
        <v>2</v>
      </c>
      <c r="D5115" s="2" t="s">
        <v>52</v>
      </c>
      <c r="E5115" s="2" t="s">
        <v>54</v>
      </c>
      <c r="F5115" s="2" t="s">
        <v>21</v>
      </c>
      <c r="G5115" s="2" t="s">
        <v>16</v>
      </c>
      <c r="H5115" s="2" t="s">
        <v>28</v>
      </c>
      <c r="I5115">
        <v>2</v>
      </c>
      <c r="J5115">
        <v>10</v>
      </c>
      <c r="K5115">
        <v>67.040000000000006</v>
      </c>
      <c r="L5115">
        <v>30.167999999999999</v>
      </c>
      <c r="M5115">
        <v>0.45</v>
      </c>
    </row>
    <row r="5116" spans="1:13" x14ac:dyDescent="0.3">
      <c r="A5116" s="1">
        <v>42767</v>
      </c>
      <c r="B5116">
        <v>2017</v>
      </c>
      <c r="C5116">
        <v>2</v>
      </c>
      <c r="D5116" s="2" t="s">
        <v>52</v>
      </c>
      <c r="E5116" s="2" t="s">
        <v>54</v>
      </c>
      <c r="F5116" s="2" t="s">
        <v>21</v>
      </c>
      <c r="G5116" s="2" t="s">
        <v>16</v>
      </c>
      <c r="H5116" s="2" t="s">
        <v>19</v>
      </c>
      <c r="I5116">
        <v>2</v>
      </c>
      <c r="J5116">
        <v>9</v>
      </c>
      <c r="K5116">
        <v>493.94</v>
      </c>
      <c r="L5116">
        <v>56.676200000000001</v>
      </c>
      <c r="M5116">
        <v>0.1147</v>
      </c>
    </row>
    <row r="5117" spans="1:13" x14ac:dyDescent="0.3">
      <c r="A5117" s="1">
        <v>42767</v>
      </c>
      <c r="B5117">
        <v>2017</v>
      </c>
      <c r="C5117">
        <v>2</v>
      </c>
      <c r="D5117" s="2" t="s">
        <v>52</v>
      </c>
      <c r="E5117" s="2" t="s">
        <v>54</v>
      </c>
      <c r="F5117" s="2" t="s">
        <v>21</v>
      </c>
      <c r="G5117" s="2" t="s">
        <v>33</v>
      </c>
      <c r="H5117" s="2" t="s">
        <v>40</v>
      </c>
      <c r="I5117">
        <v>1</v>
      </c>
      <c r="J5117">
        <v>2</v>
      </c>
      <c r="K5117">
        <v>258.57600000000002</v>
      </c>
      <c r="L5117">
        <v>19.3932</v>
      </c>
      <c r="M5117">
        <v>7.4999999999999997E-2</v>
      </c>
    </row>
    <row r="5118" spans="1:13" x14ac:dyDescent="0.3">
      <c r="A5118" s="1">
        <v>42767</v>
      </c>
      <c r="B5118">
        <v>2017</v>
      </c>
      <c r="C5118">
        <v>2</v>
      </c>
      <c r="D5118" s="2" t="s">
        <v>52</v>
      </c>
      <c r="E5118" s="2" t="s">
        <v>54</v>
      </c>
      <c r="F5118" s="2" t="s">
        <v>30</v>
      </c>
      <c r="G5118" s="2" t="s">
        <v>24</v>
      </c>
      <c r="H5118" s="2" t="s">
        <v>25</v>
      </c>
      <c r="I5118">
        <v>3</v>
      </c>
      <c r="J5118">
        <v>7</v>
      </c>
      <c r="K5118">
        <v>253.93</v>
      </c>
      <c r="L5118">
        <v>26.517900000000001</v>
      </c>
      <c r="M5118">
        <v>0.10440000000000001</v>
      </c>
    </row>
    <row r="5119" spans="1:13" x14ac:dyDescent="0.3">
      <c r="A5119" s="1">
        <v>42767</v>
      </c>
      <c r="B5119">
        <v>2017</v>
      </c>
      <c r="C5119">
        <v>2</v>
      </c>
      <c r="D5119" s="2" t="s">
        <v>52</v>
      </c>
      <c r="E5119" s="2" t="s">
        <v>54</v>
      </c>
      <c r="F5119" s="2" t="s">
        <v>30</v>
      </c>
      <c r="G5119" s="2" t="s">
        <v>16</v>
      </c>
      <c r="H5119" s="2" t="s">
        <v>26</v>
      </c>
      <c r="I5119">
        <v>1</v>
      </c>
      <c r="J5119">
        <v>5</v>
      </c>
      <c r="K5119">
        <v>1640.7</v>
      </c>
      <c r="L5119">
        <v>459.39600000000002</v>
      </c>
      <c r="M5119">
        <v>0.28000000000000003</v>
      </c>
    </row>
    <row r="5120" spans="1:13" x14ac:dyDescent="0.3">
      <c r="A5120" s="1">
        <v>42767</v>
      </c>
      <c r="B5120">
        <v>2017</v>
      </c>
      <c r="C5120">
        <v>2</v>
      </c>
      <c r="D5120" s="2" t="s">
        <v>52</v>
      </c>
      <c r="E5120" s="2" t="s">
        <v>54</v>
      </c>
      <c r="F5120" s="2" t="s">
        <v>30</v>
      </c>
      <c r="G5120" s="2" t="s">
        <v>16</v>
      </c>
      <c r="H5120" s="2" t="s">
        <v>17</v>
      </c>
      <c r="I5120">
        <v>2</v>
      </c>
      <c r="J5120">
        <v>9</v>
      </c>
      <c r="K5120">
        <v>52.295999999999999</v>
      </c>
      <c r="L5120">
        <v>17.796299999999999</v>
      </c>
      <c r="M5120">
        <v>0.34029999999999999</v>
      </c>
    </row>
    <row r="5121" spans="1:13" x14ac:dyDescent="0.3">
      <c r="A5121" s="1">
        <v>42767</v>
      </c>
      <c r="B5121">
        <v>2017</v>
      </c>
      <c r="C5121">
        <v>2</v>
      </c>
      <c r="D5121" s="2" t="s">
        <v>52</v>
      </c>
      <c r="E5121" s="2" t="s">
        <v>54</v>
      </c>
      <c r="F5121" s="2" t="s">
        <v>30</v>
      </c>
      <c r="G5121" s="2" t="s">
        <v>16</v>
      </c>
      <c r="H5121" s="2" t="s">
        <v>18</v>
      </c>
      <c r="I5121">
        <v>1</v>
      </c>
      <c r="J5121">
        <v>2</v>
      </c>
      <c r="K5121">
        <v>9.82</v>
      </c>
      <c r="L5121">
        <v>4.8117999999999999</v>
      </c>
      <c r="M5121">
        <v>0.49</v>
      </c>
    </row>
    <row r="5122" spans="1:13" x14ac:dyDescent="0.3">
      <c r="A5122" s="1">
        <v>42767</v>
      </c>
      <c r="B5122">
        <v>2017</v>
      </c>
      <c r="C5122">
        <v>2</v>
      </c>
      <c r="D5122" s="2" t="s">
        <v>52</v>
      </c>
      <c r="E5122" s="2" t="s">
        <v>54</v>
      </c>
      <c r="F5122" s="2" t="s">
        <v>30</v>
      </c>
      <c r="G5122" s="2" t="s">
        <v>33</v>
      </c>
      <c r="H5122" s="2" t="s">
        <v>34</v>
      </c>
      <c r="I5122">
        <v>1</v>
      </c>
      <c r="J5122">
        <v>3</v>
      </c>
      <c r="K5122">
        <v>109.53</v>
      </c>
      <c r="L5122">
        <v>47.097900000000003</v>
      </c>
      <c r="M5122">
        <v>0.43</v>
      </c>
    </row>
    <row r="5123" spans="1:13" x14ac:dyDescent="0.3">
      <c r="A5123" s="1">
        <v>42767</v>
      </c>
      <c r="B5123">
        <v>2017</v>
      </c>
      <c r="C5123">
        <v>2</v>
      </c>
      <c r="D5123" s="2" t="s">
        <v>52</v>
      </c>
      <c r="E5123" s="2" t="s">
        <v>54</v>
      </c>
      <c r="F5123" s="2" t="s">
        <v>30</v>
      </c>
      <c r="G5123" s="2" t="s">
        <v>33</v>
      </c>
      <c r="H5123" s="2" t="s">
        <v>63</v>
      </c>
      <c r="I5123">
        <v>1</v>
      </c>
      <c r="J5123">
        <v>2</v>
      </c>
      <c r="K5123">
        <v>239.98400000000001</v>
      </c>
      <c r="L5123">
        <v>38.997399999999999</v>
      </c>
      <c r="M5123">
        <v>0.16250000000000001</v>
      </c>
    </row>
    <row r="5124" spans="1:13" x14ac:dyDescent="0.3">
      <c r="A5124" s="1">
        <v>42767</v>
      </c>
      <c r="B5124">
        <v>2017</v>
      </c>
      <c r="C5124">
        <v>2</v>
      </c>
      <c r="D5124" s="2" t="s">
        <v>52</v>
      </c>
      <c r="E5124" s="2" t="s">
        <v>54</v>
      </c>
      <c r="F5124" s="2" t="s">
        <v>30</v>
      </c>
      <c r="G5124" s="2" t="s">
        <v>33</v>
      </c>
      <c r="H5124" s="2" t="s">
        <v>40</v>
      </c>
      <c r="I5124">
        <v>3</v>
      </c>
      <c r="J5124">
        <v>10</v>
      </c>
      <c r="K5124">
        <v>755.14400000000001</v>
      </c>
      <c r="L5124">
        <v>71.155699999999996</v>
      </c>
      <c r="M5124">
        <v>9.4200000000000006E-2</v>
      </c>
    </row>
    <row r="5125" spans="1:13" x14ac:dyDescent="0.3">
      <c r="A5125" s="1">
        <v>42767</v>
      </c>
      <c r="B5125">
        <v>2017</v>
      </c>
      <c r="C5125">
        <v>2</v>
      </c>
      <c r="D5125" s="2" t="s">
        <v>52</v>
      </c>
      <c r="E5125" s="2" t="s">
        <v>54</v>
      </c>
      <c r="F5125" s="2" t="s">
        <v>15</v>
      </c>
      <c r="G5125" s="2" t="s">
        <v>24</v>
      </c>
      <c r="H5125" s="2" t="s">
        <v>31</v>
      </c>
      <c r="I5125">
        <v>1</v>
      </c>
      <c r="J5125">
        <v>2</v>
      </c>
      <c r="K5125">
        <v>203.983</v>
      </c>
      <c r="L5125">
        <v>16.7986</v>
      </c>
      <c r="M5125">
        <v>8.2400000000000001E-2</v>
      </c>
    </row>
    <row r="5126" spans="1:13" x14ac:dyDescent="0.3">
      <c r="A5126" s="1">
        <v>42767</v>
      </c>
      <c r="B5126">
        <v>2017</v>
      </c>
      <c r="C5126">
        <v>2</v>
      </c>
      <c r="D5126" s="2" t="s">
        <v>52</v>
      </c>
      <c r="E5126" s="2" t="s">
        <v>54</v>
      </c>
      <c r="F5126" s="2" t="s">
        <v>15</v>
      </c>
      <c r="G5126" s="2" t="s">
        <v>24</v>
      </c>
      <c r="H5126" s="2" t="s">
        <v>43</v>
      </c>
      <c r="I5126">
        <v>1</v>
      </c>
      <c r="J5126">
        <v>3</v>
      </c>
      <c r="K5126">
        <v>892.22400000000005</v>
      </c>
      <c r="L5126">
        <v>89.222399999999993</v>
      </c>
      <c r="M5126">
        <v>0.1</v>
      </c>
    </row>
    <row r="5127" spans="1:13" x14ac:dyDescent="0.3">
      <c r="A5127" s="1">
        <v>42767</v>
      </c>
      <c r="B5127">
        <v>2017</v>
      </c>
      <c r="C5127">
        <v>2</v>
      </c>
      <c r="D5127" s="2" t="s">
        <v>52</v>
      </c>
      <c r="E5127" s="2" t="s">
        <v>54</v>
      </c>
      <c r="F5127" s="2" t="s">
        <v>15</v>
      </c>
      <c r="G5127" s="2" t="s">
        <v>24</v>
      </c>
      <c r="H5127" s="2" t="s">
        <v>25</v>
      </c>
      <c r="I5127">
        <v>1</v>
      </c>
      <c r="J5127">
        <v>3</v>
      </c>
      <c r="K5127">
        <v>44.67</v>
      </c>
      <c r="L5127">
        <v>12.0609</v>
      </c>
      <c r="M5127">
        <v>0.27</v>
      </c>
    </row>
    <row r="5128" spans="1:13" x14ac:dyDescent="0.3">
      <c r="A5128" s="1">
        <v>42767</v>
      </c>
      <c r="B5128">
        <v>2017</v>
      </c>
      <c r="C5128">
        <v>2</v>
      </c>
      <c r="D5128" s="2" t="s">
        <v>52</v>
      </c>
      <c r="E5128" s="2" t="s">
        <v>54</v>
      </c>
      <c r="F5128" s="2" t="s">
        <v>15</v>
      </c>
      <c r="G5128" s="2" t="s">
        <v>16</v>
      </c>
      <c r="H5128" s="2" t="s">
        <v>26</v>
      </c>
      <c r="I5128">
        <v>1</v>
      </c>
      <c r="J5128">
        <v>4</v>
      </c>
      <c r="K5128">
        <v>81.92</v>
      </c>
      <c r="L5128">
        <v>22.118400000000001</v>
      </c>
      <c r="M5128">
        <v>0.27</v>
      </c>
    </row>
    <row r="5129" spans="1:13" x14ac:dyDescent="0.3">
      <c r="A5129" s="1">
        <v>42767</v>
      </c>
      <c r="B5129">
        <v>2017</v>
      </c>
      <c r="C5129">
        <v>2</v>
      </c>
      <c r="D5129" s="2" t="s">
        <v>52</v>
      </c>
      <c r="E5129" s="2" t="s">
        <v>54</v>
      </c>
      <c r="F5129" s="2" t="s">
        <v>15</v>
      </c>
      <c r="G5129" s="2" t="s">
        <v>16</v>
      </c>
      <c r="H5129" s="2" t="s">
        <v>27</v>
      </c>
      <c r="I5129">
        <v>1</v>
      </c>
      <c r="J5129">
        <v>3</v>
      </c>
      <c r="K5129">
        <v>12.84</v>
      </c>
      <c r="L5129">
        <v>3.4668000000000001</v>
      </c>
      <c r="M5129">
        <v>0.27</v>
      </c>
    </row>
    <row r="5130" spans="1:13" x14ac:dyDescent="0.3">
      <c r="A5130" s="1">
        <v>42767</v>
      </c>
      <c r="B5130">
        <v>2017</v>
      </c>
      <c r="C5130">
        <v>2</v>
      </c>
      <c r="D5130" s="2" t="s">
        <v>52</v>
      </c>
      <c r="E5130" s="2" t="s">
        <v>54</v>
      </c>
      <c r="F5130" s="2" t="s">
        <v>15</v>
      </c>
      <c r="G5130" s="2" t="s">
        <v>16</v>
      </c>
      <c r="H5130" s="2" t="s">
        <v>28</v>
      </c>
      <c r="I5130">
        <v>2</v>
      </c>
      <c r="J5130">
        <v>13</v>
      </c>
      <c r="K5130">
        <v>276.94</v>
      </c>
      <c r="L5130">
        <v>134.50460000000001</v>
      </c>
      <c r="M5130">
        <v>0.48570000000000002</v>
      </c>
    </row>
    <row r="5131" spans="1:13" x14ac:dyDescent="0.3">
      <c r="A5131" s="1">
        <v>42767</v>
      </c>
      <c r="B5131">
        <v>2017</v>
      </c>
      <c r="C5131">
        <v>2</v>
      </c>
      <c r="D5131" s="2" t="s">
        <v>52</v>
      </c>
      <c r="E5131" s="2" t="s">
        <v>54</v>
      </c>
      <c r="F5131" s="2" t="s">
        <v>15</v>
      </c>
      <c r="G5131" s="2" t="s">
        <v>33</v>
      </c>
      <c r="H5131" s="2" t="s">
        <v>40</v>
      </c>
      <c r="I5131">
        <v>1</v>
      </c>
      <c r="J5131">
        <v>8</v>
      </c>
      <c r="K5131">
        <v>889.53599999999994</v>
      </c>
      <c r="L5131">
        <v>66.715199999999996</v>
      </c>
      <c r="M5131">
        <v>7.4999999999999997E-2</v>
      </c>
    </row>
    <row r="5132" spans="1:13" x14ac:dyDescent="0.3">
      <c r="A5132" s="1">
        <v>42767</v>
      </c>
      <c r="B5132">
        <v>2017</v>
      </c>
      <c r="C5132">
        <v>2</v>
      </c>
      <c r="D5132" s="2" t="s">
        <v>52</v>
      </c>
      <c r="E5132" s="2" t="s">
        <v>68</v>
      </c>
      <c r="F5132" s="2" t="s">
        <v>30</v>
      </c>
      <c r="G5132" s="2" t="s">
        <v>16</v>
      </c>
      <c r="H5132" s="2" t="s">
        <v>22</v>
      </c>
      <c r="I5132">
        <v>1</v>
      </c>
      <c r="J5132">
        <v>3</v>
      </c>
      <c r="K5132">
        <v>9.4320000000000004</v>
      </c>
      <c r="L5132">
        <v>3.0653999999999999</v>
      </c>
      <c r="M5132">
        <v>0.32500000000000001</v>
      </c>
    </row>
    <row r="5133" spans="1:13" x14ac:dyDescent="0.3">
      <c r="A5133" s="1">
        <v>42767</v>
      </c>
      <c r="B5133">
        <v>2017</v>
      </c>
      <c r="C5133">
        <v>2</v>
      </c>
      <c r="D5133" s="2" t="s">
        <v>52</v>
      </c>
      <c r="E5133" s="2" t="s">
        <v>61</v>
      </c>
      <c r="F5133" s="2" t="s">
        <v>21</v>
      </c>
      <c r="G5133" s="2" t="s">
        <v>24</v>
      </c>
      <c r="H5133" s="2" t="s">
        <v>25</v>
      </c>
      <c r="I5133">
        <v>1</v>
      </c>
      <c r="J5133">
        <v>1</v>
      </c>
      <c r="K5133">
        <v>107.53</v>
      </c>
      <c r="L5133">
        <v>21.506</v>
      </c>
      <c r="M5133">
        <v>0.2</v>
      </c>
    </row>
    <row r="5134" spans="1:13" x14ac:dyDescent="0.3">
      <c r="A5134" s="1">
        <v>42767</v>
      </c>
      <c r="B5134">
        <v>2017</v>
      </c>
      <c r="C5134">
        <v>2</v>
      </c>
      <c r="D5134" s="2" t="s">
        <v>52</v>
      </c>
      <c r="E5134" s="2" t="s">
        <v>61</v>
      </c>
      <c r="F5134" s="2" t="s">
        <v>21</v>
      </c>
      <c r="G5134" s="2" t="s">
        <v>16</v>
      </c>
      <c r="H5134" s="2" t="s">
        <v>27</v>
      </c>
      <c r="I5134">
        <v>1</v>
      </c>
      <c r="J5134">
        <v>3</v>
      </c>
      <c r="K5134">
        <v>6.63</v>
      </c>
      <c r="L5134">
        <v>1.7901</v>
      </c>
      <c r="M5134">
        <v>0.27</v>
      </c>
    </row>
    <row r="5135" spans="1:13" x14ac:dyDescent="0.3">
      <c r="A5135" s="1">
        <v>42767</v>
      </c>
      <c r="B5135">
        <v>2017</v>
      </c>
      <c r="C5135">
        <v>2</v>
      </c>
      <c r="D5135" s="2" t="s">
        <v>52</v>
      </c>
      <c r="E5135" s="2" t="s">
        <v>61</v>
      </c>
      <c r="F5135" s="2" t="s">
        <v>21</v>
      </c>
      <c r="G5135" s="2" t="s">
        <v>16</v>
      </c>
      <c r="H5135" s="2" t="s">
        <v>22</v>
      </c>
      <c r="I5135">
        <v>1</v>
      </c>
      <c r="J5135">
        <v>3</v>
      </c>
      <c r="K5135">
        <v>11.22</v>
      </c>
      <c r="L5135">
        <v>0.22439999999999999</v>
      </c>
      <c r="M5135">
        <v>0.02</v>
      </c>
    </row>
    <row r="5136" spans="1:13" x14ac:dyDescent="0.3">
      <c r="A5136" s="1">
        <v>42767</v>
      </c>
      <c r="B5136">
        <v>2017</v>
      </c>
      <c r="C5136">
        <v>2</v>
      </c>
      <c r="D5136" s="2" t="s">
        <v>52</v>
      </c>
      <c r="E5136" s="2" t="s">
        <v>61</v>
      </c>
      <c r="F5136" s="2" t="s">
        <v>21</v>
      </c>
      <c r="G5136" s="2" t="s">
        <v>33</v>
      </c>
      <c r="H5136" s="2" t="s">
        <v>34</v>
      </c>
      <c r="I5136">
        <v>1</v>
      </c>
      <c r="J5136">
        <v>4</v>
      </c>
      <c r="K5136">
        <v>799.96</v>
      </c>
      <c r="L5136">
        <v>343.9828</v>
      </c>
      <c r="M5136">
        <v>0.43</v>
      </c>
    </row>
    <row r="5137" spans="1:13" x14ac:dyDescent="0.3">
      <c r="A5137" s="1">
        <v>42767</v>
      </c>
      <c r="B5137">
        <v>2017</v>
      </c>
      <c r="C5137">
        <v>2</v>
      </c>
      <c r="D5137" s="2" t="s">
        <v>52</v>
      </c>
      <c r="E5137" s="2" t="s">
        <v>61</v>
      </c>
      <c r="F5137" s="2" t="s">
        <v>30</v>
      </c>
      <c r="G5137" s="2" t="s">
        <v>24</v>
      </c>
      <c r="H5137" s="2" t="s">
        <v>43</v>
      </c>
      <c r="I5137">
        <v>1</v>
      </c>
      <c r="J5137">
        <v>4</v>
      </c>
      <c r="K5137">
        <v>963.13599999999997</v>
      </c>
      <c r="L5137">
        <v>108.3528</v>
      </c>
      <c r="M5137">
        <v>0.1125</v>
      </c>
    </row>
    <row r="5138" spans="1:13" x14ac:dyDescent="0.3">
      <c r="A5138" s="1">
        <v>42767</v>
      </c>
      <c r="B5138">
        <v>2017</v>
      </c>
      <c r="C5138">
        <v>2</v>
      </c>
      <c r="D5138" s="2" t="s">
        <v>52</v>
      </c>
      <c r="E5138" s="2" t="s">
        <v>61</v>
      </c>
      <c r="F5138" s="2" t="s">
        <v>30</v>
      </c>
      <c r="G5138" s="2" t="s">
        <v>16</v>
      </c>
      <c r="H5138" s="2" t="s">
        <v>22</v>
      </c>
      <c r="I5138">
        <v>1</v>
      </c>
      <c r="J5138">
        <v>5</v>
      </c>
      <c r="K5138">
        <v>8.4</v>
      </c>
      <c r="L5138">
        <v>0.33600000000000002</v>
      </c>
      <c r="M5138">
        <v>0.04</v>
      </c>
    </row>
    <row r="5139" spans="1:13" x14ac:dyDescent="0.3">
      <c r="A5139" s="1">
        <v>42767</v>
      </c>
      <c r="B5139">
        <v>2017</v>
      </c>
      <c r="C5139">
        <v>2</v>
      </c>
      <c r="D5139" s="2" t="s">
        <v>52</v>
      </c>
      <c r="E5139" s="2" t="s">
        <v>61</v>
      </c>
      <c r="F5139" s="2" t="s">
        <v>30</v>
      </c>
      <c r="G5139" s="2" t="s">
        <v>33</v>
      </c>
      <c r="H5139" s="2" t="s">
        <v>40</v>
      </c>
      <c r="I5139">
        <v>2</v>
      </c>
      <c r="J5139">
        <v>8</v>
      </c>
      <c r="K5139">
        <v>160.73599999999999</v>
      </c>
      <c r="L5139">
        <v>32.953899999999997</v>
      </c>
      <c r="M5139">
        <v>0.20499999999999999</v>
      </c>
    </row>
    <row r="5140" spans="1:13" x14ac:dyDescent="0.3">
      <c r="A5140" s="1">
        <v>42795</v>
      </c>
      <c r="B5140">
        <v>2017</v>
      </c>
      <c r="C5140">
        <v>3</v>
      </c>
      <c r="D5140" s="2" t="s">
        <v>13</v>
      </c>
      <c r="E5140" s="2" t="s">
        <v>14</v>
      </c>
      <c r="F5140" s="2" t="s">
        <v>21</v>
      </c>
      <c r="G5140" s="2" t="s">
        <v>16</v>
      </c>
      <c r="H5140" s="2" t="s">
        <v>17</v>
      </c>
      <c r="I5140">
        <v>1</v>
      </c>
      <c r="J5140">
        <v>13</v>
      </c>
      <c r="K5140">
        <v>13.468</v>
      </c>
      <c r="L5140">
        <v>-22.895600000000002</v>
      </c>
      <c r="M5140">
        <v>-1.7</v>
      </c>
    </row>
    <row r="5141" spans="1:13" x14ac:dyDescent="0.3">
      <c r="A5141" s="1">
        <v>42795</v>
      </c>
      <c r="B5141">
        <v>2017</v>
      </c>
      <c r="C5141">
        <v>3</v>
      </c>
      <c r="D5141" s="2" t="s">
        <v>13</v>
      </c>
      <c r="E5141" s="2" t="s">
        <v>14</v>
      </c>
      <c r="F5141" s="2" t="s">
        <v>30</v>
      </c>
      <c r="G5141" s="2" t="s">
        <v>33</v>
      </c>
      <c r="H5141" s="2" t="s">
        <v>40</v>
      </c>
      <c r="I5141">
        <v>2</v>
      </c>
      <c r="J5141">
        <v>3</v>
      </c>
      <c r="K5141">
        <v>57.607999999999997</v>
      </c>
      <c r="L5141">
        <v>7.5590000000000002</v>
      </c>
      <c r="M5141">
        <v>0.13120000000000001</v>
      </c>
    </row>
    <row r="5142" spans="1:13" x14ac:dyDescent="0.3">
      <c r="A5142" s="1">
        <v>42795</v>
      </c>
      <c r="B5142">
        <v>2017</v>
      </c>
      <c r="C5142">
        <v>3</v>
      </c>
      <c r="D5142" s="2" t="s">
        <v>13</v>
      </c>
      <c r="E5142" s="2" t="s">
        <v>14</v>
      </c>
      <c r="F5142" s="2" t="s">
        <v>15</v>
      </c>
      <c r="G5142" s="2" t="s">
        <v>24</v>
      </c>
      <c r="H5142" s="2" t="s">
        <v>43</v>
      </c>
      <c r="I5142">
        <v>1</v>
      </c>
      <c r="J5142">
        <v>1</v>
      </c>
      <c r="K5142">
        <v>89.768000000000001</v>
      </c>
      <c r="L5142">
        <v>-2.5648</v>
      </c>
      <c r="M5142">
        <v>-2.86E-2</v>
      </c>
    </row>
    <row r="5143" spans="1:13" x14ac:dyDescent="0.3">
      <c r="A5143" s="1">
        <v>42795</v>
      </c>
      <c r="B5143">
        <v>2017</v>
      </c>
      <c r="C5143">
        <v>3</v>
      </c>
      <c r="D5143" s="2" t="s">
        <v>13</v>
      </c>
      <c r="E5143" s="2" t="s">
        <v>14</v>
      </c>
      <c r="F5143" s="2" t="s">
        <v>15</v>
      </c>
      <c r="G5143" s="2" t="s">
        <v>16</v>
      </c>
      <c r="H5143" s="2" t="s">
        <v>27</v>
      </c>
      <c r="I5143">
        <v>1</v>
      </c>
      <c r="J5143">
        <v>9</v>
      </c>
      <c r="K5143">
        <v>49.216000000000001</v>
      </c>
      <c r="L5143">
        <v>4.0488</v>
      </c>
      <c r="M5143">
        <v>8.2299999999999998E-2</v>
      </c>
    </row>
    <row r="5144" spans="1:13" x14ac:dyDescent="0.3">
      <c r="A5144" s="1">
        <v>42795</v>
      </c>
      <c r="B5144">
        <v>2017</v>
      </c>
      <c r="C5144">
        <v>3</v>
      </c>
      <c r="D5144" s="2" t="s">
        <v>13</v>
      </c>
      <c r="E5144" s="2" t="s">
        <v>14</v>
      </c>
      <c r="F5144" s="2" t="s">
        <v>15</v>
      </c>
      <c r="G5144" s="2" t="s">
        <v>16</v>
      </c>
      <c r="H5144" s="2" t="s">
        <v>28</v>
      </c>
      <c r="I5144">
        <v>1</v>
      </c>
      <c r="J5144">
        <v>3</v>
      </c>
      <c r="K5144">
        <v>15.552</v>
      </c>
      <c r="L5144">
        <v>5.6375999999999999</v>
      </c>
      <c r="M5144">
        <v>0.36249999999999999</v>
      </c>
    </row>
    <row r="5145" spans="1:13" x14ac:dyDescent="0.3">
      <c r="A5145" s="1">
        <v>42795</v>
      </c>
      <c r="B5145">
        <v>2017</v>
      </c>
      <c r="C5145">
        <v>3</v>
      </c>
      <c r="D5145" s="2" t="s">
        <v>13</v>
      </c>
      <c r="E5145" s="2" t="s">
        <v>14</v>
      </c>
      <c r="F5145" s="2" t="s">
        <v>15</v>
      </c>
      <c r="G5145" s="2" t="s">
        <v>33</v>
      </c>
      <c r="H5145" s="2" t="s">
        <v>76</v>
      </c>
      <c r="I5145">
        <v>1</v>
      </c>
      <c r="J5145">
        <v>2</v>
      </c>
      <c r="K5145">
        <v>959.98400000000004</v>
      </c>
      <c r="L5145">
        <v>335.99439999999998</v>
      </c>
      <c r="M5145">
        <v>0.35</v>
      </c>
    </row>
    <row r="5146" spans="1:13" x14ac:dyDescent="0.3">
      <c r="A5146" s="1">
        <v>42795</v>
      </c>
      <c r="B5146">
        <v>2017</v>
      </c>
      <c r="C5146">
        <v>3</v>
      </c>
      <c r="D5146" s="2" t="s">
        <v>13</v>
      </c>
      <c r="E5146" s="2" t="s">
        <v>14</v>
      </c>
      <c r="F5146" s="2" t="s">
        <v>15</v>
      </c>
      <c r="G5146" s="2" t="s">
        <v>33</v>
      </c>
      <c r="H5146" s="2" t="s">
        <v>63</v>
      </c>
      <c r="I5146">
        <v>1</v>
      </c>
      <c r="J5146">
        <v>2</v>
      </c>
      <c r="K5146">
        <v>209.98599999999999</v>
      </c>
      <c r="L5146">
        <v>8.9993999999999996</v>
      </c>
      <c r="M5146">
        <v>4.2900000000000001E-2</v>
      </c>
    </row>
    <row r="5147" spans="1:13" x14ac:dyDescent="0.3">
      <c r="A5147" s="1">
        <v>42795</v>
      </c>
      <c r="B5147">
        <v>2017</v>
      </c>
      <c r="C5147">
        <v>3</v>
      </c>
      <c r="D5147" s="2" t="s">
        <v>13</v>
      </c>
      <c r="E5147" s="2" t="s">
        <v>14</v>
      </c>
      <c r="F5147" s="2" t="s">
        <v>15</v>
      </c>
      <c r="G5147" s="2" t="s">
        <v>33</v>
      </c>
      <c r="H5147" s="2" t="s">
        <v>40</v>
      </c>
      <c r="I5147">
        <v>1</v>
      </c>
      <c r="J5147">
        <v>1</v>
      </c>
      <c r="K5147">
        <v>34.36</v>
      </c>
      <c r="L5147">
        <v>-7.3014999999999999</v>
      </c>
      <c r="M5147">
        <v>-0.21249999999999999</v>
      </c>
    </row>
    <row r="5148" spans="1:13" x14ac:dyDescent="0.3">
      <c r="A5148" s="1">
        <v>42795</v>
      </c>
      <c r="B5148">
        <v>2017</v>
      </c>
      <c r="C5148">
        <v>3</v>
      </c>
      <c r="D5148" s="2" t="s">
        <v>13</v>
      </c>
      <c r="E5148" s="2" t="s">
        <v>20</v>
      </c>
      <c r="F5148" s="2" t="s">
        <v>21</v>
      </c>
      <c r="G5148" s="2" t="s">
        <v>24</v>
      </c>
      <c r="H5148" s="2" t="s">
        <v>25</v>
      </c>
      <c r="I5148">
        <v>1</v>
      </c>
      <c r="J5148">
        <v>1</v>
      </c>
      <c r="K5148">
        <v>2.91</v>
      </c>
      <c r="L5148">
        <v>1.3676999999999999</v>
      </c>
      <c r="M5148">
        <v>0.47</v>
      </c>
    </row>
    <row r="5149" spans="1:13" x14ac:dyDescent="0.3">
      <c r="A5149" s="1">
        <v>42795</v>
      </c>
      <c r="B5149">
        <v>2017</v>
      </c>
      <c r="C5149">
        <v>3</v>
      </c>
      <c r="D5149" s="2" t="s">
        <v>13</v>
      </c>
      <c r="E5149" s="2" t="s">
        <v>20</v>
      </c>
      <c r="F5149" s="2" t="s">
        <v>21</v>
      </c>
      <c r="G5149" s="2" t="s">
        <v>16</v>
      </c>
      <c r="H5149" s="2" t="s">
        <v>28</v>
      </c>
      <c r="I5149">
        <v>1</v>
      </c>
      <c r="J5149">
        <v>6</v>
      </c>
      <c r="K5149">
        <v>283.18</v>
      </c>
      <c r="L5149">
        <v>135.98419999999999</v>
      </c>
      <c r="M5149">
        <v>0.48020000000000002</v>
      </c>
    </row>
    <row r="5150" spans="1:13" x14ac:dyDescent="0.3">
      <c r="A5150" s="1">
        <v>42795</v>
      </c>
      <c r="B5150">
        <v>2017</v>
      </c>
      <c r="C5150">
        <v>3</v>
      </c>
      <c r="D5150" s="2" t="s">
        <v>13</v>
      </c>
      <c r="E5150" s="2" t="s">
        <v>20</v>
      </c>
      <c r="F5150" s="2" t="s">
        <v>21</v>
      </c>
      <c r="G5150" s="2" t="s">
        <v>16</v>
      </c>
      <c r="H5150" s="2" t="s">
        <v>19</v>
      </c>
      <c r="I5150">
        <v>1</v>
      </c>
      <c r="J5150">
        <v>5</v>
      </c>
      <c r="K5150">
        <v>81.400000000000006</v>
      </c>
      <c r="L5150">
        <v>21.164000000000001</v>
      </c>
      <c r="M5150">
        <v>0.26</v>
      </c>
    </row>
    <row r="5151" spans="1:13" x14ac:dyDescent="0.3">
      <c r="A5151" s="1">
        <v>42795</v>
      </c>
      <c r="B5151">
        <v>2017</v>
      </c>
      <c r="C5151">
        <v>3</v>
      </c>
      <c r="D5151" s="2" t="s">
        <v>13</v>
      </c>
      <c r="E5151" s="2" t="s">
        <v>23</v>
      </c>
      <c r="F5151" s="2" t="s">
        <v>21</v>
      </c>
      <c r="G5151" s="2" t="s">
        <v>24</v>
      </c>
      <c r="H5151" s="2" t="s">
        <v>43</v>
      </c>
      <c r="I5151">
        <v>1</v>
      </c>
      <c r="J5151">
        <v>1</v>
      </c>
      <c r="K5151">
        <v>180.98</v>
      </c>
      <c r="L5151">
        <v>47.0548</v>
      </c>
      <c r="M5151">
        <v>0.26</v>
      </c>
    </row>
    <row r="5152" spans="1:13" x14ac:dyDescent="0.3">
      <c r="A5152" s="1">
        <v>42795</v>
      </c>
      <c r="B5152">
        <v>2017</v>
      </c>
      <c r="C5152">
        <v>3</v>
      </c>
      <c r="D5152" s="2" t="s">
        <v>13</v>
      </c>
      <c r="E5152" s="2" t="s">
        <v>23</v>
      </c>
      <c r="F5152" s="2" t="s">
        <v>21</v>
      </c>
      <c r="G5152" s="2" t="s">
        <v>16</v>
      </c>
      <c r="H5152" s="2" t="s">
        <v>17</v>
      </c>
      <c r="I5152">
        <v>1</v>
      </c>
      <c r="J5152">
        <v>4</v>
      </c>
      <c r="K5152">
        <v>895.92</v>
      </c>
      <c r="L5152">
        <v>421.08240000000001</v>
      </c>
      <c r="M5152">
        <v>0.47</v>
      </c>
    </row>
    <row r="5153" spans="1:13" x14ac:dyDescent="0.3">
      <c r="A5153" s="1">
        <v>42795</v>
      </c>
      <c r="B5153">
        <v>2017</v>
      </c>
      <c r="C5153">
        <v>3</v>
      </c>
      <c r="D5153" s="2" t="s">
        <v>13</v>
      </c>
      <c r="E5153" s="2" t="s">
        <v>23</v>
      </c>
      <c r="F5153" s="2" t="s">
        <v>21</v>
      </c>
      <c r="G5153" s="2" t="s">
        <v>33</v>
      </c>
      <c r="H5153" s="2" t="s">
        <v>34</v>
      </c>
      <c r="I5153">
        <v>1</v>
      </c>
      <c r="J5153">
        <v>2</v>
      </c>
      <c r="K5153">
        <v>99.98</v>
      </c>
      <c r="L5153">
        <v>42.991399999999999</v>
      </c>
      <c r="M5153">
        <v>0.43</v>
      </c>
    </row>
    <row r="5154" spans="1:13" x14ac:dyDescent="0.3">
      <c r="A5154" s="1">
        <v>42795</v>
      </c>
      <c r="B5154">
        <v>2017</v>
      </c>
      <c r="C5154">
        <v>3</v>
      </c>
      <c r="D5154" s="2" t="s">
        <v>13</v>
      </c>
      <c r="E5154" s="2" t="s">
        <v>23</v>
      </c>
      <c r="F5154" s="2" t="s">
        <v>30</v>
      </c>
      <c r="G5154" s="2" t="s">
        <v>24</v>
      </c>
      <c r="H5154" s="2" t="s">
        <v>25</v>
      </c>
      <c r="I5154">
        <v>1</v>
      </c>
      <c r="J5154">
        <v>3</v>
      </c>
      <c r="K5154">
        <v>60.84</v>
      </c>
      <c r="L5154">
        <v>23.119199999999999</v>
      </c>
      <c r="M5154">
        <v>0.38</v>
      </c>
    </row>
    <row r="5155" spans="1:13" x14ac:dyDescent="0.3">
      <c r="A5155" s="1">
        <v>42795</v>
      </c>
      <c r="B5155">
        <v>2017</v>
      </c>
      <c r="C5155">
        <v>3</v>
      </c>
      <c r="D5155" s="2" t="s">
        <v>13</v>
      </c>
      <c r="E5155" s="2" t="s">
        <v>65</v>
      </c>
      <c r="F5155" s="2" t="s">
        <v>21</v>
      </c>
      <c r="G5155" s="2" t="s">
        <v>16</v>
      </c>
      <c r="H5155" s="2" t="s">
        <v>17</v>
      </c>
      <c r="I5155">
        <v>1</v>
      </c>
      <c r="J5155">
        <v>5</v>
      </c>
      <c r="K5155">
        <v>146.65</v>
      </c>
      <c r="L5155">
        <v>71.858500000000006</v>
      </c>
      <c r="M5155">
        <v>0.49</v>
      </c>
    </row>
    <row r="5156" spans="1:13" x14ac:dyDescent="0.3">
      <c r="A5156" s="1">
        <v>42795</v>
      </c>
      <c r="B5156">
        <v>2017</v>
      </c>
      <c r="C5156">
        <v>3</v>
      </c>
      <c r="D5156" s="2" t="s">
        <v>13</v>
      </c>
      <c r="E5156" s="2" t="s">
        <v>65</v>
      </c>
      <c r="F5156" s="2" t="s">
        <v>21</v>
      </c>
      <c r="G5156" s="2" t="s">
        <v>16</v>
      </c>
      <c r="H5156" s="2" t="s">
        <v>22</v>
      </c>
      <c r="I5156">
        <v>1</v>
      </c>
      <c r="J5156">
        <v>2</v>
      </c>
      <c r="K5156">
        <v>7.9</v>
      </c>
      <c r="L5156">
        <v>2.528</v>
      </c>
      <c r="M5156">
        <v>0.32</v>
      </c>
    </row>
    <row r="5157" spans="1:13" x14ac:dyDescent="0.3">
      <c r="A5157" s="1">
        <v>42795</v>
      </c>
      <c r="B5157">
        <v>2017</v>
      </c>
      <c r="C5157">
        <v>3</v>
      </c>
      <c r="D5157" s="2" t="s">
        <v>13</v>
      </c>
      <c r="E5157" s="2" t="s">
        <v>65</v>
      </c>
      <c r="F5157" s="2" t="s">
        <v>21</v>
      </c>
      <c r="G5157" s="2" t="s">
        <v>16</v>
      </c>
      <c r="H5157" s="2" t="s">
        <v>19</v>
      </c>
      <c r="I5157">
        <v>1</v>
      </c>
      <c r="J5157">
        <v>4</v>
      </c>
      <c r="K5157">
        <v>221.16</v>
      </c>
      <c r="L5157">
        <v>57.501600000000003</v>
      </c>
      <c r="M5157">
        <v>0.26</v>
      </c>
    </row>
    <row r="5158" spans="1:13" x14ac:dyDescent="0.3">
      <c r="A5158" s="1">
        <v>42795</v>
      </c>
      <c r="B5158">
        <v>2017</v>
      </c>
      <c r="C5158">
        <v>3</v>
      </c>
      <c r="D5158" s="2" t="s">
        <v>13</v>
      </c>
      <c r="E5158" s="2" t="s">
        <v>79</v>
      </c>
      <c r="F5158" s="2" t="s">
        <v>21</v>
      </c>
      <c r="G5158" s="2" t="s">
        <v>24</v>
      </c>
      <c r="H5158" s="2" t="s">
        <v>43</v>
      </c>
      <c r="I5158">
        <v>1</v>
      </c>
      <c r="J5158">
        <v>6</v>
      </c>
      <c r="K5158">
        <v>1805.88</v>
      </c>
      <c r="L5158">
        <v>523.70519999999999</v>
      </c>
      <c r="M5158">
        <v>0.28999999999999998</v>
      </c>
    </row>
    <row r="5159" spans="1:13" x14ac:dyDescent="0.3">
      <c r="A5159" s="1">
        <v>42795</v>
      </c>
      <c r="B5159">
        <v>2017</v>
      </c>
      <c r="C5159">
        <v>3</v>
      </c>
      <c r="D5159" s="2" t="s">
        <v>13</v>
      </c>
      <c r="E5159" s="2" t="s">
        <v>79</v>
      </c>
      <c r="F5159" s="2" t="s">
        <v>21</v>
      </c>
      <c r="G5159" s="2" t="s">
        <v>16</v>
      </c>
      <c r="H5159" s="2" t="s">
        <v>44</v>
      </c>
      <c r="I5159">
        <v>1</v>
      </c>
      <c r="J5159">
        <v>2</v>
      </c>
      <c r="K5159">
        <v>325.86</v>
      </c>
      <c r="L5159">
        <v>149.8956</v>
      </c>
      <c r="M5159">
        <v>0.46</v>
      </c>
    </row>
    <row r="5160" spans="1:13" x14ac:dyDescent="0.3">
      <c r="A5160" s="1">
        <v>42795</v>
      </c>
      <c r="B5160">
        <v>2017</v>
      </c>
      <c r="C5160">
        <v>3</v>
      </c>
      <c r="D5160" s="2" t="s">
        <v>13</v>
      </c>
      <c r="E5160" s="2" t="s">
        <v>32</v>
      </c>
      <c r="F5160" s="2" t="s">
        <v>21</v>
      </c>
      <c r="G5160" s="2" t="s">
        <v>24</v>
      </c>
      <c r="H5160" s="2" t="s">
        <v>31</v>
      </c>
      <c r="I5160">
        <v>1</v>
      </c>
      <c r="J5160">
        <v>5</v>
      </c>
      <c r="K5160">
        <v>1023.332</v>
      </c>
      <c r="L5160">
        <v>-30.097999999999999</v>
      </c>
      <c r="M5160">
        <v>-2.9399999999999999E-2</v>
      </c>
    </row>
    <row r="5161" spans="1:13" x14ac:dyDescent="0.3">
      <c r="A5161" s="1">
        <v>42795</v>
      </c>
      <c r="B5161">
        <v>2017</v>
      </c>
      <c r="C5161">
        <v>3</v>
      </c>
      <c r="D5161" s="2" t="s">
        <v>13</v>
      </c>
      <c r="E5161" s="2" t="s">
        <v>32</v>
      </c>
      <c r="F5161" s="2" t="s">
        <v>21</v>
      </c>
      <c r="G5161" s="2" t="s">
        <v>24</v>
      </c>
      <c r="H5161" s="2" t="s">
        <v>43</v>
      </c>
      <c r="I5161">
        <v>1</v>
      </c>
      <c r="J5161">
        <v>5</v>
      </c>
      <c r="K5161">
        <v>811.80399999999997</v>
      </c>
      <c r="L5161">
        <v>-74.971000000000004</v>
      </c>
      <c r="M5161">
        <v>-9.2399999999999996E-2</v>
      </c>
    </row>
    <row r="5162" spans="1:13" x14ac:dyDescent="0.3">
      <c r="A5162" s="1">
        <v>42795</v>
      </c>
      <c r="B5162">
        <v>2017</v>
      </c>
      <c r="C5162">
        <v>3</v>
      </c>
      <c r="D5162" s="2" t="s">
        <v>13</v>
      </c>
      <c r="E5162" s="2" t="s">
        <v>32</v>
      </c>
      <c r="F5162" s="2" t="s">
        <v>21</v>
      </c>
      <c r="G5162" s="2" t="s">
        <v>24</v>
      </c>
      <c r="H5162" s="2" t="s">
        <v>25</v>
      </c>
      <c r="I5162">
        <v>1</v>
      </c>
      <c r="J5162">
        <v>3</v>
      </c>
      <c r="K5162">
        <v>82.524000000000001</v>
      </c>
      <c r="L5162">
        <v>-41.262</v>
      </c>
      <c r="M5162">
        <v>-0.5</v>
      </c>
    </row>
    <row r="5163" spans="1:13" x14ac:dyDescent="0.3">
      <c r="A5163" s="1">
        <v>42795</v>
      </c>
      <c r="B5163">
        <v>2017</v>
      </c>
      <c r="C5163">
        <v>3</v>
      </c>
      <c r="D5163" s="2" t="s">
        <v>13</v>
      </c>
      <c r="E5163" s="2" t="s">
        <v>32</v>
      </c>
      <c r="F5163" s="2" t="s">
        <v>21</v>
      </c>
      <c r="G5163" s="2" t="s">
        <v>24</v>
      </c>
      <c r="H5163" s="2" t="s">
        <v>55</v>
      </c>
      <c r="I5163">
        <v>1</v>
      </c>
      <c r="J5163">
        <v>4</v>
      </c>
      <c r="K5163">
        <v>933.40800000000002</v>
      </c>
      <c r="L5163">
        <v>-173.34719999999999</v>
      </c>
      <c r="M5163">
        <v>-0.1857</v>
      </c>
    </row>
    <row r="5164" spans="1:13" x14ac:dyDescent="0.3">
      <c r="A5164" s="1">
        <v>42795</v>
      </c>
      <c r="B5164">
        <v>2017</v>
      </c>
      <c r="C5164">
        <v>3</v>
      </c>
      <c r="D5164" s="2" t="s">
        <v>13</v>
      </c>
      <c r="E5164" s="2" t="s">
        <v>32</v>
      </c>
      <c r="F5164" s="2" t="s">
        <v>21</v>
      </c>
      <c r="G5164" s="2" t="s">
        <v>16</v>
      </c>
      <c r="H5164" s="2" t="s">
        <v>26</v>
      </c>
      <c r="I5164">
        <v>1</v>
      </c>
      <c r="J5164">
        <v>3</v>
      </c>
      <c r="K5164">
        <v>2.6880000000000002</v>
      </c>
      <c r="L5164">
        <v>-7.3920000000000003</v>
      </c>
      <c r="M5164">
        <v>-2.75</v>
      </c>
    </row>
    <row r="5165" spans="1:13" x14ac:dyDescent="0.3">
      <c r="A5165" s="1">
        <v>42795</v>
      </c>
      <c r="B5165">
        <v>2017</v>
      </c>
      <c r="C5165">
        <v>3</v>
      </c>
      <c r="D5165" s="2" t="s">
        <v>13</v>
      </c>
      <c r="E5165" s="2" t="s">
        <v>32</v>
      </c>
      <c r="F5165" s="2" t="s">
        <v>21</v>
      </c>
      <c r="G5165" s="2" t="s">
        <v>16</v>
      </c>
      <c r="H5165" s="2" t="s">
        <v>27</v>
      </c>
      <c r="I5165">
        <v>2</v>
      </c>
      <c r="J5165">
        <v>7</v>
      </c>
      <c r="K5165">
        <v>87.32</v>
      </c>
      <c r="L5165">
        <v>11.3154</v>
      </c>
      <c r="M5165">
        <v>0.12959999999999999</v>
      </c>
    </row>
    <row r="5166" spans="1:13" x14ac:dyDescent="0.3">
      <c r="A5166" s="1">
        <v>42795</v>
      </c>
      <c r="B5166">
        <v>2017</v>
      </c>
      <c r="C5166">
        <v>3</v>
      </c>
      <c r="D5166" s="2" t="s">
        <v>13</v>
      </c>
      <c r="E5166" s="2" t="s">
        <v>32</v>
      </c>
      <c r="F5166" s="2" t="s">
        <v>21</v>
      </c>
      <c r="G5166" s="2" t="s">
        <v>16</v>
      </c>
      <c r="H5166" s="2" t="s">
        <v>17</v>
      </c>
      <c r="I5166">
        <v>1</v>
      </c>
      <c r="J5166">
        <v>3</v>
      </c>
      <c r="K5166">
        <v>182.994</v>
      </c>
      <c r="L5166">
        <v>-320.23950000000002</v>
      </c>
      <c r="M5166">
        <v>-1.75</v>
      </c>
    </row>
    <row r="5167" spans="1:13" x14ac:dyDescent="0.3">
      <c r="A5167" s="1">
        <v>42795</v>
      </c>
      <c r="B5167">
        <v>2017</v>
      </c>
      <c r="C5167">
        <v>3</v>
      </c>
      <c r="D5167" s="2" t="s">
        <v>13</v>
      </c>
      <c r="E5167" s="2" t="s">
        <v>32</v>
      </c>
      <c r="F5167" s="2" t="s">
        <v>21</v>
      </c>
      <c r="G5167" s="2" t="s">
        <v>16</v>
      </c>
      <c r="H5167" s="2" t="s">
        <v>18</v>
      </c>
      <c r="I5167">
        <v>1</v>
      </c>
      <c r="J5167">
        <v>2</v>
      </c>
      <c r="K5167">
        <v>4.9279999999999999</v>
      </c>
      <c r="L5167">
        <v>1.7248000000000001</v>
      </c>
      <c r="M5167">
        <v>0.35</v>
      </c>
    </row>
    <row r="5168" spans="1:13" x14ac:dyDescent="0.3">
      <c r="A5168" s="1">
        <v>42795</v>
      </c>
      <c r="B5168">
        <v>2017</v>
      </c>
      <c r="C5168">
        <v>3</v>
      </c>
      <c r="D5168" s="2" t="s">
        <v>13</v>
      </c>
      <c r="E5168" s="2" t="s">
        <v>32</v>
      </c>
      <c r="F5168" s="2" t="s">
        <v>21</v>
      </c>
      <c r="G5168" s="2" t="s">
        <v>16</v>
      </c>
      <c r="H5168" s="2" t="s">
        <v>28</v>
      </c>
      <c r="I5168">
        <v>4</v>
      </c>
      <c r="J5168">
        <v>21</v>
      </c>
      <c r="K5168">
        <v>454.06400000000002</v>
      </c>
      <c r="L5168">
        <v>166.26400000000001</v>
      </c>
      <c r="M5168">
        <v>0.36620000000000003</v>
      </c>
    </row>
    <row r="5169" spans="1:13" x14ac:dyDescent="0.3">
      <c r="A5169" s="1">
        <v>42795</v>
      </c>
      <c r="B5169">
        <v>2017</v>
      </c>
      <c r="C5169">
        <v>3</v>
      </c>
      <c r="D5169" s="2" t="s">
        <v>13</v>
      </c>
      <c r="E5169" s="2" t="s">
        <v>32</v>
      </c>
      <c r="F5169" s="2" t="s">
        <v>21</v>
      </c>
      <c r="G5169" s="2" t="s">
        <v>16</v>
      </c>
      <c r="H5169" s="2" t="s">
        <v>19</v>
      </c>
      <c r="I5169">
        <v>1</v>
      </c>
      <c r="J5169">
        <v>2</v>
      </c>
      <c r="K5169">
        <v>143.72800000000001</v>
      </c>
      <c r="L5169">
        <v>-32.338799999999999</v>
      </c>
      <c r="M5169">
        <v>-0.22500000000000001</v>
      </c>
    </row>
    <row r="5170" spans="1:13" x14ac:dyDescent="0.3">
      <c r="A5170" s="1">
        <v>42795</v>
      </c>
      <c r="B5170">
        <v>2017</v>
      </c>
      <c r="C5170">
        <v>3</v>
      </c>
      <c r="D5170" s="2" t="s">
        <v>13</v>
      </c>
      <c r="E5170" s="2" t="s">
        <v>32</v>
      </c>
      <c r="F5170" s="2" t="s">
        <v>21</v>
      </c>
      <c r="G5170" s="2" t="s">
        <v>33</v>
      </c>
      <c r="H5170" s="2" t="s">
        <v>34</v>
      </c>
      <c r="I5170">
        <v>2</v>
      </c>
      <c r="J5170">
        <v>4</v>
      </c>
      <c r="K5170">
        <v>67.808000000000007</v>
      </c>
      <c r="L5170">
        <v>11.518700000000001</v>
      </c>
      <c r="M5170">
        <v>0.1699</v>
      </c>
    </row>
    <row r="5171" spans="1:13" x14ac:dyDescent="0.3">
      <c r="A5171" s="1">
        <v>42795</v>
      </c>
      <c r="B5171">
        <v>2017</v>
      </c>
      <c r="C5171">
        <v>3</v>
      </c>
      <c r="D5171" s="2" t="s">
        <v>13</v>
      </c>
      <c r="E5171" s="2" t="s">
        <v>32</v>
      </c>
      <c r="F5171" s="2" t="s">
        <v>21</v>
      </c>
      <c r="G5171" s="2" t="s">
        <v>33</v>
      </c>
      <c r="H5171" s="2" t="s">
        <v>40</v>
      </c>
      <c r="I5171">
        <v>2</v>
      </c>
      <c r="J5171">
        <v>10</v>
      </c>
      <c r="K5171">
        <v>1007.92</v>
      </c>
      <c r="L5171">
        <v>94.072699999999998</v>
      </c>
      <c r="M5171">
        <v>9.3299999999999994E-2</v>
      </c>
    </row>
    <row r="5172" spans="1:13" x14ac:dyDescent="0.3">
      <c r="A5172" s="1">
        <v>42795</v>
      </c>
      <c r="B5172">
        <v>2017</v>
      </c>
      <c r="C5172">
        <v>3</v>
      </c>
      <c r="D5172" s="2" t="s">
        <v>13</v>
      </c>
      <c r="E5172" s="2" t="s">
        <v>32</v>
      </c>
      <c r="F5172" s="2" t="s">
        <v>30</v>
      </c>
      <c r="G5172" s="2" t="s">
        <v>24</v>
      </c>
      <c r="H5172" s="2" t="s">
        <v>31</v>
      </c>
      <c r="I5172">
        <v>1</v>
      </c>
      <c r="J5172">
        <v>2</v>
      </c>
      <c r="K5172">
        <v>205.33279999999999</v>
      </c>
      <c r="L5172">
        <v>-36.235199999999999</v>
      </c>
      <c r="M5172">
        <v>-0.17649999999999999</v>
      </c>
    </row>
    <row r="5173" spans="1:13" x14ac:dyDescent="0.3">
      <c r="A5173" s="1">
        <v>42795</v>
      </c>
      <c r="B5173">
        <v>2017</v>
      </c>
      <c r="C5173">
        <v>3</v>
      </c>
      <c r="D5173" s="2" t="s">
        <v>13</v>
      </c>
      <c r="E5173" s="2" t="s">
        <v>32</v>
      </c>
      <c r="F5173" s="2" t="s">
        <v>30</v>
      </c>
      <c r="G5173" s="2" t="s">
        <v>16</v>
      </c>
      <c r="H5173" s="2" t="s">
        <v>26</v>
      </c>
      <c r="I5173">
        <v>2</v>
      </c>
      <c r="J5173">
        <v>13</v>
      </c>
      <c r="K5173">
        <v>120.788</v>
      </c>
      <c r="L5173">
        <v>-317.41079999999999</v>
      </c>
      <c r="M5173">
        <v>-2.6278000000000001</v>
      </c>
    </row>
    <row r="5174" spans="1:13" x14ac:dyDescent="0.3">
      <c r="A5174" s="1">
        <v>42795</v>
      </c>
      <c r="B5174">
        <v>2017</v>
      </c>
      <c r="C5174">
        <v>3</v>
      </c>
      <c r="D5174" s="2" t="s">
        <v>13</v>
      </c>
      <c r="E5174" s="2" t="s">
        <v>32</v>
      </c>
      <c r="F5174" s="2" t="s">
        <v>30</v>
      </c>
      <c r="G5174" s="2" t="s">
        <v>16</v>
      </c>
      <c r="H5174" s="2" t="s">
        <v>17</v>
      </c>
      <c r="I5174">
        <v>2</v>
      </c>
      <c r="J5174">
        <v>8</v>
      </c>
      <c r="K5174">
        <v>12.778</v>
      </c>
      <c r="L5174">
        <v>-21.111499999999999</v>
      </c>
      <c r="M5174">
        <v>-1.6521999999999999</v>
      </c>
    </row>
    <row r="5175" spans="1:13" x14ac:dyDescent="0.3">
      <c r="A5175" s="1">
        <v>42795</v>
      </c>
      <c r="B5175">
        <v>2017</v>
      </c>
      <c r="C5175">
        <v>3</v>
      </c>
      <c r="D5175" s="2" t="s">
        <v>13</v>
      </c>
      <c r="E5175" s="2" t="s">
        <v>32</v>
      </c>
      <c r="F5175" s="2" t="s">
        <v>30</v>
      </c>
      <c r="G5175" s="2" t="s">
        <v>16</v>
      </c>
      <c r="H5175" s="2" t="s">
        <v>28</v>
      </c>
      <c r="I5175">
        <v>1</v>
      </c>
      <c r="J5175">
        <v>3</v>
      </c>
      <c r="K5175">
        <v>74.352000000000004</v>
      </c>
      <c r="L5175">
        <v>23.234999999999999</v>
      </c>
      <c r="M5175">
        <v>0.3125</v>
      </c>
    </row>
    <row r="5176" spans="1:13" x14ac:dyDescent="0.3">
      <c r="A5176" s="1">
        <v>42795</v>
      </c>
      <c r="B5176">
        <v>2017</v>
      </c>
      <c r="C5176">
        <v>3</v>
      </c>
      <c r="D5176" s="2" t="s">
        <v>13</v>
      </c>
      <c r="E5176" s="2" t="s">
        <v>32</v>
      </c>
      <c r="F5176" s="2" t="s">
        <v>30</v>
      </c>
      <c r="G5176" s="2" t="s">
        <v>16</v>
      </c>
      <c r="H5176" s="2" t="s">
        <v>19</v>
      </c>
      <c r="I5176">
        <v>2</v>
      </c>
      <c r="J5176">
        <v>5</v>
      </c>
      <c r="K5176">
        <v>45</v>
      </c>
      <c r="L5176">
        <v>3.375</v>
      </c>
      <c r="M5176">
        <v>7.4999999999999997E-2</v>
      </c>
    </row>
    <row r="5177" spans="1:13" x14ac:dyDescent="0.3">
      <c r="A5177" s="1">
        <v>42795</v>
      </c>
      <c r="B5177">
        <v>2017</v>
      </c>
      <c r="C5177">
        <v>3</v>
      </c>
      <c r="D5177" s="2" t="s">
        <v>13</v>
      </c>
      <c r="E5177" s="2" t="s">
        <v>32</v>
      </c>
      <c r="F5177" s="2" t="s">
        <v>30</v>
      </c>
      <c r="G5177" s="2" t="s">
        <v>16</v>
      </c>
      <c r="H5177" s="2" t="s">
        <v>62</v>
      </c>
      <c r="I5177">
        <v>1</v>
      </c>
      <c r="J5177">
        <v>4</v>
      </c>
      <c r="K5177">
        <v>6.976</v>
      </c>
      <c r="L5177">
        <v>-1.3952</v>
      </c>
      <c r="M5177">
        <v>-0.2</v>
      </c>
    </row>
    <row r="5178" spans="1:13" x14ac:dyDescent="0.3">
      <c r="A5178" s="1">
        <v>42795</v>
      </c>
      <c r="B5178">
        <v>2017</v>
      </c>
      <c r="C5178">
        <v>3</v>
      </c>
      <c r="D5178" s="2" t="s">
        <v>13</v>
      </c>
      <c r="E5178" s="2" t="s">
        <v>32</v>
      </c>
      <c r="F5178" s="2" t="s">
        <v>30</v>
      </c>
      <c r="G5178" s="2" t="s">
        <v>33</v>
      </c>
      <c r="H5178" s="2" t="s">
        <v>34</v>
      </c>
      <c r="I5178">
        <v>1</v>
      </c>
      <c r="J5178">
        <v>5</v>
      </c>
      <c r="K5178">
        <v>143.96</v>
      </c>
      <c r="L5178">
        <v>1.7995000000000001</v>
      </c>
      <c r="M5178">
        <v>1.2500000000000001E-2</v>
      </c>
    </row>
    <row r="5179" spans="1:13" x14ac:dyDescent="0.3">
      <c r="A5179" s="1">
        <v>42795</v>
      </c>
      <c r="B5179">
        <v>2017</v>
      </c>
      <c r="C5179">
        <v>3</v>
      </c>
      <c r="D5179" s="2" t="s">
        <v>13</v>
      </c>
      <c r="E5179" s="2" t="s">
        <v>32</v>
      </c>
      <c r="F5179" s="2" t="s">
        <v>30</v>
      </c>
      <c r="G5179" s="2" t="s">
        <v>33</v>
      </c>
      <c r="H5179" s="2" t="s">
        <v>76</v>
      </c>
      <c r="I5179">
        <v>1</v>
      </c>
      <c r="J5179">
        <v>5</v>
      </c>
      <c r="K5179">
        <v>2399.96</v>
      </c>
      <c r="L5179">
        <v>569.9905</v>
      </c>
      <c r="M5179">
        <v>0.23749999999999999</v>
      </c>
    </row>
    <row r="5180" spans="1:13" x14ac:dyDescent="0.3">
      <c r="A5180" s="1">
        <v>42795</v>
      </c>
      <c r="B5180">
        <v>2017</v>
      </c>
      <c r="C5180">
        <v>3</v>
      </c>
      <c r="D5180" s="2" t="s">
        <v>13</v>
      </c>
      <c r="E5180" s="2" t="s">
        <v>32</v>
      </c>
      <c r="F5180" s="2" t="s">
        <v>15</v>
      </c>
      <c r="G5180" s="2" t="s">
        <v>24</v>
      </c>
      <c r="H5180" s="2" t="s">
        <v>25</v>
      </c>
      <c r="I5180">
        <v>1</v>
      </c>
      <c r="J5180">
        <v>5</v>
      </c>
      <c r="K5180">
        <v>103.5</v>
      </c>
      <c r="L5180">
        <v>-77.625</v>
      </c>
      <c r="M5180">
        <v>-0.75</v>
      </c>
    </row>
    <row r="5181" spans="1:13" x14ac:dyDescent="0.3">
      <c r="A5181" s="1">
        <v>42795</v>
      </c>
      <c r="B5181">
        <v>2017</v>
      </c>
      <c r="C5181">
        <v>3</v>
      </c>
      <c r="D5181" s="2" t="s">
        <v>13</v>
      </c>
      <c r="E5181" s="2" t="s">
        <v>32</v>
      </c>
      <c r="F5181" s="2" t="s">
        <v>15</v>
      </c>
      <c r="G5181" s="2" t="s">
        <v>16</v>
      </c>
      <c r="H5181" s="2" t="s">
        <v>17</v>
      </c>
      <c r="I5181">
        <v>1</v>
      </c>
      <c r="J5181">
        <v>6</v>
      </c>
      <c r="K5181">
        <v>13.776</v>
      </c>
      <c r="L5181">
        <v>-22.041599999999999</v>
      </c>
      <c r="M5181">
        <v>-1.6</v>
      </c>
    </row>
    <row r="5182" spans="1:13" x14ac:dyDescent="0.3">
      <c r="A5182" s="1">
        <v>42795</v>
      </c>
      <c r="B5182">
        <v>2017</v>
      </c>
      <c r="C5182">
        <v>3</v>
      </c>
      <c r="D5182" s="2" t="s">
        <v>13</v>
      </c>
      <c r="E5182" s="2" t="s">
        <v>32</v>
      </c>
      <c r="F5182" s="2" t="s">
        <v>15</v>
      </c>
      <c r="G5182" s="2" t="s">
        <v>16</v>
      </c>
      <c r="H5182" s="2" t="s">
        <v>18</v>
      </c>
      <c r="I5182">
        <v>1</v>
      </c>
      <c r="J5182">
        <v>1</v>
      </c>
      <c r="K5182">
        <v>2.464</v>
      </c>
      <c r="L5182">
        <v>0.86240000000000006</v>
      </c>
      <c r="M5182">
        <v>0.35</v>
      </c>
    </row>
    <row r="5183" spans="1:13" x14ac:dyDescent="0.3">
      <c r="A5183" s="1">
        <v>42795</v>
      </c>
      <c r="B5183">
        <v>2017</v>
      </c>
      <c r="C5183">
        <v>3</v>
      </c>
      <c r="D5183" s="2" t="s">
        <v>13</v>
      </c>
      <c r="E5183" s="2" t="s">
        <v>32</v>
      </c>
      <c r="F5183" s="2" t="s">
        <v>15</v>
      </c>
      <c r="G5183" s="2" t="s">
        <v>16</v>
      </c>
      <c r="H5183" s="2" t="s">
        <v>28</v>
      </c>
      <c r="I5183">
        <v>1</v>
      </c>
      <c r="J5183">
        <v>3</v>
      </c>
      <c r="K5183">
        <v>10.272</v>
      </c>
      <c r="L5183">
        <v>3.21</v>
      </c>
      <c r="M5183">
        <v>0.3125</v>
      </c>
    </row>
    <row r="5184" spans="1:13" x14ac:dyDescent="0.3">
      <c r="A5184" s="1">
        <v>42795</v>
      </c>
      <c r="B5184">
        <v>2017</v>
      </c>
      <c r="C5184">
        <v>3</v>
      </c>
      <c r="D5184" s="2" t="s">
        <v>13</v>
      </c>
      <c r="E5184" s="2" t="s">
        <v>32</v>
      </c>
      <c r="F5184" s="2" t="s">
        <v>15</v>
      </c>
      <c r="G5184" s="2" t="s">
        <v>16</v>
      </c>
      <c r="H5184" s="2" t="s">
        <v>19</v>
      </c>
      <c r="I5184">
        <v>1</v>
      </c>
      <c r="J5184">
        <v>1</v>
      </c>
      <c r="K5184">
        <v>8.7200000000000006</v>
      </c>
      <c r="L5184">
        <v>0.65400000000000003</v>
      </c>
      <c r="M5184">
        <v>7.4999999999999997E-2</v>
      </c>
    </row>
    <row r="5185" spans="1:13" x14ac:dyDescent="0.3">
      <c r="A5185" s="1">
        <v>42795</v>
      </c>
      <c r="B5185">
        <v>2017</v>
      </c>
      <c r="C5185">
        <v>3</v>
      </c>
      <c r="D5185" s="2" t="s">
        <v>13</v>
      </c>
      <c r="E5185" s="2" t="s">
        <v>59</v>
      </c>
      <c r="F5185" s="2" t="s">
        <v>21</v>
      </c>
      <c r="G5185" s="2" t="s">
        <v>16</v>
      </c>
      <c r="H5185" s="2" t="s">
        <v>18</v>
      </c>
      <c r="I5185">
        <v>1</v>
      </c>
      <c r="J5185">
        <v>2</v>
      </c>
      <c r="K5185">
        <v>25.06</v>
      </c>
      <c r="L5185">
        <v>11.7782</v>
      </c>
      <c r="M5185">
        <v>0.47</v>
      </c>
    </row>
    <row r="5186" spans="1:13" x14ac:dyDescent="0.3">
      <c r="A5186" s="1">
        <v>42795</v>
      </c>
      <c r="B5186">
        <v>2017</v>
      </c>
      <c r="C5186">
        <v>3</v>
      </c>
      <c r="D5186" s="2" t="s">
        <v>13</v>
      </c>
      <c r="E5186" s="2" t="s">
        <v>59</v>
      </c>
      <c r="F5186" s="2" t="s">
        <v>30</v>
      </c>
      <c r="G5186" s="2" t="s">
        <v>24</v>
      </c>
      <c r="H5186" s="2" t="s">
        <v>43</v>
      </c>
      <c r="I5186">
        <v>1</v>
      </c>
      <c r="J5186">
        <v>11</v>
      </c>
      <c r="K5186">
        <v>1986.52</v>
      </c>
      <c r="L5186">
        <v>482.58190000000002</v>
      </c>
      <c r="M5186">
        <v>0.2429</v>
      </c>
    </row>
    <row r="5187" spans="1:13" x14ac:dyDescent="0.3">
      <c r="A5187" s="1">
        <v>42795</v>
      </c>
      <c r="B5187">
        <v>2017</v>
      </c>
      <c r="C5187">
        <v>3</v>
      </c>
      <c r="D5187" s="2" t="s">
        <v>35</v>
      </c>
      <c r="E5187" s="2" t="s">
        <v>77</v>
      </c>
      <c r="F5187" s="2" t="s">
        <v>21</v>
      </c>
      <c r="G5187" s="2" t="s">
        <v>16</v>
      </c>
      <c r="H5187" s="2" t="s">
        <v>26</v>
      </c>
      <c r="I5187">
        <v>1</v>
      </c>
      <c r="J5187">
        <v>2</v>
      </c>
      <c r="K5187">
        <v>465.16</v>
      </c>
      <c r="L5187">
        <v>120.94159999999999</v>
      </c>
      <c r="M5187">
        <v>0.26</v>
      </c>
    </row>
    <row r="5188" spans="1:13" x14ac:dyDescent="0.3">
      <c r="A5188" s="1">
        <v>42795</v>
      </c>
      <c r="B5188">
        <v>2017</v>
      </c>
      <c r="C5188">
        <v>3</v>
      </c>
      <c r="D5188" s="2" t="s">
        <v>35</v>
      </c>
      <c r="E5188" s="2" t="s">
        <v>77</v>
      </c>
      <c r="F5188" s="2" t="s">
        <v>21</v>
      </c>
      <c r="G5188" s="2" t="s">
        <v>16</v>
      </c>
      <c r="H5188" s="2" t="s">
        <v>17</v>
      </c>
      <c r="I5188">
        <v>1</v>
      </c>
      <c r="J5188">
        <v>2</v>
      </c>
      <c r="K5188">
        <v>30.88</v>
      </c>
      <c r="L5188">
        <v>15.44</v>
      </c>
      <c r="M5188">
        <v>0.5</v>
      </c>
    </row>
    <row r="5189" spans="1:13" x14ac:dyDescent="0.3">
      <c r="A5189" s="1">
        <v>42795</v>
      </c>
      <c r="B5189">
        <v>2017</v>
      </c>
      <c r="C5189">
        <v>3</v>
      </c>
      <c r="D5189" s="2" t="s">
        <v>35</v>
      </c>
      <c r="E5189" s="2" t="s">
        <v>77</v>
      </c>
      <c r="F5189" s="2" t="s">
        <v>21</v>
      </c>
      <c r="G5189" s="2" t="s">
        <v>16</v>
      </c>
      <c r="H5189" s="2" t="s">
        <v>28</v>
      </c>
      <c r="I5189">
        <v>2</v>
      </c>
      <c r="J5189">
        <v>6</v>
      </c>
      <c r="K5189">
        <v>89.08</v>
      </c>
      <c r="L5189">
        <v>40.357199999999999</v>
      </c>
      <c r="M5189">
        <v>0.45300000000000001</v>
      </c>
    </row>
    <row r="5190" spans="1:13" x14ac:dyDescent="0.3">
      <c r="A5190" s="1">
        <v>42795</v>
      </c>
      <c r="B5190">
        <v>2017</v>
      </c>
      <c r="C5190">
        <v>3</v>
      </c>
      <c r="D5190" s="2" t="s">
        <v>35</v>
      </c>
      <c r="E5190" s="2" t="s">
        <v>77</v>
      </c>
      <c r="F5190" s="2" t="s">
        <v>21</v>
      </c>
      <c r="G5190" s="2" t="s">
        <v>33</v>
      </c>
      <c r="H5190" s="2" t="s">
        <v>34</v>
      </c>
      <c r="I5190">
        <v>1</v>
      </c>
      <c r="J5190">
        <v>2</v>
      </c>
      <c r="K5190">
        <v>238</v>
      </c>
      <c r="L5190">
        <v>38.08</v>
      </c>
      <c r="M5190">
        <v>0.16</v>
      </c>
    </row>
    <row r="5191" spans="1:13" x14ac:dyDescent="0.3">
      <c r="A5191" s="1">
        <v>42795</v>
      </c>
      <c r="B5191">
        <v>2017</v>
      </c>
      <c r="C5191">
        <v>3</v>
      </c>
      <c r="D5191" s="2" t="s">
        <v>35</v>
      </c>
      <c r="E5191" s="2" t="s">
        <v>36</v>
      </c>
      <c r="F5191" s="2" t="s">
        <v>30</v>
      </c>
      <c r="G5191" s="2" t="s">
        <v>24</v>
      </c>
      <c r="H5191" s="2" t="s">
        <v>31</v>
      </c>
      <c r="I5191">
        <v>1</v>
      </c>
      <c r="J5191">
        <v>2</v>
      </c>
      <c r="K5191">
        <v>441.96</v>
      </c>
      <c r="L5191">
        <v>101.6508</v>
      </c>
      <c r="M5191">
        <v>0.23</v>
      </c>
    </row>
    <row r="5192" spans="1:13" x14ac:dyDescent="0.3">
      <c r="A5192" s="1">
        <v>42795</v>
      </c>
      <c r="B5192">
        <v>2017</v>
      </c>
      <c r="C5192">
        <v>3</v>
      </c>
      <c r="D5192" s="2" t="s">
        <v>35</v>
      </c>
      <c r="E5192" s="2" t="s">
        <v>36</v>
      </c>
      <c r="F5192" s="2" t="s">
        <v>30</v>
      </c>
      <c r="G5192" s="2" t="s">
        <v>16</v>
      </c>
      <c r="H5192" s="2" t="s">
        <v>27</v>
      </c>
      <c r="I5192">
        <v>1</v>
      </c>
      <c r="J5192">
        <v>3</v>
      </c>
      <c r="K5192">
        <v>59.52</v>
      </c>
      <c r="L5192">
        <v>15.475199999999999</v>
      </c>
      <c r="M5192">
        <v>0.26</v>
      </c>
    </row>
    <row r="5193" spans="1:13" x14ac:dyDescent="0.3">
      <c r="A5193" s="1">
        <v>42795</v>
      </c>
      <c r="B5193">
        <v>2017</v>
      </c>
      <c r="C5193">
        <v>3</v>
      </c>
      <c r="D5193" s="2" t="s">
        <v>35</v>
      </c>
      <c r="E5193" s="2" t="s">
        <v>36</v>
      </c>
      <c r="F5193" s="2" t="s">
        <v>30</v>
      </c>
      <c r="G5193" s="2" t="s">
        <v>16</v>
      </c>
      <c r="H5193" s="2" t="s">
        <v>44</v>
      </c>
      <c r="I5193">
        <v>1</v>
      </c>
      <c r="J5193">
        <v>7</v>
      </c>
      <c r="K5193">
        <v>57.96</v>
      </c>
      <c r="L5193">
        <v>27.241199999999999</v>
      </c>
      <c r="M5193">
        <v>0.47</v>
      </c>
    </row>
    <row r="5194" spans="1:13" x14ac:dyDescent="0.3">
      <c r="A5194" s="1">
        <v>42795</v>
      </c>
      <c r="B5194">
        <v>2017</v>
      </c>
      <c r="C5194">
        <v>3</v>
      </c>
      <c r="D5194" s="2" t="s">
        <v>35</v>
      </c>
      <c r="E5194" s="2" t="s">
        <v>36</v>
      </c>
      <c r="F5194" s="2" t="s">
        <v>30</v>
      </c>
      <c r="G5194" s="2" t="s">
        <v>16</v>
      </c>
      <c r="H5194" s="2" t="s">
        <v>28</v>
      </c>
      <c r="I5194">
        <v>1</v>
      </c>
      <c r="J5194">
        <v>6</v>
      </c>
      <c r="K5194">
        <v>68.040000000000006</v>
      </c>
      <c r="L5194">
        <v>33.339599999999997</v>
      </c>
      <c r="M5194">
        <v>0.49</v>
      </c>
    </row>
    <row r="5195" spans="1:13" x14ac:dyDescent="0.3">
      <c r="A5195" s="1">
        <v>42795</v>
      </c>
      <c r="B5195">
        <v>2017</v>
      </c>
      <c r="C5195">
        <v>3</v>
      </c>
      <c r="D5195" s="2" t="s">
        <v>35</v>
      </c>
      <c r="E5195" s="2" t="s">
        <v>71</v>
      </c>
      <c r="F5195" s="2" t="s">
        <v>21</v>
      </c>
      <c r="G5195" s="2" t="s">
        <v>16</v>
      </c>
      <c r="H5195" s="2" t="s">
        <v>17</v>
      </c>
      <c r="I5195">
        <v>1</v>
      </c>
      <c r="J5195">
        <v>3</v>
      </c>
      <c r="K5195">
        <v>174.3</v>
      </c>
      <c r="L5195">
        <v>81.921000000000006</v>
      </c>
      <c r="M5195">
        <v>0.47</v>
      </c>
    </row>
    <row r="5196" spans="1:13" x14ac:dyDescent="0.3">
      <c r="A5196" s="1">
        <v>42795</v>
      </c>
      <c r="B5196">
        <v>2017</v>
      </c>
      <c r="C5196">
        <v>3</v>
      </c>
      <c r="D5196" s="2" t="s">
        <v>35</v>
      </c>
      <c r="E5196" s="2" t="s">
        <v>71</v>
      </c>
      <c r="F5196" s="2" t="s">
        <v>15</v>
      </c>
      <c r="G5196" s="2" t="s">
        <v>33</v>
      </c>
      <c r="H5196" s="2" t="s">
        <v>34</v>
      </c>
      <c r="I5196">
        <v>1</v>
      </c>
      <c r="J5196">
        <v>3</v>
      </c>
      <c r="K5196">
        <v>49.08</v>
      </c>
      <c r="L5196">
        <v>4.9080000000000004</v>
      </c>
      <c r="M5196">
        <v>0.1</v>
      </c>
    </row>
    <row r="5197" spans="1:13" x14ac:dyDescent="0.3">
      <c r="A5197" s="1">
        <v>42795</v>
      </c>
      <c r="B5197">
        <v>2017</v>
      </c>
      <c r="C5197">
        <v>3</v>
      </c>
      <c r="D5197" s="2" t="s">
        <v>35</v>
      </c>
      <c r="E5197" s="2" t="s">
        <v>72</v>
      </c>
      <c r="F5197" s="2" t="s">
        <v>30</v>
      </c>
      <c r="G5197" s="2" t="s">
        <v>33</v>
      </c>
      <c r="H5197" s="2" t="s">
        <v>40</v>
      </c>
      <c r="I5197">
        <v>1</v>
      </c>
      <c r="J5197">
        <v>7</v>
      </c>
      <c r="K5197">
        <v>69.930000000000007</v>
      </c>
      <c r="L5197">
        <v>32.1678</v>
      </c>
      <c r="M5197">
        <v>0.46</v>
      </c>
    </row>
    <row r="5198" spans="1:13" x14ac:dyDescent="0.3">
      <c r="A5198" s="1">
        <v>42795</v>
      </c>
      <c r="B5198">
        <v>2017</v>
      </c>
      <c r="C5198">
        <v>3</v>
      </c>
      <c r="D5198" s="2" t="s">
        <v>35</v>
      </c>
      <c r="E5198" s="2" t="s">
        <v>72</v>
      </c>
      <c r="F5198" s="2" t="s">
        <v>15</v>
      </c>
      <c r="G5198" s="2" t="s">
        <v>24</v>
      </c>
      <c r="H5198" s="2" t="s">
        <v>25</v>
      </c>
      <c r="I5198">
        <v>1</v>
      </c>
      <c r="J5198">
        <v>1</v>
      </c>
      <c r="K5198">
        <v>26.72</v>
      </c>
      <c r="L5198">
        <v>11.7568</v>
      </c>
      <c r="M5198">
        <v>0.44</v>
      </c>
    </row>
    <row r="5199" spans="1:13" x14ac:dyDescent="0.3">
      <c r="A5199" s="1">
        <v>42795</v>
      </c>
      <c r="B5199">
        <v>2017</v>
      </c>
      <c r="C5199">
        <v>3</v>
      </c>
      <c r="D5199" s="2" t="s">
        <v>35</v>
      </c>
      <c r="E5199" s="2" t="s">
        <v>72</v>
      </c>
      <c r="F5199" s="2" t="s">
        <v>15</v>
      </c>
      <c r="G5199" s="2" t="s">
        <v>33</v>
      </c>
      <c r="H5199" s="2" t="s">
        <v>34</v>
      </c>
      <c r="I5199">
        <v>1</v>
      </c>
      <c r="J5199">
        <v>4</v>
      </c>
      <c r="K5199">
        <v>63.88</v>
      </c>
      <c r="L5199">
        <v>24.9132</v>
      </c>
      <c r="M5199">
        <v>0.39</v>
      </c>
    </row>
    <row r="5200" spans="1:13" x14ac:dyDescent="0.3">
      <c r="A5200" s="1">
        <v>42795</v>
      </c>
      <c r="B5200">
        <v>2017</v>
      </c>
      <c r="C5200">
        <v>3</v>
      </c>
      <c r="D5200" s="2" t="s">
        <v>35</v>
      </c>
      <c r="E5200" s="2" t="s">
        <v>60</v>
      </c>
      <c r="F5200" s="2" t="s">
        <v>30</v>
      </c>
      <c r="G5200" s="2" t="s">
        <v>16</v>
      </c>
      <c r="H5200" s="2" t="s">
        <v>27</v>
      </c>
      <c r="I5200">
        <v>1</v>
      </c>
      <c r="J5200">
        <v>3</v>
      </c>
      <c r="K5200">
        <v>8.94</v>
      </c>
      <c r="L5200">
        <v>2.4138000000000002</v>
      </c>
      <c r="M5200">
        <v>0.27</v>
      </c>
    </row>
    <row r="5201" spans="1:13" x14ac:dyDescent="0.3">
      <c r="A5201" s="1">
        <v>42795</v>
      </c>
      <c r="B5201">
        <v>2017</v>
      </c>
      <c r="C5201">
        <v>3</v>
      </c>
      <c r="D5201" s="2" t="s">
        <v>35</v>
      </c>
      <c r="E5201" s="2" t="s">
        <v>37</v>
      </c>
      <c r="F5201" s="2" t="s">
        <v>21</v>
      </c>
      <c r="G5201" s="2" t="s">
        <v>24</v>
      </c>
      <c r="H5201" s="2" t="s">
        <v>31</v>
      </c>
      <c r="I5201">
        <v>1</v>
      </c>
      <c r="J5201">
        <v>2</v>
      </c>
      <c r="K5201">
        <v>257.56799999999998</v>
      </c>
      <c r="L5201">
        <v>-28.976400000000002</v>
      </c>
      <c r="M5201">
        <v>-0.1125</v>
      </c>
    </row>
    <row r="5202" spans="1:13" x14ac:dyDescent="0.3">
      <c r="A5202" s="1">
        <v>42795</v>
      </c>
      <c r="B5202">
        <v>2017</v>
      </c>
      <c r="C5202">
        <v>3</v>
      </c>
      <c r="D5202" s="2" t="s">
        <v>35</v>
      </c>
      <c r="E5202" s="2" t="s">
        <v>37</v>
      </c>
      <c r="F5202" s="2" t="s">
        <v>21</v>
      </c>
      <c r="G5202" s="2" t="s">
        <v>24</v>
      </c>
      <c r="H5202" s="2" t="s">
        <v>43</v>
      </c>
      <c r="I5202">
        <v>1</v>
      </c>
      <c r="J5202">
        <v>2</v>
      </c>
      <c r="K5202">
        <v>271.76400000000001</v>
      </c>
      <c r="L5202">
        <v>60.392000000000003</v>
      </c>
      <c r="M5202">
        <v>0.22220000000000001</v>
      </c>
    </row>
    <row r="5203" spans="1:13" x14ac:dyDescent="0.3">
      <c r="A5203" s="1">
        <v>42795</v>
      </c>
      <c r="B5203">
        <v>2017</v>
      </c>
      <c r="C5203">
        <v>3</v>
      </c>
      <c r="D5203" s="2" t="s">
        <v>35</v>
      </c>
      <c r="E5203" s="2" t="s">
        <v>37</v>
      </c>
      <c r="F5203" s="2" t="s">
        <v>21</v>
      </c>
      <c r="G5203" s="2" t="s">
        <v>24</v>
      </c>
      <c r="H5203" s="2" t="s">
        <v>25</v>
      </c>
      <c r="I5203">
        <v>2</v>
      </c>
      <c r="J5203">
        <v>5</v>
      </c>
      <c r="K5203">
        <v>101.75</v>
      </c>
      <c r="L5203">
        <v>24.593699999999998</v>
      </c>
      <c r="M5203">
        <v>0.2417</v>
      </c>
    </row>
    <row r="5204" spans="1:13" x14ac:dyDescent="0.3">
      <c r="A5204" s="1">
        <v>42795</v>
      </c>
      <c r="B5204">
        <v>2017</v>
      </c>
      <c r="C5204">
        <v>3</v>
      </c>
      <c r="D5204" s="2" t="s">
        <v>35</v>
      </c>
      <c r="E5204" s="2" t="s">
        <v>37</v>
      </c>
      <c r="F5204" s="2" t="s">
        <v>21</v>
      </c>
      <c r="G5204" s="2" t="s">
        <v>16</v>
      </c>
      <c r="H5204" s="2" t="s">
        <v>27</v>
      </c>
      <c r="I5204">
        <v>2</v>
      </c>
      <c r="J5204">
        <v>11</v>
      </c>
      <c r="K5204">
        <v>70.150000000000006</v>
      </c>
      <c r="L5204">
        <v>25.441500000000001</v>
      </c>
      <c r="M5204">
        <v>0.36270000000000002</v>
      </c>
    </row>
    <row r="5205" spans="1:13" x14ac:dyDescent="0.3">
      <c r="A5205" s="1">
        <v>42795</v>
      </c>
      <c r="B5205">
        <v>2017</v>
      </c>
      <c r="C5205">
        <v>3</v>
      </c>
      <c r="D5205" s="2" t="s">
        <v>35</v>
      </c>
      <c r="E5205" s="2" t="s">
        <v>37</v>
      </c>
      <c r="F5205" s="2" t="s">
        <v>21</v>
      </c>
      <c r="G5205" s="2" t="s">
        <v>16</v>
      </c>
      <c r="H5205" s="2" t="s">
        <v>17</v>
      </c>
      <c r="I5205">
        <v>2</v>
      </c>
      <c r="J5205">
        <v>9</v>
      </c>
      <c r="K5205">
        <v>35.064</v>
      </c>
      <c r="L5205">
        <v>12.158099999999999</v>
      </c>
      <c r="M5205">
        <v>0.34670000000000001</v>
      </c>
    </row>
    <row r="5206" spans="1:13" x14ac:dyDescent="0.3">
      <c r="A5206" s="1">
        <v>42795</v>
      </c>
      <c r="B5206">
        <v>2017</v>
      </c>
      <c r="C5206">
        <v>3</v>
      </c>
      <c r="D5206" s="2" t="s">
        <v>35</v>
      </c>
      <c r="E5206" s="2" t="s">
        <v>37</v>
      </c>
      <c r="F5206" s="2" t="s">
        <v>21</v>
      </c>
      <c r="G5206" s="2" t="s">
        <v>16</v>
      </c>
      <c r="H5206" s="2" t="s">
        <v>18</v>
      </c>
      <c r="I5206">
        <v>2</v>
      </c>
      <c r="J5206">
        <v>9</v>
      </c>
      <c r="K5206">
        <v>117.65</v>
      </c>
      <c r="L5206">
        <v>54.567100000000003</v>
      </c>
      <c r="M5206">
        <v>0.46379999999999999</v>
      </c>
    </row>
    <row r="5207" spans="1:13" x14ac:dyDescent="0.3">
      <c r="A5207" s="1">
        <v>42795</v>
      </c>
      <c r="B5207">
        <v>2017</v>
      </c>
      <c r="C5207">
        <v>3</v>
      </c>
      <c r="D5207" s="2" t="s">
        <v>35</v>
      </c>
      <c r="E5207" s="2" t="s">
        <v>37</v>
      </c>
      <c r="F5207" s="2" t="s">
        <v>21</v>
      </c>
      <c r="G5207" s="2" t="s">
        <v>16</v>
      </c>
      <c r="H5207" s="2" t="s">
        <v>28</v>
      </c>
      <c r="I5207">
        <v>3</v>
      </c>
      <c r="J5207">
        <v>15</v>
      </c>
      <c r="K5207">
        <v>127.1</v>
      </c>
      <c r="L5207">
        <v>59.71</v>
      </c>
      <c r="M5207">
        <v>0.4698</v>
      </c>
    </row>
    <row r="5208" spans="1:13" x14ac:dyDescent="0.3">
      <c r="A5208" s="1">
        <v>42795</v>
      </c>
      <c r="B5208">
        <v>2017</v>
      </c>
      <c r="C5208">
        <v>3</v>
      </c>
      <c r="D5208" s="2" t="s">
        <v>35</v>
      </c>
      <c r="E5208" s="2" t="s">
        <v>37</v>
      </c>
      <c r="F5208" s="2" t="s">
        <v>21</v>
      </c>
      <c r="G5208" s="2" t="s">
        <v>16</v>
      </c>
      <c r="H5208" s="2" t="s">
        <v>19</v>
      </c>
      <c r="I5208">
        <v>1</v>
      </c>
      <c r="J5208">
        <v>11</v>
      </c>
      <c r="K5208">
        <v>153.97</v>
      </c>
      <c r="L5208">
        <v>40.032200000000003</v>
      </c>
      <c r="M5208">
        <v>0.26</v>
      </c>
    </row>
    <row r="5209" spans="1:13" x14ac:dyDescent="0.3">
      <c r="A5209" s="1">
        <v>42795</v>
      </c>
      <c r="B5209">
        <v>2017</v>
      </c>
      <c r="C5209">
        <v>3</v>
      </c>
      <c r="D5209" s="2" t="s">
        <v>35</v>
      </c>
      <c r="E5209" s="2" t="s">
        <v>37</v>
      </c>
      <c r="F5209" s="2" t="s">
        <v>21</v>
      </c>
      <c r="G5209" s="2" t="s">
        <v>33</v>
      </c>
      <c r="H5209" s="2" t="s">
        <v>34</v>
      </c>
      <c r="I5209">
        <v>1</v>
      </c>
      <c r="J5209">
        <v>11</v>
      </c>
      <c r="K5209">
        <v>128.66</v>
      </c>
      <c r="L5209">
        <v>31.863199999999999</v>
      </c>
      <c r="M5209">
        <v>0.2477</v>
      </c>
    </row>
    <row r="5210" spans="1:13" x14ac:dyDescent="0.3">
      <c r="A5210" s="1">
        <v>42795</v>
      </c>
      <c r="B5210">
        <v>2017</v>
      </c>
      <c r="C5210">
        <v>3</v>
      </c>
      <c r="D5210" s="2" t="s">
        <v>35</v>
      </c>
      <c r="E5210" s="2" t="s">
        <v>37</v>
      </c>
      <c r="F5210" s="2" t="s">
        <v>21</v>
      </c>
      <c r="G5210" s="2" t="s">
        <v>33</v>
      </c>
      <c r="H5210" s="2" t="s">
        <v>40</v>
      </c>
      <c r="I5210">
        <v>5</v>
      </c>
      <c r="J5210">
        <v>20</v>
      </c>
      <c r="K5210">
        <v>1302.0899999999999</v>
      </c>
      <c r="L5210">
        <v>337.9436</v>
      </c>
      <c r="M5210">
        <v>0.25950000000000001</v>
      </c>
    </row>
    <row r="5211" spans="1:13" x14ac:dyDescent="0.3">
      <c r="A5211" s="1">
        <v>42795</v>
      </c>
      <c r="B5211">
        <v>2017</v>
      </c>
      <c r="C5211">
        <v>3</v>
      </c>
      <c r="D5211" s="2" t="s">
        <v>35</v>
      </c>
      <c r="E5211" s="2" t="s">
        <v>37</v>
      </c>
      <c r="F5211" s="2" t="s">
        <v>30</v>
      </c>
      <c r="G5211" s="2" t="s">
        <v>24</v>
      </c>
      <c r="H5211" s="2" t="s">
        <v>43</v>
      </c>
      <c r="I5211">
        <v>1</v>
      </c>
      <c r="J5211">
        <v>3</v>
      </c>
      <c r="K5211">
        <v>207.846</v>
      </c>
      <c r="L5211">
        <v>2.3094000000000001</v>
      </c>
      <c r="M5211">
        <v>1.11E-2</v>
      </c>
    </row>
    <row r="5212" spans="1:13" x14ac:dyDescent="0.3">
      <c r="A5212" s="1">
        <v>42795</v>
      </c>
      <c r="B5212">
        <v>2017</v>
      </c>
      <c r="C5212">
        <v>3</v>
      </c>
      <c r="D5212" s="2" t="s">
        <v>35</v>
      </c>
      <c r="E5212" s="2" t="s">
        <v>37</v>
      </c>
      <c r="F5212" s="2" t="s">
        <v>30</v>
      </c>
      <c r="G5212" s="2" t="s">
        <v>16</v>
      </c>
      <c r="H5212" s="2" t="s">
        <v>44</v>
      </c>
      <c r="I5212">
        <v>1</v>
      </c>
      <c r="J5212">
        <v>3</v>
      </c>
      <c r="K5212">
        <v>47.01</v>
      </c>
      <c r="L5212">
        <v>22.0947</v>
      </c>
      <c r="M5212">
        <v>0.47</v>
      </c>
    </row>
    <row r="5213" spans="1:13" x14ac:dyDescent="0.3">
      <c r="A5213" s="1">
        <v>42795</v>
      </c>
      <c r="B5213">
        <v>2017</v>
      </c>
      <c r="C5213">
        <v>3</v>
      </c>
      <c r="D5213" s="2" t="s">
        <v>35</v>
      </c>
      <c r="E5213" s="2" t="s">
        <v>37</v>
      </c>
      <c r="F5213" s="2" t="s">
        <v>30</v>
      </c>
      <c r="G5213" s="2" t="s">
        <v>16</v>
      </c>
      <c r="H5213" s="2" t="s">
        <v>28</v>
      </c>
      <c r="I5213">
        <v>1</v>
      </c>
      <c r="J5213">
        <v>4</v>
      </c>
      <c r="K5213">
        <v>221.92</v>
      </c>
      <c r="L5213">
        <v>106.52160000000001</v>
      </c>
      <c r="M5213">
        <v>0.48</v>
      </c>
    </row>
    <row r="5214" spans="1:13" x14ac:dyDescent="0.3">
      <c r="A5214" s="1">
        <v>42795</v>
      </c>
      <c r="B5214">
        <v>2017</v>
      </c>
      <c r="C5214">
        <v>3</v>
      </c>
      <c r="D5214" s="2" t="s">
        <v>35</v>
      </c>
      <c r="E5214" s="2" t="s">
        <v>37</v>
      </c>
      <c r="F5214" s="2" t="s">
        <v>30</v>
      </c>
      <c r="G5214" s="2" t="s">
        <v>16</v>
      </c>
      <c r="H5214" s="2" t="s">
        <v>62</v>
      </c>
      <c r="I5214">
        <v>1</v>
      </c>
      <c r="J5214">
        <v>3</v>
      </c>
      <c r="K5214">
        <v>347.58</v>
      </c>
      <c r="L5214">
        <v>17.379000000000001</v>
      </c>
      <c r="M5214">
        <v>0.05</v>
      </c>
    </row>
    <row r="5215" spans="1:13" x14ac:dyDescent="0.3">
      <c r="A5215" s="1">
        <v>42795</v>
      </c>
      <c r="B5215">
        <v>2017</v>
      </c>
      <c r="C5215">
        <v>3</v>
      </c>
      <c r="D5215" s="2" t="s">
        <v>35</v>
      </c>
      <c r="E5215" s="2" t="s">
        <v>37</v>
      </c>
      <c r="F5215" s="2" t="s">
        <v>30</v>
      </c>
      <c r="G5215" s="2" t="s">
        <v>33</v>
      </c>
      <c r="H5215" s="2" t="s">
        <v>34</v>
      </c>
      <c r="I5215">
        <v>1</v>
      </c>
      <c r="J5215">
        <v>2</v>
      </c>
      <c r="K5215">
        <v>26</v>
      </c>
      <c r="L5215">
        <v>11.7</v>
      </c>
      <c r="M5215">
        <v>0.45</v>
      </c>
    </row>
    <row r="5216" spans="1:13" x14ac:dyDescent="0.3">
      <c r="A5216" s="1">
        <v>42795</v>
      </c>
      <c r="B5216">
        <v>2017</v>
      </c>
      <c r="C5216">
        <v>3</v>
      </c>
      <c r="D5216" s="2" t="s">
        <v>35</v>
      </c>
      <c r="E5216" s="2" t="s">
        <v>37</v>
      </c>
      <c r="F5216" s="2" t="s">
        <v>30</v>
      </c>
      <c r="G5216" s="2" t="s">
        <v>33</v>
      </c>
      <c r="H5216" s="2" t="s">
        <v>40</v>
      </c>
      <c r="I5216">
        <v>1</v>
      </c>
      <c r="J5216">
        <v>1</v>
      </c>
      <c r="K5216">
        <v>469.99</v>
      </c>
      <c r="L5216">
        <v>136.2971</v>
      </c>
      <c r="M5216">
        <v>0.28999999999999998</v>
      </c>
    </row>
    <row r="5217" spans="1:13" x14ac:dyDescent="0.3">
      <c r="A5217" s="1">
        <v>42795</v>
      </c>
      <c r="B5217">
        <v>2017</v>
      </c>
      <c r="C5217">
        <v>3</v>
      </c>
      <c r="D5217" s="2" t="s">
        <v>35</v>
      </c>
      <c r="E5217" s="2" t="s">
        <v>37</v>
      </c>
      <c r="F5217" s="2" t="s">
        <v>15</v>
      </c>
      <c r="G5217" s="2" t="s">
        <v>16</v>
      </c>
      <c r="H5217" s="2" t="s">
        <v>18</v>
      </c>
      <c r="I5217">
        <v>1</v>
      </c>
      <c r="J5217">
        <v>7</v>
      </c>
      <c r="K5217">
        <v>28.91</v>
      </c>
      <c r="L5217">
        <v>13.2986</v>
      </c>
      <c r="M5217">
        <v>0.46</v>
      </c>
    </row>
    <row r="5218" spans="1:13" x14ac:dyDescent="0.3">
      <c r="A5218" s="1">
        <v>42795</v>
      </c>
      <c r="B5218">
        <v>2017</v>
      </c>
      <c r="C5218">
        <v>3</v>
      </c>
      <c r="D5218" s="2" t="s">
        <v>35</v>
      </c>
      <c r="E5218" s="2" t="s">
        <v>38</v>
      </c>
      <c r="F5218" s="2" t="s">
        <v>21</v>
      </c>
      <c r="G5218" s="2" t="s">
        <v>24</v>
      </c>
      <c r="H5218" s="2" t="s">
        <v>25</v>
      </c>
      <c r="I5218">
        <v>1</v>
      </c>
      <c r="J5218">
        <v>6</v>
      </c>
      <c r="K5218">
        <v>51.264000000000003</v>
      </c>
      <c r="L5218">
        <v>7.6896000000000004</v>
      </c>
      <c r="M5218">
        <v>0.15</v>
      </c>
    </row>
    <row r="5219" spans="1:13" x14ac:dyDescent="0.3">
      <c r="A5219" s="1">
        <v>42795</v>
      </c>
      <c r="B5219">
        <v>2017</v>
      </c>
      <c r="C5219">
        <v>3</v>
      </c>
      <c r="D5219" s="2" t="s">
        <v>35</v>
      </c>
      <c r="E5219" s="2" t="s">
        <v>38</v>
      </c>
      <c r="F5219" s="2" t="s">
        <v>21</v>
      </c>
      <c r="G5219" s="2" t="s">
        <v>16</v>
      </c>
      <c r="H5219" s="2" t="s">
        <v>17</v>
      </c>
      <c r="I5219">
        <v>2</v>
      </c>
      <c r="J5219">
        <v>7</v>
      </c>
      <c r="K5219">
        <v>23.721</v>
      </c>
      <c r="L5219">
        <v>-15.814</v>
      </c>
      <c r="M5219">
        <v>-0.66669999999999996</v>
      </c>
    </row>
    <row r="5220" spans="1:13" x14ac:dyDescent="0.3">
      <c r="A5220" s="1">
        <v>42795</v>
      </c>
      <c r="B5220">
        <v>2017</v>
      </c>
      <c r="C5220">
        <v>3</v>
      </c>
      <c r="D5220" s="2" t="s">
        <v>35</v>
      </c>
      <c r="E5220" s="2" t="s">
        <v>38</v>
      </c>
      <c r="F5220" s="2" t="s">
        <v>21</v>
      </c>
      <c r="G5220" s="2" t="s">
        <v>16</v>
      </c>
      <c r="H5220" s="2" t="s">
        <v>19</v>
      </c>
      <c r="I5220">
        <v>1</v>
      </c>
      <c r="J5220">
        <v>2</v>
      </c>
      <c r="K5220">
        <v>54.223999999999997</v>
      </c>
      <c r="L5220">
        <v>3.3889999999999998</v>
      </c>
      <c r="M5220">
        <v>6.25E-2</v>
      </c>
    </row>
    <row r="5221" spans="1:13" x14ac:dyDescent="0.3">
      <c r="A5221" s="1">
        <v>42795</v>
      </c>
      <c r="B5221">
        <v>2017</v>
      </c>
      <c r="C5221">
        <v>3</v>
      </c>
      <c r="D5221" s="2" t="s">
        <v>35</v>
      </c>
      <c r="E5221" s="2" t="s">
        <v>38</v>
      </c>
      <c r="F5221" s="2" t="s">
        <v>21</v>
      </c>
      <c r="G5221" s="2" t="s">
        <v>33</v>
      </c>
      <c r="H5221" s="2" t="s">
        <v>34</v>
      </c>
      <c r="I5221">
        <v>1</v>
      </c>
      <c r="J5221">
        <v>2</v>
      </c>
      <c r="K5221">
        <v>159.98400000000001</v>
      </c>
      <c r="L5221">
        <v>43.995600000000003</v>
      </c>
      <c r="M5221">
        <v>0.27500000000000002</v>
      </c>
    </row>
    <row r="5222" spans="1:13" x14ac:dyDescent="0.3">
      <c r="A5222" s="1">
        <v>42795</v>
      </c>
      <c r="B5222">
        <v>2017</v>
      </c>
      <c r="C5222">
        <v>3</v>
      </c>
      <c r="D5222" s="2" t="s">
        <v>35</v>
      </c>
      <c r="E5222" s="2" t="s">
        <v>38</v>
      </c>
      <c r="F5222" s="2" t="s">
        <v>21</v>
      </c>
      <c r="G5222" s="2" t="s">
        <v>33</v>
      </c>
      <c r="H5222" s="2" t="s">
        <v>40</v>
      </c>
      <c r="I5222">
        <v>1</v>
      </c>
      <c r="J5222">
        <v>2</v>
      </c>
      <c r="K5222">
        <v>44.375999999999998</v>
      </c>
      <c r="L5222">
        <v>-7.3959999999999999</v>
      </c>
      <c r="M5222">
        <v>-0.16669999999999999</v>
      </c>
    </row>
    <row r="5223" spans="1:13" x14ac:dyDescent="0.3">
      <c r="A5223" s="1">
        <v>42795</v>
      </c>
      <c r="B5223">
        <v>2017</v>
      </c>
      <c r="C5223">
        <v>3</v>
      </c>
      <c r="D5223" s="2" t="s">
        <v>35</v>
      </c>
      <c r="E5223" s="2" t="s">
        <v>38</v>
      </c>
      <c r="F5223" s="2" t="s">
        <v>15</v>
      </c>
      <c r="G5223" s="2" t="s">
        <v>33</v>
      </c>
      <c r="H5223" s="2" t="s">
        <v>40</v>
      </c>
      <c r="I5223">
        <v>1</v>
      </c>
      <c r="J5223">
        <v>8</v>
      </c>
      <c r="K5223">
        <v>445.44</v>
      </c>
      <c r="L5223">
        <v>-81.664000000000001</v>
      </c>
      <c r="M5223">
        <v>-0.18329999999999999</v>
      </c>
    </row>
    <row r="5224" spans="1:13" x14ac:dyDescent="0.3">
      <c r="A5224" s="1">
        <v>42795</v>
      </c>
      <c r="B5224">
        <v>2017</v>
      </c>
      <c r="C5224">
        <v>3</v>
      </c>
      <c r="D5224" s="2" t="s">
        <v>35</v>
      </c>
      <c r="E5224" s="2" t="s">
        <v>39</v>
      </c>
      <c r="F5224" s="2" t="s">
        <v>21</v>
      </c>
      <c r="G5224" s="2" t="s">
        <v>24</v>
      </c>
      <c r="H5224" s="2" t="s">
        <v>25</v>
      </c>
      <c r="I5224">
        <v>1</v>
      </c>
      <c r="J5224">
        <v>2</v>
      </c>
      <c r="K5224">
        <v>15.007999999999999</v>
      </c>
      <c r="L5224">
        <v>1.5007999999999999</v>
      </c>
      <c r="M5224">
        <v>0.1</v>
      </c>
    </row>
    <row r="5225" spans="1:13" x14ac:dyDescent="0.3">
      <c r="A5225" s="1">
        <v>42795</v>
      </c>
      <c r="B5225">
        <v>2017</v>
      </c>
      <c r="C5225">
        <v>3</v>
      </c>
      <c r="D5225" s="2" t="s">
        <v>35</v>
      </c>
      <c r="E5225" s="2" t="s">
        <v>39</v>
      </c>
      <c r="F5225" s="2" t="s">
        <v>21</v>
      </c>
      <c r="G5225" s="2" t="s">
        <v>16</v>
      </c>
      <c r="H5225" s="2" t="s">
        <v>17</v>
      </c>
      <c r="I5225">
        <v>1</v>
      </c>
      <c r="J5225">
        <v>5</v>
      </c>
      <c r="K5225">
        <v>5.7149999999999999</v>
      </c>
      <c r="L5225">
        <v>-4.7625000000000002</v>
      </c>
      <c r="M5225">
        <v>-0.83330000000000004</v>
      </c>
    </row>
    <row r="5226" spans="1:13" x14ac:dyDescent="0.3">
      <c r="A5226" s="1">
        <v>42795</v>
      </c>
      <c r="B5226">
        <v>2017</v>
      </c>
      <c r="C5226">
        <v>3</v>
      </c>
      <c r="D5226" s="2" t="s">
        <v>35</v>
      </c>
      <c r="E5226" s="2" t="s">
        <v>39</v>
      </c>
      <c r="F5226" s="2" t="s">
        <v>21</v>
      </c>
      <c r="G5226" s="2" t="s">
        <v>16</v>
      </c>
      <c r="H5226" s="2" t="s">
        <v>44</v>
      </c>
      <c r="I5226">
        <v>1</v>
      </c>
      <c r="J5226">
        <v>3</v>
      </c>
      <c r="K5226">
        <v>8.8559999999999999</v>
      </c>
      <c r="L5226">
        <v>2.8782000000000001</v>
      </c>
      <c r="M5226">
        <v>0.32500000000000001</v>
      </c>
    </row>
    <row r="5227" spans="1:13" x14ac:dyDescent="0.3">
      <c r="A5227" s="1">
        <v>42795</v>
      </c>
      <c r="B5227">
        <v>2017</v>
      </c>
      <c r="C5227">
        <v>3</v>
      </c>
      <c r="D5227" s="2" t="s">
        <v>35</v>
      </c>
      <c r="E5227" s="2" t="s">
        <v>39</v>
      </c>
      <c r="F5227" s="2" t="s">
        <v>21</v>
      </c>
      <c r="G5227" s="2" t="s">
        <v>33</v>
      </c>
      <c r="H5227" s="2" t="s">
        <v>40</v>
      </c>
      <c r="I5227">
        <v>1</v>
      </c>
      <c r="J5227">
        <v>3</v>
      </c>
      <c r="K5227">
        <v>53.981999999999999</v>
      </c>
      <c r="L5227">
        <v>-10.7964</v>
      </c>
      <c r="M5227">
        <v>-0.2</v>
      </c>
    </row>
    <row r="5228" spans="1:13" x14ac:dyDescent="0.3">
      <c r="A5228" s="1">
        <v>42795</v>
      </c>
      <c r="B5228">
        <v>2017</v>
      </c>
      <c r="C5228">
        <v>3</v>
      </c>
      <c r="D5228" s="2" t="s">
        <v>35</v>
      </c>
      <c r="E5228" s="2" t="s">
        <v>39</v>
      </c>
      <c r="F5228" s="2" t="s">
        <v>15</v>
      </c>
      <c r="G5228" s="2" t="s">
        <v>24</v>
      </c>
      <c r="H5228" s="2" t="s">
        <v>25</v>
      </c>
      <c r="I5228">
        <v>1</v>
      </c>
      <c r="J5228">
        <v>3</v>
      </c>
      <c r="K5228">
        <v>50.567999999999998</v>
      </c>
      <c r="L5228">
        <v>12.018599999999999</v>
      </c>
      <c r="M5228">
        <v>0.23769999999999999</v>
      </c>
    </row>
    <row r="5229" spans="1:13" x14ac:dyDescent="0.3">
      <c r="A5229" s="1">
        <v>42795</v>
      </c>
      <c r="B5229">
        <v>2017</v>
      </c>
      <c r="C5229">
        <v>3</v>
      </c>
      <c r="D5229" s="2" t="s">
        <v>35</v>
      </c>
      <c r="E5229" s="2" t="s">
        <v>39</v>
      </c>
      <c r="F5229" s="2" t="s">
        <v>15</v>
      </c>
      <c r="G5229" s="2" t="s">
        <v>24</v>
      </c>
      <c r="H5229" s="2" t="s">
        <v>55</v>
      </c>
      <c r="I5229">
        <v>1</v>
      </c>
      <c r="J5229">
        <v>3</v>
      </c>
      <c r="K5229">
        <v>154.76400000000001</v>
      </c>
      <c r="L5229">
        <v>-46.429200000000002</v>
      </c>
      <c r="M5229">
        <v>-0.3</v>
      </c>
    </row>
    <row r="5230" spans="1:13" x14ac:dyDescent="0.3">
      <c r="A5230" s="1">
        <v>42795</v>
      </c>
      <c r="B5230">
        <v>2017</v>
      </c>
      <c r="C5230">
        <v>3</v>
      </c>
      <c r="D5230" s="2" t="s">
        <v>35</v>
      </c>
      <c r="E5230" s="2" t="s">
        <v>39</v>
      </c>
      <c r="F5230" s="2" t="s">
        <v>15</v>
      </c>
      <c r="G5230" s="2" t="s">
        <v>16</v>
      </c>
      <c r="H5230" s="2" t="s">
        <v>27</v>
      </c>
      <c r="I5230">
        <v>1</v>
      </c>
      <c r="J5230">
        <v>2</v>
      </c>
      <c r="K5230">
        <v>5.2480000000000002</v>
      </c>
      <c r="L5230">
        <v>0.59040000000000004</v>
      </c>
      <c r="M5230">
        <v>0.1125</v>
      </c>
    </row>
    <row r="5231" spans="1:13" x14ac:dyDescent="0.3">
      <c r="A5231" s="1">
        <v>42795</v>
      </c>
      <c r="B5231">
        <v>2017</v>
      </c>
      <c r="C5231">
        <v>3</v>
      </c>
      <c r="D5231" s="2" t="s">
        <v>35</v>
      </c>
      <c r="E5231" s="2" t="s">
        <v>39</v>
      </c>
      <c r="F5231" s="2" t="s">
        <v>15</v>
      </c>
      <c r="G5231" s="2" t="s">
        <v>16</v>
      </c>
      <c r="H5231" s="2" t="s">
        <v>17</v>
      </c>
      <c r="I5231">
        <v>1</v>
      </c>
      <c r="J5231">
        <v>1</v>
      </c>
      <c r="K5231">
        <v>12.294</v>
      </c>
      <c r="L5231">
        <v>-8.6058000000000003</v>
      </c>
      <c r="M5231">
        <v>-0.7</v>
      </c>
    </row>
    <row r="5232" spans="1:13" x14ac:dyDescent="0.3">
      <c r="A5232" s="1">
        <v>42795</v>
      </c>
      <c r="B5232">
        <v>2017</v>
      </c>
      <c r="C5232">
        <v>3</v>
      </c>
      <c r="D5232" s="2" t="s">
        <v>35</v>
      </c>
      <c r="E5232" s="2" t="s">
        <v>39</v>
      </c>
      <c r="F5232" s="2" t="s">
        <v>15</v>
      </c>
      <c r="G5232" s="2" t="s">
        <v>16</v>
      </c>
      <c r="H5232" s="2" t="s">
        <v>19</v>
      </c>
      <c r="I5232">
        <v>1</v>
      </c>
      <c r="J5232">
        <v>1</v>
      </c>
      <c r="K5232">
        <v>43.28</v>
      </c>
      <c r="L5232">
        <v>3.246</v>
      </c>
      <c r="M5232">
        <v>7.4999999999999997E-2</v>
      </c>
    </row>
    <row r="5233" spans="1:13" x14ac:dyDescent="0.3">
      <c r="A5233" s="1">
        <v>42795</v>
      </c>
      <c r="B5233">
        <v>2017</v>
      </c>
      <c r="C5233">
        <v>3</v>
      </c>
      <c r="D5233" s="2" t="s">
        <v>35</v>
      </c>
      <c r="E5233" s="2" t="s">
        <v>39</v>
      </c>
      <c r="F5233" s="2" t="s">
        <v>15</v>
      </c>
      <c r="G5233" s="2" t="s">
        <v>33</v>
      </c>
      <c r="H5233" s="2" t="s">
        <v>40</v>
      </c>
      <c r="I5233">
        <v>2</v>
      </c>
      <c r="J5233">
        <v>8</v>
      </c>
      <c r="K5233">
        <v>812.76</v>
      </c>
      <c r="L5233">
        <v>-189.64400000000001</v>
      </c>
      <c r="M5233">
        <v>-0.23330000000000001</v>
      </c>
    </row>
    <row r="5234" spans="1:13" x14ac:dyDescent="0.3">
      <c r="A5234" s="1">
        <v>42795</v>
      </c>
      <c r="B5234">
        <v>2017</v>
      </c>
      <c r="C5234">
        <v>3</v>
      </c>
      <c r="D5234" s="2" t="s">
        <v>41</v>
      </c>
      <c r="E5234" s="2" t="s">
        <v>42</v>
      </c>
      <c r="F5234" s="2" t="s">
        <v>21</v>
      </c>
      <c r="G5234" s="2" t="s">
        <v>16</v>
      </c>
      <c r="H5234" s="2" t="s">
        <v>17</v>
      </c>
      <c r="I5234">
        <v>1</v>
      </c>
      <c r="J5234">
        <v>9</v>
      </c>
      <c r="K5234">
        <v>40.409999999999997</v>
      </c>
      <c r="L5234">
        <v>18.5886</v>
      </c>
      <c r="M5234">
        <v>0.46</v>
      </c>
    </row>
    <row r="5235" spans="1:13" x14ac:dyDescent="0.3">
      <c r="A5235" s="1">
        <v>42795</v>
      </c>
      <c r="B5235">
        <v>2017</v>
      </c>
      <c r="C5235">
        <v>3</v>
      </c>
      <c r="D5235" s="2" t="s">
        <v>41</v>
      </c>
      <c r="E5235" s="2" t="s">
        <v>45</v>
      </c>
      <c r="F5235" s="2" t="s">
        <v>30</v>
      </c>
      <c r="G5235" s="2" t="s">
        <v>16</v>
      </c>
      <c r="H5235" s="2" t="s">
        <v>26</v>
      </c>
      <c r="I5235">
        <v>1</v>
      </c>
      <c r="J5235">
        <v>1</v>
      </c>
      <c r="K5235">
        <v>64.384</v>
      </c>
      <c r="L5235">
        <v>8.048</v>
      </c>
      <c r="M5235">
        <v>0.125</v>
      </c>
    </row>
    <row r="5236" spans="1:13" x14ac:dyDescent="0.3">
      <c r="A5236" s="1">
        <v>42795</v>
      </c>
      <c r="B5236">
        <v>2017</v>
      </c>
      <c r="C5236">
        <v>3</v>
      </c>
      <c r="D5236" s="2" t="s">
        <v>41</v>
      </c>
      <c r="E5236" s="2" t="s">
        <v>45</v>
      </c>
      <c r="F5236" s="2" t="s">
        <v>30</v>
      </c>
      <c r="G5236" s="2" t="s">
        <v>16</v>
      </c>
      <c r="H5236" s="2" t="s">
        <v>17</v>
      </c>
      <c r="I5236">
        <v>1</v>
      </c>
      <c r="J5236">
        <v>9</v>
      </c>
      <c r="K5236">
        <v>68.742000000000004</v>
      </c>
      <c r="L5236">
        <v>-48.119399999999999</v>
      </c>
      <c r="M5236">
        <v>-0.7</v>
      </c>
    </row>
    <row r="5237" spans="1:13" x14ac:dyDescent="0.3">
      <c r="A5237" s="1">
        <v>42795</v>
      </c>
      <c r="B5237">
        <v>2017</v>
      </c>
      <c r="C5237">
        <v>3</v>
      </c>
      <c r="D5237" s="2" t="s">
        <v>41</v>
      </c>
      <c r="E5237" s="2" t="s">
        <v>46</v>
      </c>
      <c r="F5237" s="2" t="s">
        <v>30</v>
      </c>
      <c r="G5237" s="2" t="s">
        <v>16</v>
      </c>
      <c r="H5237" s="2" t="s">
        <v>26</v>
      </c>
      <c r="I5237">
        <v>1</v>
      </c>
      <c r="J5237">
        <v>8</v>
      </c>
      <c r="K5237">
        <v>647.84</v>
      </c>
      <c r="L5237">
        <v>168.4384</v>
      </c>
      <c r="M5237">
        <v>0.26</v>
      </c>
    </row>
    <row r="5238" spans="1:13" x14ac:dyDescent="0.3">
      <c r="A5238" s="1">
        <v>42795</v>
      </c>
      <c r="B5238">
        <v>2017</v>
      </c>
      <c r="C5238">
        <v>3</v>
      </c>
      <c r="D5238" s="2" t="s">
        <v>41</v>
      </c>
      <c r="E5238" s="2" t="s">
        <v>46</v>
      </c>
      <c r="F5238" s="2" t="s">
        <v>30</v>
      </c>
      <c r="G5238" s="2" t="s">
        <v>16</v>
      </c>
      <c r="H5238" s="2" t="s">
        <v>17</v>
      </c>
      <c r="I5238">
        <v>1</v>
      </c>
      <c r="J5238">
        <v>5</v>
      </c>
      <c r="K5238">
        <v>98.66</v>
      </c>
      <c r="L5238">
        <v>48.047600000000003</v>
      </c>
      <c r="M5238">
        <v>0.48699999999999999</v>
      </c>
    </row>
    <row r="5239" spans="1:13" x14ac:dyDescent="0.3">
      <c r="A5239" s="1">
        <v>42795</v>
      </c>
      <c r="B5239">
        <v>2017</v>
      </c>
      <c r="C5239">
        <v>3</v>
      </c>
      <c r="D5239" s="2" t="s">
        <v>41</v>
      </c>
      <c r="E5239" s="2" t="s">
        <v>46</v>
      </c>
      <c r="F5239" s="2" t="s">
        <v>30</v>
      </c>
      <c r="G5239" s="2" t="s">
        <v>16</v>
      </c>
      <c r="H5239" s="2" t="s">
        <v>18</v>
      </c>
      <c r="I5239">
        <v>1</v>
      </c>
      <c r="J5239">
        <v>2</v>
      </c>
      <c r="K5239">
        <v>20.7</v>
      </c>
      <c r="L5239">
        <v>9.9359999999999999</v>
      </c>
      <c r="M5239">
        <v>0.48</v>
      </c>
    </row>
    <row r="5240" spans="1:13" x14ac:dyDescent="0.3">
      <c r="A5240" s="1">
        <v>42795</v>
      </c>
      <c r="B5240">
        <v>2017</v>
      </c>
      <c r="C5240">
        <v>3</v>
      </c>
      <c r="D5240" s="2" t="s">
        <v>41</v>
      </c>
      <c r="E5240" s="2" t="s">
        <v>46</v>
      </c>
      <c r="F5240" s="2" t="s">
        <v>30</v>
      </c>
      <c r="G5240" s="2" t="s">
        <v>33</v>
      </c>
      <c r="H5240" s="2" t="s">
        <v>76</v>
      </c>
      <c r="I5240">
        <v>1</v>
      </c>
      <c r="J5240">
        <v>5</v>
      </c>
      <c r="K5240">
        <v>2999.95</v>
      </c>
      <c r="L5240">
        <v>1439.9760000000001</v>
      </c>
      <c r="M5240">
        <v>0.48</v>
      </c>
    </row>
    <row r="5241" spans="1:13" x14ac:dyDescent="0.3">
      <c r="A5241" s="1">
        <v>42795</v>
      </c>
      <c r="B5241">
        <v>2017</v>
      </c>
      <c r="C5241">
        <v>3</v>
      </c>
      <c r="D5241" s="2" t="s">
        <v>41</v>
      </c>
      <c r="E5241" s="2" t="s">
        <v>46</v>
      </c>
      <c r="F5241" s="2" t="s">
        <v>15</v>
      </c>
      <c r="G5241" s="2" t="s">
        <v>16</v>
      </c>
      <c r="H5241" s="2" t="s">
        <v>19</v>
      </c>
      <c r="I5241">
        <v>1</v>
      </c>
      <c r="J5241">
        <v>1</v>
      </c>
      <c r="K5241">
        <v>59.76</v>
      </c>
      <c r="L5241">
        <v>16.732800000000001</v>
      </c>
      <c r="M5241">
        <v>0.28000000000000003</v>
      </c>
    </row>
    <row r="5242" spans="1:13" x14ac:dyDescent="0.3">
      <c r="A5242" s="1">
        <v>42795</v>
      </c>
      <c r="B5242">
        <v>2017</v>
      </c>
      <c r="C5242">
        <v>3</v>
      </c>
      <c r="D5242" s="2" t="s">
        <v>41</v>
      </c>
      <c r="E5242" s="2" t="s">
        <v>47</v>
      </c>
      <c r="F5242" s="2" t="s">
        <v>21</v>
      </c>
      <c r="G5242" s="2" t="s">
        <v>16</v>
      </c>
      <c r="H5242" s="2" t="s">
        <v>26</v>
      </c>
      <c r="I5242">
        <v>1</v>
      </c>
      <c r="J5242">
        <v>5</v>
      </c>
      <c r="K5242">
        <v>72.8</v>
      </c>
      <c r="L5242">
        <v>19.655999999999999</v>
      </c>
      <c r="M5242">
        <v>0.27</v>
      </c>
    </row>
    <row r="5243" spans="1:13" x14ac:dyDescent="0.3">
      <c r="A5243" s="1">
        <v>42795</v>
      </c>
      <c r="B5243">
        <v>2017</v>
      </c>
      <c r="C5243">
        <v>3</v>
      </c>
      <c r="D5243" s="2" t="s">
        <v>41</v>
      </c>
      <c r="E5243" s="2" t="s">
        <v>47</v>
      </c>
      <c r="F5243" s="2" t="s">
        <v>15</v>
      </c>
      <c r="G5243" s="2" t="s">
        <v>24</v>
      </c>
      <c r="H5243" s="2" t="s">
        <v>25</v>
      </c>
      <c r="I5243">
        <v>1</v>
      </c>
      <c r="J5243">
        <v>5</v>
      </c>
      <c r="K5243">
        <v>61</v>
      </c>
      <c r="L5243">
        <v>25.62</v>
      </c>
      <c r="M5243">
        <v>0.42</v>
      </c>
    </row>
    <row r="5244" spans="1:13" x14ac:dyDescent="0.3">
      <c r="A5244" s="1">
        <v>42795</v>
      </c>
      <c r="B5244">
        <v>2017</v>
      </c>
      <c r="C5244">
        <v>3</v>
      </c>
      <c r="D5244" s="2" t="s">
        <v>41</v>
      </c>
      <c r="E5244" s="2" t="s">
        <v>47</v>
      </c>
      <c r="F5244" s="2" t="s">
        <v>15</v>
      </c>
      <c r="G5244" s="2" t="s">
        <v>33</v>
      </c>
      <c r="H5244" s="2" t="s">
        <v>40</v>
      </c>
      <c r="I5244">
        <v>1</v>
      </c>
      <c r="J5244">
        <v>7</v>
      </c>
      <c r="K5244">
        <v>671.93</v>
      </c>
      <c r="L5244">
        <v>188.1404</v>
      </c>
      <c r="M5244">
        <v>0.28000000000000003</v>
      </c>
    </row>
    <row r="5245" spans="1:13" x14ac:dyDescent="0.3">
      <c r="A5245" s="1">
        <v>42795</v>
      </c>
      <c r="B5245">
        <v>2017</v>
      </c>
      <c r="C5245">
        <v>3</v>
      </c>
      <c r="D5245" s="2" t="s">
        <v>41</v>
      </c>
      <c r="E5245" s="2" t="s">
        <v>66</v>
      </c>
      <c r="F5245" s="2" t="s">
        <v>30</v>
      </c>
      <c r="G5245" s="2" t="s">
        <v>16</v>
      </c>
      <c r="H5245" s="2" t="s">
        <v>26</v>
      </c>
      <c r="I5245">
        <v>1</v>
      </c>
      <c r="J5245">
        <v>2</v>
      </c>
      <c r="K5245">
        <v>262.24</v>
      </c>
      <c r="L5245">
        <v>78.671999999999997</v>
      </c>
      <c r="M5245">
        <v>0.3</v>
      </c>
    </row>
    <row r="5246" spans="1:13" x14ac:dyDescent="0.3">
      <c r="A5246" s="1">
        <v>42795</v>
      </c>
      <c r="B5246">
        <v>2017</v>
      </c>
      <c r="C5246">
        <v>3</v>
      </c>
      <c r="D5246" s="2" t="s">
        <v>41</v>
      </c>
      <c r="E5246" s="2" t="s">
        <v>66</v>
      </c>
      <c r="F5246" s="2" t="s">
        <v>30</v>
      </c>
      <c r="G5246" s="2" t="s">
        <v>16</v>
      </c>
      <c r="H5246" s="2" t="s">
        <v>17</v>
      </c>
      <c r="I5246">
        <v>1</v>
      </c>
      <c r="J5246">
        <v>6</v>
      </c>
      <c r="K5246">
        <v>234.36</v>
      </c>
      <c r="L5246">
        <v>112.4928</v>
      </c>
      <c r="M5246">
        <v>0.48</v>
      </c>
    </row>
    <row r="5247" spans="1:13" x14ac:dyDescent="0.3">
      <c r="A5247" s="1">
        <v>42795</v>
      </c>
      <c r="B5247">
        <v>2017</v>
      </c>
      <c r="C5247">
        <v>3</v>
      </c>
      <c r="D5247" s="2" t="s">
        <v>41</v>
      </c>
      <c r="E5247" s="2" t="s">
        <v>66</v>
      </c>
      <c r="F5247" s="2" t="s">
        <v>30</v>
      </c>
      <c r="G5247" s="2" t="s">
        <v>16</v>
      </c>
      <c r="H5247" s="2" t="s">
        <v>44</v>
      </c>
      <c r="I5247">
        <v>1</v>
      </c>
      <c r="J5247">
        <v>4</v>
      </c>
      <c r="K5247">
        <v>42.68</v>
      </c>
      <c r="L5247">
        <v>19.6328</v>
      </c>
      <c r="M5247">
        <v>0.46</v>
      </c>
    </row>
    <row r="5248" spans="1:13" x14ac:dyDescent="0.3">
      <c r="A5248" s="1">
        <v>42795</v>
      </c>
      <c r="B5248">
        <v>2017</v>
      </c>
      <c r="C5248">
        <v>3</v>
      </c>
      <c r="D5248" s="2" t="s">
        <v>41</v>
      </c>
      <c r="E5248" s="2" t="s">
        <v>66</v>
      </c>
      <c r="F5248" s="2" t="s">
        <v>30</v>
      </c>
      <c r="G5248" s="2" t="s">
        <v>33</v>
      </c>
      <c r="H5248" s="2" t="s">
        <v>34</v>
      </c>
      <c r="I5248">
        <v>1</v>
      </c>
      <c r="J5248">
        <v>3</v>
      </c>
      <c r="K5248">
        <v>299.97000000000003</v>
      </c>
      <c r="L5248">
        <v>125.98739999999999</v>
      </c>
      <c r="M5248">
        <v>0.42</v>
      </c>
    </row>
    <row r="5249" spans="1:13" x14ac:dyDescent="0.3">
      <c r="A5249" s="1">
        <v>42795</v>
      </c>
      <c r="B5249">
        <v>2017</v>
      </c>
      <c r="C5249">
        <v>3</v>
      </c>
      <c r="D5249" s="2" t="s">
        <v>41</v>
      </c>
      <c r="E5249" s="2" t="s">
        <v>67</v>
      </c>
      <c r="F5249" s="2" t="s">
        <v>30</v>
      </c>
      <c r="G5249" s="2" t="s">
        <v>16</v>
      </c>
      <c r="H5249" s="2" t="s">
        <v>26</v>
      </c>
      <c r="I5249">
        <v>1</v>
      </c>
      <c r="J5249">
        <v>1</v>
      </c>
      <c r="K5249">
        <v>48.783999999999999</v>
      </c>
      <c r="L5249">
        <v>3.6587999999999998</v>
      </c>
      <c r="M5249">
        <v>7.4999999999999997E-2</v>
      </c>
    </row>
    <row r="5250" spans="1:13" x14ac:dyDescent="0.3">
      <c r="A5250" s="1">
        <v>42795</v>
      </c>
      <c r="B5250">
        <v>2017</v>
      </c>
      <c r="C5250">
        <v>3</v>
      </c>
      <c r="D5250" s="2" t="s">
        <v>41</v>
      </c>
      <c r="E5250" s="2" t="s">
        <v>67</v>
      </c>
      <c r="F5250" s="2" t="s">
        <v>30</v>
      </c>
      <c r="G5250" s="2" t="s">
        <v>16</v>
      </c>
      <c r="H5250" s="2" t="s">
        <v>17</v>
      </c>
      <c r="I5250">
        <v>1</v>
      </c>
      <c r="J5250">
        <v>4</v>
      </c>
      <c r="K5250">
        <v>13.092000000000001</v>
      </c>
      <c r="L5250">
        <v>-10.0372</v>
      </c>
      <c r="M5250">
        <v>-0.76670000000000005</v>
      </c>
    </row>
    <row r="5251" spans="1:13" x14ac:dyDescent="0.3">
      <c r="A5251" s="1">
        <v>42795</v>
      </c>
      <c r="B5251">
        <v>2017</v>
      </c>
      <c r="C5251">
        <v>3</v>
      </c>
      <c r="D5251" s="2" t="s">
        <v>41</v>
      </c>
      <c r="E5251" s="2" t="s">
        <v>50</v>
      </c>
      <c r="F5251" s="2" t="s">
        <v>15</v>
      </c>
      <c r="G5251" s="2" t="s">
        <v>16</v>
      </c>
      <c r="H5251" s="2" t="s">
        <v>18</v>
      </c>
      <c r="I5251">
        <v>1</v>
      </c>
      <c r="J5251">
        <v>2</v>
      </c>
      <c r="K5251">
        <v>4.6079999999999997</v>
      </c>
      <c r="L5251">
        <v>1.6704000000000001</v>
      </c>
      <c r="M5251">
        <v>0.36249999999999999</v>
      </c>
    </row>
    <row r="5252" spans="1:13" x14ac:dyDescent="0.3">
      <c r="A5252" s="1">
        <v>42795</v>
      </c>
      <c r="B5252">
        <v>2017</v>
      </c>
      <c r="C5252">
        <v>3</v>
      </c>
      <c r="D5252" s="2" t="s">
        <v>41</v>
      </c>
      <c r="E5252" s="2" t="s">
        <v>51</v>
      </c>
      <c r="F5252" s="2" t="s">
        <v>21</v>
      </c>
      <c r="G5252" s="2" t="s">
        <v>24</v>
      </c>
      <c r="H5252" s="2" t="s">
        <v>55</v>
      </c>
      <c r="I5252">
        <v>1</v>
      </c>
      <c r="J5252">
        <v>2</v>
      </c>
      <c r="K5252">
        <v>292.10000000000002</v>
      </c>
      <c r="L5252">
        <v>58.42</v>
      </c>
      <c r="M5252">
        <v>0.2</v>
      </c>
    </row>
    <row r="5253" spans="1:13" x14ac:dyDescent="0.3">
      <c r="A5253" s="1">
        <v>42795</v>
      </c>
      <c r="B5253">
        <v>2017</v>
      </c>
      <c r="C5253">
        <v>3</v>
      </c>
      <c r="D5253" s="2" t="s">
        <v>41</v>
      </c>
      <c r="E5253" s="2" t="s">
        <v>51</v>
      </c>
      <c r="F5253" s="2" t="s">
        <v>21</v>
      </c>
      <c r="G5253" s="2" t="s">
        <v>16</v>
      </c>
      <c r="H5253" s="2" t="s">
        <v>17</v>
      </c>
      <c r="I5253">
        <v>1</v>
      </c>
      <c r="J5253">
        <v>2</v>
      </c>
      <c r="K5253">
        <v>17.760000000000002</v>
      </c>
      <c r="L5253">
        <v>8.8800000000000008</v>
      </c>
      <c r="M5253">
        <v>0.5</v>
      </c>
    </row>
    <row r="5254" spans="1:13" x14ac:dyDescent="0.3">
      <c r="A5254" s="1">
        <v>42795</v>
      </c>
      <c r="B5254">
        <v>2017</v>
      </c>
      <c r="C5254">
        <v>3</v>
      </c>
      <c r="D5254" s="2" t="s">
        <v>41</v>
      </c>
      <c r="E5254" s="2" t="s">
        <v>51</v>
      </c>
      <c r="F5254" s="2" t="s">
        <v>21</v>
      </c>
      <c r="G5254" s="2" t="s">
        <v>16</v>
      </c>
      <c r="H5254" s="2" t="s">
        <v>18</v>
      </c>
      <c r="I5254">
        <v>1</v>
      </c>
      <c r="J5254">
        <v>2</v>
      </c>
      <c r="K5254">
        <v>8.26</v>
      </c>
      <c r="L5254">
        <v>3.7995999999999999</v>
      </c>
      <c r="M5254">
        <v>0.46</v>
      </c>
    </row>
    <row r="5255" spans="1:13" x14ac:dyDescent="0.3">
      <c r="A5255" s="1">
        <v>42795</v>
      </c>
      <c r="B5255">
        <v>2017</v>
      </c>
      <c r="C5255">
        <v>3</v>
      </c>
      <c r="D5255" s="2" t="s">
        <v>41</v>
      </c>
      <c r="E5255" s="2" t="s">
        <v>51</v>
      </c>
      <c r="F5255" s="2" t="s">
        <v>21</v>
      </c>
      <c r="G5255" s="2" t="s">
        <v>16</v>
      </c>
      <c r="H5255" s="2" t="s">
        <v>28</v>
      </c>
      <c r="I5255">
        <v>1</v>
      </c>
      <c r="J5255">
        <v>4</v>
      </c>
      <c r="K5255">
        <v>17.64</v>
      </c>
      <c r="L5255">
        <v>8.1143999999999998</v>
      </c>
      <c r="M5255">
        <v>0.46</v>
      </c>
    </row>
    <row r="5256" spans="1:13" x14ac:dyDescent="0.3">
      <c r="A5256" s="1">
        <v>42795</v>
      </c>
      <c r="B5256">
        <v>2017</v>
      </c>
      <c r="C5256">
        <v>3</v>
      </c>
      <c r="D5256" s="2" t="s">
        <v>41</v>
      </c>
      <c r="E5256" s="2" t="s">
        <v>51</v>
      </c>
      <c r="F5256" s="2" t="s">
        <v>21</v>
      </c>
      <c r="G5256" s="2" t="s">
        <v>16</v>
      </c>
      <c r="H5256" s="2" t="s">
        <v>19</v>
      </c>
      <c r="I5256">
        <v>1</v>
      </c>
      <c r="J5256">
        <v>3</v>
      </c>
      <c r="K5256">
        <v>332.94</v>
      </c>
      <c r="L5256">
        <v>9.9882000000000009</v>
      </c>
      <c r="M5256">
        <v>0.03</v>
      </c>
    </row>
    <row r="5257" spans="1:13" x14ac:dyDescent="0.3">
      <c r="A5257" s="1">
        <v>42795</v>
      </c>
      <c r="B5257">
        <v>2017</v>
      </c>
      <c r="C5257">
        <v>3</v>
      </c>
      <c r="D5257" s="2" t="s">
        <v>41</v>
      </c>
      <c r="E5257" s="2" t="s">
        <v>51</v>
      </c>
      <c r="F5257" s="2" t="s">
        <v>21</v>
      </c>
      <c r="G5257" s="2" t="s">
        <v>33</v>
      </c>
      <c r="H5257" s="2" t="s">
        <v>40</v>
      </c>
      <c r="I5257">
        <v>1</v>
      </c>
      <c r="J5257">
        <v>5</v>
      </c>
      <c r="K5257">
        <v>206.1</v>
      </c>
      <c r="L5257">
        <v>55.646999999999998</v>
      </c>
      <c r="M5257">
        <v>0.27</v>
      </c>
    </row>
    <row r="5258" spans="1:13" x14ac:dyDescent="0.3">
      <c r="A5258" s="1">
        <v>42795</v>
      </c>
      <c r="B5258">
        <v>2017</v>
      </c>
      <c r="C5258">
        <v>3</v>
      </c>
      <c r="D5258" s="2" t="s">
        <v>41</v>
      </c>
      <c r="E5258" s="2" t="s">
        <v>51</v>
      </c>
      <c r="F5258" s="2" t="s">
        <v>15</v>
      </c>
      <c r="G5258" s="2" t="s">
        <v>16</v>
      </c>
      <c r="H5258" s="2" t="s">
        <v>22</v>
      </c>
      <c r="I5258">
        <v>1</v>
      </c>
      <c r="J5258">
        <v>2</v>
      </c>
      <c r="K5258">
        <v>3.76</v>
      </c>
      <c r="L5258">
        <v>1.3160000000000001</v>
      </c>
      <c r="M5258">
        <v>0.35</v>
      </c>
    </row>
    <row r="5259" spans="1:13" x14ac:dyDescent="0.3">
      <c r="A5259" s="1">
        <v>42795</v>
      </c>
      <c r="B5259">
        <v>2017</v>
      </c>
      <c r="C5259">
        <v>3</v>
      </c>
      <c r="D5259" s="2" t="s">
        <v>41</v>
      </c>
      <c r="E5259" s="2" t="s">
        <v>51</v>
      </c>
      <c r="F5259" s="2" t="s">
        <v>15</v>
      </c>
      <c r="G5259" s="2" t="s">
        <v>33</v>
      </c>
      <c r="H5259" s="2" t="s">
        <v>34</v>
      </c>
      <c r="I5259">
        <v>1</v>
      </c>
      <c r="J5259">
        <v>3</v>
      </c>
      <c r="K5259">
        <v>53.25</v>
      </c>
      <c r="L5259">
        <v>20.767499999999998</v>
      </c>
      <c r="M5259">
        <v>0.39</v>
      </c>
    </row>
    <row r="5260" spans="1:13" x14ac:dyDescent="0.3">
      <c r="A5260" s="1">
        <v>42795</v>
      </c>
      <c r="B5260">
        <v>2017</v>
      </c>
      <c r="C5260">
        <v>3</v>
      </c>
      <c r="D5260" s="2" t="s">
        <v>52</v>
      </c>
      <c r="E5260" s="2" t="s">
        <v>54</v>
      </c>
      <c r="F5260" s="2" t="s">
        <v>21</v>
      </c>
      <c r="G5260" s="2" t="s">
        <v>24</v>
      </c>
      <c r="H5260" s="2" t="s">
        <v>43</v>
      </c>
      <c r="I5260">
        <v>1</v>
      </c>
      <c r="J5260">
        <v>3</v>
      </c>
      <c r="K5260">
        <v>170.352</v>
      </c>
      <c r="L5260">
        <v>-17.0352</v>
      </c>
      <c r="M5260">
        <v>-0.1</v>
      </c>
    </row>
    <row r="5261" spans="1:13" x14ac:dyDescent="0.3">
      <c r="A5261" s="1">
        <v>42795</v>
      </c>
      <c r="B5261">
        <v>2017</v>
      </c>
      <c r="C5261">
        <v>3</v>
      </c>
      <c r="D5261" s="2" t="s">
        <v>52</v>
      </c>
      <c r="E5261" s="2" t="s">
        <v>54</v>
      </c>
      <c r="F5261" s="2" t="s">
        <v>21</v>
      </c>
      <c r="G5261" s="2" t="s">
        <v>24</v>
      </c>
      <c r="H5261" s="2" t="s">
        <v>25</v>
      </c>
      <c r="I5261">
        <v>2</v>
      </c>
      <c r="J5261">
        <v>6</v>
      </c>
      <c r="K5261">
        <v>125.13</v>
      </c>
      <c r="L5261">
        <v>52.2453</v>
      </c>
      <c r="M5261">
        <v>0.41749999999999998</v>
      </c>
    </row>
    <row r="5262" spans="1:13" x14ac:dyDescent="0.3">
      <c r="A5262" s="1">
        <v>42795</v>
      </c>
      <c r="B5262">
        <v>2017</v>
      </c>
      <c r="C5262">
        <v>3</v>
      </c>
      <c r="D5262" s="2" t="s">
        <v>52</v>
      </c>
      <c r="E5262" s="2" t="s">
        <v>54</v>
      </c>
      <c r="F5262" s="2" t="s">
        <v>21</v>
      </c>
      <c r="G5262" s="2" t="s">
        <v>24</v>
      </c>
      <c r="H5262" s="2" t="s">
        <v>55</v>
      </c>
      <c r="I5262">
        <v>1</v>
      </c>
      <c r="J5262">
        <v>5</v>
      </c>
      <c r="K5262">
        <v>697.16</v>
      </c>
      <c r="L5262">
        <v>8.7144999999999992</v>
      </c>
      <c r="M5262">
        <v>1.2500000000000001E-2</v>
      </c>
    </row>
    <row r="5263" spans="1:13" x14ac:dyDescent="0.3">
      <c r="A5263" s="1">
        <v>42795</v>
      </c>
      <c r="B5263">
        <v>2017</v>
      </c>
      <c r="C5263">
        <v>3</v>
      </c>
      <c r="D5263" s="2" t="s">
        <v>52</v>
      </c>
      <c r="E5263" s="2" t="s">
        <v>54</v>
      </c>
      <c r="F5263" s="2" t="s">
        <v>21</v>
      </c>
      <c r="G5263" s="2" t="s">
        <v>16</v>
      </c>
      <c r="H5263" s="2" t="s">
        <v>26</v>
      </c>
      <c r="I5263">
        <v>1</v>
      </c>
      <c r="J5263">
        <v>4</v>
      </c>
      <c r="K5263">
        <v>176.04</v>
      </c>
      <c r="L5263">
        <v>45.770400000000002</v>
      </c>
      <c r="M5263">
        <v>0.26</v>
      </c>
    </row>
    <row r="5264" spans="1:13" x14ac:dyDescent="0.3">
      <c r="A5264" s="1">
        <v>42795</v>
      </c>
      <c r="B5264">
        <v>2017</v>
      </c>
      <c r="C5264">
        <v>3</v>
      </c>
      <c r="D5264" s="2" t="s">
        <v>52</v>
      </c>
      <c r="E5264" s="2" t="s">
        <v>54</v>
      </c>
      <c r="F5264" s="2" t="s">
        <v>21</v>
      </c>
      <c r="G5264" s="2" t="s">
        <v>16</v>
      </c>
      <c r="H5264" s="2" t="s">
        <v>27</v>
      </c>
      <c r="I5264">
        <v>3</v>
      </c>
      <c r="J5264">
        <v>13</v>
      </c>
      <c r="K5264">
        <v>25.46</v>
      </c>
      <c r="L5264">
        <v>7.4264000000000001</v>
      </c>
      <c r="M5264">
        <v>0.29170000000000001</v>
      </c>
    </row>
    <row r="5265" spans="1:13" x14ac:dyDescent="0.3">
      <c r="A5265" s="1">
        <v>42795</v>
      </c>
      <c r="B5265">
        <v>2017</v>
      </c>
      <c r="C5265">
        <v>3</v>
      </c>
      <c r="D5265" s="2" t="s">
        <v>52</v>
      </c>
      <c r="E5265" s="2" t="s">
        <v>54</v>
      </c>
      <c r="F5265" s="2" t="s">
        <v>21</v>
      </c>
      <c r="G5265" s="2" t="s">
        <v>16</v>
      </c>
      <c r="H5265" s="2" t="s">
        <v>17</v>
      </c>
      <c r="I5265">
        <v>7</v>
      </c>
      <c r="J5265">
        <v>36</v>
      </c>
      <c r="K5265">
        <v>486.8</v>
      </c>
      <c r="L5265">
        <v>170.39920000000001</v>
      </c>
      <c r="M5265">
        <v>0.35</v>
      </c>
    </row>
    <row r="5266" spans="1:13" x14ac:dyDescent="0.3">
      <c r="A5266" s="1">
        <v>42795</v>
      </c>
      <c r="B5266">
        <v>2017</v>
      </c>
      <c r="C5266">
        <v>3</v>
      </c>
      <c r="D5266" s="2" t="s">
        <v>52</v>
      </c>
      <c r="E5266" s="2" t="s">
        <v>54</v>
      </c>
      <c r="F5266" s="2" t="s">
        <v>21</v>
      </c>
      <c r="G5266" s="2" t="s">
        <v>16</v>
      </c>
      <c r="H5266" s="2" t="s">
        <v>19</v>
      </c>
      <c r="I5266">
        <v>1</v>
      </c>
      <c r="J5266">
        <v>4</v>
      </c>
      <c r="K5266">
        <v>725.84</v>
      </c>
      <c r="L5266">
        <v>210.49359999999999</v>
      </c>
      <c r="M5266">
        <v>0.28999999999999998</v>
      </c>
    </row>
    <row r="5267" spans="1:13" x14ac:dyDescent="0.3">
      <c r="A5267" s="1">
        <v>42795</v>
      </c>
      <c r="B5267">
        <v>2017</v>
      </c>
      <c r="C5267">
        <v>3</v>
      </c>
      <c r="D5267" s="2" t="s">
        <v>52</v>
      </c>
      <c r="E5267" s="2" t="s">
        <v>54</v>
      </c>
      <c r="F5267" s="2" t="s">
        <v>21</v>
      </c>
      <c r="G5267" s="2" t="s">
        <v>33</v>
      </c>
      <c r="H5267" s="2" t="s">
        <v>34</v>
      </c>
      <c r="I5267">
        <v>2</v>
      </c>
      <c r="J5267">
        <v>14</v>
      </c>
      <c r="K5267">
        <v>1348.94</v>
      </c>
      <c r="L5267">
        <v>537.697</v>
      </c>
      <c r="M5267">
        <v>0.39860000000000001</v>
      </c>
    </row>
    <row r="5268" spans="1:13" x14ac:dyDescent="0.3">
      <c r="A5268" s="1">
        <v>42795</v>
      </c>
      <c r="B5268">
        <v>2017</v>
      </c>
      <c r="C5268">
        <v>3</v>
      </c>
      <c r="D5268" s="2" t="s">
        <v>52</v>
      </c>
      <c r="E5268" s="2" t="s">
        <v>54</v>
      </c>
      <c r="F5268" s="2" t="s">
        <v>21</v>
      </c>
      <c r="G5268" s="2" t="s">
        <v>33</v>
      </c>
      <c r="H5268" s="2" t="s">
        <v>76</v>
      </c>
      <c r="I5268">
        <v>2</v>
      </c>
      <c r="J5268">
        <v>4</v>
      </c>
      <c r="K5268">
        <v>959.96799999999996</v>
      </c>
      <c r="L5268">
        <v>119.996</v>
      </c>
      <c r="M5268">
        <v>0.125</v>
      </c>
    </row>
    <row r="5269" spans="1:13" x14ac:dyDescent="0.3">
      <c r="A5269" s="1">
        <v>42795</v>
      </c>
      <c r="B5269">
        <v>2017</v>
      </c>
      <c r="C5269">
        <v>3</v>
      </c>
      <c r="D5269" s="2" t="s">
        <v>52</v>
      </c>
      <c r="E5269" s="2" t="s">
        <v>54</v>
      </c>
      <c r="F5269" s="2" t="s">
        <v>21</v>
      </c>
      <c r="G5269" s="2" t="s">
        <v>33</v>
      </c>
      <c r="H5269" s="2" t="s">
        <v>40</v>
      </c>
      <c r="I5269">
        <v>3</v>
      </c>
      <c r="J5269">
        <v>11</v>
      </c>
      <c r="K5269">
        <v>1033.4639999999999</v>
      </c>
      <c r="L5269">
        <v>-97.124099999999999</v>
      </c>
      <c r="M5269">
        <v>-9.4E-2</v>
      </c>
    </row>
    <row r="5270" spans="1:13" x14ac:dyDescent="0.3">
      <c r="A5270" s="1">
        <v>42795</v>
      </c>
      <c r="B5270">
        <v>2017</v>
      </c>
      <c r="C5270">
        <v>3</v>
      </c>
      <c r="D5270" s="2" t="s">
        <v>52</v>
      </c>
      <c r="E5270" s="2" t="s">
        <v>54</v>
      </c>
      <c r="F5270" s="2" t="s">
        <v>30</v>
      </c>
      <c r="G5270" s="2" t="s">
        <v>24</v>
      </c>
      <c r="H5270" s="2" t="s">
        <v>25</v>
      </c>
      <c r="I5270">
        <v>1</v>
      </c>
      <c r="J5270">
        <v>8</v>
      </c>
      <c r="K5270">
        <v>48.04</v>
      </c>
      <c r="L5270">
        <v>16.961600000000001</v>
      </c>
      <c r="M5270">
        <v>0.35310000000000002</v>
      </c>
    </row>
    <row r="5271" spans="1:13" x14ac:dyDescent="0.3">
      <c r="A5271" s="1">
        <v>42795</v>
      </c>
      <c r="B5271">
        <v>2017</v>
      </c>
      <c r="C5271">
        <v>3</v>
      </c>
      <c r="D5271" s="2" t="s">
        <v>52</v>
      </c>
      <c r="E5271" s="2" t="s">
        <v>54</v>
      </c>
      <c r="F5271" s="2" t="s">
        <v>30</v>
      </c>
      <c r="G5271" s="2" t="s">
        <v>24</v>
      </c>
      <c r="H5271" s="2" t="s">
        <v>55</v>
      </c>
      <c r="I5271">
        <v>1</v>
      </c>
      <c r="J5271">
        <v>7</v>
      </c>
      <c r="K5271">
        <v>399.67200000000003</v>
      </c>
      <c r="L5271">
        <v>-14.9877</v>
      </c>
      <c r="M5271">
        <v>-3.7499999999999999E-2</v>
      </c>
    </row>
    <row r="5272" spans="1:13" x14ac:dyDescent="0.3">
      <c r="A5272" s="1">
        <v>42795</v>
      </c>
      <c r="B5272">
        <v>2017</v>
      </c>
      <c r="C5272">
        <v>3</v>
      </c>
      <c r="D5272" s="2" t="s">
        <v>52</v>
      </c>
      <c r="E5272" s="2" t="s">
        <v>54</v>
      </c>
      <c r="F5272" s="2" t="s">
        <v>30</v>
      </c>
      <c r="G5272" s="2" t="s">
        <v>16</v>
      </c>
      <c r="H5272" s="2" t="s">
        <v>26</v>
      </c>
      <c r="I5272">
        <v>3</v>
      </c>
      <c r="J5272">
        <v>17</v>
      </c>
      <c r="K5272">
        <v>612.89</v>
      </c>
      <c r="L5272">
        <v>187.9915</v>
      </c>
      <c r="M5272">
        <v>0.30669999999999997</v>
      </c>
    </row>
    <row r="5273" spans="1:13" x14ac:dyDescent="0.3">
      <c r="A5273" s="1">
        <v>42795</v>
      </c>
      <c r="B5273">
        <v>2017</v>
      </c>
      <c r="C5273">
        <v>3</v>
      </c>
      <c r="D5273" s="2" t="s">
        <v>52</v>
      </c>
      <c r="E5273" s="2" t="s">
        <v>54</v>
      </c>
      <c r="F5273" s="2" t="s">
        <v>30</v>
      </c>
      <c r="G5273" s="2" t="s">
        <v>16</v>
      </c>
      <c r="H5273" s="2" t="s">
        <v>27</v>
      </c>
      <c r="I5273">
        <v>2</v>
      </c>
      <c r="J5273">
        <v>9</v>
      </c>
      <c r="K5273">
        <v>23.22</v>
      </c>
      <c r="L5273">
        <v>6.4558</v>
      </c>
      <c r="M5273">
        <v>0.27800000000000002</v>
      </c>
    </row>
    <row r="5274" spans="1:13" x14ac:dyDescent="0.3">
      <c r="A5274" s="1">
        <v>42795</v>
      </c>
      <c r="B5274">
        <v>2017</v>
      </c>
      <c r="C5274">
        <v>3</v>
      </c>
      <c r="D5274" s="2" t="s">
        <v>52</v>
      </c>
      <c r="E5274" s="2" t="s">
        <v>54</v>
      </c>
      <c r="F5274" s="2" t="s">
        <v>30</v>
      </c>
      <c r="G5274" s="2" t="s">
        <v>16</v>
      </c>
      <c r="H5274" s="2" t="s">
        <v>17</v>
      </c>
      <c r="I5274">
        <v>2</v>
      </c>
      <c r="J5274">
        <v>13</v>
      </c>
      <c r="K5274">
        <v>197.792</v>
      </c>
      <c r="L5274">
        <v>63.428800000000003</v>
      </c>
      <c r="M5274">
        <v>0.32069999999999999</v>
      </c>
    </row>
    <row r="5275" spans="1:13" x14ac:dyDescent="0.3">
      <c r="A5275" s="1">
        <v>42795</v>
      </c>
      <c r="B5275">
        <v>2017</v>
      </c>
      <c r="C5275">
        <v>3</v>
      </c>
      <c r="D5275" s="2" t="s">
        <v>52</v>
      </c>
      <c r="E5275" s="2" t="s">
        <v>54</v>
      </c>
      <c r="F5275" s="2" t="s">
        <v>30</v>
      </c>
      <c r="G5275" s="2" t="s">
        <v>16</v>
      </c>
      <c r="H5275" s="2" t="s">
        <v>44</v>
      </c>
      <c r="I5275">
        <v>2</v>
      </c>
      <c r="J5275">
        <v>6</v>
      </c>
      <c r="K5275">
        <v>34.65</v>
      </c>
      <c r="L5275">
        <v>16.327000000000002</v>
      </c>
      <c r="M5275">
        <v>0.47120000000000001</v>
      </c>
    </row>
    <row r="5276" spans="1:13" x14ac:dyDescent="0.3">
      <c r="A5276" s="1">
        <v>42795</v>
      </c>
      <c r="B5276">
        <v>2017</v>
      </c>
      <c r="C5276">
        <v>3</v>
      </c>
      <c r="D5276" s="2" t="s">
        <v>52</v>
      </c>
      <c r="E5276" s="2" t="s">
        <v>54</v>
      </c>
      <c r="F5276" s="2" t="s">
        <v>30</v>
      </c>
      <c r="G5276" s="2" t="s">
        <v>16</v>
      </c>
      <c r="H5276" s="2" t="s">
        <v>28</v>
      </c>
      <c r="I5276">
        <v>1</v>
      </c>
      <c r="J5276">
        <v>9</v>
      </c>
      <c r="K5276">
        <v>59.72</v>
      </c>
      <c r="L5276">
        <v>28.795200000000001</v>
      </c>
      <c r="M5276">
        <v>0.48220000000000002</v>
      </c>
    </row>
    <row r="5277" spans="1:13" x14ac:dyDescent="0.3">
      <c r="A5277" s="1">
        <v>42795</v>
      </c>
      <c r="B5277">
        <v>2017</v>
      </c>
      <c r="C5277">
        <v>3</v>
      </c>
      <c r="D5277" s="2" t="s">
        <v>52</v>
      </c>
      <c r="E5277" s="2" t="s">
        <v>54</v>
      </c>
      <c r="F5277" s="2" t="s">
        <v>30</v>
      </c>
      <c r="G5277" s="2" t="s">
        <v>16</v>
      </c>
      <c r="H5277" s="2" t="s">
        <v>19</v>
      </c>
      <c r="I5277">
        <v>4</v>
      </c>
      <c r="J5277">
        <v>14</v>
      </c>
      <c r="K5277">
        <v>1416.32</v>
      </c>
      <c r="L5277">
        <v>115.2486</v>
      </c>
      <c r="M5277">
        <v>8.14E-2</v>
      </c>
    </row>
    <row r="5278" spans="1:13" x14ac:dyDescent="0.3">
      <c r="A5278" s="1">
        <v>42795</v>
      </c>
      <c r="B5278">
        <v>2017</v>
      </c>
      <c r="C5278">
        <v>3</v>
      </c>
      <c r="D5278" s="2" t="s">
        <v>52</v>
      </c>
      <c r="E5278" s="2" t="s">
        <v>54</v>
      </c>
      <c r="F5278" s="2" t="s">
        <v>30</v>
      </c>
      <c r="G5278" s="2" t="s">
        <v>16</v>
      </c>
      <c r="H5278" s="2" t="s">
        <v>62</v>
      </c>
      <c r="I5278">
        <v>1</v>
      </c>
      <c r="J5278">
        <v>3</v>
      </c>
      <c r="K5278">
        <v>29.7</v>
      </c>
      <c r="L5278">
        <v>8.0190000000000001</v>
      </c>
      <c r="M5278">
        <v>0.27</v>
      </c>
    </row>
    <row r="5279" spans="1:13" x14ac:dyDescent="0.3">
      <c r="A5279" s="1">
        <v>42795</v>
      </c>
      <c r="B5279">
        <v>2017</v>
      </c>
      <c r="C5279">
        <v>3</v>
      </c>
      <c r="D5279" s="2" t="s">
        <v>52</v>
      </c>
      <c r="E5279" s="2" t="s">
        <v>54</v>
      </c>
      <c r="F5279" s="2" t="s">
        <v>30</v>
      </c>
      <c r="G5279" s="2" t="s">
        <v>33</v>
      </c>
      <c r="H5279" s="2" t="s">
        <v>34</v>
      </c>
      <c r="I5279">
        <v>3</v>
      </c>
      <c r="J5279">
        <v>12</v>
      </c>
      <c r="K5279">
        <v>791.88</v>
      </c>
      <c r="L5279">
        <v>144.05879999999999</v>
      </c>
      <c r="M5279">
        <v>0.18190000000000001</v>
      </c>
    </row>
    <row r="5280" spans="1:13" x14ac:dyDescent="0.3">
      <c r="A5280" s="1">
        <v>42795</v>
      </c>
      <c r="B5280">
        <v>2017</v>
      </c>
      <c r="C5280">
        <v>3</v>
      </c>
      <c r="D5280" s="2" t="s">
        <v>52</v>
      </c>
      <c r="E5280" s="2" t="s">
        <v>54</v>
      </c>
      <c r="F5280" s="2" t="s">
        <v>30</v>
      </c>
      <c r="G5280" s="2" t="s">
        <v>33</v>
      </c>
      <c r="H5280" s="2" t="s">
        <v>63</v>
      </c>
      <c r="I5280">
        <v>1</v>
      </c>
      <c r="J5280">
        <v>2</v>
      </c>
      <c r="K5280">
        <v>532.72</v>
      </c>
      <c r="L5280">
        <v>53.271999999999998</v>
      </c>
      <c r="M5280">
        <v>0.1</v>
      </c>
    </row>
    <row r="5281" spans="1:13" x14ac:dyDescent="0.3">
      <c r="A5281" s="1">
        <v>42795</v>
      </c>
      <c r="B5281">
        <v>2017</v>
      </c>
      <c r="C5281">
        <v>3</v>
      </c>
      <c r="D5281" s="2" t="s">
        <v>52</v>
      </c>
      <c r="E5281" s="2" t="s">
        <v>54</v>
      </c>
      <c r="F5281" s="2" t="s">
        <v>30</v>
      </c>
      <c r="G5281" s="2" t="s">
        <v>33</v>
      </c>
      <c r="H5281" s="2" t="s">
        <v>40</v>
      </c>
      <c r="I5281">
        <v>1</v>
      </c>
      <c r="J5281">
        <v>3</v>
      </c>
      <c r="K5281">
        <v>196.77600000000001</v>
      </c>
      <c r="L5281">
        <v>14.7582</v>
      </c>
      <c r="M5281">
        <v>7.4999999999999997E-2</v>
      </c>
    </row>
    <row r="5282" spans="1:13" x14ac:dyDescent="0.3">
      <c r="A5282" s="1">
        <v>42795</v>
      </c>
      <c r="B5282">
        <v>2017</v>
      </c>
      <c r="C5282">
        <v>3</v>
      </c>
      <c r="D5282" s="2" t="s">
        <v>52</v>
      </c>
      <c r="E5282" s="2" t="s">
        <v>54</v>
      </c>
      <c r="F5282" s="2" t="s">
        <v>15</v>
      </c>
      <c r="G5282" s="2" t="s">
        <v>24</v>
      </c>
      <c r="H5282" s="2" t="s">
        <v>25</v>
      </c>
      <c r="I5282">
        <v>1</v>
      </c>
      <c r="J5282">
        <v>8</v>
      </c>
      <c r="K5282">
        <v>211.84</v>
      </c>
      <c r="L5282">
        <v>76.2624</v>
      </c>
      <c r="M5282">
        <v>0.36</v>
      </c>
    </row>
    <row r="5283" spans="1:13" x14ac:dyDescent="0.3">
      <c r="A5283" s="1">
        <v>42795</v>
      </c>
      <c r="B5283">
        <v>2017</v>
      </c>
      <c r="C5283">
        <v>3</v>
      </c>
      <c r="D5283" s="2" t="s">
        <v>52</v>
      </c>
      <c r="E5283" s="2" t="s">
        <v>54</v>
      </c>
      <c r="F5283" s="2" t="s">
        <v>15</v>
      </c>
      <c r="G5283" s="2" t="s">
        <v>16</v>
      </c>
      <c r="H5283" s="2" t="s">
        <v>27</v>
      </c>
      <c r="I5283">
        <v>1</v>
      </c>
      <c r="J5283">
        <v>6</v>
      </c>
      <c r="K5283">
        <v>23.88</v>
      </c>
      <c r="L5283">
        <v>8.1191999999999993</v>
      </c>
      <c r="M5283">
        <v>0.34</v>
      </c>
    </row>
    <row r="5284" spans="1:13" x14ac:dyDescent="0.3">
      <c r="A5284" s="1">
        <v>42795</v>
      </c>
      <c r="B5284">
        <v>2017</v>
      </c>
      <c r="C5284">
        <v>3</v>
      </c>
      <c r="D5284" s="2" t="s">
        <v>52</v>
      </c>
      <c r="E5284" s="2" t="s">
        <v>54</v>
      </c>
      <c r="F5284" s="2" t="s">
        <v>15</v>
      </c>
      <c r="G5284" s="2" t="s">
        <v>16</v>
      </c>
      <c r="H5284" s="2" t="s">
        <v>17</v>
      </c>
      <c r="I5284">
        <v>1</v>
      </c>
      <c r="J5284">
        <v>9</v>
      </c>
      <c r="K5284">
        <v>14.976000000000001</v>
      </c>
      <c r="L5284">
        <v>5.4287999999999998</v>
      </c>
      <c r="M5284">
        <v>0.36249999999999999</v>
      </c>
    </row>
    <row r="5285" spans="1:13" x14ac:dyDescent="0.3">
      <c r="A5285" s="1">
        <v>42795</v>
      </c>
      <c r="B5285">
        <v>2017</v>
      </c>
      <c r="C5285">
        <v>3</v>
      </c>
      <c r="D5285" s="2" t="s">
        <v>52</v>
      </c>
      <c r="E5285" s="2" t="s">
        <v>54</v>
      </c>
      <c r="F5285" s="2" t="s">
        <v>15</v>
      </c>
      <c r="G5285" s="2" t="s">
        <v>16</v>
      </c>
      <c r="H5285" s="2" t="s">
        <v>18</v>
      </c>
      <c r="I5285">
        <v>1</v>
      </c>
      <c r="J5285">
        <v>4</v>
      </c>
      <c r="K5285">
        <v>11.52</v>
      </c>
      <c r="L5285">
        <v>5.6448</v>
      </c>
      <c r="M5285">
        <v>0.49</v>
      </c>
    </row>
    <row r="5286" spans="1:13" x14ac:dyDescent="0.3">
      <c r="A5286" s="1">
        <v>42795</v>
      </c>
      <c r="B5286">
        <v>2017</v>
      </c>
      <c r="C5286">
        <v>3</v>
      </c>
      <c r="D5286" s="2" t="s">
        <v>52</v>
      </c>
      <c r="E5286" s="2" t="s">
        <v>54</v>
      </c>
      <c r="F5286" s="2" t="s">
        <v>15</v>
      </c>
      <c r="G5286" s="2" t="s">
        <v>16</v>
      </c>
      <c r="H5286" s="2" t="s">
        <v>28</v>
      </c>
      <c r="I5286">
        <v>3</v>
      </c>
      <c r="J5286">
        <v>17</v>
      </c>
      <c r="K5286">
        <v>770.06</v>
      </c>
      <c r="L5286">
        <v>371.82330000000002</v>
      </c>
      <c r="M5286">
        <v>0.48280000000000001</v>
      </c>
    </row>
    <row r="5287" spans="1:13" x14ac:dyDescent="0.3">
      <c r="A5287" s="1">
        <v>42795</v>
      </c>
      <c r="B5287">
        <v>2017</v>
      </c>
      <c r="C5287">
        <v>3</v>
      </c>
      <c r="D5287" s="2" t="s">
        <v>52</v>
      </c>
      <c r="E5287" s="2" t="s">
        <v>54</v>
      </c>
      <c r="F5287" s="2" t="s">
        <v>15</v>
      </c>
      <c r="G5287" s="2" t="s">
        <v>33</v>
      </c>
      <c r="H5287" s="2" t="s">
        <v>40</v>
      </c>
      <c r="I5287">
        <v>1</v>
      </c>
      <c r="J5287">
        <v>2</v>
      </c>
      <c r="K5287">
        <v>206.38399999999999</v>
      </c>
      <c r="L5287">
        <v>23.2182</v>
      </c>
      <c r="M5287">
        <v>0.1125</v>
      </c>
    </row>
    <row r="5288" spans="1:13" x14ac:dyDescent="0.3">
      <c r="A5288" s="1">
        <v>42795</v>
      </c>
      <c r="B5288">
        <v>2017</v>
      </c>
      <c r="C5288">
        <v>3</v>
      </c>
      <c r="D5288" s="2" t="s">
        <v>52</v>
      </c>
      <c r="E5288" s="2" t="s">
        <v>68</v>
      </c>
      <c r="F5288" s="2" t="s">
        <v>21</v>
      </c>
      <c r="G5288" s="2" t="s">
        <v>16</v>
      </c>
      <c r="H5288" s="2" t="s">
        <v>62</v>
      </c>
      <c r="I5288">
        <v>1</v>
      </c>
      <c r="J5288">
        <v>2</v>
      </c>
      <c r="K5288">
        <v>1332.4960000000001</v>
      </c>
      <c r="L5288">
        <v>-299.8116</v>
      </c>
      <c r="M5288">
        <v>-0.22500000000000001</v>
      </c>
    </row>
    <row r="5289" spans="1:13" x14ac:dyDescent="0.3">
      <c r="A5289" s="1">
        <v>42795</v>
      </c>
      <c r="B5289">
        <v>2017</v>
      </c>
      <c r="C5289">
        <v>3</v>
      </c>
      <c r="D5289" s="2" t="s">
        <v>52</v>
      </c>
      <c r="E5289" s="2" t="s">
        <v>69</v>
      </c>
      <c r="F5289" s="2" t="s">
        <v>15</v>
      </c>
      <c r="G5289" s="2" t="s">
        <v>16</v>
      </c>
      <c r="H5289" s="2" t="s">
        <v>28</v>
      </c>
      <c r="I5289">
        <v>1</v>
      </c>
      <c r="J5289">
        <v>13</v>
      </c>
      <c r="K5289">
        <v>333.6</v>
      </c>
      <c r="L5289">
        <v>160.12799999999999</v>
      </c>
      <c r="M5289">
        <v>0.48</v>
      </c>
    </row>
    <row r="5290" spans="1:13" x14ac:dyDescent="0.3">
      <c r="A5290" s="1">
        <v>42795</v>
      </c>
      <c r="B5290">
        <v>2017</v>
      </c>
      <c r="C5290">
        <v>3</v>
      </c>
      <c r="D5290" s="2" t="s">
        <v>52</v>
      </c>
      <c r="E5290" s="2" t="s">
        <v>69</v>
      </c>
      <c r="F5290" s="2" t="s">
        <v>15</v>
      </c>
      <c r="G5290" s="2" t="s">
        <v>16</v>
      </c>
      <c r="H5290" s="2" t="s">
        <v>19</v>
      </c>
      <c r="I5290">
        <v>1</v>
      </c>
      <c r="J5290">
        <v>8</v>
      </c>
      <c r="K5290">
        <v>90.8</v>
      </c>
      <c r="L5290">
        <v>25.423999999999999</v>
      </c>
      <c r="M5290">
        <v>0.28000000000000003</v>
      </c>
    </row>
    <row r="5291" spans="1:13" x14ac:dyDescent="0.3">
      <c r="A5291" s="1">
        <v>42795</v>
      </c>
      <c r="B5291">
        <v>2017</v>
      </c>
      <c r="C5291">
        <v>3</v>
      </c>
      <c r="D5291" s="2" t="s">
        <v>52</v>
      </c>
      <c r="E5291" s="2" t="s">
        <v>69</v>
      </c>
      <c r="F5291" s="2" t="s">
        <v>15</v>
      </c>
      <c r="G5291" s="2" t="s">
        <v>33</v>
      </c>
      <c r="H5291" s="2" t="s">
        <v>34</v>
      </c>
      <c r="I5291">
        <v>1</v>
      </c>
      <c r="J5291">
        <v>5</v>
      </c>
      <c r="K5291">
        <v>214.95</v>
      </c>
      <c r="L5291">
        <v>88.129499999999993</v>
      </c>
      <c r="M5291">
        <v>0.41</v>
      </c>
    </row>
    <row r="5292" spans="1:13" x14ac:dyDescent="0.3">
      <c r="A5292" s="1">
        <v>42795</v>
      </c>
      <c r="B5292">
        <v>2017</v>
      </c>
      <c r="C5292">
        <v>3</v>
      </c>
      <c r="D5292" s="2" t="s">
        <v>52</v>
      </c>
      <c r="E5292" s="2" t="s">
        <v>69</v>
      </c>
      <c r="F5292" s="2" t="s">
        <v>15</v>
      </c>
      <c r="G5292" s="2" t="s">
        <v>33</v>
      </c>
      <c r="H5292" s="2" t="s">
        <v>40</v>
      </c>
      <c r="I5292">
        <v>1</v>
      </c>
      <c r="J5292">
        <v>8</v>
      </c>
      <c r="K5292">
        <v>140.73599999999999</v>
      </c>
      <c r="L5292">
        <v>49.257599999999996</v>
      </c>
      <c r="M5292">
        <v>0.35</v>
      </c>
    </row>
    <row r="5293" spans="1:13" x14ac:dyDescent="0.3">
      <c r="A5293" s="1">
        <v>42795</v>
      </c>
      <c r="B5293">
        <v>2017</v>
      </c>
      <c r="C5293">
        <v>3</v>
      </c>
      <c r="D5293" s="2" t="s">
        <v>52</v>
      </c>
      <c r="E5293" s="2" t="s">
        <v>61</v>
      </c>
      <c r="F5293" s="2" t="s">
        <v>21</v>
      </c>
      <c r="G5293" s="2" t="s">
        <v>16</v>
      </c>
      <c r="H5293" s="2" t="s">
        <v>27</v>
      </c>
      <c r="I5293">
        <v>1</v>
      </c>
      <c r="J5293">
        <v>4</v>
      </c>
      <c r="K5293">
        <v>46.2</v>
      </c>
      <c r="L5293">
        <v>21.251999999999999</v>
      </c>
      <c r="M5293">
        <v>0.46</v>
      </c>
    </row>
    <row r="5294" spans="1:13" x14ac:dyDescent="0.3">
      <c r="A5294" s="1">
        <v>42795</v>
      </c>
      <c r="B5294">
        <v>2017</v>
      </c>
      <c r="C5294">
        <v>3</v>
      </c>
      <c r="D5294" s="2" t="s">
        <v>52</v>
      </c>
      <c r="E5294" s="2" t="s">
        <v>61</v>
      </c>
      <c r="F5294" s="2" t="s">
        <v>21</v>
      </c>
      <c r="G5294" s="2" t="s">
        <v>16</v>
      </c>
      <c r="H5294" s="2" t="s">
        <v>28</v>
      </c>
      <c r="I5294">
        <v>1</v>
      </c>
      <c r="J5294">
        <v>3</v>
      </c>
      <c r="K5294">
        <v>20.04</v>
      </c>
      <c r="L5294">
        <v>9.6191999999999993</v>
      </c>
      <c r="M5294">
        <v>0.48</v>
      </c>
    </row>
    <row r="5295" spans="1:13" x14ac:dyDescent="0.3">
      <c r="A5295" s="1">
        <v>42795</v>
      </c>
      <c r="B5295">
        <v>2017</v>
      </c>
      <c r="C5295">
        <v>3</v>
      </c>
      <c r="D5295" s="2" t="s">
        <v>52</v>
      </c>
      <c r="E5295" s="2" t="s">
        <v>61</v>
      </c>
      <c r="F5295" s="2" t="s">
        <v>21</v>
      </c>
      <c r="G5295" s="2" t="s">
        <v>16</v>
      </c>
      <c r="H5295" s="2" t="s">
        <v>19</v>
      </c>
      <c r="I5295">
        <v>1</v>
      </c>
      <c r="J5295">
        <v>2</v>
      </c>
      <c r="K5295">
        <v>32.479999999999997</v>
      </c>
      <c r="L5295">
        <v>4.8719999999999999</v>
      </c>
      <c r="M5295">
        <v>0.15</v>
      </c>
    </row>
    <row r="5296" spans="1:13" x14ac:dyDescent="0.3">
      <c r="A5296" s="1">
        <v>42795</v>
      </c>
      <c r="B5296">
        <v>2017</v>
      </c>
      <c r="C5296">
        <v>3</v>
      </c>
      <c r="D5296" s="2" t="s">
        <v>52</v>
      </c>
      <c r="E5296" s="2" t="s">
        <v>61</v>
      </c>
      <c r="F5296" s="2" t="s">
        <v>21</v>
      </c>
      <c r="G5296" s="2" t="s">
        <v>33</v>
      </c>
      <c r="H5296" s="2" t="s">
        <v>76</v>
      </c>
      <c r="I5296">
        <v>1</v>
      </c>
      <c r="J5296">
        <v>4</v>
      </c>
      <c r="K5296">
        <v>13999.96</v>
      </c>
      <c r="L5296">
        <v>6719.9808000000003</v>
      </c>
      <c r="M5296">
        <v>0.48</v>
      </c>
    </row>
    <row r="5297" spans="1:13" x14ac:dyDescent="0.3">
      <c r="A5297" s="1">
        <v>42795</v>
      </c>
      <c r="B5297">
        <v>2017</v>
      </c>
      <c r="C5297">
        <v>3</v>
      </c>
      <c r="D5297" s="2" t="s">
        <v>52</v>
      </c>
      <c r="E5297" s="2" t="s">
        <v>61</v>
      </c>
      <c r="F5297" s="2" t="s">
        <v>30</v>
      </c>
      <c r="G5297" s="2" t="s">
        <v>16</v>
      </c>
      <c r="H5297" s="2" t="s">
        <v>27</v>
      </c>
      <c r="I5297">
        <v>1</v>
      </c>
      <c r="J5297">
        <v>2</v>
      </c>
      <c r="K5297">
        <v>23.1</v>
      </c>
      <c r="L5297">
        <v>6.93</v>
      </c>
      <c r="M5297">
        <v>0.3</v>
      </c>
    </row>
    <row r="5298" spans="1:13" x14ac:dyDescent="0.3">
      <c r="A5298" s="1">
        <v>42795</v>
      </c>
      <c r="B5298">
        <v>2017</v>
      </c>
      <c r="C5298">
        <v>3</v>
      </c>
      <c r="D5298" s="2" t="s">
        <v>52</v>
      </c>
      <c r="E5298" s="2" t="s">
        <v>61</v>
      </c>
      <c r="F5298" s="2" t="s">
        <v>30</v>
      </c>
      <c r="G5298" s="2" t="s">
        <v>33</v>
      </c>
      <c r="H5298" s="2" t="s">
        <v>34</v>
      </c>
      <c r="I5298">
        <v>1</v>
      </c>
      <c r="J5298">
        <v>7</v>
      </c>
      <c r="K5298">
        <v>265.93</v>
      </c>
      <c r="L5298">
        <v>63.8232</v>
      </c>
      <c r="M5298">
        <v>0.24</v>
      </c>
    </row>
    <row r="5299" spans="1:13" x14ac:dyDescent="0.3">
      <c r="A5299" s="1">
        <v>42795</v>
      </c>
      <c r="B5299">
        <v>2017</v>
      </c>
      <c r="C5299">
        <v>3</v>
      </c>
      <c r="D5299" s="2" t="s">
        <v>52</v>
      </c>
      <c r="E5299" s="2" t="s">
        <v>61</v>
      </c>
      <c r="F5299" s="2" t="s">
        <v>15</v>
      </c>
      <c r="G5299" s="2" t="s">
        <v>24</v>
      </c>
      <c r="H5299" s="2" t="s">
        <v>25</v>
      </c>
      <c r="I5299">
        <v>1</v>
      </c>
      <c r="J5299">
        <v>3</v>
      </c>
      <c r="K5299">
        <v>22.14</v>
      </c>
      <c r="L5299">
        <v>6.4206000000000003</v>
      </c>
      <c r="M5299">
        <v>0.28999999999999998</v>
      </c>
    </row>
    <row r="5300" spans="1:13" x14ac:dyDescent="0.3">
      <c r="A5300" s="1">
        <v>42795</v>
      </c>
      <c r="B5300">
        <v>2017</v>
      </c>
      <c r="C5300">
        <v>3</v>
      </c>
      <c r="D5300" s="2" t="s">
        <v>52</v>
      </c>
      <c r="E5300" s="2" t="s">
        <v>61</v>
      </c>
      <c r="F5300" s="2" t="s">
        <v>15</v>
      </c>
      <c r="G5300" s="2" t="s">
        <v>16</v>
      </c>
      <c r="H5300" s="2" t="s">
        <v>27</v>
      </c>
      <c r="I5300">
        <v>1</v>
      </c>
      <c r="J5300">
        <v>1</v>
      </c>
      <c r="K5300">
        <v>19.829999999999998</v>
      </c>
      <c r="L5300">
        <v>5.9489999999999998</v>
      </c>
      <c r="M5300">
        <v>0.3</v>
      </c>
    </row>
    <row r="5301" spans="1:13" x14ac:dyDescent="0.3">
      <c r="A5301" s="1">
        <v>42795</v>
      </c>
      <c r="B5301">
        <v>2017</v>
      </c>
      <c r="C5301">
        <v>3</v>
      </c>
      <c r="D5301" s="2" t="s">
        <v>52</v>
      </c>
      <c r="E5301" s="2" t="s">
        <v>61</v>
      </c>
      <c r="F5301" s="2" t="s">
        <v>15</v>
      </c>
      <c r="G5301" s="2" t="s">
        <v>16</v>
      </c>
      <c r="H5301" s="2" t="s">
        <v>17</v>
      </c>
      <c r="I5301">
        <v>2</v>
      </c>
      <c r="J5301">
        <v>11</v>
      </c>
      <c r="K5301">
        <v>65.335999999999999</v>
      </c>
      <c r="L5301">
        <v>21.616399999999999</v>
      </c>
      <c r="M5301">
        <v>0.33079999999999998</v>
      </c>
    </row>
    <row r="5302" spans="1:13" x14ac:dyDescent="0.3">
      <c r="A5302" s="1">
        <v>42795</v>
      </c>
      <c r="B5302">
        <v>2017</v>
      </c>
      <c r="C5302">
        <v>3</v>
      </c>
      <c r="D5302" s="2" t="s">
        <v>52</v>
      </c>
      <c r="E5302" s="2" t="s">
        <v>61</v>
      </c>
      <c r="F5302" s="2" t="s">
        <v>15</v>
      </c>
      <c r="G5302" s="2" t="s">
        <v>16</v>
      </c>
      <c r="H5302" s="2" t="s">
        <v>22</v>
      </c>
      <c r="I5302">
        <v>1</v>
      </c>
      <c r="J5302">
        <v>7</v>
      </c>
      <c r="K5302">
        <v>13.02</v>
      </c>
      <c r="L5302">
        <v>0.3906</v>
      </c>
      <c r="M5302">
        <v>0.03</v>
      </c>
    </row>
    <row r="5303" spans="1:13" x14ac:dyDescent="0.3">
      <c r="A5303" s="1">
        <v>42795</v>
      </c>
      <c r="B5303">
        <v>2017</v>
      </c>
      <c r="C5303">
        <v>3</v>
      </c>
      <c r="D5303" s="2" t="s">
        <v>52</v>
      </c>
      <c r="E5303" s="2" t="s">
        <v>61</v>
      </c>
      <c r="F5303" s="2" t="s">
        <v>15</v>
      </c>
      <c r="G5303" s="2" t="s">
        <v>16</v>
      </c>
      <c r="H5303" s="2" t="s">
        <v>28</v>
      </c>
      <c r="I5303">
        <v>1</v>
      </c>
      <c r="J5303">
        <v>1</v>
      </c>
      <c r="K5303">
        <v>6.48</v>
      </c>
      <c r="L5303">
        <v>3.1103999999999998</v>
      </c>
      <c r="M5303">
        <v>0.48</v>
      </c>
    </row>
    <row r="5304" spans="1:13" x14ac:dyDescent="0.3">
      <c r="A5304" s="1">
        <v>42795</v>
      </c>
      <c r="B5304">
        <v>2017</v>
      </c>
      <c r="C5304">
        <v>3</v>
      </c>
      <c r="D5304" s="2" t="s">
        <v>52</v>
      </c>
      <c r="E5304" s="2" t="s">
        <v>61</v>
      </c>
      <c r="F5304" s="2" t="s">
        <v>15</v>
      </c>
      <c r="G5304" s="2" t="s">
        <v>16</v>
      </c>
      <c r="H5304" s="2" t="s">
        <v>19</v>
      </c>
      <c r="I5304">
        <v>2</v>
      </c>
      <c r="J5304">
        <v>5</v>
      </c>
      <c r="K5304">
        <v>405.83</v>
      </c>
      <c r="L5304">
        <v>9.0467999999999993</v>
      </c>
      <c r="M5304">
        <v>2.23E-2</v>
      </c>
    </row>
    <row r="5305" spans="1:13" x14ac:dyDescent="0.3">
      <c r="A5305" s="1">
        <v>42795</v>
      </c>
      <c r="B5305">
        <v>2017</v>
      </c>
      <c r="C5305">
        <v>3</v>
      </c>
      <c r="D5305" s="2" t="s">
        <v>52</v>
      </c>
      <c r="E5305" s="2" t="s">
        <v>61</v>
      </c>
      <c r="F5305" s="2" t="s">
        <v>15</v>
      </c>
      <c r="G5305" s="2" t="s">
        <v>33</v>
      </c>
      <c r="H5305" s="2" t="s">
        <v>40</v>
      </c>
      <c r="I5305">
        <v>1</v>
      </c>
      <c r="J5305">
        <v>3</v>
      </c>
      <c r="K5305">
        <v>659.976</v>
      </c>
      <c r="L5305">
        <v>49.498199999999997</v>
      </c>
      <c r="M5305">
        <v>7.4999999999999997E-2</v>
      </c>
    </row>
    <row r="5306" spans="1:13" x14ac:dyDescent="0.3">
      <c r="A5306" s="1">
        <v>42826</v>
      </c>
      <c r="B5306">
        <v>2017</v>
      </c>
      <c r="C5306">
        <v>4</v>
      </c>
      <c r="D5306" s="2" t="s">
        <v>13</v>
      </c>
      <c r="E5306" s="2" t="s">
        <v>14</v>
      </c>
      <c r="F5306" s="2" t="s">
        <v>21</v>
      </c>
      <c r="G5306" s="2" t="s">
        <v>24</v>
      </c>
      <c r="H5306" s="2" t="s">
        <v>43</v>
      </c>
      <c r="I5306">
        <v>1</v>
      </c>
      <c r="J5306">
        <v>3</v>
      </c>
      <c r="K5306">
        <v>317.05799999999999</v>
      </c>
      <c r="L5306">
        <v>-18.117599999999999</v>
      </c>
      <c r="M5306">
        <v>-5.7099999999999998E-2</v>
      </c>
    </row>
    <row r="5307" spans="1:13" x14ac:dyDescent="0.3">
      <c r="A5307" s="1">
        <v>42826</v>
      </c>
      <c r="B5307">
        <v>2017</v>
      </c>
      <c r="C5307">
        <v>4</v>
      </c>
      <c r="D5307" s="2" t="s">
        <v>13</v>
      </c>
      <c r="E5307" s="2" t="s">
        <v>14</v>
      </c>
      <c r="F5307" s="2" t="s">
        <v>21</v>
      </c>
      <c r="G5307" s="2" t="s">
        <v>24</v>
      </c>
      <c r="H5307" s="2" t="s">
        <v>25</v>
      </c>
      <c r="I5307">
        <v>1</v>
      </c>
      <c r="J5307">
        <v>5</v>
      </c>
      <c r="K5307">
        <v>14.56</v>
      </c>
      <c r="L5307">
        <v>-6.1879999999999997</v>
      </c>
      <c r="M5307">
        <v>-0.42499999999999999</v>
      </c>
    </row>
    <row r="5308" spans="1:13" x14ac:dyDescent="0.3">
      <c r="A5308" s="1">
        <v>42826</v>
      </c>
      <c r="B5308">
        <v>2017</v>
      </c>
      <c r="C5308">
        <v>4</v>
      </c>
      <c r="D5308" s="2" t="s">
        <v>13</v>
      </c>
      <c r="E5308" s="2" t="s">
        <v>14</v>
      </c>
      <c r="F5308" s="2" t="s">
        <v>21</v>
      </c>
      <c r="G5308" s="2" t="s">
        <v>16</v>
      </c>
      <c r="H5308" s="2" t="s">
        <v>27</v>
      </c>
      <c r="I5308">
        <v>2</v>
      </c>
      <c r="J5308">
        <v>5</v>
      </c>
      <c r="K5308">
        <v>22.815999999999999</v>
      </c>
      <c r="L5308">
        <v>5.7510000000000003</v>
      </c>
      <c r="M5308">
        <v>0.25209999999999999</v>
      </c>
    </row>
    <row r="5309" spans="1:13" x14ac:dyDescent="0.3">
      <c r="A5309" s="1">
        <v>42826</v>
      </c>
      <c r="B5309">
        <v>2017</v>
      </c>
      <c r="C5309">
        <v>4</v>
      </c>
      <c r="D5309" s="2" t="s">
        <v>13</v>
      </c>
      <c r="E5309" s="2" t="s">
        <v>14</v>
      </c>
      <c r="F5309" s="2" t="s">
        <v>21</v>
      </c>
      <c r="G5309" s="2" t="s">
        <v>16</v>
      </c>
      <c r="H5309" s="2" t="s">
        <v>17</v>
      </c>
      <c r="I5309">
        <v>1</v>
      </c>
      <c r="J5309">
        <v>5</v>
      </c>
      <c r="K5309">
        <v>10.43</v>
      </c>
      <c r="L5309">
        <v>-18.252500000000001</v>
      </c>
      <c r="M5309">
        <v>-1.75</v>
      </c>
    </row>
    <row r="5310" spans="1:13" x14ac:dyDescent="0.3">
      <c r="A5310" s="1">
        <v>42826</v>
      </c>
      <c r="B5310">
        <v>2017</v>
      </c>
      <c r="C5310">
        <v>4</v>
      </c>
      <c r="D5310" s="2" t="s">
        <v>13</v>
      </c>
      <c r="E5310" s="2" t="s">
        <v>14</v>
      </c>
      <c r="F5310" s="2" t="s">
        <v>21</v>
      </c>
      <c r="G5310" s="2" t="s">
        <v>16</v>
      </c>
      <c r="H5310" s="2" t="s">
        <v>19</v>
      </c>
      <c r="I5310">
        <v>1</v>
      </c>
      <c r="J5310">
        <v>1</v>
      </c>
      <c r="K5310">
        <v>72.784000000000006</v>
      </c>
      <c r="L5310">
        <v>-18.196000000000002</v>
      </c>
      <c r="M5310">
        <v>-0.25</v>
      </c>
    </row>
    <row r="5311" spans="1:13" x14ac:dyDescent="0.3">
      <c r="A5311" s="1">
        <v>42826</v>
      </c>
      <c r="B5311">
        <v>2017</v>
      </c>
      <c r="C5311">
        <v>4</v>
      </c>
      <c r="D5311" s="2" t="s">
        <v>13</v>
      </c>
      <c r="E5311" s="2" t="s">
        <v>14</v>
      </c>
      <c r="F5311" s="2" t="s">
        <v>21</v>
      </c>
      <c r="G5311" s="2" t="s">
        <v>33</v>
      </c>
      <c r="H5311" s="2" t="s">
        <v>40</v>
      </c>
      <c r="I5311">
        <v>1</v>
      </c>
      <c r="J5311">
        <v>4</v>
      </c>
      <c r="K5311">
        <v>383.84</v>
      </c>
      <c r="L5311">
        <v>47.98</v>
      </c>
      <c r="M5311">
        <v>0.125</v>
      </c>
    </row>
    <row r="5312" spans="1:13" x14ac:dyDescent="0.3">
      <c r="A5312" s="1">
        <v>42826</v>
      </c>
      <c r="B5312">
        <v>2017</v>
      </c>
      <c r="C5312">
        <v>4</v>
      </c>
      <c r="D5312" s="2" t="s">
        <v>13</v>
      </c>
      <c r="E5312" s="2" t="s">
        <v>14</v>
      </c>
      <c r="F5312" s="2" t="s">
        <v>30</v>
      </c>
      <c r="G5312" s="2" t="s">
        <v>16</v>
      </c>
      <c r="H5312" s="2" t="s">
        <v>19</v>
      </c>
      <c r="I5312">
        <v>1</v>
      </c>
      <c r="J5312">
        <v>4</v>
      </c>
      <c r="K5312">
        <v>195.136</v>
      </c>
      <c r="L5312">
        <v>-43.9056</v>
      </c>
      <c r="M5312">
        <v>-0.22500000000000001</v>
      </c>
    </row>
    <row r="5313" spans="1:13" x14ac:dyDescent="0.3">
      <c r="A5313" s="1">
        <v>42826</v>
      </c>
      <c r="B5313">
        <v>2017</v>
      </c>
      <c r="C5313">
        <v>4</v>
      </c>
      <c r="D5313" s="2" t="s">
        <v>13</v>
      </c>
      <c r="E5313" s="2" t="s">
        <v>14</v>
      </c>
      <c r="F5313" s="2" t="s">
        <v>15</v>
      </c>
      <c r="G5313" s="2" t="s">
        <v>24</v>
      </c>
      <c r="H5313" s="2" t="s">
        <v>25</v>
      </c>
      <c r="I5313">
        <v>1</v>
      </c>
      <c r="J5313">
        <v>2</v>
      </c>
      <c r="K5313">
        <v>44.4</v>
      </c>
      <c r="L5313">
        <v>-52.17</v>
      </c>
      <c r="M5313">
        <v>-1.175</v>
      </c>
    </row>
    <row r="5314" spans="1:13" x14ac:dyDescent="0.3">
      <c r="A5314" s="1">
        <v>42826</v>
      </c>
      <c r="B5314">
        <v>2017</v>
      </c>
      <c r="C5314">
        <v>4</v>
      </c>
      <c r="D5314" s="2" t="s">
        <v>13</v>
      </c>
      <c r="E5314" s="2" t="s">
        <v>14</v>
      </c>
      <c r="F5314" s="2" t="s">
        <v>15</v>
      </c>
      <c r="G5314" s="2" t="s">
        <v>16</v>
      </c>
      <c r="H5314" s="2" t="s">
        <v>27</v>
      </c>
      <c r="I5314">
        <v>1</v>
      </c>
      <c r="J5314">
        <v>5</v>
      </c>
      <c r="K5314">
        <v>16.52</v>
      </c>
      <c r="L5314">
        <v>2.0649999999999999</v>
      </c>
      <c r="M5314">
        <v>0.125</v>
      </c>
    </row>
    <row r="5315" spans="1:13" x14ac:dyDescent="0.3">
      <c r="A5315" s="1">
        <v>42826</v>
      </c>
      <c r="B5315">
        <v>2017</v>
      </c>
      <c r="C5315">
        <v>4</v>
      </c>
      <c r="D5315" s="2" t="s">
        <v>13</v>
      </c>
      <c r="E5315" s="2" t="s">
        <v>14</v>
      </c>
      <c r="F5315" s="2" t="s">
        <v>15</v>
      </c>
      <c r="G5315" s="2" t="s">
        <v>16</v>
      </c>
      <c r="H5315" s="2" t="s">
        <v>17</v>
      </c>
      <c r="I5315">
        <v>1</v>
      </c>
      <c r="J5315">
        <v>7</v>
      </c>
      <c r="K5315">
        <v>43.372</v>
      </c>
      <c r="L5315">
        <v>-69.395200000000003</v>
      </c>
      <c r="M5315">
        <v>-1.6</v>
      </c>
    </row>
    <row r="5316" spans="1:13" x14ac:dyDescent="0.3">
      <c r="A5316" s="1">
        <v>42826</v>
      </c>
      <c r="B5316">
        <v>2017</v>
      </c>
      <c r="C5316">
        <v>4</v>
      </c>
      <c r="D5316" s="2" t="s">
        <v>13</v>
      </c>
      <c r="E5316" s="2" t="s">
        <v>20</v>
      </c>
      <c r="F5316" s="2" t="s">
        <v>21</v>
      </c>
      <c r="G5316" s="2" t="s">
        <v>33</v>
      </c>
      <c r="H5316" s="2" t="s">
        <v>34</v>
      </c>
      <c r="I5316">
        <v>1</v>
      </c>
      <c r="J5316">
        <v>6</v>
      </c>
      <c r="K5316">
        <v>155.34</v>
      </c>
      <c r="L5316">
        <v>55.922400000000003</v>
      </c>
      <c r="M5316">
        <v>0.36</v>
      </c>
    </row>
    <row r="5317" spans="1:13" x14ac:dyDescent="0.3">
      <c r="A5317" s="1">
        <v>42826</v>
      </c>
      <c r="B5317">
        <v>2017</v>
      </c>
      <c r="C5317">
        <v>4</v>
      </c>
      <c r="D5317" s="2" t="s">
        <v>13</v>
      </c>
      <c r="E5317" s="2" t="s">
        <v>64</v>
      </c>
      <c r="F5317" s="2" t="s">
        <v>15</v>
      </c>
      <c r="G5317" s="2" t="s">
        <v>16</v>
      </c>
      <c r="H5317" s="2" t="s">
        <v>28</v>
      </c>
      <c r="I5317">
        <v>1</v>
      </c>
      <c r="J5317">
        <v>3</v>
      </c>
      <c r="K5317">
        <v>106.32</v>
      </c>
      <c r="L5317">
        <v>49.970399999999998</v>
      </c>
      <c r="M5317">
        <v>0.47</v>
      </c>
    </row>
    <row r="5318" spans="1:13" x14ac:dyDescent="0.3">
      <c r="A5318" s="1">
        <v>42826</v>
      </c>
      <c r="B5318">
        <v>2017</v>
      </c>
      <c r="C5318">
        <v>4</v>
      </c>
      <c r="D5318" s="2" t="s">
        <v>13</v>
      </c>
      <c r="E5318" s="2" t="s">
        <v>23</v>
      </c>
      <c r="F5318" s="2" t="s">
        <v>21</v>
      </c>
      <c r="G5318" s="2" t="s">
        <v>16</v>
      </c>
      <c r="H5318" s="2" t="s">
        <v>17</v>
      </c>
      <c r="I5318">
        <v>2</v>
      </c>
      <c r="J5318">
        <v>19</v>
      </c>
      <c r="K5318">
        <v>661.66</v>
      </c>
      <c r="L5318">
        <v>308.76319999999998</v>
      </c>
      <c r="M5318">
        <v>0.46660000000000001</v>
      </c>
    </row>
    <row r="5319" spans="1:13" x14ac:dyDescent="0.3">
      <c r="A5319" s="1">
        <v>42826</v>
      </c>
      <c r="B5319">
        <v>2017</v>
      </c>
      <c r="C5319">
        <v>4</v>
      </c>
      <c r="D5319" s="2" t="s">
        <v>13</v>
      </c>
      <c r="E5319" s="2" t="s">
        <v>23</v>
      </c>
      <c r="F5319" s="2" t="s">
        <v>30</v>
      </c>
      <c r="G5319" s="2" t="s">
        <v>24</v>
      </c>
      <c r="H5319" s="2" t="s">
        <v>25</v>
      </c>
      <c r="I5319">
        <v>1</v>
      </c>
      <c r="J5319">
        <v>5</v>
      </c>
      <c r="K5319">
        <v>580.86</v>
      </c>
      <c r="L5319">
        <v>151.02359999999999</v>
      </c>
      <c r="M5319">
        <v>0.26</v>
      </c>
    </row>
    <row r="5320" spans="1:13" x14ac:dyDescent="0.3">
      <c r="A5320" s="1">
        <v>42826</v>
      </c>
      <c r="B5320">
        <v>2017</v>
      </c>
      <c r="C5320">
        <v>4</v>
      </c>
      <c r="D5320" s="2" t="s">
        <v>13</v>
      </c>
      <c r="E5320" s="2" t="s">
        <v>58</v>
      </c>
      <c r="F5320" s="2" t="s">
        <v>21</v>
      </c>
      <c r="G5320" s="2" t="s">
        <v>16</v>
      </c>
      <c r="H5320" s="2" t="s">
        <v>44</v>
      </c>
      <c r="I5320">
        <v>1</v>
      </c>
      <c r="J5320">
        <v>5</v>
      </c>
      <c r="K5320">
        <v>28.4</v>
      </c>
      <c r="L5320">
        <v>13.348000000000001</v>
      </c>
      <c r="M5320">
        <v>0.47</v>
      </c>
    </row>
    <row r="5321" spans="1:13" x14ac:dyDescent="0.3">
      <c r="A5321" s="1">
        <v>42826</v>
      </c>
      <c r="B5321">
        <v>2017</v>
      </c>
      <c r="C5321">
        <v>4</v>
      </c>
      <c r="D5321" s="2" t="s">
        <v>13</v>
      </c>
      <c r="E5321" s="2" t="s">
        <v>58</v>
      </c>
      <c r="F5321" s="2" t="s">
        <v>21</v>
      </c>
      <c r="G5321" s="2" t="s">
        <v>16</v>
      </c>
      <c r="H5321" s="2" t="s">
        <v>19</v>
      </c>
      <c r="I5321">
        <v>1</v>
      </c>
      <c r="J5321">
        <v>6</v>
      </c>
      <c r="K5321">
        <v>94.2</v>
      </c>
      <c r="L5321">
        <v>23.55</v>
      </c>
      <c r="M5321">
        <v>0.25</v>
      </c>
    </row>
    <row r="5322" spans="1:13" x14ac:dyDescent="0.3">
      <c r="A5322" s="1">
        <v>42826</v>
      </c>
      <c r="B5322">
        <v>2017</v>
      </c>
      <c r="C5322">
        <v>4</v>
      </c>
      <c r="D5322" s="2" t="s">
        <v>13</v>
      </c>
      <c r="E5322" s="2" t="s">
        <v>58</v>
      </c>
      <c r="F5322" s="2" t="s">
        <v>15</v>
      </c>
      <c r="G5322" s="2" t="s">
        <v>16</v>
      </c>
      <c r="H5322" s="2" t="s">
        <v>17</v>
      </c>
      <c r="I5322">
        <v>1</v>
      </c>
      <c r="J5322">
        <v>2</v>
      </c>
      <c r="K5322">
        <v>8.76</v>
      </c>
      <c r="L5322">
        <v>4.2047999999999996</v>
      </c>
      <c r="M5322">
        <v>0.48</v>
      </c>
    </row>
    <row r="5323" spans="1:13" x14ac:dyDescent="0.3">
      <c r="A5323" s="1">
        <v>42826</v>
      </c>
      <c r="B5323">
        <v>2017</v>
      </c>
      <c r="C5323">
        <v>4</v>
      </c>
      <c r="D5323" s="2" t="s">
        <v>13</v>
      </c>
      <c r="E5323" s="2" t="s">
        <v>32</v>
      </c>
      <c r="F5323" s="2" t="s">
        <v>21</v>
      </c>
      <c r="G5323" s="2" t="s">
        <v>24</v>
      </c>
      <c r="H5323" s="2" t="s">
        <v>25</v>
      </c>
      <c r="I5323">
        <v>1</v>
      </c>
      <c r="J5323">
        <v>1</v>
      </c>
      <c r="K5323">
        <v>1.988</v>
      </c>
      <c r="L5323">
        <v>-1.4413</v>
      </c>
      <c r="M5323">
        <v>-0.72499999999999998</v>
      </c>
    </row>
    <row r="5324" spans="1:13" x14ac:dyDescent="0.3">
      <c r="A5324" s="1">
        <v>42826</v>
      </c>
      <c r="B5324">
        <v>2017</v>
      </c>
      <c r="C5324">
        <v>4</v>
      </c>
      <c r="D5324" s="2" t="s">
        <v>13</v>
      </c>
      <c r="E5324" s="2" t="s">
        <v>32</v>
      </c>
      <c r="F5324" s="2" t="s">
        <v>21</v>
      </c>
      <c r="G5324" s="2" t="s">
        <v>16</v>
      </c>
      <c r="H5324" s="2" t="s">
        <v>26</v>
      </c>
      <c r="I5324">
        <v>1</v>
      </c>
      <c r="J5324">
        <v>4</v>
      </c>
      <c r="K5324">
        <v>97.263999999999996</v>
      </c>
      <c r="L5324">
        <v>-243.16</v>
      </c>
      <c r="M5324">
        <v>-2.5</v>
      </c>
    </row>
    <row r="5325" spans="1:13" x14ac:dyDescent="0.3">
      <c r="A5325" s="1">
        <v>42826</v>
      </c>
      <c r="B5325">
        <v>2017</v>
      </c>
      <c r="C5325">
        <v>4</v>
      </c>
      <c r="D5325" s="2" t="s">
        <v>13</v>
      </c>
      <c r="E5325" s="2" t="s">
        <v>32</v>
      </c>
      <c r="F5325" s="2" t="s">
        <v>21</v>
      </c>
      <c r="G5325" s="2" t="s">
        <v>16</v>
      </c>
      <c r="H5325" s="2" t="s">
        <v>17</v>
      </c>
      <c r="I5325">
        <v>2</v>
      </c>
      <c r="J5325">
        <v>10</v>
      </c>
      <c r="K5325">
        <v>34.57</v>
      </c>
      <c r="L5325">
        <v>-58.758899999999997</v>
      </c>
      <c r="M5325">
        <v>-1.6997</v>
      </c>
    </row>
    <row r="5326" spans="1:13" x14ac:dyDescent="0.3">
      <c r="A5326" s="1">
        <v>42826</v>
      </c>
      <c r="B5326">
        <v>2017</v>
      </c>
      <c r="C5326">
        <v>4</v>
      </c>
      <c r="D5326" s="2" t="s">
        <v>13</v>
      </c>
      <c r="E5326" s="2" t="s">
        <v>32</v>
      </c>
      <c r="F5326" s="2" t="s">
        <v>21</v>
      </c>
      <c r="G5326" s="2" t="s">
        <v>16</v>
      </c>
      <c r="H5326" s="2" t="s">
        <v>28</v>
      </c>
      <c r="I5326">
        <v>1</v>
      </c>
      <c r="J5326">
        <v>2</v>
      </c>
      <c r="K5326">
        <v>10.368</v>
      </c>
      <c r="L5326">
        <v>3.6288</v>
      </c>
      <c r="M5326">
        <v>0.35</v>
      </c>
    </row>
    <row r="5327" spans="1:13" x14ac:dyDescent="0.3">
      <c r="A5327" s="1">
        <v>42826</v>
      </c>
      <c r="B5327">
        <v>2017</v>
      </c>
      <c r="C5327">
        <v>4</v>
      </c>
      <c r="D5327" s="2" t="s">
        <v>13</v>
      </c>
      <c r="E5327" s="2" t="s">
        <v>32</v>
      </c>
      <c r="F5327" s="2" t="s">
        <v>21</v>
      </c>
      <c r="G5327" s="2" t="s">
        <v>16</v>
      </c>
      <c r="H5327" s="2" t="s">
        <v>19</v>
      </c>
      <c r="I5327">
        <v>1</v>
      </c>
      <c r="J5327">
        <v>2</v>
      </c>
      <c r="K5327">
        <v>32.543999999999997</v>
      </c>
      <c r="L5327">
        <v>-7.7291999999999996</v>
      </c>
      <c r="M5327">
        <v>-0.23749999999999999</v>
      </c>
    </row>
    <row r="5328" spans="1:13" x14ac:dyDescent="0.3">
      <c r="A5328" s="1">
        <v>42826</v>
      </c>
      <c r="B5328">
        <v>2017</v>
      </c>
      <c r="C5328">
        <v>4</v>
      </c>
      <c r="D5328" s="2" t="s">
        <v>13</v>
      </c>
      <c r="E5328" s="2" t="s">
        <v>32</v>
      </c>
      <c r="F5328" s="2" t="s">
        <v>21</v>
      </c>
      <c r="G5328" s="2" t="s">
        <v>33</v>
      </c>
      <c r="H5328" s="2" t="s">
        <v>34</v>
      </c>
      <c r="I5328">
        <v>1</v>
      </c>
      <c r="J5328">
        <v>3</v>
      </c>
      <c r="K5328">
        <v>95.736000000000004</v>
      </c>
      <c r="L5328">
        <v>20.343900000000001</v>
      </c>
      <c r="M5328">
        <v>0.21249999999999999</v>
      </c>
    </row>
    <row r="5329" spans="1:13" x14ac:dyDescent="0.3">
      <c r="A5329" s="1">
        <v>42826</v>
      </c>
      <c r="B5329">
        <v>2017</v>
      </c>
      <c r="C5329">
        <v>4</v>
      </c>
      <c r="D5329" s="2" t="s">
        <v>13</v>
      </c>
      <c r="E5329" s="2" t="s">
        <v>32</v>
      </c>
      <c r="F5329" s="2" t="s">
        <v>30</v>
      </c>
      <c r="G5329" s="2" t="s">
        <v>24</v>
      </c>
      <c r="H5329" s="2" t="s">
        <v>31</v>
      </c>
      <c r="I5329">
        <v>1</v>
      </c>
      <c r="J5329">
        <v>4</v>
      </c>
      <c r="K5329">
        <v>220.26560000000001</v>
      </c>
      <c r="L5329">
        <v>-42.1096</v>
      </c>
      <c r="M5329">
        <v>-0.19120000000000001</v>
      </c>
    </row>
    <row r="5330" spans="1:13" x14ac:dyDescent="0.3">
      <c r="A5330" s="1">
        <v>42826</v>
      </c>
      <c r="B5330">
        <v>2017</v>
      </c>
      <c r="C5330">
        <v>4</v>
      </c>
      <c r="D5330" s="2" t="s">
        <v>13</v>
      </c>
      <c r="E5330" s="2" t="s">
        <v>32</v>
      </c>
      <c r="F5330" s="2" t="s">
        <v>30</v>
      </c>
      <c r="G5330" s="2" t="s">
        <v>16</v>
      </c>
      <c r="H5330" s="2" t="s">
        <v>18</v>
      </c>
      <c r="I5330">
        <v>1</v>
      </c>
      <c r="J5330">
        <v>4</v>
      </c>
      <c r="K5330">
        <v>33.119999999999997</v>
      </c>
      <c r="L5330">
        <v>11.592000000000001</v>
      </c>
      <c r="M5330">
        <v>0.35</v>
      </c>
    </row>
    <row r="5331" spans="1:13" x14ac:dyDescent="0.3">
      <c r="A5331" s="1">
        <v>42826</v>
      </c>
      <c r="B5331">
        <v>2017</v>
      </c>
      <c r="C5331">
        <v>4</v>
      </c>
      <c r="D5331" s="2" t="s">
        <v>13</v>
      </c>
      <c r="E5331" s="2" t="s">
        <v>32</v>
      </c>
      <c r="F5331" s="2" t="s">
        <v>30</v>
      </c>
      <c r="G5331" s="2" t="s">
        <v>16</v>
      </c>
      <c r="H5331" s="2" t="s">
        <v>28</v>
      </c>
      <c r="I5331">
        <v>1</v>
      </c>
      <c r="J5331">
        <v>4</v>
      </c>
      <c r="K5331">
        <v>20.736000000000001</v>
      </c>
      <c r="L5331">
        <v>7.2576000000000001</v>
      </c>
      <c r="M5331">
        <v>0.35</v>
      </c>
    </row>
    <row r="5332" spans="1:13" x14ac:dyDescent="0.3">
      <c r="A5332" s="1">
        <v>42826</v>
      </c>
      <c r="B5332">
        <v>2017</v>
      </c>
      <c r="C5332">
        <v>4</v>
      </c>
      <c r="D5332" s="2" t="s">
        <v>13</v>
      </c>
      <c r="E5332" s="2" t="s">
        <v>32</v>
      </c>
      <c r="F5332" s="2" t="s">
        <v>30</v>
      </c>
      <c r="G5332" s="2" t="s">
        <v>33</v>
      </c>
      <c r="H5332" s="2" t="s">
        <v>34</v>
      </c>
      <c r="I5332">
        <v>1</v>
      </c>
      <c r="J5332">
        <v>3</v>
      </c>
      <c r="K5332">
        <v>47.975999999999999</v>
      </c>
      <c r="L5332">
        <v>8.3957999999999995</v>
      </c>
      <c r="M5332">
        <v>0.17499999999999999</v>
      </c>
    </row>
    <row r="5333" spans="1:13" x14ac:dyDescent="0.3">
      <c r="A5333" s="1">
        <v>42826</v>
      </c>
      <c r="B5333">
        <v>2017</v>
      </c>
      <c r="C5333">
        <v>4</v>
      </c>
      <c r="D5333" s="2" t="s">
        <v>13</v>
      </c>
      <c r="E5333" s="2" t="s">
        <v>32</v>
      </c>
      <c r="F5333" s="2" t="s">
        <v>15</v>
      </c>
      <c r="G5333" s="2" t="s">
        <v>16</v>
      </c>
      <c r="H5333" s="2" t="s">
        <v>17</v>
      </c>
      <c r="I5333">
        <v>1</v>
      </c>
      <c r="J5333">
        <v>3</v>
      </c>
      <c r="K5333">
        <v>11.364000000000001</v>
      </c>
      <c r="L5333">
        <v>-17.045999999999999</v>
      </c>
      <c r="M5333">
        <v>-1.5</v>
      </c>
    </row>
    <row r="5334" spans="1:13" x14ac:dyDescent="0.3">
      <c r="A5334" s="1">
        <v>42826</v>
      </c>
      <c r="B5334">
        <v>2017</v>
      </c>
      <c r="C5334">
        <v>4</v>
      </c>
      <c r="D5334" s="2" t="s">
        <v>13</v>
      </c>
      <c r="E5334" s="2" t="s">
        <v>32</v>
      </c>
      <c r="F5334" s="2" t="s">
        <v>15</v>
      </c>
      <c r="G5334" s="2" t="s">
        <v>16</v>
      </c>
      <c r="H5334" s="2" t="s">
        <v>28</v>
      </c>
      <c r="I5334">
        <v>1</v>
      </c>
      <c r="J5334">
        <v>4</v>
      </c>
      <c r="K5334">
        <v>20.736000000000001</v>
      </c>
      <c r="L5334">
        <v>7.2576000000000001</v>
      </c>
      <c r="M5334">
        <v>0.35</v>
      </c>
    </row>
    <row r="5335" spans="1:13" x14ac:dyDescent="0.3">
      <c r="A5335" s="1">
        <v>42826</v>
      </c>
      <c r="B5335">
        <v>2017</v>
      </c>
      <c r="C5335">
        <v>4</v>
      </c>
      <c r="D5335" s="2" t="s">
        <v>35</v>
      </c>
      <c r="E5335" s="2" t="s">
        <v>77</v>
      </c>
      <c r="F5335" s="2" t="s">
        <v>21</v>
      </c>
      <c r="G5335" s="2" t="s">
        <v>16</v>
      </c>
      <c r="H5335" s="2" t="s">
        <v>18</v>
      </c>
      <c r="I5335">
        <v>1</v>
      </c>
      <c r="J5335">
        <v>2</v>
      </c>
      <c r="K5335">
        <v>5.76</v>
      </c>
      <c r="L5335">
        <v>2.8224</v>
      </c>
      <c r="M5335">
        <v>0.49</v>
      </c>
    </row>
    <row r="5336" spans="1:13" x14ac:dyDescent="0.3">
      <c r="A5336" s="1">
        <v>42826</v>
      </c>
      <c r="B5336">
        <v>2017</v>
      </c>
      <c r="C5336">
        <v>4</v>
      </c>
      <c r="D5336" s="2" t="s">
        <v>35</v>
      </c>
      <c r="E5336" s="2" t="s">
        <v>77</v>
      </c>
      <c r="F5336" s="2" t="s">
        <v>15</v>
      </c>
      <c r="G5336" s="2" t="s">
        <v>16</v>
      </c>
      <c r="H5336" s="2" t="s">
        <v>27</v>
      </c>
      <c r="I5336">
        <v>1</v>
      </c>
      <c r="J5336">
        <v>4</v>
      </c>
      <c r="K5336">
        <v>11.12</v>
      </c>
      <c r="L5336">
        <v>2.8912</v>
      </c>
      <c r="M5336">
        <v>0.26</v>
      </c>
    </row>
    <row r="5337" spans="1:13" x14ac:dyDescent="0.3">
      <c r="A5337" s="1">
        <v>42826</v>
      </c>
      <c r="B5337">
        <v>2017</v>
      </c>
      <c r="C5337">
        <v>4</v>
      </c>
      <c r="D5337" s="2" t="s">
        <v>35</v>
      </c>
      <c r="E5337" s="2" t="s">
        <v>77</v>
      </c>
      <c r="F5337" s="2" t="s">
        <v>15</v>
      </c>
      <c r="G5337" s="2" t="s">
        <v>16</v>
      </c>
      <c r="H5337" s="2" t="s">
        <v>19</v>
      </c>
      <c r="I5337">
        <v>1</v>
      </c>
      <c r="J5337">
        <v>5</v>
      </c>
      <c r="K5337">
        <v>286.14999999999998</v>
      </c>
      <c r="L5337">
        <v>71.537499999999994</v>
      </c>
      <c r="M5337">
        <v>0.25</v>
      </c>
    </row>
    <row r="5338" spans="1:13" x14ac:dyDescent="0.3">
      <c r="A5338" s="1">
        <v>42826</v>
      </c>
      <c r="B5338">
        <v>2017</v>
      </c>
      <c r="C5338">
        <v>4</v>
      </c>
      <c r="D5338" s="2" t="s">
        <v>35</v>
      </c>
      <c r="E5338" s="2" t="s">
        <v>77</v>
      </c>
      <c r="F5338" s="2" t="s">
        <v>15</v>
      </c>
      <c r="G5338" s="2" t="s">
        <v>33</v>
      </c>
      <c r="H5338" s="2" t="s">
        <v>34</v>
      </c>
      <c r="I5338">
        <v>1</v>
      </c>
      <c r="J5338">
        <v>1</v>
      </c>
      <c r="K5338">
        <v>99.99</v>
      </c>
      <c r="L5338">
        <v>41.995800000000003</v>
      </c>
      <c r="M5338">
        <v>0.42</v>
      </c>
    </row>
    <row r="5339" spans="1:13" x14ac:dyDescent="0.3">
      <c r="A5339" s="1">
        <v>42826</v>
      </c>
      <c r="B5339">
        <v>2017</v>
      </c>
      <c r="C5339">
        <v>4</v>
      </c>
      <c r="D5339" s="2" t="s">
        <v>35</v>
      </c>
      <c r="E5339" s="2" t="s">
        <v>71</v>
      </c>
      <c r="F5339" s="2" t="s">
        <v>21</v>
      </c>
      <c r="G5339" s="2" t="s">
        <v>24</v>
      </c>
      <c r="H5339" s="2" t="s">
        <v>43</v>
      </c>
      <c r="I5339">
        <v>1</v>
      </c>
      <c r="J5339">
        <v>9</v>
      </c>
      <c r="K5339">
        <v>908.82</v>
      </c>
      <c r="L5339">
        <v>227.20500000000001</v>
      </c>
      <c r="M5339">
        <v>0.25</v>
      </c>
    </row>
    <row r="5340" spans="1:13" x14ac:dyDescent="0.3">
      <c r="A5340" s="1">
        <v>42826</v>
      </c>
      <c r="B5340">
        <v>2017</v>
      </c>
      <c r="C5340">
        <v>4</v>
      </c>
      <c r="D5340" s="2" t="s">
        <v>35</v>
      </c>
      <c r="E5340" s="2" t="s">
        <v>60</v>
      </c>
      <c r="F5340" s="2" t="s">
        <v>21</v>
      </c>
      <c r="G5340" s="2" t="s">
        <v>16</v>
      </c>
      <c r="H5340" s="2" t="s">
        <v>18</v>
      </c>
      <c r="I5340">
        <v>1</v>
      </c>
      <c r="J5340">
        <v>1</v>
      </c>
      <c r="K5340">
        <v>4.91</v>
      </c>
      <c r="L5340">
        <v>2.4058999999999999</v>
      </c>
      <c r="M5340">
        <v>0.49</v>
      </c>
    </row>
    <row r="5341" spans="1:13" x14ac:dyDescent="0.3">
      <c r="A5341" s="1">
        <v>42826</v>
      </c>
      <c r="B5341">
        <v>2017</v>
      </c>
      <c r="C5341">
        <v>4</v>
      </c>
      <c r="D5341" s="2" t="s">
        <v>35</v>
      </c>
      <c r="E5341" s="2" t="s">
        <v>60</v>
      </c>
      <c r="F5341" s="2" t="s">
        <v>30</v>
      </c>
      <c r="G5341" s="2" t="s">
        <v>24</v>
      </c>
      <c r="H5341" s="2" t="s">
        <v>25</v>
      </c>
      <c r="I5341">
        <v>1</v>
      </c>
      <c r="J5341">
        <v>5</v>
      </c>
      <c r="K5341">
        <v>74.45</v>
      </c>
      <c r="L5341">
        <v>20.101500000000001</v>
      </c>
      <c r="M5341">
        <v>0.27</v>
      </c>
    </row>
    <row r="5342" spans="1:13" x14ac:dyDescent="0.3">
      <c r="A5342" s="1">
        <v>42826</v>
      </c>
      <c r="B5342">
        <v>2017</v>
      </c>
      <c r="C5342">
        <v>4</v>
      </c>
      <c r="D5342" s="2" t="s">
        <v>35</v>
      </c>
      <c r="E5342" s="2" t="s">
        <v>60</v>
      </c>
      <c r="F5342" s="2" t="s">
        <v>15</v>
      </c>
      <c r="G5342" s="2" t="s">
        <v>16</v>
      </c>
      <c r="H5342" s="2" t="s">
        <v>26</v>
      </c>
      <c r="I5342">
        <v>1</v>
      </c>
      <c r="J5342">
        <v>5</v>
      </c>
      <c r="K5342">
        <v>41.95</v>
      </c>
      <c r="L5342">
        <v>10.487500000000001</v>
      </c>
      <c r="M5342">
        <v>0.25</v>
      </c>
    </row>
    <row r="5343" spans="1:13" x14ac:dyDescent="0.3">
      <c r="A5343" s="1">
        <v>42826</v>
      </c>
      <c r="B5343">
        <v>2017</v>
      </c>
      <c r="C5343">
        <v>4</v>
      </c>
      <c r="D5343" s="2" t="s">
        <v>35</v>
      </c>
      <c r="E5343" s="2" t="s">
        <v>60</v>
      </c>
      <c r="F5343" s="2" t="s">
        <v>15</v>
      </c>
      <c r="G5343" s="2" t="s">
        <v>16</v>
      </c>
      <c r="H5343" s="2" t="s">
        <v>22</v>
      </c>
      <c r="I5343">
        <v>1</v>
      </c>
      <c r="J5343">
        <v>2</v>
      </c>
      <c r="K5343">
        <v>7.16</v>
      </c>
      <c r="L5343">
        <v>3.58</v>
      </c>
      <c r="M5343">
        <v>0.5</v>
      </c>
    </row>
    <row r="5344" spans="1:13" x14ac:dyDescent="0.3">
      <c r="A5344" s="1">
        <v>42826</v>
      </c>
      <c r="B5344">
        <v>2017</v>
      </c>
      <c r="C5344">
        <v>4</v>
      </c>
      <c r="D5344" s="2" t="s">
        <v>35</v>
      </c>
      <c r="E5344" s="2" t="s">
        <v>60</v>
      </c>
      <c r="F5344" s="2" t="s">
        <v>15</v>
      </c>
      <c r="G5344" s="2" t="s">
        <v>16</v>
      </c>
      <c r="H5344" s="2" t="s">
        <v>28</v>
      </c>
      <c r="I5344">
        <v>1</v>
      </c>
      <c r="J5344">
        <v>1</v>
      </c>
      <c r="K5344">
        <v>7.61</v>
      </c>
      <c r="L5344">
        <v>3.5767000000000002</v>
      </c>
      <c r="M5344">
        <v>0.47</v>
      </c>
    </row>
    <row r="5345" spans="1:13" x14ac:dyDescent="0.3">
      <c r="A5345" s="1">
        <v>42826</v>
      </c>
      <c r="B5345">
        <v>2017</v>
      </c>
      <c r="C5345">
        <v>4</v>
      </c>
      <c r="D5345" s="2" t="s">
        <v>35</v>
      </c>
      <c r="E5345" s="2" t="s">
        <v>60</v>
      </c>
      <c r="F5345" s="2" t="s">
        <v>15</v>
      </c>
      <c r="G5345" s="2" t="s">
        <v>16</v>
      </c>
      <c r="H5345" s="2" t="s">
        <v>19</v>
      </c>
      <c r="I5345">
        <v>1</v>
      </c>
      <c r="J5345">
        <v>4</v>
      </c>
      <c r="K5345">
        <v>2591.56</v>
      </c>
      <c r="L5345">
        <v>621.97439999999995</v>
      </c>
      <c r="M5345">
        <v>0.24</v>
      </c>
    </row>
    <row r="5346" spans="1:13" x14ac:dyDescent="0.3">
      <c r="A5346" s="1">
        <v>42826</v>
      </c>
      <c r="B5346">
        <v>2017</v>
      </c>
      <c r="C5346">
        <v>4</v>
      </c>
      <c r="D5346" s="2" t="s">
        <v>35</v>
      </c>
      <c r="E5346" s="2" t="s">
        <v>37</v>
      </c>
      <c r="F5346" s="2" t="s">
        <v>21</v>
      </c>
      <c r="G5346" s="2" t="s">
        <v>24</v>
      </c>
      <c r="H5346" s="2" t="s">
        <v>31</v>
      </c>
      <c r="I5346">
        <v>1</v>
      </c>
      <c r="J5346">
        <v>3</v>
      </c>
      <c r="K5346">
        <v>242.352</v>
      </c>
      <c r="L5346">
        <v>9.0882000000000005</v>
      </c>
      <c r="M5346">
        <v>3.7499999999999999E-2</v>
      </c>
    </row>
    <row r="5347" spans="1:13" x14ac:dyDescent="0.3">
      <c r="A5347" s="1">
        <v>42826</v>
      </c>
      <c r="B5347">
        <v>2017</v>
      </c>
      <c r="C5347">
        <v>4</v>
      </c>
      <c r="D5347" s="2" t="s">
        <v>35</v>
      </c>
      <c r="E5347" s="2" t="s">
        <v>37</v>
      </c>
      <c r="F5347" s="2" t="s">
        <v>21</v>
      </c>
      <c r="G5347" s="2" t="s">
        <v>16</v>
      </c>
      <c r="H5347" s="2" t="s">
        <v>26</v>
      </c>
      <c r="I5347">
        <v>1</v>
      </c>
      <c r="J5347">
        <v>2</v>
      </c>
      <c r="K5347">
        <v>121.94</v>
      </c>
      <c r="L5347">
        <v>35.3626</v>
      </c>
      <c r="M5347">
        <v>0.28999999999999998</v>
      </c>
    </row>
    <row r="5348" spans="1:13" x14ac:dyDescent="0.3">
      <c r="A5348" s="1">
        <v>42826</v>
      </c>
      <c r="B5348">
        <v>2017</v>
      </c>
      <c r="C5348">
        <v>4</v>
      </c>
      <c r="D5348" s="2" t="s">
        <v>35</v>
      </c>
      <c r="E5348" s="2" t="s">
        <v>37</v>
      </c>
      <c r="F5348" s="2" t="s">
        <v>21</v>
      </c>
      <c r="G5348" s="2" t="s">
        <v>16</v>
      </c>
      <c r="H5348" s="2" t="s">
        <v>17</v>
      </c>
      <c r="I5348">
        <v>1</v>
      </c>
      <c r="J5348">
        <v>3</v>
      </c>
      <c r="K5348">
        <v>10.776</v>
      </c>
      <c r="L5348">
        <v>3.5022000000000002</v>
      </c>
      <c r="M5348">
        <v>0.32500000000000001</v>
      </c>
    </row>
    <row r="5349" spans="1:13" x14ac:dyDescent="0.3">
      <c r="A5349" s="1">
        <v>42826</v>
      </c>
      <c r="B5349">
        <v>2017</v>
      </c>
      <c r="C5349">
        <v>4</v>
      </c>
      <c r="D5349" s="2" t="s">
        <v>35</v>
      </c>
      <c r="E5349" s="2" t="s">
        <v>37</v>
      </c>
      <c r="F5349" s="2" t="s">
        <v>21</v>
      </c>
      <c r="G5349" s="2" t="s">
        <v>16</v>
      </c>
      <c r="H5349" s="2" t="s">
        <v>28</v>
      </c>
      <c r="I5349">
        <v>1</v>
      </c>
      <c r="J5349">
        <v>9</v>
      </c>
      <c r="K5349">
        <v>42.93</v>
      </c>
      <c r="L5349">
        <v>19.3185</v>
      </c>
      <c r="M5349">
        <v>0.45</v>
      </c>
    </row>
    <row r="5350" spans="1:13" x14ac:dyDescent="0.3">
      <c r="A5350" s="1">
        <v>42826</v>
      </c>
      <c r="B5350">
        <v>2017</v>
      </c>
      <c r="C5350">
        <v>4</v>
      </c>
      <c r="D5350" s="2" t="s">
        <v>35</v>
      </c>
      <c r="E5350" s="2" t="s">
        <v>37</v>
      </c>
      <c r="F5350" s="2" t="s">
        <v>21</v>
      </c>
      <c r="G5350" s="2" t="s">
        <v>16</v>
      </c>
      <c r="H5350" s="2" t="s">
        <v>62</v>
      </c>
      <c r="I5350">
        <v>2</v>
      </c>
      <c r="J5350">
        <v>12</v>
      </c>
      <c r="K5350">
        <v>177.61</v>
      </c>
      <c r="L5350">
        <v>52.185000000000002</v>
      </c>
      <c r="M5350">
        <v>0.29380000000000001</v>
      </c>
    </row>
    <row r="5351" spans="1:13" x14ac:dyDescent="0.3">
      <c r="A5351" s="1">
        <v>42826</v>
      </c>
      <c r="B5351">
        <v>2017</v>
      </c>
      <c r="C5351">
        <v>4</v>
      </c>
      <c r="D5351" s="2" t="s">
        <v>35</v>
      </c>
      <c r="E5351" s="2" t="s">
        <v>37</v>
      </c>
      <c r="F5351" s="2" t="s">
        <v>30</v>
      </c>
      <c r="G5351" s="2" t="s">
        <v>16</v>
      </c>
      <c r="H5351" s="2" t="s">
        <v>44</v>
      </c>
      <c r="I5351">
        <v>1</v>
      </c>
      <c r="J5351">
        <v>4</v>
      </c>
      <c r="K5351">
        <v>62.96</v>
      </c>
      <c r="L5351">
        <v>28.332000000000001</v>
      </c>
      <c r="M5351">
        <v>0.45</v>
      </c>
    </row>
    <row r="5352" spans="1:13" x14ac:dyDescent="0.3">
      <c r="A5352" s="1">
        <v>42826</v>
      </c>
      <c r="B5352">
        <v>2017</v>
      </c>
      <c r="C5352">
        <v>4</v>
      </c>
      <c r="D5352" s="2" t="s">
        <v>35</v>
      </c>
      <c r="E5352" s="2" t="s">
        <v>37</v>
      </c>
      <c r="F5352" s="2" t="s">
        <v>15</v>
      </c>
      <c r="G5352" s="2" t="s">
        <v>16</v>
      </c>
      <c r="H5352" s="2" t="s">
        <v>27</v>
      </c>
      <c r="I5352">
        <v>2</v>
      </c>
      <c r="J5352">
        <v>7</v>
      </c>
      <c r="K5352">
        <v>43.01</v>
      </c>
      <c r="L5352">
        <v>11.753500000000001</v>
      </c>
      <c r="M5352">
        <v>0.27329999999999999</v>
      </c>
    </row>
    <row r="5353" spans="1:13" x14ac:dyDescent="0.3">
      <c r="A5353" s="1">
        <v>42826</v>
      </c>
      <c r="B5353">
        <v>2017</v>
      </c>
      <c r="C5353">
        <v>4</v>
      </c>
      <c r="D5353" s="2" t="s">
        <v>35</v>
      </c>
      <c r="E5353" s="2" t="s">
        <v>37</v>
      </c>
      <c r="F5353" s="2" t="s">
        <v>15</v>
      </c>
      <c r="G5353" s="2" t="s">
        <v>16</v>
      </c>
      <c r="H5353" s="2" t="s">
        <v>44</v>
      </c>
      <c r="I5353">
        <v>1</v>
      </c>
      <c r="J5353">
        <v>1</v>
      </c>
      <c r="K5353">
        <v>16.98</v>
      </c>
      <c r="L5353">
        <v>8.49</v>
      </c>
      <c r="M5353">
        <v>0.5</v>
      </c>
    </row>
    <row r="5354" spans="1:13" x14ac:dyDescent="0.3">
      <c r="A5354" s="1">
        <v>42826</v>
      </c>
      <c r="B5354">
        <v>2017</v>
      </c>
      <c r="C5354">
        <v>4</v>
      </c>
      <c r="D5354" s="2" t="s">
        <v>35</v>
      </c>
      <c r="E5354" s="2" t="s">
        <v>37</v>
      </c>
      <c r="F5354" s="2" t="s">
        <v>15</v>
      </c>
      <c r="G5354" s="2" t="s">
        <v>16</v>
      </c>
      <c r="H5354" s="2" t="s">
        <v>18</v>
      </c>
      <c r="I5354">
        <v>1</v>
      </c>
      <c r="J5354">
        <v>5</v>
      </c>
      <c r="K5354">
        <v>18.46</v>
      </c>
      <c r="L5354">
        <v>9.0454000000000008</v>
      </c>
      <c r="M5354">
        <v>0.49</v>
      </c>
    </row>
    <row r="5355" spans="1:13" x14ac:dyDescent="0.3">
      <c r="A5355" s="1">
        <v>42826</v>
      </c>
      <c r="B5355">
        <v>2017</v>
      </c>
      <c r="C5355">
        <v>4</v>
      </c>
      <c r="D5355" s="2" t="s">
        <v>35</v>
      </c>
      <c r="E5355" s="2" t="s">
        <v>37</v>
      </c>
      <c r="F5355" s="2" t="s">
        <v>15</v>
      </c>
      <c r="G5355" s="2" t="s">
        <v>16</v>
      </c>
      <c r="H5355" s="2" t="s">
        <v>28</v>
      </c>
      <c r="I5355">
        <v>1</v>
      </c>
      <c r="J5355">
        <v>6</v>
      </c>
      <c r="K5355">
        <v>204.56</v>
      </c>
      <c r="L5355">
        <v>98.188800000000001</v>
      </c>
      <c r="M5355">
        <v>0.48</v>
      </c>
    </row>
    <row r="5356" spans="1:13" x14ac:dyDescent="0.3">
      <c r="A5356" s="1">
        <v>42826</v>
      </c>
      <c r="B5356">
        <v>2017</v>
      </c>
      <c r="C5356">
        <v>4</v>
      </c>
      <c r="D5356" s="2" t="s">
        <v>35</v>
      </c>
      <c r="E5356" s="2" t="s">
        <v>37</v>
      </c>
      <c r="F5356" s="2" t="s">
        <v>15</v>
      </c>
      <c r="G5356" s="2" t="s">
        <v>16</v>
      </c>
      <c r="H5356" s="2" t="s">
        <v>19</v>
      </c>
      <c r="I5356">
        <v>1</v>
      </c>
      <c r="J5356">
        <v>3</v>
      </c>
      <c r="K5356">
        <v>501.81</v>
      </c>
      <c r="L5356">
        <v>0</v>
      </c>
      <c r="M5356">
        <v>0</v>
      </c>
    </row>
    <row r="5357" spans="1:13" x14ac:dyDescent="0.3">
      <c r="A5357" s="1">
        <v>42826</v>
      </c>
      <c r="B5357">
        <v>2017</v>
      </c>
      <c r="C5357">
        <v>4</v>
      </c>
      <c r="D5357" s="2" t="s">
        <v>35</v>
      </c>
      <c r="E5357" s="2" t="s">
        <v>37</v>
      </c>
      <c r="F5357" s="2" t="s">
        <v>15</v>
      </c>
      <c r="G5357" s="2" t="s">
        <v>16</v>
      </c>
      <c r="H5357" s="2" t="s">
        <v>62</v>
      </c>
      <c r="I5357">
        <v>1</v>
      </c>
      <c r="J5357">
        <v>1</v>
      </c>
      <c r="K5357">
        <v>240.37</v>
      </c>
      <c r="L5357">
        <v>7.2111000000000001</v>
      </c>
      <c r="M5357">
        <v>0.03</v>
      </c>
    </row>
    <row r="5358" spans="1:13" x14ac:dyDescent="0.3">
      <c r="A5358" s="1">
        <v>42826</v>
      </c>
      <c r="B5358">
        <v>2017</v>
      </c>
      <c r="C5358">
        <v>4</v>
      </c>
      <c r="D5358" s="2" t="s">
        <v>35</v>
      </c>
      <c r="E5358" s="2" t="s">
        <v>37</v>
      </c>
      <c r="F5358" s="2" t="s">
        <v>15</v>
      </c>
      <c r="G5358" s="2" t="s">
        <v>33</v>
      </c>
      <c r="H5358" s="2" t="s">
        <v>40</v>
      </c>
      <c r="I5358">
        <v>1</v>
      </c>
      <c r="J5358">
        <v>3</v>
      </c>
      <c r="K5358">
        <v>160.24</v>
      </c>
      <c r="L5358">
        <v>44.454999999999998</v>
      </c>
      <c r="M5358">
        <v>0.27739999999999998</v>
      </c>
    </row>
    <row r="5359" spans="1:13" x14ac:dyDescent="0.3">
      <c r="A5359" s="1">
        <v>42826</v>
      </c>
      <c r="B5359">
        <v>2017</v>
      </c>
      <c r="C5359">
        <v>4</v>
      </c>
      <c r="D5359" s="2" t="s">
        <v>35</v>
      </c>
      <c r="E5359" s="2" t="s">
        <v>38</v>
      </c>
      <c r="F5359" s="2" t="s">
        <v>21</v>
      </c>
      <c r="G5359" s="2" t="s">
        <v>16</v>
      </c>
      <c r="H5359" s="2" t="s">
        <v>27</v>
      </c>
      <c r="I5359">
        <v>1</v>
      </c>
      <c r="J5359">
        <v>6</v>
      </c>
      <c r="K5359">
        <v>104.44799999999999</v>
      </c>
      <c r="L5359">
        <v>23.894400000000001</v>
      </c>
      <c r="M5359">
        <v>0.2288</v>
      </c>
    </row>
    <row r="5360" spans="1:13" x14ac:dyDescent="0.3">
      <c r="A5360" s="1">
        <v>42826</v>
      </c>
      <c r="B5360">
        <v>2017</v>
      </c>
      <c r="C5360">
        <v>4</v>
      </c>
      <c r="D5360" s="2" t="s">
        <v>35</v>
      </c>
      <c r="E5360" s="2" t="s">
        <v>38</v>
      </c>
      <c r="F5360" s="2" t="s">
        <v>21</v>
      </c>
      <c r="G5360" s="2" t="s">
        <v>16</v>
      </c>
      <c r="H5360" s="2" t="s">
        <v>17</v>
      </c>
      <c r="I5360">
        <v>1</v>
      </c>
      <c r="J5360">
        <v>5</v>
      </c>
      <c r="K5360">
        <v>13.71</v>
      </c>
      <c r="L5360">
        <v>-10.054</v>
      </c>
      <c r="M5360">
        <v>-0.73329999999999995</v>
      </c>
    </row>
    <row r="5361" spans="1:13" x14ac:dyDescent="0.3">
      <c r="A5361" s="1">
        <v>42826</v>
      </c>
      <c r="B5361">
        <v>2017</v>
      </c>
      <c r="C5361">
        <v>4</v>
      </c>
      <c r="D5361" s="2" t="s">
        <v>35</v>
      </c>
      <c r="E5361" s="2" t="s">
        <v>38</v>
      </c>
      <c r="F5361" s="2" t="s">
        <v>21</v>
      </c>
      <c r="G5361" s="2" t="s">
        <v>16</v>
      </c>
      <c r="H5361" s="2" t="s">
        <v>28</v>
      </c>
      <c r="I5361">
        <v>2</v>
      </c>
      <c r="J5361">
        <v>5</v>
      </c>
      <c r="K5361">
        <v>24.24</v>
      </c>
      <c r="L5361">
        <v>8.6574000000000009</v>
      </c>
      <c r="M5361">
        <v>0.35720000000000002</v>
      </c>
    </row>
    <row r="5362" spans="1:13" x14ac:dyDescent="0.3">
      <c r="A5362" s="1">
        <v>42826</v>
      </c>
      <c r="B5362">
        <v>2017</v>
      </c>
      <c r="C5362">
        <v>4</v>
      </c>
      <c r="D5362" s="2" t="s">
        <v>35</v>
      </c>
      <c r="E5362" s="2" t="s">
        <v>38</v>
      </c>
      <c r="F5362" s="2" t="s">
        <v>21</v>
      </c>
      <c r="G5362" s="2" t="s">
        <v>16</v>
      </c>
      <c r="H5362" s="2" t="s">
        <v>19</v>
      </c>
      <c r="I5362">
        <v>1</v>
      </c>
      <c r="J5362">
        <v>2</v>
      </c>
      <c r="K5362">
        <v>16.768000000000001</v>
      </c>
      <c r="L5362">
        <v>1.4672000000000001</v>
      </c>
      <c r="M5362">
        <v>8.7499999999999994E-2</v>
      </c>
    </row>
    <row r="5363" spans="1:13" x14ac:dyDescent="0.3">
      <c r="A5363" s="1">
        <v>42826</v>
      </c>
      <c r="B5363">
        <v>2017</v>
      </c>
      <c r="C5363">
        <v>4</v>
      </c>
      <c r="D5363" s="2" t="s">
        <v>35</v>
      </c>
      <c r="E5363" s="2" t="s">
        <v>38</v>
      </c>
      <c r="F5363" s="2" t="s">
        <v>21</v>
      </c>
      <c r="G5363" s="2" t="s">
        <v>33</v>
      </c>
      <c r="H5363" s="2" t="s">
        <v>34</v>
      </c>
      <c r="I5363">
        <v>1</v>
      </c>
      <c r="J5363">
        <v>2</v>
      </c>
      <c r="K5363">
        <v>27.12</v>
      </c>
      <c r="L5363">
        <v>-4.7460000000000004</v>
      </c>
      <c r="M5363">
        <v>-0.17499999999999999</v>
      </c>
    </row>
    <row r="5364" spans="1:13" x14ac:dyDescent="0.3">
      <c r="A5364" s="1">
        <v>42826</v>
      </c>
      <c r="B5364">
        <v>2017</v>
      </c>
      <c r="C5364">
        <v>4</v>
      </c>
      <c r="D5364" s="2" t="s">
        <v>35</v>
      </c>
      <c r="E5364" s="2" t="s">
        <v>38</v>
      </c>
      <c r="F5364" s="2" t="s">
        <v>30</v>
      </c>
      <c r="G5364" s="2" t="s">
        <v>24</v>
      </c>
      <c r="H5364" s="2" t="s">
        <v>55</v>
      </c>
      <c r="I5364">
        <v>1</v>
      </c>
      <c r="J5364">
        <v>5</v>
      </c>
      <c r="K5364">
        <v>1048.3499999999999</v>
      </c>
      <c r="L5364">
        <v>-69.89</v>
      </c>
      <c r="M5364">
        <v>-6.6699999999999995E-2</v>
      </c>
    </row>
    <row r="5365" spans="1:13" x14ac:dyDescent="0.3">
      <c r="A5365" s="1">
        <v>42826</v>
      </c>
      <c r="B5365">
        <v>2017</v>
      </c>
      <c r="C5365">
        <v>4</v>
      </c>
      <c r="D5365" s="2" t="s">
        <v>35</v>
      </c>
      <c r="E5365" s="2" t="s">
        <v>38</v>
      </c>
      <c r="F5365" s="2" t="s">
        <v>30</v>
      </c>
      <c r="G5365" s="2" t="s">
        <v>16</v>
      </c>
      <c r="H5365" s="2" t="s">
        <v>17</v>
      </c>
      <c r="I5365">
        <v>1</v>
      </c>
      <c r="J5365">
        <v>5</v>
      </c>
      <c r="K5365">
        <v>11.76</v>
      </c>
      <c r="L5365">
        <v>-7.84</v>
      </c>
      <c r="M5365">
        <v>-0.66669999999999996</v>
      </c>
    </row>
    <row r="5366" spans="1:13" x14ac:dyDescent="0.3">
      <c r="A5366" s="1">
        <v>42826</v>
      </c>
      <c r="B5366">
        <v>2017</v>
      </c>
      <c r="C5366">
        <v>4</v>
      </c>
      <c r="D5366" s="2" t="s">
        <v>35</v>
      </c>
      <c r="E5366" s="2" t="s">
        <v>38</v>
      </c>
      <c r="F5366" s="2" t="s">
        <v>30</v>
      </c>
      <c r="G5366" s="2" t="s">
        <v>16</v>
      </c>
      <c r="H5366" s="2" t="s">
        <v>28</v>
      </c>
      <c r="I5366">
        <v>1</v>
      </c>
      <c r="J5366">
        <v>1</v>
      </c>
      <c r="K5366">
        <v>5.3440000000000003</v>
      </c>
      <c r="L5366">
        <v>1.8704000000000001</v>
      </c>
      <c r="M5366">
        <v>0.35</v>
      </c>
    </row>
    <row r="5367" spans="1:13" x14ac:dyDescent="0.3">
      <c r="A5367" s="1">
        <v>42826</v>
      </c>
      <c r="B5367">
        <v>2017</v>
      </c>
      <c r="C5367">
        <v>4</v>
      </c>
      <c r="D5367" s="2" t="s">
        <v>35</v>
      </c>
      <c r="E5367" s="2" t="s">
        <v>38</v>
      </c>
      <c r="F5367" s="2" t="s">
        <v>15</v>
      </c>
      <c r="G5367" s="2" t="s">
        <v>16</v>
      </c>
      <c r="H5367" s="2" t="s">
        <v>17</v>
      </c>
      <c r="I5367">
        <v>1</v>
      </c>
      <c r="J5367">
        <v>5</v>
      </c>
      <c r="K5367">
        <v>8.6999999999999993</v>
      </c>
      <c r="L5367">
        <v>-6.38</v>
      </c>
      <c r="M5367">
        <v>-0.73329999999999995</v>
      </c>
    </row>
    <row r="5368" spans="1:13" x14ac:dyDescent="0.3">
      <c r="A5368" s="1">
        <v>42826</v>
      </c>
      <c r="B5368">
        <v>2017</v>
      </c>
      <c r="C5368">
        <v>4</v>
      </c>
      <c r="D5368" s="2" t="s">
        <v>35</v>
      </c>
      <c r="E5368" s="2" t="s">
        <v>38</v>
      </c>
      <c r="F5368" s="2" t="s">
        <v>15</v>
      </c>
      <c r="G5368" s="2" t="s">
        <v>16</v>
      </c>
      <c r="H5368" s="2" t="s">
        <v>19</v>
      </c>
      <c r="I5368">
        <v>1</v>
      </c>
      <c r="J5368">
        <v>4</v>
      </c>
      <c r="K5368">
        <v>848.54399999999998</v>
      </c>
      <c r="L5368">
        <v>-21.2136</v>
      </c>
      <c r="M5368">
        <v>-2.5000000000000001E-2</v>
      </c>
    </row>
    <row r="5369" spans="1:13" x14ac:dyDescent="0.3">
      <c r="A5369" s="1">
        <v>42826</v>
      </c>
      <c r="B5369">
        <v>2017</v>
      </c>
      <c r="C5369">
        <v>4</v>
      </c>
      <c r="D5369" s="2" t="s">
        <v>35</v>
      </c>
      <c r="E5369" s="2" t="s">
        <v>38</v>
      </c>
      <c r="F5369" s="2" t="s">
        <v>15</v>
      </c>
      <c r="G5369" s="2" t="s">
        <v>33</v>
      </c>
      <c r="H5369" s="2" t="s">
        <v>40</v>
      </c>
      <c r="I5369">
        <v>1</v>
      </c>
      <c r="J5369">
        <v>3</v>
      </c>
      <c r="K5369">
        <v>122.38200000000001</v>
      </c>
      <c r="L5369">
        <v>-24.476400000000002</v>
      </c>
      <c r="M5369">
        <v>-0.2</v>
      </c>
    </row>
    <row r="5370" spans="1:13" x14ac:dyDescent="0.3">
      <c r="A5370" s="1">
        <v>42826</v>
      </c>
      <c r="B5370">
        <v>2017</v>
      </c>
      <c r="C5370">
        <v>4</v>
      </c>
      <c r="D5370" s="2" t="s">
        <v>35</v>
      </c>
      <c r="E5370" s="2" t="s">
        <v>39</v>
      </c>
      <c r="F5370" s="2" t="s">
        <v>21</v>
      </c>
      <c r="G5370" s="2" t="s">
        <v>24</v>
      </c>
      <c r="H5370" s="2" t="s">
        <v>25</v>
      </c>
      <c r="I5370">
        <v>3</v>
      </c>
      <c r="J5370">
        <v>10</v>
      </c>
      <c r="K5370">
        <v>122.456</v>
      </c>
      <c r="L5370">
        <v>19.336500000000001</v>
      </c>
      <c r="M5370">
        <v>0.15790000000000001</v>
      </c>
    </row>
    <row r="5371" spans="1:13" x14ac:dyDescent="0.3">
      <c r="A5371" s="1">
        <v>42826</v>
      </c>
      <c r="B5371">
        <v>2017</v>
      </c>
      <c r="C5371">
        <v>4</v>
      </c>
      <c r="D5371" s="2" t="s">
        <v>35</v>
      </c>
      <c r="E5371" s="2" t="s">
        <v>39</v>
      </c>
      <c r="F5371" s="2" t="s">
        <v>21</v>
      </c>
      <c r="G5371" s="2" t="s">
        <v>16</v>
      </c>
      <c r="H5371" s="2" t="s">
        <v>26</v>
      </c>
      <c r="I5371">
        <v>1</v>
      </c>
      <c r="J5371">
        <v>4</v>
      </c>
      <c r="K5371">
        <v>195.10400000000001</v>
      </c>
      <c r="L5371">
        <v>21.949200000000001</v>
      </c>
      <c r="M5371">
        <v>0.1125</v>
      </c>
    </row>
    <row r="5372" spans="1:13" x14ac:dyDescent="0.3">
      <c r="A5372" s="1">
        <v>42826</v>
      </c>
      <c r="B5372">
        <v>2017</v>
      </c>
      <c r="C5372">
        <v>4</v>
      </c>
      <c r="D5372" s="2" t="s">
        <v>35</v>
      </c>
      <c r="E5372" s="2" t="s">
        <v>39</v>
      </c>
      <c r="F5372" s="2" t="s">
        <v>30</v>
      </c>
      <c r="G5372" s="2" t="s">
        <v>24</v>
      </c>
      <c r="H5372" s="2" t="s">
        <v>25</v>
      </c>
      <c r="I5372">
        <v>1</v>
      </c>
      <c r="J5372">
        <v>5</v>
      </c>
      <c r="K5372">
        <v>94.376000000000005</v>
      </c>
      <c r="L5372">
        <v>19.935400000000001</v>
      </c>
      <c r="M5372">
        <v>0.2112</v>
      </c>
    </row>
    <row r="5373" spans="1:13" x14ac:dyDescent="0.3">
      <c r="A5373" s="1">
        <v>42826</v>
      </c>
      <c r="B5373">
        <v>2017</v>
      </c>
      <c r="C5373">
        <v>4</v>
      </c>
      <c r="D5373" s="2" t="s">
        <v>35</v>
      </c>
      <c r="E5373" s="2" t="s">
        <v>39</v>
      </c>
      <c r="F5373" s="2" t="s">
        <v>30</v>
      </c>
      <c r="G5373" s="2" t="s">
        <v>16</v>
      </c>
      <c r="H5373" s="2" t="s">
        <v>26</v>
      </c>
      <c r="I5373">
        <v>1</v>
      </c>
      <c r="J5373">
        <v>2</v>
      </c>
      <c r="K5373">
        <v>99.28</v>
      </c>
      <c r="L5373">
        <v>12.41</v>
      </c>
      <c r="M5373">
        <v>0.125</v>
      </c>
    </row>
    <row r="5374" spans="1:13" x14ac:dyDescent="0.3">
      <c r="A5374" s="1">
        <v>42826</v>
      </c>
      <c r="B5374">
        <v>2017</v>
      </c>
      <c r="C5374">
        <v>4</v>
      </c>
      <c r="D5374" s="2" t="s">
        <v>35</v>
      </c>
      <c r="E5374" s="2" t="s">
        <v>39</v>
      </c>
      <c r="F5374" s="2" t="s">
        <v>30</v>
      </c>
      <c r="G5374" s="2" t="s">
        <v>16</v>
      </c>
      <c r="H5374" s="2" t="s">
        <v>27</v>
      </c>
      <c r="I5374">
        <v>1</v>
      </c>
      <c r="J5374">
        <v>2</v>
      </c>
      <c r="K5374">
        <v>6.8479999999999999</v>
      </c>
      <c r="L5374">
        <v>0.77039999999999997</v>
      </c>
      <c r="M5374">
        <v>0.1125</v>
      </c>
    </row>
    <row r="5375" spans="1:13" x14ac:dyDescent="0.3">
      <c r="A5375" s="1">
        <v>42826</v>
      </c>
      <c r="B5375">
        <v>2017</v>
      </c>
      <c r="C5375">
        <v>4</v>
      </c>
      <c r="D5375" s="2" t="s">
        <v>35</v>
      </c>
      <c r="E5375" s="2" t="s">
        <v>39</v>
      </c>
      <c r="F5375" s="2" t="s">
        <v>30</v>
      </c>
      <c r="G5375" s="2" t="s">
        <v>16</v>
      </c>
      <c r="H5375" s="2" t="s">
        <v>17</v>
      </c>
      <c r="I5375">
        <v>3</v>
      </c>
      <c r="J5375">
        <v>11</v>
      </c>
      <c r="K5375">
        <v>60.497999999999998</v>
      </c>
      <c r="L5375">
        <v>-45.071399999999997</v>
      </c>
      <c r="M5375">
        <v>-0.745</v>
      </c>
    </row>
    <row r="5376" spans="1:13" x14ac:dyDescent="0.3">
      <c r="A5376" s="1">
        <v>42826</v>
      </c>
      <c r="B5376">
        <v>2017</v>
      </c>
      <c r="C5376">
        <v>4</v>
      </c>
      <c r="D5376" s="2" t="s">
        <v>35</v>
      </c>
      <c r="E5376" s="2" t="s">
        <v>39</v>
      </c>
      <c r="F5376" s="2" t="s">
        <v>30</v>
      </c>
      <c r="G5376" s="2" t="s">
        <v>16</v>
      </c>
      <c r="H5376" s="2" t="s">
        <v>22</v>
      </c>
      <c r="I5376">
        <v>1</v>
      </c>
      <c r="J5376">
        <v>5</v>
      </c>
      <c r="K5376">
        <v>7.92</v>
      </c>
      <c r="L5376">
        <v>1.6830000000000001</v>
      </c>
      <c r="M5376">
        <v>0.21249999999999999</v>
      </c>
    </row>
    <row r="5377" spans="1:13" x14ac:dyDescent="0.3">
      <c r="A5377" s="1">
        <v>42826</v>
      </c>
      <c r="B5377">
        <v>2017</v>
      </c>
      <c r="C5377">
        <v>4</v>
      </c>
      <c r="D5377" s="2" t="s">
        <v>35</v>
      </c>
      <c r="E5377" s="2" t="s">
        <v>39</v>
      </c>
      <c r="F5377" s="2" t="s">
        <v>30</v>
      </c>
      <c r="G5377" s="2" t="s">
        <v>16</v>
      </c>
      <c r="H5377" s="2" t="s">
        <v>28</v>
      </c>
      <c r="I5377">
        <v>1</v>
      </c>
      <c r="J5377">
        <v>2</v>
      </c>
      <c r="K5377">
        <v>65.584000000000003</v>
      </c>
      <c r="L5377">
        <v>23.7742</v>
      </c>
      <c r="M5377">
        <v>0.36249999999999999</v>
      </c>
    </row>
    <row r="5378" spans="1:13" x14ac:dyDescent="0.3">
      <c r="A5378" s="1">
        <v>42826</v>
      </c>
      <c r="B5378">
        <v>2017</v>
      </c>
      <c r="C5378">
        <v>4</v>
      </c>
      <c r="D5378" s="2" t="s">
        <v>35</v>
      </c>
      <c r="E5378" s="2" t="s">
        <v>39</v>
      </c>
      <c r="F5378" s="2" t="s">
        <v>30</v>
      </c>
      <c r="G5378" s="2" t="s">
        <v>16</v>
      </c>
      <c r="H5378" s="2" t="s">
        <v>19</v>
      </c>
      <c r="I5378">
        <v>2</v>
      </c>
      <c r="J5378">
        <v>5</v>
      </c>
      <c r="K5378">
        <v>392.42399999999998</v>
      </c>
      <c r="L5378">
        <v>39.779299999999999</v>
      </c>
      <c r="M5378">
        <v>0.1014</v>
      </c>
    </row>
    <row r="5379" spans="1:13" x14ac:dyDescent="0.3">
      <c r="A5379" s="1">
        <v>42826</v>
      </c>
      <c r="B5379">
        <v>2017</v>
      </c>
      <c r="C5379">
        <v>4</v>
      </c>
      <c r="D5379" s="2" t="s">
        <v>35</v>
      </c>
      <c r="E5379" s="2" t="s">
        <v>39</v>
      </c>
      <c r="F5379" s="2" t="s">
        <v>30</v>
      </c>
      <c r="G5379" s="2" t="s">
        <v>33</v>
      </c>
      <c r="H5379" s="2" t="s">
        <v>40</v>
      </c>
      <c r="I5379">
        <v>1</v>
      </c>
      <c r="J5379">
        <v>5</v>
      </c>
      <c r="K5379">
        <v>677.58</v>
      </c>
      <c r="L5379">
        <v>-158.102</v>
      </c>
      <c r="M5379">
        <v>-0.23330000000000001</v>
      </c>
    </row>
    <row r="5380" spans="1:13" x14ac:dyDescent="0.3">
      <c r="A5380" s="1">
        <v>42826</v>
      </c>
      <c r="B5380">
        <v>2017</v>
      </c>
      <c r="C5380">
        <v>4</v>
      </c>
      <c r="D5380" s="2" t="s">
        <v>35</v>
      </c>
      <c r="E5380" s="2" t="s">
        <v>39</v>
      </c>
      <c r="F5380" s="2" t="s">
        <v>15</v>
      </c>
      <c r="G5380" s="2" t="s">
        <v>24</v>
      </c>
      <c r="H5380" s="2" t="s">
        <v>25</v>
      </c>
      <c r="I5380">
        <v>1</v>
      </c>
      <c r="J5380">
        <v>3</v>
      </c>
      <c r="K5380">
        <v>254.352</v>
      </c>
      <c r="L5380">
        <v>0</v>
      </c>
      <c r="M5380">
        <v>0</v>
      </c>
    </row>
    <row r="5381" spans="1:13" x14ac:dyDescent="0.3">
      <c r="A5381" s="1">
        <v>42826</v>
      </c>
      <c r="B5381">
        <v>2017</v>
      </c>
      <c r="C5381">
        <v>4</v>
      </c>
      <c r="D5381" s="2" t="s">
        <v>35</v>
      </c>
      <c r="E5381" s="2" t="s">
        <v>83</v>
      </c>
      <c r="F5381" s="2" t="s">
        <v>21</v>
      </c>
      <c r="G5381" s="2" t="s">
        <v>16</v>
      </c>
      <c r="H5381" s="2" t="s">
        <v>17</v>
      </c>
      <c r="I5381">
        <v>1</v>
      </c>
      <c r="J5381">
        <v>5</v>
      </c>
      <c r="K5381">
        <v>29.7</v>
      </c>
      <c r="L5381">
        <v>13.365</v>
      </c>
      <c r="M5381">
        <v>0.45</v>
      </c>
    </row>
    <row r="5382" spans="1:13" x14ac:dyDescent="0.3">
      <c r="A5382" s="1">
        <v>42826</v>
      </c>
      <c r="B5382">
        <v>2017</v>
      </c>
      <c r="C5382">
        <v>4</v>
      </c>
      <c r="D5382" s="2" t="s">
        <v>35</v>
      </c>
      <c r="E5382" s="2" t="s">
        <v>83</v>
      </c>
      <c r="F5382" s="2" t="s">
        <v>21</v>
      </c>
      <c r="G5382" s="2" t="s">
        <v>16</v>
      </c>
      <c r="H5382" s="2" t="s">
        <v>28</v>
      </c>
      <c r="I5382">
        <v>1</v>
      </c>
      <c r="J5382">
        <v>4</v>
      </c>
      <c r="K5382">
        <v>39.96</v>
      </c>
      <c r="L5382">
        <v>17.981999999999999</v>
      </c>
      <c r="M5382">
        <v>0.45</v>
      </c>
    </row>
    <row r="5383" spans="1:13" x14ac:dyDescent="0.3">
      <c r="A5383" s="1">
        <v>42826</v>
      </c>
      <c r="B5383">
        <v>2017</v>
      </c>
      <c r="C5383">
        <v>4</v>
      </c>
      <c r="D5383" s="2" t="s">
        <v>35</v>
      </c>
      <c r="E5383" s="2" t="s">
        <v>83</v>
      </c>
      <c r="F5383" s="2" t="s">
        <v>30</v>
      </c>
      <c r="G5383" s="2" t="s">
        <v>33</v>
      </c>
      <c r="H5383" s="2" t="s">
        <v>34</v>
      </c>
      <c r="I5383">
        <v>1</v>
      </c>
      <c r="J5383">
        <v>2</v>
      </c>
      <c r="K5383">
        <v>69.98</v>
      </c>
      <c r="L5383">
        <v>4.8986000000000001</v>
      </c>
      <c r="M5383">
        <v>7.0000000000000007E-2</v>
      </c>
    </row>
    <row r="5384" spans="1:13" x14ac:dyDescent="0.3">
      <c r="A5384" s="1">
        <v>42826</v>
      </c>
      <c r="B5384">
        <v>2017</v>
      </c>
      <c r="C5384">
        <v>4</v>
      </c>
      <c r="D5384" s="2" t="s">
        <v>41</v>
      </c>
      <c r="E5384" s="2" t="s">
        <v>73</v>
      </c>
      <c r="F5384" s="2" t="s">
        <v>21</v>
      </c>
      <c r="G5384" s="2" t="s">
        <v>16</v>
      </c>
      <c r="H5384" s="2" t="s">
        <v>18</v>
      </c>
      <c r="I5384">
        <v>1</v>
      </c>
      <c r="J5384">
        <v>3</v>
      </c>
      <c r="K5384">
        <v>14.94</v>
      </c>
      <c r="L5384">
        <v>6.8723999999999998</v>
      </c>
      <c r="M5384">
        <v>0.46</v>
      </c>
    </row>
    <row r="5385" spans="1:13" x14ac:dyDescent="0.3">
      <c r="A5385" s="1">
        <v>42826</v>
      </c>
      <c r="B5385">
        <v>2017</v>
      </c>
      <c r="C5385">
        <v>4</v>
      </c>
      <c r="D5385" s="2" t="s">
        <v>41</v>
      </c>
      <c r="E5385" s="2" t="s">
        <v>73</v>
      </c>
      <c r="F5385" s="2" t="s">
        <v>30</v>
      </c>
      <c r="G5385" s="2" t="s">
        <v>16</v>
      </c>
      <c r="H5385" s="2" t="s">
        <v>62</v>
      </c>
      <c r="I5385">
        <v>1</v>
      </c>
      <c r="J5385">
        <v>4</v>
      </c>
      <c r="K5385">
        <v>477.24</v>
      </c>
      <c r="L5385">
        <v>9.5448000000000004</v>
      </c>
      <c r="M5385">
        <v>0.02</v>
      </c>
    </row>
    <row r="5386" spans="1:13" x14ac:dyDescent="0.3">
      <c r="A5386" s="1">
        <v>42826</v>
      </c>
      <c r="B5386">
        <v>2017</v>
      </c>
      <c r="C5386">
        <v>4</v>
      </c>
      <c r="D5386" s="2" t="s">
        <v>41</v>
      </c>
      <c r="E5386" s="2" t="s">
        <v>73</v>
      </c>
      <c r="F5386" s="2" t="s">
        <v>30</v>
      </c>
      <c r="G5386" s="2" t="s">
        <v>33</v>
      </c>
      <c r="H5386" s="2" t="s">
        <v>34</v>
      </c>
      <c r="I5386">
        <v>1</v>
      </c>
      <c r="J5386">
        <v>2</v>
      </c>
      <c r="K5386">
        <v>25.98</v>
      </c>
      <c r="L5386">
        <v>1.5588</v>
      </c>
      <c r="M5386">
        <v>0.06</v>
      </c>
    </row>
    <row r="5387" spans="1:13" x14ac:dyDescent="0.3">
      <c r="A5387" s="1">
        <v>42826</v>
      </c>
      <c r="B5387">
        <v>2017</v>
      </c>
      <c r="C5387">
        <v>4</v>
      </c>
      <c r="D5387" s="2" t="s">
        <v>41</v>
      </c>
      <c r="E5387" s="2" t="s">
        <v>45</v>
      </c>
      <c r="F5387" s="2" t="s">
        <v>21</v>
      </c>
      <c r="G5387" s="2" t="s">
        <v>16</v>
      </c>
      <c r="H5387" s="2" t="s">
        <v>17</v>
      </c>
      <c r="I5387">
        <v>1</v>
      </c>
      <c r="J5387">
        <v>1</v>
      </c>
      <c r="K5387">
        <v>17.43</v>
      </c>
      <c r="L5387">
        <v>-13.363</v>
      </c>
      <c r="M5387">
        <v>-0.76670000000000005</v>
      </c>
    </row>
    <row r="5388" spans="1:13" x14ac:dyDescent="0.3">
      <c r="A5388" s="1">
        <v>42826</v>
      </c>
      <c r="B5388">
        <v>2017</v>
      </c>
      <c r="C5388">
        <v>4</v>
      </c>
      <c r="D5388" s="2" t="s">
        <v>41</v>
      </c>
      <c r="E5388" s="2" t="s">
        <v>45</v>
      </c>
      <c r="F5388" s="2" t="s">
        <v>21</v>
      </c>
      <c r="G5388" s="2" t="s">
        <v>16</v>
      </c>
      <c r="H5388" s="2" t="s">
        <v>18</v>
      </c>
      <c r="I5388">
        <v>1</v>
      </c>
      <c r="J5388">
        <v>3</v>
      </c>
      <c r="K5388">
        <v>15.12</v>
      </c>
      <c r="L5388">
        <v>4.9139999999999997</v>
      </c>
      <c r="M5388">
        <v>0.32500000000000001</v>
      </c>
    </row>
    <row r="5389" spans="1:13" x14ac:dyDescent="0.3">
      <c r="A5389" s="1">
        <v>42826</v>
      </c>
      <c r="B5389">
        <v>2017</v>
      </c>
      <c r="C5389">
        <v>4</v>
      </c>
      <c r="D5389" s="2" t="s">
        <v>41</v>
      </c>
      <c r="E5389" s="2" t="s">
        <v>45</v>
      </c>
      <c r="F5389" s="2" t="s">
        <v>21</v>
      </c>
      <c r="G5389" s="2" t="s">
        <v>16</v>
      </c>
      <c r="H5389" s="2" t="s">
        <v>28</v>
      </c>
      <c r="I5389">
        <v>1</v>
      </c>
      <c r="J5389">
        <v>3</v>
      </c>
      <c r="K5389">
        <v>251.64</v>
      </c>
      <c r="L5389">
        <v>88.073999999999998</v>
      </c>
      <c r="M5389">
        <v>0.35</v>
      </c>
    </row>
    <row r="5390" spans="1:13" x14ac:dyDescent="0.3">
      <c r="A5390" s="1">
        <v>42826</v>
      </c>
      <c r="B5390">
        <v>2017</v>
      </c>
      <c r="C5390">
        <v>4</v>
      </c>
      <c r="D5390" s="2" t="s">
        <v>41</v>
      </c>
      <c r="E5390" s="2" t="s">
        <v>45</v>
      </c>
      <c r="F5390" s="2" t="s">
        <v>21</v>
      </c>
      <c r="G5390" s="2" t="s">
        <v>33</v>
      </c>
      <c r="H5390" s="2" t="s">
        <v>40</v>
      </c>
      <c r="I5390">
        <v>1</v>
      </c>
      <c r="J5390">
        <v>2</v>
      </c>
      <c r="K5390">
        <v>751.98400000000004</v>
      </c>
      <c r="L5390">
        <v>84.598200000000006</v>
      </c>
      <c r="M5390">
        <v>0.1125</v>
      </c>
    </row>
    <row r="5391" spans="1:13" x14ac:dyDescent="0.3">
      <c r="A5391" s="1">
        <v>42826</v>
      </c>
      <c r="B5391">
        <v>2017</v>
      </c>
      <c r="C5391">
        <v>4</v>
      </c>
      <c r="D5391" s="2" t="s">
        <v>41</v>
      </c>
      <c r="E5391" s="2" t="s">
        <v>45</v>
      </c>
      <c r="F5391" s="2" t="s">
        <v>30</v>
      </c>
      <c r="G5391" s="2" t="s">
        <v>24</v>
      </c>
      <c r="H5391" s="2" t="s">
        <v>43</v>
      </c>
      <c r="I5391">
        <v>1</v>
      </c>
      <c r="J5391">
        <v>3</v>
      </c>
      <c r="K5391">
        <v>218.352</v>
      </c>
      <c r="L5391">
        <v>-19.105799999999999</v>
      </c>
      <c r="M5391">
        <v>-8.7499999999999994E-2</v>
      </c>
    </row>
    <row r="5392" spans="1:13" x14ac:dyDescent="0.3">
      <c r="A5392" s="1">
        <v>42826</v>
      </c>
      <c r="B5392">
        <v>2017</v>
      </c>
      <c r="C5392">
        <v>4</v>
      </c>
      <c r="D5392" s="2" t="s">
        <v>41</v>
      </c>
      <c r="E5392" s="2" t="s">
        <v>45</v>
      </c>
      <c r="F5392" s="2" t="s">
        <v>30</v>
      </c>
      <c r="G5392" s="2" t="s">
        <v>24</v>
      </c>
      <c r="H5392" s="2" t="s">
        <v>25</v>
      </c>
      <c r="I5392">
        <v>2</v>
      </c>
      <c r="J5392">
        <v>13</v>
      </c>
      <c r="K5392">
        <v>36</v>
      </c>
      <c r="L5392">
        <v>8.0640000000000001</v>
      </c>
      <c r="M5392">
        <v>0.224</v>
      </c>
    </row>
    <row r="5393" spans="1:13" x14ac:dyDescent="0.3">
      <c r="A5393" s="1">
        <v>42826</v>
      </c>
      <c r="B5393">
        <v>2017</v>
      </c>
      <c r="C5393">
        <v>4</v>
      </c>
      <c r="D5393" s="2" t="s">
        <v>41</v>
      </c>
      <c r="E5393" s="2" t="s">
        <v>45</v>
      </c>
      <c r="F5393" s="2" t="s">
        <v>30</v>
      </c>
      <c r="G5393" s="2" t="s">
        <v>16</v>
      </c>
      <c r="H5393" s="2" t="s">
        <v>26</v>
      </c>
      <c r="I5393">
        <v>1</v>
      </c>
      <c r="J5393">
        <v>3</v>
      </c>
      <c r="K5393">
        <v>20.808</v>
      </c>
      <c r="L5393">
        <v>1.8207</v>
      </c>
      <c r="M5393">
        <v>8.7499999999999994E-2</v>
      </c>
    </row>
    <row r="5394" spans="1:13" x14ac:dyDescent="0.3">
      <c r="A5394" s="1">
        <v>42826</v>
      </c>
      <c r="B5394">
        <v>2017</v>
      </c>
      <c r="C5394">
        <v>4</v>
      </c>
      <c r="D5394" s="2" t="s">
        <v>41</v>
      </c>
      <c r="E5394" s="2" t="s">
        <v>45</v>
      </c>
      <c r="F5394" s="2" t="s">
        <v>30</v>
      </c>
      <c r="G5394" s="2" t="s">
        <v>16</v>
      </c>
      <c r="H5394" s="2" t="s">
        <v>17</v>
      </c>
      <c r="I5394">
        <v>2</v>
      </c>
      <c r="J5394">
        <v>6</v>
      </c>
      <c r="K5394">
        <v>19.989000000000001</v>
      </c>
      <c r="L5394">
        <v>-15.0303</v>
      </c>
      <c r="M5394">
        <v>-0.75190000000000001</v>
      </c>
    </row>
    <row r="5395" spans="1:13" x14ac:dyDescent="0.3">
      <c r="A5395" s="1">
        <v>42826</v>
      </c>
      <c r="B5395">
        <v>2017</v>
      </c>
      <c r="C5395">
        <v>4</v>
      </c>
      <c r="D5395" s="2" t="s">
        <v>41</v>
      </c>
      <c r="E5395" s="2" t="s">
        <v>45</v>
      </c>
      <c r="F5395" s="2" t="s">
        <v>30</v>
      </c>
      <c r="G5395" s="2" t="s">
        <v>16</v>
      </c>
      <c r="H5395" s="2" t="s">
        <v>18</v>
      </c>
      <c r="I5395">
        <v>1</v>
      </c>
      <c r="J5395">
        <v>3</v>
      </c>
      <c r="K5395">
        <v>6.2640000000000002</v>
      </c>
      <c r="L5395">
        <v>2.0358000000000001</v>
      </c>
      <c r="M5395">
        <v>0.32500000000000001</v>
      </c>
    </row>
    <row r="5396" spans="1:13" x14ac:dyDescent="0.3">
      <c r="A5396" s="1">
        <v>42826</v>
      </c>
      <c r="B5396">
        <v>2017</v>
      </c>
      <c r="C5396">
        <v>4</v>
      </c>
      <c r="D5396" s="2" t="s">
        <v>41</v>
      </c>
      <c r="E5396" s="2" t="s">
        <v>45</v>
      </c>
      <c r="F5396" s="2" t="s">
        <v>30</v>
      </c>
      <c r="G5396" s="2" t="s">
        <v>16</v>
      </c>
      <c r="H5396" s="2" t="s">
        <v>19</v>
      </c>
      <c r="I5396">
        <v>1</v>
      </c>
      <c r="J5396">
        <v>2</v>
      </c>
      <c r="K5396">
        <v>113.568</v>
      </c>
      <c r="L5396">
        <v>-21.294</v>
      </c>
      <c r="M5396">
        <v>-0.1875</v>
      </c>
    </row>
    <row r="5397" spans="1:13" x14ac:dyDescent="0.3">
      <c r="A5397" s="1">
        <v>42826</v>
      </c>
      <c r="B5397">
        <v>2017</v>
      </c>
      <c r="C5397">
        <v>4</v>
      </c>
      <c r="D5397" s="2" t="s">
        <v>41</v>
      </c>
      <c r="E5397" s="2" t="s">
        <v>45</v>
      </c>
      <c r="F5397" s="2" t="s">
        <v>30</v>
      </c>
      <c r="G5397" s="2" t="s">
        <v>33</v>
      </c>
      <c r="H5397" s="2" t="s">
        <v>34</v>
      </c>
      <c r="I5397">
        <v>1</v>
      </c>
      <c r="J5397">
        <v>3</v>
      </c>
      <c r="K5397">
        <v>2.3759999999999999</v>
      </c>
      <c r="L5397">
        <v>0.74250000000000005</v>
      </c>
      <c r="M5397">
        <v>0.3125</v>
      </c>
    </row>
    <row r="5398" spans="1:13" x14ac:dyDescent="0.3">
      <c r="A5398" s="1">
        <v>42826</v>
      </c>
      <c r="B5398">
        <v>2017</v>
      </c>
      <c r="C5398">
        <v>4</v>
      </c>
      <c r="D5398" s="2" t="s">
        <v>41</v>
      </c>
      <c r="E5398" s="2" t="s">
        <v>45</v>
      </c>
      <c r="F5398" s="2" t="s">
        <v>30</v>
      </c>
      <c r="G5398" s="2" t="s">
        <v>33</v>
      </c>
      <c r="H5398" s="2" t="s">
        <v>40</v>
      </c>
      <c r="I5398">
        <v>1</v>
      </c>
      <c r="J5398">
        <v>3</v>
      </c>
      <c r="K5398">
        <v>23.975999999999999</v>
      </c>
      <c r="L5398">
        <v>-5.6943000000000001</v>
      </c>
      <c r="M5398">
        <v>-0.23749999999999999</v>
      </c>
    </row>
    <row r="5399" spans="1:13" x14ac:dyDescent="0.3">
      <c r="A5399" s="1">
        <v>42826</v>
      </c>
      <c r="B5399">
        <v>2017</v>
      </c>
      <c r="C5399">
        <v>4</v>
      </c>
      <c r="D5399" s="2" t="s">
        <v>41</v>
      </c>
      <c r="E5399" s="2" t="s">
        <v>45</v>
      </c>
      <c r="F5399" s="2" t="s">
        <v>15</v>
      </c>
      <c r="G5399" s="2" t="s">
        <v>24</v>
      </c>
      <c r="H5399" s="2" t="s">
        <v>25</v>
      </c>
      <c r="I5399">
        <v>2</v>
      </c>
      <c r="J5399">
        <v>9</v>
      </c>
      <c r="K5399">
        <v>478.77600000000001</v>
      </c>
      <c r="L5399">
        <v>-8.2764000000000006</v>
      </c>
      <c r="M5399">
        <v>-1.7299999999999999E-2</v>
      </c>
    </row>
    <row r="5400" spans="1:13" x14ac:dyDescent="0.3">
      <c r="A5400" s="1">
        <v>42826</v>
      </c>
      <c r="B5400">
        <v>2017</v>
      </c>
      <c r="C5400">
        <v>4</v>
      </c>
      <c r="D5400" s="2" t="s">
        <v>41</v>
      </c>
      <c r="E5400" s="2" t="s">
        <v>45</v>
      </c>
      <c r="F5400" s="2" t="s">
        <v>15</v>
      </c>
      <c r="G5400" s="2" t="s">
        <v>24</v>
      </c>
      <c r="H5400" s="2" t="s">
        <v>55</v>
      </c>
      <c r="I5400">
        <v>1</v>
      </c>
      <c r="J5400">
        <v>5</v>
      </c>
      <c r="K5400">
        <v>854.47450000000003</v>
      </c>
      <c r="L5400">
        <v>-350.29379999999998</v>
      </c>
      <c r="M5400">
        <v>-0.41</v>
      </c>
    </row>
    <row r="5401" spans="1:13" x14ac:dyDescent="0.3">
      <c r="A5401" s="1">
        <v>42826</v>
      </c>
      <c r="B5401">
        <v>2017</v>
      </c>
      <c r="C5401">
        <v>4</v>
      </c>
      <c r="D5401" s="2" t="s">
        <v>41</v>
      </c>
      <c r="E5401" s="2" t="s">
        <v>45</v>
      </c>
      <c r="F5401" s="2" t="s">
        <v>15</v>
      </c>
      <c r="G5401" s="2" t="s">
        <v>16</v>
      </c>
      <c r="H5401" s="2" t="s">
        <v>27</v>
      </c>
      <c r="I5401">
        <v>2</v>
      </c>
      <c r="J5401">
        <v>5</v>
      </c>
      <c r="K5401">
        <v>31.783999999999999</v>
      </c>
      <c r="L5401">
        <v>6.0716999999999999</v>
      </c>
      <c r="M5401">
        <v>0.191</v>
      </c>
    </row>
    <row r="5402" spans="1:13" x14ac:dyDescent="0.3">
      <c r="A5402" s="1">
        <v>42826</v>
      </c>
      <c r="B5402">
        <v>2017</v>
      </c>
      <c r="C5402">
        <v>4</v>
      </c>
      <c r="D5402" s="2" t="s">
        <v>41</v>
      </c>
      <c r="E5402" s="2" t="s">
        <v>45</v>
      </c>
      <c r="F5402" s="2" t="s">
        <v>15</v>
      </c>
      <c r="G5402" s="2" t="s">
        <v>16</v>
      </c>
      <c r="H5402" s="2" t="s">
        <v>17</v>
      </c>
      <c r="I5402">
        <v>2</v>
      </c>
      <c r="J5402">
        <v>5</v>
      </c>
      <c r="K5402">
        <v>10.17</v>
      </c>
      <c r="L5402">
        <v>-7.1028000000000002</v>
      </c>
      <c r="M5402">
        <v>-0.69840000000000002</v>
      </c>
    </row>
    <row r="5403" spans="1:13" x14ac:dyDescent="0.3">
      <c r="A5403" s="1">
        <v>42826</v>
      </c>
      <c r="B5403">
        <v>2017</v>
      </c>
      <c r="C5403">
        <v>4</v>
      </c>
      <c r="D5403" s="2" t="s">
        <v>41</v>
      </c>
      <c r="E5403" s="2" t="s">
        <v>45</v>
      </c>
      <c r="F5403" s="2" t="s">
        <v>15</v>
      </c>
      <c r="G5403" s="2" t="s">
        <v>16</v>
      </c>
      <c r="H5403" s="2" t="s">
        <v>18</v>
      </c>
      <c r="I5403">
        <v>1</v>
      </c>
      <c r="J5403">
        <v>5</v>
      </c>
      <c r="K5403">
        <v>16.559999999999999</v>
      </c>
      <c r="L5403">
        <v>5.5548000000000002</v>
      </c>
      <c r="M5403">
        <v>0.33539999999999998</v>
      </c>
    </row>
    <row r="5404" spans="1:13" x14ac:dyDescent="0.3">
      <c r="A5404" s="1">
        <v>42826</v>
      </c>
      <c r="B5404">
        <v>2017</v>
      </c>
      <c r="C5404">
        <v>4</v>
      </c>
      <c r="D5404" s="2" t="s">
        <v>41</v>
      </c>
      <c r="E5404" s="2" t="s">
        <v>45</v>
      </c>
      <c r="F5404" s="2" t="s">
        <v>15</v>
      </c>
      <c r="G5404" s="2" t="s">
        <v>33</v>
      </c>
      <c r="H5404" s="2" t="s">
        <v>34</v>
      </c>
      <c r="I5404">
        <v>1</v>
      </c>
      <c r="J5404">
        <v>3</v>
      </c>
      <c r="K5404">
        <v>617.976</v>
      </c>
      <c r="L5404">
        <v>-7.7247000000000003</v>
      </c>
      <c r="M5404">
        <v>-1.2500000000000001E-2</v>
      </c>
    </row>
    <row r="5405" spans="1:13" x14ac:dyDescent="0.3">
      <c r="A5405" s="1">
        <v>42826</v>
      </c>
      <c r="B5405">
        <v>2017</v>
      </c>
      <c r="C5405">
        <v>4</v>
      </c>
      <c r="D5405" s="2" t="s">
        <v>41</v>
      </c>
      <c r="E5405" s="2" t="s">
        <v>45</v>
      </c>
      <c r="F5405" s="2" t="s">
        <v>15</v>
      </c>
      <c r="G5405" s="2" t="s">
        <v>33</v>
      </c>
      <c r="H5405" s="2" t="s">
        <v>40</v>
      </c>
      <c r="I5405">
        <v>1</v>
      </c>
      <c r="J5405">
        <v>2</v>
      </c>
      <c r="K5405">
        <v>219.184</v>
      </c>
      <c r="L5405">
        <v>19.178599999999999</v>
      </c>
      <c r="M5405">
        <v>8.7499999999999994E-2</v>
      </c>
    </row>
    <row r="5406" spans="1:13" x14ac:dyDescent="0.3">
      <c r="A5406" s="1">
        <v>42826</v>
      </c>
      <c r="B5406">
        <v>2017</v>
      </c>
      <c r="C5406">
        <v>4</v>
      </c>
      <c r="D5406" s="2" t="s">
        <v>41</v>
      </c>
      <c r="E5406" s="2" t="s">
        <v>46</v>
      </c>
      <c r="F5406" s="2" t="s">
        <v>21</v>
      </c>
      <c r="G5406" s="2" t="s">
        <v>16</v>
      </c>
      <c r="H5406" s="2" t="s">
        <v>19</v>
      </c>
      <c r="I5406">
        <v>1</v>
      </c>
      <c r="J5406">
        <v>3</v>
      </c>
      <c r="K5406">
        <v>675.06</v>
      </c>
      <c r="L5406">
        <v>87.757800000000003</v>
      </c>
      <c r="M5406">
        <v>0.13</v>
      </c>
    </row>
    <row r="5407" spans="1:13" x14ac:dyDescent="0.3">
      <c r="A5407" s="1">
        <v>42826</v>
      </c>
      <c r="B5407">
        <v>2017</v>
      </c>
      <c r="C5407">
        <v>4</v>
      </c>
      <c r="D5407" s="2" t="s">
        <v>41</v>
      </c>
      <c r="E5407" s="2" t="s">
        <v>46</v>
      </c>
      <c r="F5407" s="2" t="s">
        <v>30</v>
      </c>
      <c r="G5407" s="2" t="s">
        <v>24</v>
      </c>
      <c r="H5407" s="2" t="s">
        <v>25</v>
      </c>
      <c r="I5407">
        <v>1</v>
      </c>
      <c r="J5407">
        <v>6</v>
      </c>
      <c r="K5407">
        <v>56.28</v>
      </c>
      <c r="L5407">
        <v>15.7584</v>
      </c>
      <c r="M5407">
        <v>0.28000000000000003</v>
      </c>
    </row>
    <row r="5408" spans="1:13" x14ac:dyDescent="0.3">
      <c r="A5408" s="1">
        <v>42826</v>
      </c>
      <c r="B5408">
        <v>2017</v>
      </c>
      <c r="C5408">
        <v>4</v>
      </c>
      <c r="D5408" s="2" t="s">
        <v>41</v>
      </c>
      <c r="E5408" s="2" t="s">
        <v>46</v>
      </c>
      <c r="F5408" s="2" t="s">
        <v>30</v>
      </c>
      <c r="G5408" s="2" t="s">
        <v>16</v>
      </c>
      <c r="H5408" s="2" t="s">
        <v>17</v>
      </c>
      <c r="I5408">
        <v>1</v>
      </c>
      <c r="J5408">
        <v>3</v>
      </c>
      <c r="K5408">
        <v>2690.97</v>
      </c>
      <c r="L5408">
        <v>1264.7559000000001</v>
      </c>
      <c r="M5408">
        <v>0.47</v>
      </c>
    </row>
    <row r="5409" spans="1:13" x14ac:dyDescent="0.3">
      <c r="A5409" s="1">
        <v>42826</v>
      </c>
      <c r="B5409">
        <v>2017</v>
      </c>
      <c r="C5409">
        <v>4</v>
      </c>
      <c r="D5409" s="2" t="s">
        <v>41</v>
      </c>
      <c r="E5409" s="2" t="s">
        <v>46</v>
      </c>
      <c r="F5409" s="2" t="s">
        <v>15</v>
      </c>
      <c r="G5409" s="2" t="s">
        <v>24</v>
      </c>
      <c r="H5409" s="2" t="s">
        <v>55</v>
      </c>
      <c r="I5409">
        <v>1</v>
      </c>
      <c r="J5409">
        <v>2</v>
      </c>
      <c r="K5409">
        <v>411.8</v>
      </c>
      <c r="L5409">
        <v>70.006</v>
      </c>
      <c r="M5409">
        <v>0.17</v>
      </c>
    </row>
    <row r="5410" spans="1:13" x14ac:dyDescent="0.3">
      <c r="A5410" s="1">
        <v>42826</v>
      </c>
      <c r="B5410">
        <v>2017</v>
      </c>
      <c r="C5410">
        <v>4</v>
      </c>
      <c r="D5410" s="2" t="s">
        <v>41</v>
      </c>
      <c r="E5410" s="2" t="s">
        <v>46</v>
      </c>
      <c r="F5410" s="2" t="s">
        <v>15</v>
      </c>
      <c r="G5410" s="2" t="s">
        <v>33</v>
      </c>
      <c r="H5410" s="2" t="s">
        <v>34</v>
      </c>
      <c r="I5410">
        <v>1</v>
      </c>
      <c r="J5410">
        <v>4</v>
      </c>
      <c r="K5410">
        <v>360</v>
      </c>
      <c r="L5410">
        <v>129.6</v>
      </c>
      <c r="M5410">
        <v>0.36</v>
      </c>
    </row>
    <row r="5411" spans="1:13" x14ac:dyDescent="0.3">
      <c r="A5411" s="1">
        <v>42826</v>
      </c>
      <c r="B5411">
        <v>2017</v>
      </c>
      <c r="C5411">
        <v>4</v>
      </c>
      <c r="D5411" s="2" t="s">
        <v>41</v>
      </c>
      <c r="E5411" s="2" t="s">
        <v>67</v>
      </c>
      <c r="F5411" s="2" t="s">
        <v>21</v>
      </c>
      <c r="G5411" s="2" t="s">
        <v>16</v>
      </c>
      <c r="H5411" s="2" t="s">
        <v>26</v>
      </c>
      <c r="I5411">
        <v>1</v>
      </c>
      <c r="J5411">
        <v>3</v>
      </c>
      <c r="K5411">
        <v>28.08</v>
      </c>
      <c r="L5411">
        <v>5.2649999999999997</v>
      </c>
      <c r="M5411">
        <v>0.1875</v>
      </c>
    </row>
    <row r="5412" spans="1:13" x14ac:dyDescent="0.3">
      <c r="A5412" s="1">
        <v>42826</v>
      </c>
      <c r="B5412">
        <v>2017</v>
      </c>
      <c r="C5412">
        <v>4</v>
      </c>
      <c r="D5412" s="2" t="s">
        <v>41</v>
      </c>
      <c r="E5412" s="2" t="s">
        <v>67</v>
      </c>
      <c r="F5412" s="2" t="s">
        <v>21</v>
      </c>
      <c r="G5412" s="2" t="s">
        <v>16</v>
      </c>
      <c r="H5412" s="2" t="s">
        <v>27</v>
      </c>
      <c r="I5412">
        <v>1</v>
      </c>
      <c r="J5412">
        <v>9</v>
      </c>
      <c r="K5412">
        <v>22.744</v>
      </c>
      <c r="L5412">
        <v>2.5148999999999999</v>
      </c>
      <c r="M5412">
        <v>0.1106</v>
      </c>
    </row>
    <row r="5413" spans="1:13" x14ac:dyDescent="0.3">
      <c r="A5413" s="1">
        <v>42826</v>
      </c>
      <c r="B5413">
        <v>2017</v>
      </c>
      <c r="C5413">
        <v>4</v>
      </c>
      <c r="D5413" s="2" t="s">
        <v>41</v>
      </c>
      <c r="E5413" s="2" t="s">
        <v>67</v>
      </c>
      <c r="F5413" s="2" t="s">
        <v>21</v>
      </c>
      <c r="G5413" s="2" t="s">
        <v>16</v>
      </c>
      <c r="H5413" s="2" t="s">
        <v>28</v>
      </c>
      <c r="I5413">
        <v>1</v>
      </c>
      <c r="J5413">
        <v>3</v>
      </c>
      <c r="K5413">
        <v>15.552</v>
      </c>
      <c r="L5413">
        <v>5.4432</v>
      </c>
      <c r="M5413">
        <v>0.35</v>
      </c>
    </row>
    <row r="5414" spans="1:13" x14ac:dyDescent="0.3">
      <c r="A5414" s="1">
        <v>42826</v>
      </c>
      <c r="B5414">
        <v>2017</v>
      </c>
      <c r="C5414">
        <v>4</v>
      </c>
      <c r="D5414" s="2" t="s">
        <v>41</v>
      </c>
      <c r="E5414" s="2" t="s">
        <v>67</v>
      </c>
      <c r="F5414" s="2" t="s">
        <v>30</v>
      </c>
      <c r="G5414" s="2" t="s">
        <v>24</v>
      </c>
      <c r="H5414" s="2" t="s">
        <v>31</v>
      </c>
      <c r="I5414">
        <v>1</v>
      </c>
      <c r="J5414">
        <v>8</v>
      </c>
      <c r="K5414">
        <v>198.27199999999999</v>
      </c>
      <c r="L5414">
        <v>-32.219200000000001</v>
      </c>
      <c r="M5414">
        <v>-0.16250000000000001</v>
      </c>
    </row>
    <row r="5415" spans="1:13" x14ac:dyDescent="0.3">
      <c r="A5415" s="1">
        <v>42826</v>
      </c>
      <c r="B5415">
        <v>2017</v>
      </c>
      <c r="C5415">
        <v>4</v>
      </c>
      <c r="D5415" s="2" t="s">
        <v>41</v>
      </c>
      <c r="E5415" s="2" t="s">
        <v>49</v>
      </c>
      <c r="F5415" s="2" t="s">
        <v>30</v>
      </c>
      <c r="G5415" s="2" t="s">
        <v>24</v>
      </c>
      <c r="H5415" s="2" t="s">
        <v>25</v>
      </c>
      <c r="I5415">
        <v>1</v>
      </c>
      <c r="J5415">
        <v>3</v>
      </c>
      <c r="K5415">
        <v>127.95</v>
      </c>
      <c r="L5415">
        <v>21.7515</v>
      </c>
      <c r="M5415">
        <v>0.17</v>
      </c>
    </row>
    <row r="5416" spans="1:13" x14ac:dyDescent="0.3">
      <c r="A5416" s="1">
        <v>42826</v>
      </c>
      <c r="B5416">
        <v>2017</v>
      </c>
      <c r="C5416">
        <v>4</v>
      </c>
      <c r="D5416" s="2" t="s">
        <v>41</v>
      </c>
      <c r="E5416" s="2" t="s">
        <v>50</v>
      </c>
      <c r="F5416" s="2" t="s">
        <v>30</v>
      </c>
      <c r="G5416" s="2" t="s">
        <v>16</v>
      </c>
      <c r="H5416" s="2" t="s">
        <v>17</v>
      </c>
      <c r="I5416">
        <v>1</v>
      </c>
      <c r="J5416">
        <v>5</v>
      </c>
      <c r="K5416">
        <v>8.1</v>
      </c>
      <c r="L5416">
        <v>-5.94</v>
      </c>
      <c r="M5416">
        <v>-0.73329999999999995</v>
      </c>
    </row>
    <row r="5417" spans="1:13" x14ac:dyDescent="0.3">
      <c r="A5417" s="1">
        <v>42826</v>
      </c>
      <c r="B5417">
        <v>2017</v>
      </c>
      <c r="C5417">
        <v>4</v>
      </c>
      <c r="D5417" s="2" t="s">
        <v>41</v>
      </c>
      <c r="E5417" s="2" t="s">
        <v>50</v>
      </c>
      <c r="F5417" s="2" t="s">
        <v>15</v>
      </c>
      <c r="G5417" s="2" t="s">
        <v>24</v>
      </c>
      <c r="H5417" s="2" t="s">
        <v>31</v>
      </c>
      <c r="I5417">
        <v>1</v>
      </c>
      <c r="J5417">
        <v>4</v>
      </c>
      <c r="K5417">
        <v>387.13600000000002</v>
      </c>
      <c r="L5417">
        <v>-14.5176</v>
      </c>
      <c r="M5417">
        <v>-3.7499999999999999E-2</v>
      </c>
    </row>
    <row r="5418" spans="1:13" x14ac:dyDescent="0.3">
      <c r="A5418" s="1">
        <v>42826</v>
      </c>
      <c r="B5418">
        <v>2017</v>
      </c>
      <c r="C5418">
        <v>4</v>
      </c>
      <c r="D5418" s="2" t="s">
        <v>41</v>
      </c>
      <c r="E5418" s="2" t="s">
        <v>50</v>
      </c>
      <c r="F5418" s="2" t="s">
        <v>15</v>
      </c>
      <c r="G5418" s="2" t="s">
        <v>24</v>
      </c>
      <c r="H5418" s="2" t="s">
        <v>25</v>
      </c>
      <c r="I5418">
        <v>1</v>
      </c>
      <c r="J5418">
        <v>3</v>
      </c>
      <c r="K5418">
        <v>77.951999999999998</v>
      </c>
      <c r="L5418">
        <v>-11.6928</v>
      </c>
      <c r="M5418">
        <v>-0.15</v>
      </c>
    </row>
    <row r="5419" spans="1:13" x14ac:dyDescent="0.3">
      <c r="A5419" s="1">
        <v>42826</v>
      </c>
      <c r="B5419">
        <v>2017</v>
      </c>
      <c r="C5419">
        <v>4</v>
      </c>
      <c r="D5419" s="2" t="s">
        <v>41</v>
      </c>
      <c r="E5419" s="2" t="s">
        <v>50</v>
      </c>
      <c r="F5419" s="2" t="s">
        <v>15</v>
      </c>
      <c r="G5419" s="2" t="s">
        <v>16</v>
      </c>
      <c r="H5419" s="2" t="s">
        <v>27</v>
      </c>
      <c r="I5419">
        <v>1</v>
      </c>
      <c r="J5419">
        <v>14</v>
      </c>
      <c r="K5419">
        <v>109.968</v>
      </c>
      <c r="L5419">
        <v>12.048</v>
      </c>
      <c r="M5419">
        <v>0.1096</v>
      </c>
    </row>
    <row r="5420" spans="1:13" x14ac:dyDescent="0.3">
      <c r="A5420" s="1">
        <v>42826</v>
      </c>
      <c r="B5420">
        <v>2017</v>
      </c>
      <c r="C5420">
        <v>4</v>
      </c>
      <c r="D5420" s="2" t="s">
        <v>41</v>
      </c>
      <c r="E5420" s="2" t="s">
        <v>50</v>
      </c>
      <c r="F5420" s="2" t="s">
        <v>15</v>
      </c>
      <c r="G5420" s="2" t="s">
        <v>16</v>
      </c>
      <c r="H5420" s="2" t="s">
        <v>18</v>
      </c>
      <c r="I5420">
        <v>1</v>
      </c>
      <c r="J5420">
        <v>1</v>
      </c>
      <c r="K5420">
        <v>3</v>
      </c>
      <c r="L5420">
        <v>1.05</v>
      </c>
      <c r="M5420">
        <v>0.35</v>
      </c>
    </row>
    <row r="5421" spans="1:13" x14ac:dyDescent="0.3">
      <c r="A5421" s="1">
        <v>42826</v>
      </c>
      <c r="B5421">
        <v>2017</v>
      </c>
      <c r="C5421">
        <v>4</v>
      </c>
      <c r="D5421" s="2" t="s">
        <v>41</v>
      </c>
      <c r="E5421" s="2" t="s">
        <v>50</v>
      </c>
      <c r="F5421" s="2" t="s">
        <v>15</v>
      </c>
      <c r="G5421" s="2" t="s">
        <v>33</v>
      </c>
      <c r="H5421" s="2" t="s">
        <v>34</v>
      </c>
      <c r="I5421">
        <v>1</v>
      </c>
      <c r="J5421">
        <v>2</v>
      </c>
      <c r="K5421">
        <v>45.408000000000001</v>
      </c>
      <c r="L5421">
        <v>11.919600000000001</v>
      </c>
      <c r="M5421">
        <v>0.26250000000000001</v>
      </c>
    </row>
    <row r="5422" spans="1:13" x14ac:dyDescent="0.3">
      <c r="A5422" s="1">
        <v>42826</v>
      </c>
      <c r="B5422">
        <v>2017</v>
      </c>
      <c r="C5422">
        <v>4</v>
      </c>
      <c r="D5422" s="2" t="s">
        <v>41</v>
      </c>
      <c r="E5422" s="2" t="s">
        <v>51</v>
      </c>
      <c r="F5422" s="2" t="s">
        <v>21</v>
      </c>
      <c r="G5422" s="2" t="s">
        <v>16</v>
      </c>
      <c r="H5422" s="2" t="s">
        <v>27</v>
      </c>
      <c r="I5422">
        <v>1</v>
      </c>
      <c r="J5422">
        <v>1</v>
      </c>
      <c r="K5422">
        <v>4.8899999999999997</v>
      </c>
      <c r="L5422">
        <v>2.0049000000000001</v>
      </c>
      <c r="M5422">
        <v>0.41</v>
      </c>
    </row>
    <row r="5423" spans="1:13" x14ac:dyDescent="0.3">
      <c r="A5423" s="1">
        <v>42826</v>
      </c>
      <c r="B5423">
        <v>2017</v>
      </c>
      <c r="C5423">
        <v>4</v>
      </c>
      <c r="D5423" s="2" t="s">
        <v>52</v>
      </c>
      <c r="E5423" s="2" t="s">
        <v>53</v>
      </c>
      <c r="F5423" s="2" t="s">
        <v>21</v>
      </c>
      <c r="G5423" s="2" t="s">
        <v>16</v>
      </c>
      <c r="H5423" s="2" t="s">
        <v>27</v>
      </c>
      <c r="I5423">
        <v>1</v>
      </c>
      <c r="J5423">
        <v>4</v>
      </c>
      <c r="K5423">
        <v>8.8960000000000008</v>
      </c>
      <c r="L5423">
        <v>0.66720000000000002</v>
      </c>
      <c r="M5423">
        <v>7.4999999999999997E-2</v>
      </c>
    </row>
    <row r="5424" spans="1:13" x14ac:dyDescent="0.3">
      <c r="A5424" s="1">
        <v>42826</v>
      </c>
      <c r="B5424">
        <v>2017</v>
      </c>
      <c r="C5424">
        <v>4</v>
      </c>
      <c r="D5424" s="2" t="s">
        <v>52</v>
      </c>
      <c r="E5424" s="2" t="s">
        <v>53</v>
      </c>
      <c r="F5424" s="2" t="s">
        <v>21</v>
      </c>
      <c r="G5424" s="2" t="s">
        <v>33</v>
      </c>
      <c r="H5424" s="2" t="s">
        <v>40</v>
      </c>
      <c r="I5424">
        <v>1</v>
      </c>
      <c r="J5424">
        <v>10</v>
      </c>
      <c r="K5424">
        <v>552</v>
      </c>
      <c r="L5424">
        <v>34.5</v>
      </c>
      <c r="M5424">
        <v>6.25E-2</v>
      </c>
    </row>
    <row r="5425" spans="1:13" x14ac:dyDescent="0.3">
      <c r="A5425" s="1">
        <v>42826</v>
      </c>
      <c r="B5425">
        <v>2017</v>
      </c>
      <c r="C5425">
        <v>4</v>
      </c>
      <c r="D5425" s="2" t="s">
        <v>52</v>
      </c>
      <c r="E5425" s="2" t="s">
        <v>54</v>
      </c>
      <c r="F5425" s="2" t="s">
        <v>21</v>
      </c>
      <c r="G5425" s="2" t="s">
        <v>24</v>
      </c>
      <c r="H5425" s="2" t="s">
        <v>31</v>
      </c>
      <c r="I5425">
        <v>2</v>
      </c>
      <c r="J5425">
        <v>8</v>
      </c>
      <c r="K5425">
        <v>447.81400000000002</v>
      </c>
      <c r="L5425">
        <v>22.3612</v>
      </c>
      <c r="M5425">
        <v>4.99E-2</v>
      </c>
    </row>
    <row r="5426" spans="1:13" x14ac:dyDescent="0.3">
      <c r="A5426" s="1">
        <v>42826</v>
      </c>
      <c r="B5426">
        <v>2017</v>
      </c>
      <c r="C5426">
        <v>4</v>
      </c>
      <c r="D5426" s="2" t="s">
        <v>52</v>
      </c>
      <c r="E5426" s="2" t="s">
        <v>54</v>
      </c>
      <c r="F5426" s="2" t="s">
        <v>21</v>
      </c>
      <c r="G5426" s="2" t="s">
        <v>24</v>
      </c>
      <c r="H5426" s="2" t="s">
        <v>43</v>
      </c>
      <c r="I5426">
        <v>1</v>
      </c>
      <c r="J5426">
        <v>3</v>
      </c>
      <c r="K5426">
        <v>218.352</v>
      </c>
      <c r="L5426">
        <v>-19.105799999999999</v>
      </c>
      <c r="M5426">
        <v>-8.7499999999999994E-2</v>
      </c>
    </row>
    <row r="5427" spans="1:13" x14ac:dyDescent="0.3">
      <c r="A5427" s="1">
        <v>42826</v>
      </c>
      <c r="B5427">
        <v>2017</v>
      </c>
      <c r="C5427">
        <v>4</v>
      </c>
      <c r="D5427" s="2" t="s">
        <v>52</v>
      </c>
      <c r="E5427" s="2" t="s">
        <v>54</v>
      </c>
      <c r="F5427" s="2" t="s">
        <v>21</v>
      </c>
      <c r="G5427" s="2" t="s">
        <v>24</v>
      </c>
      <c r="H5427" s="2" t="s">
        <v>25</v>
      </c>
      <c r="I5427">
        <v>3</v>
      </c>
      <c r="J5427">
        <v>14</v>
      </c>
      <c r="K5427">
        <v>133.88999999999999</v>
      </c>
      <c r="L5427">
        <v>47.253999999999998</v>
      </c>
      <c r="M5427">
        <v>0.35289999999999999</v>
      </c>
    </row>
    <row r="5428" spans="1:13" x14ac:dyDescent="0.3">
      <c r="A5428" s="1">
        <v>42826</v>
      </c>
      <c r="B5428">
        <v>2017</v>
      </c>
      <c r="C5428">
        <v>4</v>
      </c>
      <c r="D5428" s="2" t="s">
        <v>52</v>
      </c>
      <c r="E5428" s="2" t="s">
        <v>54</v>
      </c>
      <c r="F5428" s="2" t="s">
        <v>21</v>
      </c>
      <c r="G5428" s="2" t="s">
        <v>16</v>
      </c>
      <c r="H5428" s="2" t="s">
        <v>27</v>
      </c>
      <c r="I5428">
        <v>2</v>
      </c>
      <c r="J5428">
        <v>16</v>
      </c>
      <c r="K5428">
        <v>225.47</v>
      </c>
      <c r="L5428">
        <v>65.688199999999995</v>
      </c>
      <c r="M5428">
        <v>0.2913</v>
      </c>
    </row>
    <row r="5429" spans="1:13" x14ac:dyDescent="0.3">
      <c r="A5429" s="1">
        <v>42826</v>
      </c>
      <c r="B5429">
        <v>2017</v>
      </c>
      <c r="C5429">
        <v>4</v>
      </c>
      <c r="D5429" s="2" t="s">
        <v>52</v>
      </c>
      <c r="E5429" s="2" t="s">
        <v>54</v>
      </c>
      <c r="F5429" s="2" t="s">
        <v>21</v>
      </c>
      <c r="G5429" s="2" t="s">
        <v>16</v>
      </c>
      <c r="H5429" s="2" t="s">
        <v>17</v>
      </c>
      <c r="I5429">
        <v>4</v>
      </c>
      <c r="J5429">
        <v>24</v>
      </c>
      <c r="K5429">
        <v>301.80799999999999</v>
      </c>
      <c r="L5429">
        <v>100.2338</v>
      </c>
      <c r="M5429">
        <v>0.33210000000000001</v>
      </c>
    </row>
    <row r="5430" spans="1:13" x14ac:dyDescent="0.3">
      <c r="A5430" s="1">
        <v>42826</v>
      </c>
      <c r="B5430">
        <v>2017</v>
      </c>
      <c r="C5430">
        <v>4</v>
      </c>
      <c r="D5430" s="2" t="s">
        <v>52</v>
      </c>
      <c r="E5430" s="2" t="s">
        <v>54</v>
      </c>
      <c r="F5430" s="2" t="s">
        <v>21</v>
      </c>
      <c r="G5430" s="2" t="s">
        <v>16</v>
      </c>
      <c r="H5430" s="2" t="s">
        <v>22</v>
      </c>
      <c r="I5430">
        <v>1</v>
      </c>
      <c r="J5430">
        <v>5</v>
      </c>
      <c r="K5430">
        <v>10.9</v>
      </c>
      <c r="L5430">
        <v>3.597</v>
      </c>
      <c r="M5430">
        <v>0.33</v>
      </c>
    </row>
    <row r="5431" spans="1:13" x14ac:dyDescent="0.3">
      <c r="A5431" s="1">
        <v>42826</v>
      </c>
      <c r="B5431">
        <v>2017</v>
      </c>
      <c r="C5431">
        <v>4</v>
      </c>
      <c r="D5431" s="2" t="s">
        <v>52</v>
      </c>
      <c r="E5431" s="2" t="s">
        <v>54</v>
      </c>
      <c r="F5431" s="2" t="s">
        <v>21</v>
      </c>
      <c r="G5431" s="2" t="s">
        <v>16</v>
      </c>
      <c r="H5431" s="2" t="s">
        <v>18</v>
      </c>
      <c r="I5431">
        <v>2</v>
      </c>
      <c r="J5431">
        <v>12</v>
      </c>
      <c r="K5431">
        <v>36.200000000000003</v>
      </c>
      <c r="L5431">
        <v>17.474799999999998</v>
      </c>
      <c r="M5431">
        <v>0.48270000000000002</v>
      </c>
    </row>
    <row r="5432" spans="1:13" x14ac:dyDescent="0.3">
      <c r="A5432" s="1">
        <v>42826</v>
      </c>
      <c r="B5432">
        <v>2017</v>
      </c>
      <c r="C5432">
        <v>4</v>
      </c>
      <c r="D5432" s="2" t="s">
        <v>52</v>
      </c>
      <c r="E5432" s="2" t="s">
        <v>54</v>
      </c>
      <c r="F5432" s="2" t="s">
        <v>21</v>
      </c>
      <c r="G5432" s="2" t="s">
        <v>16</v>
      </c>
      <c r="H5432" s="2" t="s">
        <v>28</v>
      </c>
      <c r="I5432">
        <v>2</v>
      </c>
      <c r="J5432">
        <v>6</v>
      </c>
      <c r="K5432">
        <v>47.19</v>
      </c>
      <c r="L5432">
        <v>22.270199999999999</v>
      </c>
      <c r="M5432">
        <v>0.47189999999999999</v>
      </c>
    </row>
    <row r="5433" spans="1:13" x14ac:dyDescent="0.3">
      <c r="A5433" s="1">
        <v>42826</v>
      </c>
      <c r="B5433">
        <v>2017</v>
      </c>
      <c r="C5433">
        <v>4</v>
      </c>
      <c r="D5433" s="2" t="s">
        <v>52</v>
      </c>
      <c r="E5433" s="2" t="s">
        <v>54</v>
      </c>
      <c r="F5433" s="2" t="s">
        <v>21</v>
      </c>
      <c r="G5433" s="2" t="s">
        <v>16</v>
      </c>
      <c r="H5433" s="2" t="s">
        <v>19</v>
      </c>
      <c r="I5433">
        <v>1</v>
      </c>
      <c r="J5433">
        <v>4</v>
      </c>
      <c r="K5433">
        <v>205.92</v>
      </c>
      <c r="L5433">
        <v>2.0592000000000001</v>
      </c>
      <c r="M5433">
        <v>0.01</v>
      </c>
    </row>
    <row r="5434" spans="1:13" x14ac:dyDescent="0.3">
      <c r="A5434" s="1">
        <v>42826</v>
      </c>
      <c r="B5434">
        <v>2017</v>
      </c>
      <c r="C5434">
        <v>4</v>
      </c>
      <c r="D5434" s="2" t="s">
        <v>52</v>
      </c>
      <c r="E5434" s="2" t="s">
        <v>54</v>
      </c>
      <c r="F5434" s="2" t="s">
        <v>21</v>
      </c>
      <c r="G5434" s="2" t="s">
        <v>33</v>
      </c>
      <c r="H5434" s="2" t="s">
        <v>34</v>
      </c>
      <c r="I5434">
        <v>3</v>
      </c>
      <c r="J5434">
        <v>19</v>
      </c>
      <c r="K5434">
        <v>582.80999999999995</v>
      </c>
      <c r="L5434">
        <v>91.399500000000003</v>
      </c>
      <c r="M5434">
        <v>0.15679999999999999</v>
      </c>
    </row>
    <row r="5435" spans="1:13" x14ac:dyDescent="0.3">
      <c r="A5435" s="1">
        <v>42826</v>
      </c>
      <c r="B5435">
        <v>2017</v>
      </c>
      <c r="C5435">
        <v>4</v>
      </c>
      <c r="D5435" s="2" t="s">
        <v>52</v>
      </c>
      <c r="E5435" s="2" t="s">
        <v>54</v>
      </c>
      <c r="F5435" s="2" t="s">
        <v>30</v>
      </c>
      <c r="G5435" s="2" t="s">
        <v>24</v>
      </c>
      <c r="H5435" s="2" t="s">
        <v>31</v>
      </c>
      <c r="I5435">
        <v>1</v>
      </c>
      <c r="J5435">
        <v>8</v>
      </c>
      <c r="K5435">
        <v>482.66399999999999</v>
      </c>
      <c r="L5435">
        <v>85.176000000000002</v>
      </c>
      <c r="M5435">
        <v>0.17649999999999999</v>
      </c>
    </row>
    <row r="5436" spans="1:13" x14ac:dyDescent="0.3">
      <c r="A5436" s="1">
        <v>42826</v>
      </c>
      <c r="B5436">
        <v>2017</v>
      </c>
      <c r="C5436">
        <v>4</v>
      </c>
      <c r="D5436" s="2" t="s">
        <v>52</v>
      </c>
      <c r="E5436" s="2" t="s">
        <v>54</v>
      </c>
      <c r="F5436" s="2" t="s">
        <v>30</v>
      </c>
      <c r="G5436" s="2" t="s">
        <v>24</v>
      </c>
      <c r="H5436" s="2" t="s">
        <v>43</v>
      </c>
      <c r="I5436">
        <v>1</v>
      </c>
      <c r="J5436">
        <v>6</v>
      </c>
      <c r="K5436">
        <v>436.70400000000001</v>
      </c>
      <c r="L5436">
        <v>-38.211599999999997</v>
      </c>
      <c r="M5436">
        <v>-8.7499999999999994E-2</v>
      </c>
    </row>
    <row r="5437" spans="1:13" x14ac:dyDescent="0.3">
      <c r="A5437" s="1">
        <v>42826</v>
      </c>
      <c r="B5437">
        <v>2017</v>
      </c>
      <c r="C5437">
        <v>4</v>
      </c>
      <c r="D5437" s="2" t="s">
        <v>52</v>
      </c>
      <c r="E5437" s="2" t="s">
        <v>54</v>
      </c>
      <c r="F5437" s="2" t="s">
        <v>30</v>
      </c>
      <c r="G5437" s="2" t="s">
        <v>24</v>
      </c>
      <c r="H5437" s="2" t="s">
        <v>25</v>
      </c>
      <c r="I5437">
        <v>1</v>
      </c>
      <c r="J5437">
        <v>2</v>
      </c>
      <c r="K5437">
        <v>64.959999999999994</v>
      </c>
      <c r="L5437">
        <v>21.436800000000002</v>
      </c>
      <c r="M5437">
        <v>0.33</v>
      </c>
    </row>
    <row r="5438" spans="1:13" x14ac:dyDescent="0.3">
      <c r="A5438" s="1">
        <v>42826</v>
      </c>
      <c r="B5438">
        <v>2017</v>
      </c>
      <c r="C5438">
        <v>4</v>
      </c>
      <c r="D5438" s="2" t="s">
        <v>52</v>
      </c>
      <c r="E5438" s="2" t="s">
        <v>54</v>
      </c>
      <c r="F5438" s="2" t="s">
        <v>30</v>
      </c>
      <c r="G5438" s="2" t="s">
        <v>16</v>
      </c>
      <c r="H5438" s="2" t="s">
        <v>27</v>
      </c>
      <c r="I5438">
        <v>1</v>
      </c>
      <c r="J5438">
        <v>2</v>
      </c>
      <c r="K5438">
        <v>9.7799999999999994</v>
      </c>
      <c r="L5438">
        <v>4.0098000000000003</v>
      </c>
      <c r="M5438">
        <v>0.41</v>
      </c>
    </row>
    <row r="5439" spans="1:13" x14ac:dyDescent="0.3">
      <c r="A5439" s="1">
        <v>42826</v>
      </c>
      <c r="B5439">
        <v>2017</v>
      </c>
      <c r="C5439">
        <v>4</v>
      </c>
      <c r="D5439" s="2" t="s">
        <v>52</v>
      </c>
      <c r="E5439" s="2" t="s">
        <v>54</v>
      </c>
      <c r="F5439" s="2" t="s">
        <v>30</v>
      </c>
      <c r="G5439" s="2" t="s">
        <v>16</v>
      </c>
      <c r="H5439" s="2" t="s">
        <v>44</v>
      </c>
      <c r="I5439">
        <v>1</v>
      </c>
      <c r="J5439">
        <v>4</v>
      </c>
      <c r="K5439">
        <v>30.56</v>
      </c>
      <c r="L5439">
        <v>14.974399999999999</v>
      </c>
      <c r="M5439">
        <v>0.49</v>
      </c>
    </row>
    <row r="5440" spans="1:13" x14ac:dyDescent="0.3">
      <c r="A5440" s="1">
        <v>42826</v>
      </c>
      <c r="B5440">
        <v>2017</v>
      </c>
      <c r="C5440">
        <v>4</v>
      </c>
      <c r="D5440" s="2" t="s">
        <v>52</v>
      </c>
      <c r="E5440" s="2" t="s">
        <v>54</v>
      </c>
      <c r="F5440" s="2" t="s">
        <v>30</v>
      </c>
      <c r="G5440" s="2" t="s">
        <v>16</v>
      </c>
      <c r="H5440" s="2" t="s">
        <v>28</v>
      </c>
      <c r="I5440">
        <v>1</v>
      </c>
      <c r="J5440">
        <v>3</v>
      </c>
      <c r="K5440">
        <v>79.14</v>
      </c>
      <c r="L5440">
        <v>36.404400000000003</v>
      </c>
      <c r="M5440">
        <v>0.46</v>
      </c>
    </row>
    <row r="5441" spans="1:13" x14ac:dyDescent="0.3">
      <c r="A5441" s="1">
        <v>42826</v>
      </c>
      <c r="B5441">
        <v>2017</v>
      </c>
      <c r="C5441">
        <v>4</v>
      </c>
      <c r="D5441" s="2" t="s">
        <v>52</v>
      </c>
      <c r="E5441" s="2" t="s">
        <v>54</v>
      </c>
      <c r="F5441" s="2" t="s">
        <v>30</v>
      </c>
      <c r="G5441" s="2" t="s">
        <v>33</v>
      </c>
      <c r="H5441" s="2" t="s">
        <v>63</v>
      </c>
      <c r="I5441">
        <v>1</v>
      </c>
      <c r="J5441">
        <v>2</v>
      </c>
      <c r="K5441">
        <v>4799.9840000000004</v>
      </c>
      <c r="L5441">
        <v>359.99880000000002</v>
      </c>
      <c r="M5441">
        <v>7.4999999999999997E-2</v>
      </c>
    </row>
    <row r="5442" spans="1:13" x14ac:dyDescent="0.3">
      <c r="A5442" s="1">
        <v>42826</v>
      </c>
      <c r="B5442">
        <v>2017</v>
      </c>
      <c r="C5442">
        <v>4</v>
      </c>
      <c r="D5442" s="2" t="s">
        <v>52</v>
      </c>
      <c r="E5442" s="2" t="s">
        <v>54</v>
      </c>
      <c r="F5442" s="2" t="s">
        <v>15</v>
      </c>
      <c r="G5442" s="2" t="s">
        <v>16</v>
      </c>
      <c r="H5442" s="2" t="s">
        <v>26</v>
      </c>
      <c r="I5442">
        <v>1</v>
      </c>
      <c r="J5442">
        <v>3</v>
      </c>
      <c r="K5442">
        <v>40.74</v>
      </c>
      <c r="L5442">
        <v>12.222</v>
      </c>
      <c r="M5442">
        <v>0.3</v>
      </c>
    </row>
    <row r="5443" spans="1:13" x14ac:dyDescent="0.3">
      <c r="A5443" s="1">
        <v>42826</v>
      </c>
      <c r="B5443">
        <v>2017</v>
      </c>
      <c r="C5443">
        <v>4</v>
      </c>
      <c r="D5443" s="2" t="s">
        <v>52</v>
      </c>
      <c r="E5443" s="2" t="s">
        <v>54</v>
      </c>
      <c r="F5443" s="2" t="s">
        <v>15</v>
      </c>
      <c r="G5443" s="2" t="s">
        <v>16</v>
      </c>
      <c r="H5443" s="2" t="s">
        <v>17</v>
      </c>
      <c r="I5443">
        <v>1</v>
      </c>
      <c r="J5443">
        <v>5</v>
      </c>
      <c r="K5443">
        <v>23.24</v>
      </c>
      <c r="L5443">
        <v>7.5529999999999999</v>
      </c>
      <c r="M5443">
        <v>0.32500000000000001</v>
      </c>
    </row>
    <row r="5444" spans="1:13" x14ac:dyDescent="0.3">
      <c r="A5444" s="1">
        <v>42826</v>
      </c>
      <c r="B5444">
        <v>2017</v>
      </c>
      <c r="C5444">
        <v>4</v>
      </c>
      <c r="D5444" s="2" t="s">
        <v>52</v>
      </c>
      <c r="E5444" s="2" t="s">
        <v>54</v>
      </c>
      <c r="F5444" s="2" t="s">
        <v>15</v>
      </c>
      <c r="G5444" s="2" t="s">
        <v>16</v>
      </c>
      <c r="H5444" s="2" t="s">
        <v>22</v>
      </c>
      <c r="I5444">
        <v>1</v>
      </c>
      <c r="J5444">
        <v>1</v>
      </c>
      <c r="K5444">
        <v>1.81</v>
      </c>
      <c r="L5444">
        <v>0.65159999999999996</v>
      </c>
      <c r="M5444">
        <v>0.36</v>
      </c>
    </row>
    <row r="5445" spans="1:13" x14ac:dyDescent="0.3">
      <c r="A5445" s="1">
        <v>42826</v>
      </c>
      <c r="B5445">
        <v>2017</v>
      </c>
      <c r="C5445">
        <v>4</v>
      </c>
      <c r="D5445" s="2" t="s">
        <v>52</v>
      </c>
      <c r="E5445" s="2" t="s">
        <v>54</v>
      </c>
      <c r="F5445" s="2" t="s">
        <v>15</v>
      </c>
      <c r="G5445" s="2" t="s">
        <v>16</v>
      </c>
      <c r="H5445" s="2" t="s">
        <v>28</v>
      </c>
      <c r="I5445">
        <v>2</v>
      </c>
      <c r="J5445">
        <v>13</v>
      </c>
      <c r="K5445">
        <v>604.27</v>
      </c>
      <c r="L5445">
        <v>293.15890000000002</v>
      </c>
      <c r="M5445">
        <v>0.48509999999999998</v>
      </c>
    </row>
    <row r="5446" spans="1:13" x14ac:dyDescent="0.3">
      <c r="A5446" s="1">
        <v>42826</v>
      </c>
      <c r="B5446">
        <v>2017</v>
      </c>
      <c r="C5446">
        <v>4</v>
      </c>
      <c r="D5446" s="2" t="s">
        <v>52</v>
      </c>
      <c r="E5446" s="2" t="s">
        <v>68</v>
      </c>
      <c r="F5446" s="2" t="s">
        <v>21</v>
      </c>
      <c r="G5446" s="2" t="s">
        <v>24</v>
      </c>
      <c r="H5446" s="2" t="s">
        <v>25</v>
      </c>
      <c r="I5446">
        <v>1</v>
      </c>
      <c r="J5446">
        <v>3</v>
      </c>
      <c r="K5446">
        <v>11.664</v>
      </c>
      <c r="L5446">
        <v>3.3534000000000002</v>
      </c>
      <c r="M5446">
        <v>0.28749999999999998</v>
      </c>
    </row>
    <row r="5447" spans="1:13" x14ac:dyDescent="0.3">
      <c r="A5447" s="1">
        <v>42826</v>
      </c>
      <c r="B5447">
        <v>2017</v>
      </c>
      <c r="C5447">
        <v>4</v>
      </c>
      <c r="D5447" s="2" t="s">
        <v>52</v>
      </c>
      <c r="E5447" s="2" t="s">
        <v>68</v>
      </c>
      <c r="F5447" s="2" t="s">
        <v>21</v>
      </c>
      <c r="G5447" s="2" t="s">
        <v>16</v>
      </c>
      <c r="H5447" s="2" t="s">
        <v>44</v>
      </c>
      <c r="I5447">
        <v>1</v>
      </c>
      <c r="J5447">
        <v>2</v>
      </c>
      <c r="K5447">
        <v>18.687999999999999</v>
      </c>
      <c r="L5447">
        <v>7.008</v>
      </c>
      <c r="M5447">
        <v>0.375</v>
      </c>
    </row>
    <row r="5448" spans="1:13" x14ac:dyDescent="0.3">
      <c r="A5448" s="1">
        <v>42826</v>
      </c>
      <c r="B5448">
        <v>2017</v>
      </c>
      <c r="C5448">
        <v>4</v>
      </c>
      <c r="D5448" s="2" t="s">
        <v>52</v>
      </c>
      <c r="E5448" s="2" t="s">
        <v>68</v>
      </c>
      <c r="F5448" s="2" t="s">
        <v>15</v>
      </c>
      <c r="G5448" s="2" t="s">
        <v>16</v>
      </c>
      <c r="H5448" s="2" t="s">
        <v>17</v>
      </c>
      <c r="I5448">
        <v>1</v>
      </c>
      <c r="J5448">
        <v>13</v>
      </c>
      <c r="K5448">
        <v>42.588000000000001</v>
      </c>
      <c r="L5448">
        <v>-31.632200000000001</v>
      </c>
      <c r="M5448">
        <v>-0.74270000000000003</v>
      </c>
    </row>
    <row r="5449" spans="1:13" x14ac:dyDescent="0.3">
      <c r="A5449" s="1">
        <v>42826</v>
      </c>
      <c r="B5449">
        <v>2017</v>
      </c>
      <c r="C5449">
        <v>4</v>
      </c>
      <c r="D5449" s="2" t="s">
        <v>52</v>
      </c>
      <c r="E5449" s="2" t="s">
        <v>68</v>
      </c>
      <c r="F5449" s="2" t="s">
        <v>15</v>
      </c>
      <c r="G5449" s="2" t="s">
        <v>16</v>
      </c>
      <c r="H5449" s="2" t="s">
        <v>28</v>
      </c>
      <c r="I5449">
        <v>1</v>
      </c>
      <c r="J5449">
        <v>4</v>
      </c>
      <c r="K5449">
        <v>20.736000000000001</v>
      </c>
      <c r="L5449">
        <v>7.2576000000000001</v>
      </c>
      <c r="M5449">
        <v>0.35</v>
      </c>
    </row>
    <row r="5450" spans="1:13" x14ac:dyDescent="0.3">
      <c r="A5450" s="1">
        <v>42826</v>
      </c>
      <c r="B5450">
        <v>2017</v>
      </c>
      <c r="C5450">
        <v>4</v>
      </c>
      <c r="D5450" s="2" t="s">
        <v>52</v>
      </c>
      <c r="E5450" s="2" t="s">
        <v>68</v>
      </c>
      <c r="F5450" s="2" t="s">
        <v>15</v>
      </c>
      <c r="G5450" s="2" t="s">
        <v>33</v>
      </c>
      <c r="H5450" s="2" t="s">
        <v>63</v>
      </c>
      <c r="I5450">
        <v>1</v>
      </c>
      <c r="J5450">
        <v>5</v>
      </c>
      <c r="K5450">
        <v>2549.9850000000001</v>
      </c>
      <c r="L5450">
        <v>-3399.98</v>
      </c>
      <c r="M5450">
        <v>-1.3332999999999999</v>
      </c>
    </row>
    <row r="5451" spans="1:13" x14ac:dyDescent="0.3">
      <c r="A5451" s="1">
        <v>42826</v>
      </c>
      <c r="B5451">
        <v>2017</v>
      </c>
      <c r="C5451">
        <v>4</v>
      </c>
      <c r="D5451" s="2" t="s">
        <v>52</v>
      </c>
      <c r="E5451" s="2" t="s">
        <v>56</v>
      </c>
      <c r="F5451" s="2" t="s">
        <v>30</v>
      </c>
      <c r="G5451" s="2" t="s">
        <v>24</v>
      </c>
      <c r="H5451" s="2" t="s">
        <v>25</v>
      </c>
      <c r="I5451">
        <v>1</v>
      </c>
      <c r="J5451">
        <v>5</v>
      </c>
      <c r="K5451">
        <v>196.45</v>
      </c>
      <c r="L5451">
        <v>70.721999999999994</v>
      </c>
      <c r="M5451">
        <v>0.36</v>
      </c>
    </row>
    <row r="5452" spans="1:13" x14ac:dyDescent="0.3">
      <c r="A5452" s="1">
        <v>42826</v>
      </c>
      <c r="B5452">
        <v>2017</v>
      </c>
      <c r="C5452">
        <v>4</v>
      </c>
      <c r="D5452" s="2" t="s">
        <v>52</v>
      </c>
      <c r="E5452" s="2" t="s">
        <v>61</v>
      </c>
      <c r="F5452" s="2" t="s">
        <v>21</v>
      </c>
      <c r="G5452" s="2" t="s">
        <v>24</v>
      </c>
      <c r="H5452" s="2" t="s">
        <v>25</v>
      </c>
      <c r="I5452">
        <v>2</v>
      </c>
      <c r="J5452">
        <v>10</v>
      </c>
      <c r="K5452">
        <v>302.18</v>
      </c>
      <c r="L5452">
        <v>73.228399999999993</v>
      </c>
      <c r="M5452">
        <v>0.24229999999999999</v>
      </c>
    </row>
    <row r="5453" spans="1:13" x14ac:dyDescent="0.3">
      <c r="A5453" s="1">
        <v>42826</v>
      </c>
      <c r="B5453">
        <v>2017</v>
      </c>
      <c r="C5453">
        <v>4</v>
      </c>
      <c r="D5453" s="2" t="s">
        <v>52</v>
      </c>
      <c r="E5453" s="2" t="s">
        <v>61</v>
      </c>
      <c r="F5453" s="2" t="s">
        <v>21</v>
      </c>
      <c r="G5453" s="2" t="s">
        <v>33</v>
      </c>
      <c r="H5453" s="2" t="s">
        <v>34</v>
      </c>
      <c r="I5453">
        <v>1</v>
      </c>
      <c r="J5453">
        <v>1</v>
      </c>
      <c r="K5453">
        <v>11.54</v>
      </c>
      <c r="L5453">
        <v>3.4620000000000002</v>
      </c>
      <c r="M5453">
        <v>0.3</v>
      </c>
    </row>
    <row r="5454" spans="1:13" x14ac:dyDescent="0.3">
      <c r="A5454" s="1">
        <v>42826</v>
      </c>
      <c r="B5454">
        <v>2017</v>
      </c>
      <c r="C5454">
        <v>4</v>
      </c>
      <c r="D5454" s="2" t="s">
        <v>52</v>
      </c>
      <c r="E5454" s="2" t="s">
        <v>61</v>
      </c>
      <c r="F5454" s="2" t="s">
        <v>30</v>
      </c>
      <c r="G5454" s="2" t="s">
        <v>16</v>
      </c>
      <c r="H5454" s="2" t="s">
        <v>17</v>
      </c>
      <c r="I5454">
        <v>1</v>
      </c>
      <c r="J5454">
        <v>5</v>
      </c>
      <c r="K5454">
        <v>895.92</v>
      </c>
      <c r="L5454">
        <v>302.37299999999999</v>
      </c>
      <c r="M5454">
        <v>0.33750000000000002</v>
      </c>
    </row>
    <row r="5455" spans="1:13" x14ac:dyDescent="0.3">
      <c r="A5455" s="1">
        <v>42826</v>
      </c>
      <c r="B5455">
        <v>2017</v>
      </c>
      <c r="C5455">
        <v>4</v>
      </c>
      <c r="D5455" s="2" t="s">
        <v>52</v>
      </c>
      <c r="E5455" s="2" t="s">
        <v>61</v>
      </c>
      <c r="F5455" s="2" t="s">
        <v>30</v>
      </c>
      <c r="G5455" s="2" t="s">
        <v>16</v>
      </c>
      <c r="H5455" s="2" t="s">
        <v>28</v>
      </c>
      <c r="I5455">
        <v>1</v>
      </c>
      <c r="J5455">
        <v>1</v>
      </c>
      <c r="K5455">
        <v>5.28</v>
      </c>
      <c r="L5455">
        <v>2.3759999999999999</v>
      </c>
      <c r="M5455">
        <v>0.45</v>
      </c>
    </row>
    <row r="5456" spans="1:13" x14ac:dyDescent="0.3">
      <c r="A5456" s="1">
        <v>42826</v>
      </c>
      <c r="B5456">
        <v>2017</v>
      </c>
      <c r="C5456">
        <v>4</v>
      </c>
      <c r="D5456" s="2" t="s">
        <v>52</v>
      </c>
      <c r="E5456" s="2" t="s">
        <v>61</v>
      </c>
      <c r="F5456" s="2" t="s">
        <v>15</v>
      </c>
      <c r="G5456" s="2" t="s">
        <v>16</v>
      </c>
      <c r="H5456" s="2" t="s">
        <v>18</v>
      </c>
      <c r="I5456">
        <v>1</v>
      </c>
      <c r="J5456">
        <v>8</v>
      </c>
      <c r="K5456">
        <v>39.28</v>
      </c>
      <c r="L5456">
        <v>19.247199999999999</v>
      </c>
      <c r="M5456">
        <v>0.49</v>
      </c>
    </row>
    <row r="5457" spans="1:13" x14ac:dyDescent="0.3">
      <c r="A5457" s="1">
        <v>42826</v>
      </c>
      <c r="B5457">
        <v>2017</v>
      </c>
      <c r="C5457">
        <v>4</v>
      </c>
      <c r="D5457" s="2" t="s">
        <v>52</v>
      </c>
      <c r="E5457" s="2" t="s">
        <v>61</v>
      </c>
      <c r="F5457" s="2" t="s">
        <v>15</v>
      </c>
      <c r="G5457" s="2" t="s">
        <v>16</v>
      </c>
      <c r="H5457" s="2" t="s">
        <v>28</v>
      </c>
      <c r="I5457">
        <v>1</v>
      </c>
      <c r="J5457">
        <v>3</v>
      </c>
      <c r="K5457">
        <v>20.34</v>
      </c>
      <c r="L5457">
        <v>9.3564000000000007</v>
      </c>
      <c r="M5457">
        <v>0.46</v>
      </c>
    </row>
    <row r="5458" spans="1:13" x14ac:dyDescent="0.3">
      <c r="A5458" s="1">
        <v>42856</v>
      </c>
      <c r="B5458">
        <v>2017</v>
      </c>
      <c r="C5458">
        <v>5</v>
      </c>
      <c r="D5458" s="2" t="s">
        <v>13</v>
      </c>
      <c r="E5458" s="2" t="s">
        <v>14</v>
      </c>
      <c r="F5458" s="2" t="s">
        <v>21</v>
      </c>
      <c r="G5458" s="2" t="s">
        <v>24</v>
      </c>
      <c r="H5458" s="2" t="s">
        <v>43</v>
      </c>
      <c r="I5458">
        <v>1</v>
      </c>
      <c r="J5458">
        <v>2</v>
      </c>
      <c r="K5458">
        <v>181.98599999999999</v>
      </c>
      <c r="L5458">
        <v>-54.595799999999997</v>
      </c>
      <c r="M5458">
        <v>-0.3</v>
      </c>
    </row>
    <row r="5459" spans="1:13" x14ac:dyDescent="0.3">
      <c r="A5459" s="1">
        <v>42856</v>
      </c>
      <c r="B5459">
        <v>2017</v>
      </c>
      <c r="C5459">
        <v>5</v>
      </c>
      <c r="D5459" s="2" t="s">
        <v>13</v>
      </c>
      <c r="E5459" s="2" t="s">
        <v>14</v>
      </c>
      <c r="F5459" s="2" t="s">
        <v>21</v>
      </c>
      <c r="G5459" s="2" t="s">
        <v>16</v>
      </c>
      <c r="H5459" s="2" t="s">
        <v>17</v>
      </c>
      <c r="I5459">
        <v>1</v>
      </c>
      <c r="J5459">
        <v>2</v>
      </c>
      <c r="K5459">
        <v>1.5920000000000001</v>
      </c>
      <c r="L5459">
        <v>-2.6267999999999998</v>
      </c>
      <c r="M5459">
        <v>-1.65</v>
      </c>
    </row>
    <row r="5460" spans="1:13" x14ac:dyDescent="0.3">
      <c r="A5460" s="1">
        <v>42856</v>
      </c>
      <c r="B5460">
        <v>2017</v>
      </c>
      <c r="C5460">
        <v>5</v>
      </c>
      <c r="D5460" s="2" t="s">
        <v>13</v>
      </c>
      <c r="E5460" s="2" t="s">
        <v>14</v>
      </c>
      <c r="F5460" s="2" t="s">
        <v>21</v>
      </c>
      <c r="G5460" s="2" t="s">
        <v>16</v>
      </c>
      <c r="H5460" s="2" t="s">
        <v>28</v>
      </c>
      <c r="I5460">
        <v>1</v>
      </c>
      <c r="J5460">
        <v>2</v>
      </c>
      <c r="K5460">
        <v>56.704000000000001</v>
      </c>
      <c r="L5460">
        <v>19.137599999999999</v>
      </c>
      <c r="M5460">
        <v>0.33750000000000002</v>
      </c>
    </row>
    <row r="5461" spans="1:13" x14ac:dyDescent="0.3">
      <c r="A5461" s="1">
        <v>42856</v>
      </c>
      <c r="B5461">
        <v>2017</v>
      </c>
      <c r="C5461">
        <v>5</v>
      </c>
      <c r="D5461" s="2" t="s">
        <v>13</v>
      </c>
      <c r="E5461" s="2" t="s">
        <v>14</v>
      </c>
      <c r="F5461" s="2" t="s">
        <v>21</v>
      </c>
      <c r="G5461" s="2" t="s">
        <v>16</v>
      </c>
      <c r="H5461" s="2" t="s">
        <v>62</v>
      </c>
      <c r="I5461">
        <v>1</v>
      </c>
      <c r="J5461">
        <v>3</v>
      </c>
      <c r="K5461">
        <v>22.344000000000001</v>
      </c>
      <c r="L5461">
        <v>2.5137</v>
      </c>
      <c r="M5461">
        <v>0.1125</v>
      </c>
    </row>
    <row r="5462" spans="1:13" x14ac:dyDescent="0.3">
      <c r="A5462" s="1">
        <v>42856</v>
      </c>
      <c r="B5462">
        <v>2017</v>
      </c>
      <c r="C5462">
        <v>5</v>
      </c>
      <c r="D5462" s="2" t="s">
        <v>13</v>
      </c>
      <c r="E5462" s="2" t="s">
        <v>14</v>
      </c>
      <c r="F5462" s="2" t="s">
        <v>21</v>
      </c>
      <c r="G5462" s="2" t="s">
        <v>33</v>
      </c>
      <c r="H5462" s="2" t="s">
        <v>34</v>
      </c>
      <c r="I5462">
        <v>1</v>
      </c>
      <c r="J5462">
        <v>4</v>
      </c>
      <c r="K5462">
        <v>191.96799999999999</v>
      </c>
      <c r="L5462">
        <v>28.795200000000001</v>
      </c>
      <c r="M5462">
        <v>0.15</v>
      </c>
    </row>
    <row r="5463" spans="1:13" x14ac:dyDescent="0.3">
      <c r="A5463" s="1">
        <v>42856</v>
      </c>
      <c r="B5463">
        <v>2017</v>
      </c>
      <c r="C5463">
        <v>5</v>
      </c>
      <c r="D5463" s="2" t="s">
        <v>13</v>
      </c>
      <c r="E5463" s="2" t="s">
        <v>14</v>
      </c>
      <c r="F5463" s="2" t="s">
        <v>21</v>
      </c>
      <c r="G5463" s="2" t="s">
        <v>33</v>
      </c>
      <c r="H5463" s="2" t="s">
        <v>40</v>
      </c>
      <c r="I5463">
        <v>1</v>
      </c>
      <c r="J5463">
        <v>2</v>
      </c>
      <c r="K5463">
        <v>11.12</v>
      </c>
      <c r="L5463">
        <v>3.4750000000000001</v>
      </c>
      <c r="M5463">
        <v>0.3125</v>
      </c>
    </row>
    <row r="5464" spans="1:13" x14ac:dyDescent="0.3">
      <c r="A5464" s="1">
        <v>42856</v>
      </c>
      <c r="B5464">
        <v>2017</v>
      </c>
      <c r="C5464">
        <v>5</v>
      </c>
      <c r="D5464" s="2" t="s">
        <v>13</v>
      </c>
      <c r="E5464" s="2" t="s">
        <v>14</v>
      </c>
      <c r="F5464" s="2" t="s">
        <v>30</v>
      </c>
      <c r="G5464" s="2" t="s">
        <v>24</v>
      </c>
      <c r="H5464" s="2" t="s">
        <v>43</v>
      </c>
      <c r="I5464">
        <v>1</v>
      </c>
      <c r="J5464">
        <v>3</v>
      </c>
      <c r="K5464">
        <v>106.869</v>
      </c>
      <c r="L5464">
        <v>-29.007300000000001</v>
      </c>
      <c r="M5464">
        <v>-0.27139999999999997</v>
      </c>
    </row>
    <row r="5465" spans="1:13" x14ac:dyDescent="0.3">
      <c r="A5465" s="1">
        <v>42856</v>
      </c>
      <c r="B5465">
        <v>2017</v>
      </c>
      <c r="C5465">
        <v>5</v>
      </c>
      <c r="D5465" s="2" t="s">
        <v>13</v>
      </c>
      <c r="E5465" s="2" t="s">
        <v>14</v>
      </c>
      <c r="F5465" s="2" t="s">
        <v>30</v>
      </c>
      <c r="G5465" s="2" t="s">
        <v>24</v>
      </c>
      <c r="H5465" s="2" t="s">
        <v>25</v>
      </c>
      <c r="I5465">
        <v>1</v>
      </c>
      <c r="J5465">
        <v>4</v>
      </c>
      <c r="K5465">
        <v>24.5</v>
      </c>
      <c r="L5465">
        <v>-11.1669</v>
      </c>
      <c r="M5465">
        <v>-0.45579999999999998</v>
      </c>
    </row>
    <row r="5466" spans="1:13" x14ac:dyDescent="0.3">
      <c r="A5466" s="1">
        <v>42856</v>
      </c>
      <c r="B5466">
        <v>2017</v>
      </c>
      <c r="C5466">
        <v>5</v>
      </c>
      <c r="D5466" s="2" t="s">
        <v>13</v>
      </c>
      <c r="E5466" s="2" t="s">
        <v>14</v>
      </c>
      <c r="F5466" s="2" t="s">
        <v>30</v>
      </c>
      <c r="G5466" s="2" t="s">
        <v>16</v>
      </c>
      <c r="H5466" s="2" t="s">
        <v>17</v>
      </c>
      <c r="I5466">
        <v>1</v>
      </c>
      <c r="J5466">
        <v>3</v>
      </c>
      <c r="K5466">
        <v>3.5640000000000001</v>
      </c>
      <c r="L5466">
        <v>-6.2370000000000001</v>
      </c>
      <c r="M5466">
        <v>-1.75</v>
      </c>
    </row>
    <row r="5467" spans="1:13" x14ac:dyDescent="0.3">
      <c r="A5467" s="1">
        <v>42856</v>
      </c>
      <c r="B5467">
        <v>2017</v>
      </c>
      <c r="C5467">
        <v>5</v>
      </c>
      <c r="D5467" s="2" t="s">
        <v>13</v>
      </c>
      <c r="E5467" s="2" t="s">
        <v>14</v>
      </c>
      <c r="F5467" s="2" t="s">
        <v>30</v>
      </c>
      <c r="G5467" s="2" t="s">
        <v>16</v>
      </c>
      <c r="H5467" s="2" t="s">
        <v>28</v>
      </c>
      <c r="I5467">
        <v>1</v>
      </c>
      <c r="J5467">
        <v>6</v>
      </c>
      <c r="K5467">
        <v>38.015999999999998</v>
      </c>
      <c r="L5467">
        <v>13.780799999999999</v>
      </c>
      <c r="M5467">
        <v>0.36249999999999999</v>
      </c>
    </row>
    <row r="5468" spans="1:13" x14ac:dyDescent="0.3">
      <c r="A5468" s="1">
        <v>42856</v>
      </c>
      <c r="B5468">
        <v>2017</v>
      </c>
      <c r="C5468">
        <v>5</v>
      </c>
      <c r="D5468" s="2" t="s">
        <v>13</v>
      </c>
      <c r="E5468" s="2" t="s">
        <v>14</v>
      </c>
      <c r="F5468" s="2" t="s">
        <v>15</v>
      </c>
      <c r="G5468" s="2" t="s">
        <v>16</v>
      </c>
      <c r="H5468" s="2" t="s">
        <v>27</v>
      </c>
      <c r="I5468">
        <v>1</v>
      </c>
      <c r="J5468">
        <v>3</v>
      </c>
      <c r="K5468">
        <v>6.4080000000000004</v>
      </c>
      <c r="L5468">
        <v>0.64080000000000004</v>
      </c>
      <c r="M5468">
        <v>0.1</v>
      </c>
    </row>
    <row r="5469" spans="1:13" x14ac:dyDescent="0.3">
      <c r="A5469" s="1">
        <v>42856</v>
      </c>
      <c r="B5469">
        <v>2017</v>
      </c>
      <c r="C5469">
        <v>5</v>
      </c>
      <c r="D5469" s="2" t="s">
        <v>13</v>
      </c>
      <c r="E5469" s="2" t="s">
        <v>14</v>
      </c>
      <c r="F5469" s="2" t="s">
        <v>15</v>
      </c>
      <c r="G5469" s="2" t="s">
        <v>33</v>
      </c>
      <c r="H5469" s="2" t="s">
        <v>34</v>
      </c>
      <c r="I5469">
        <v>1</v>
      </c>
      <c r="J5469">
        <v>7</v>
      </c>
      <c r="K5469">
        <v>408.74400000000003</v>
      </c>
      <c r="L5469">
        <v>76.639499999999998</v>
      </c>
      <c r="M5469">
        <v>0.1875</v>
      </c>
    </row>
    <row r="5470" spans="1:13" x14ac:dyDescent="0.3">
      <c r="A5470" s="1">
        <v>42856</v>
      </c>
      <c r="B5470">
        <v>2017</v>
      </c>
      <c r="C5470">
        <v>5</v>
      </c>
      <c r="D5470" s="2" t="s">
        <v>13</v>
      </c>
      <c r="E5470" s="2" t="s">
        <v>20</v>
      </c>
      <c r="F5470" s="2" t="s">
        <v>21</v>
      </c>
      <c r="G5470" s="2" t="s">
        <v>24</v>
      </c>
      <c r="H5470" s="2" t="s">
        <v>25</v>
      </c>
      <c r="I5470">
        <v>1</v>
      </c>
      <c r="J5470">
        <v>3</v>
      </c>
      <c r="K5470">
        <v>6.24</v>
      </c>
      <c r="L5470">
        <v>2.6208</v>
      </c>
      <c r="M5470">
        <v>0.42</v>
      </c>
    </row>
    <row r="5471" spans="1:13" x14ac:dyDescent="0.3">
      <c r="A5471" s="1">
        <v>42856</v>
      </c>
      <c r="B5471">
        <v>2017</v>
      </c>
      <c r="C5471">
        <v>5</v>
      </c>
      <c r="D5471" s="2" t="s">
        <v>13</v>
      </c>
      <c r="E5471" s="2" t="s">
        <v>20</v>
      </c>
      <c r="F5471" s="2" t="s">
        <v>21</v>
      </c>
      <c r="G5471" s="2" t="s">
        <v>16</v>
      </c>
      <c r="H5471" s="2" t="s">
        <v>26</v>
      </c>
      <c r="I5471">
        <v>1</v>
      </c>
      <c r="J5471">
        <v>2</v>
      </c>
      <c r="K5471">
        <v>465.16</v>
      </c>
      <c r="L5471">
        <v>120.94159999999999</v>
      </c>
      <c r="M5471">
        <v>0.26</v>
      </c>
    </row>
    <row r="5472" spans="1:13" x14ac:dyDescent="0.3">
      <c r="A5472" s="1">
        <v>42856</v>
      </c>
      <c r="B5472">
        <v>2017</v>
      </c>
      <c r="C5472">
        <v>5</v>
      </c>
      <c r="D5472" s="2" t="s">
        <v>13</v>
      </c>
      <c r="E5472" s="2" t="s">
        <v>20</v>
      </c>
      <c r="F5472" s="2" t="s">
        <v>21</v>
      </c>
      <c r="G5472" s="2" t="s">
        <v>16</v>
      </c>
      <c r="H5472" s="2" t="s">
        <v>17</v>
      </c>
      <c r="I5472">
        <v>1</v>
      </c>
      <c r="J5472">
        <v>1</v>
      </c>
      <c r="K5472">
        <v>43.41</v>
      </c>
      <c r="L5472">
        <v>19.968599999999999</v>
      </c>
      <c r="M5472">
        <v>0.46</v>
      </c>
    </row>
    <row r="5473" spans="1:13" x14ac:dyDescent="0.3">
      <c r="A5473" s="1">
        <v>42856</v>
      </c>
      <c r="B5473">
        <v>2017</v>
      </c>
      <c r="C5473">
        <v>5</v>
      </c>
      <c r="D5473" s="2" t="s">
        <v>13</v>
      </c>
      <c r="E5473" s="2" t="s">
        <v>20</v>
      </c>
      <c r="F5473" s="2" t="s">
        <v>21</v>
      </c>
      <c r="G5473" s="2" t="s">
        <v>16</v>
      </c>
      <c r="H5473" s="2" t="s">
        <v>28</v>
      </c>
      <c r="I5473">
        <v>1</v>
      </c>
      <c r="J5473">
        <v>1</v>
      </c>
      <c r="K5473">
        <v>7.98</v>
      </c>
      <c r="L5473">
        <v>3.99</v>
      </c>
      <c r="M5473">
        <v>0.5</v>
      </c>
    </row>
    <row r="5474" spans="1:13" x14ac:dyDescent="0.3">
      <c r="A5474" s="1">
        <v>42856</v>
      </c>
      <c r="B5474">
        <v>2017</v>
      </c>
      <c r="C5474">
        <v>5</v>
      </c>
      <c r="D5474" s="2" t="s">
        <v>13</v>
      </c>
      <c r="E5474" s="2" t="s">
        <v>20</v>
      </c>
      <c r="F5474" s="2" t="s">
        <v>30</v>
      </c>
      <c r="G5474" s="2" t="s">
        <v>16</v>
      </c>
      <c r="H5474" s="2" t="s">
        <v>17</v>
      </c>
      <c r="I5474">
        <v>1</v>
      </c>
      <c r="J5474">
        <v>3</v>
      </c>
      <c r="K5474">
        <v>914.97</v>
      </c>
      <c r="L5474">
        <v>411.73649999999998</v>
      </c>
      <c r="M5474">
        <v>0.45</v>
      </c>
    </row>
    <row r="5475" spans="1:13" x14ac:dyDescent="0.3">
      <c r="A5475" s="1">
        <v>42856</v>
      </c>
      <c r="B5475">
        <v>2017</v>
      </c>
      <c r="C5475">
        <v>5</v>
      </c>
      <c r="D5475" s="2" t="s">
        <v>13</v>
      </c>
      <c r="E5475" s="2" t="s">
        <v>20</v>
      </c>
      <c r="F5475" s="2" t="s">
        <v>30</v>
      </c>
      <c r="G5475" s="2" t="s">
        <v>16</v>
      </c>
      <c r="H5475" s="2" t="s">
        <v>44</v>
      </c>
      <c r="I5475">
        <v>1</v>
      </c>
      <c r="J5475">
        <v>2</v>
      </c>
      <c r="K5475">
        <v>180.96</v>
      </c>
      <c r="L5475">
        <v>81.432000000000002</v>
      </c>
      <c r="M5475">
        <v>0.45</v>
      </c>
    </row>
    <row r="5476" spans="1:13" x14ac:dyDescent="0.3">
      <c r="A5476" s="1">
        <v>42856</v>
      </c>
      <c r="B5476">
        <v>2017</v>
      </c>
      <c r="C5476">
        <v>5</v>
      </c>
      <c r="D5476" s="2" t="s">
        <v>13</v>
      </c>
      <c r="E5476" s="2" t="s">
        <v>20</v>
      </c>
      <c r="F5476" s="2" t="s">
        <v>30</v>
      </c>
      <c r="G5476" s="2" t="s">
        <v>16</v>
      </c>
      <c r="H5476" s="2" t="s">
        <v>28</v>
      </c>
      <c r="I5476">
        <v>1</v>
      </c>
      <c r="J5476">
        <v>3</v>
      </c>
      <c r="K5476">
        <v>14.94</v>
      </c>
      <c r="L5476">
        <v>7.3205999999999998</v>
      </c>
      <c r="M5476">
        <v>0.49</v>
      </c>
    </row>
    <row r="5477" spans="1:13" x14ac:dyDescent="0.3">
      <c r="A5477" s="1">
        <v>42856</v>
      </c>
      <c r="B5477">
        <v>2017</v>
      </c>
      <c r="C5477">
        <v>5</v>
      </c>
      <c r="D5477" s="2" t="s">
        <v>13</v>
      </c>
      <c r="E5477" s="2" t="s">
        <v>20</v>
      </c>
      <c r="F5477" s="2" t="s">
        <v>30</v>
      </c>
      <c r="G5477" s="2" t="s">
        <v>16</v>
      </c>
      <c r="H5477" s="2" t="s">
        <v>19</v>
      </c>
      <c r="I5477">
        <v>1</v>
      </c>
      <c r="J5477">
        <v>2</v>
      </c>
      <c r="K5477">
        <v>530.34</v>
      </c>
      <c r="L5477">
        <v>95.461200000000005</v>
      </c>
      <c r="M5477">
        <v>0.18</v>
      </c>
    </row>
    <row r="5478" spans="1:13" x14ac:dyDescent="0.3">
      <c r="A5478" s="1">
        <v>42856</v>
      </c>
      <c r="B5478">
        <v>2017</v>
      </c>
      <c r="C5478">
        <v>5</v>
      </c>
      <c r="D5478" s="2" t="s">
        <v>13</v>
      </c>
      <c r="E5478" s="2" t="s">
        <v>20</v>
      </c>
      <c r="F5478" s="2" t="s">
        <v>30</v>
      </c>
      <c r="G5478" s="2" t="s">
        <v>33</v>
      </c>
      <c r="H5478" s="2" t="s">
        <v>40</v>
      </c>
      <c r="I5478">
        <v>1</v>
      </c>
      <c r="J5478">
        <v>3</v>
      </c>
      <c r="K5478">
        <v>587.97</v>
      </c>
      <c r="L5478">
        <v>158.75190000000001</v>
      </c>
      <c r="M5478">
        <v>0.27</v>
      </c>
    </row>
    <row r="5479" spans="1:13" x14ac:dyDescent="0.3">
      <c r="A5479" s="1">
        <v>42856</v>
      </c>
      <c r="B5479">
        <v>2017</v>
      </c>
      <c r="C5479">
        <v>5</v>
      </c>
      <c r="D5479" s="2" t="s">
        <v>13</v>
      </c>
      <c r="E5479" s="2" t="s">
        <v>23</v>
      </c>
      <c r="F5479" s="2" t="s">
        <v>30</v>
      </c>
      <c r="G5479" s="2" t="s">
        <v>24</v>
      </c>
      <c r="H5479" s="2" t="s">
        <v>43</v>
      </c>
      <c r="I5479">
        <v>1</v>
      </c>
      <c r="J5479">
        <v>8</v>
      </c>
      <c r="K5479">
        <v>1962.09</v>
      </c>
      <c r="L5479">
        <v>549.66769999999997</v>
      </c>
      <c r="M5479">
        <v>0.28010000000000002</v>
      </c>
    </row>
    <row r="5480" spans="1:13" x14ac:dyDescent="0.3">
      <c r="A5480" s="1">
        <v>42856</v>
      </c>
      <c r="B5480">
        <v>2017</v>
      </c>
      <c r="C5480">
        <v>5</v>
      </c>
      <c r="D5480" s="2" t="s">
        <v>13</v>
      </c>
      <c r="E5480" s="2" t="s">
        <v>23</v>
      </c>
      <c r="F5480" s="2" t="s">
        <v>30</v>
      </c>
      <c r="G5480" s="2" t="s">
        <v>16</v>
      </c>
      <c r="H5480" s="2" t="s">
        <v>26</v>
      </c>
      <c r="I5480">
        <v>1</v>
      </c>
      <c r="J5480">
        <v>2</v>
      </c>
      <c r="K5480">
        <v>87.444000000000003</v>
      </c>
      <c r="L5480">
        <v>18.4604</v>
      </c>
      <c r="M5480">
        <v>0.21110000000000001</v>
      </c>
    </row>
    <row r="5481" spans="1:13" x14ac:dyDescent="0.3">
      <c r="A5481" s="1">
        <v>42856</v>
      </c>
      <c r="B5481">
        <v>2017</v>
      </c>
      <c r="C5481">
        <v>5</v>
      </c>
      <c r="D5481" s="2" t="s">
        <v>13</v>
      </c>
      <c r="E5481" s="2" t="s">
        <v>23</v>
      </c>
      <c r="F5481" s="2" t="s">
        <v>30</v>
      </c>
      <c r="G5481" s="2" t="s">
        <v>16</v>
      </c>
      <c r="H5481" s="2" t="s">
        <v>17</v>
      </c>
      <c r="I5481">
        <v>1</v>
      </c>
      <c r="J5481">
        <v>2</v>
      </c>
      <c r="K5481">
        <v>41.28</v>
      </c>
      <c r="L5481">
        <v>19.814399999999999</v>
      </c>
      <c r="M5481">
        <v>0.48</v>
      </c>
    </row>
    <row r="5482" spans="1:13" x14ac:dyDescent="0.3">
      <c r="A5482" s="1">
        <v>42856</v>
      </c>
      <c r="B5482">
        <v>2017</v>
      </c>
      <c r="C5482">
        <v>5</v>
      </c>
      <c r="D5482" s="2" t="s">
        <v>13</v>
      </c>
      <c r="E5482" s="2" t="s">
        <v>58</v>
      </c>
      <c r="F5482" s="2" t="s">
        <v>15</v>
      </c>
      <c r="G5482" s="2" t="s">
        <v>16</v>
      </c>
      <c r="H5482" s="2" t="s">
        <v>26</v>
      </c>
      <c r="I5482">
        <v>1</v>
      </c>
      <c r="J5482">
        <v>7</v>
      </c>
      <c r="K5482">
        <v>706.86</v>
      </c>
      <c r="L5482">
        <v>197.92080000000001</v>
      </c>
      <c r="M5482">
        <v>0.28000000000000003</v>
      </c>
    </row>
    <row r="5483" spans="1:13" x14ac:dyDescent="0.3">
      <c r="A5483" s="1">
        <v>42856</v>
      </c>
      <c r="B5483">
        <v>2017</v>
      </c>
      <c r="C5483">
        <v>5</v>
      </c>
      <c r="D5483" s="2" t="s">
        <v>13</v>
      </c>
      <c r="E5483" s="2" t="s">
        <v>58</v>
      </c>
      <c r="F5483" s="2" t="s">
        <v>15</v>
      </c>
      <c r="G5483" s="2" t="s">
        <v>16</v>
      </c>
      <c r="H5483" s="2" t="s">
        <v>17</v>
      </c>
      <c r="I5483">
        <v>1</v>
      </c>
      <c r="J5483">
        <v>7</v>
      </c>
      <c r="K5483">
        <v>43.19</v>
      </c>
      <c r="L5483">
        <v>20.731200000000001</v>
      </c>
      <c r="M5483">
        <v>0.48</v>
      </c>
    </row>
    <row r="5484" spans="1:13" x14ac:dyDescent="0.3">
      <c r="A5484" s="1">
        <v>42856</v>
      </c>
      <c r="B5484">
        <v>2017</v>
      </c>
      <c r="C5484">
        <v>5</v>
      </c>
      <c r="D5484" s="2" t="s">
        <v>13</v>
      </c>
      <c r="E5484" s="2" t="s">
        <v>58</v>
      </c>
      <c r="F5484" s="2" t="s">
        <v>15</v>
      </c>
      <c r="G5484" s="2" t="s">
        <v>33</v>
      </c>
      <c r="H5484" s="2" t="s">
        <v>40</v>
      </c>
      <c r="I5484">
        <v>1</v>
      </c>
      <c r="J5484">
        <v>5</v>
      </c>
      <c r="K5484">
        <v>114.95</v>
      </c>
      <c r="L5484">
        <v>2.2989999999999999</v>
      </c>
      <c r="M5484">
        <v>0.02</v>
      </c>
    </row>
    <row r="5485" spans="1:13" x14ac:dyDescent="0.3">
      <c r="A5485" s="1">
        <v>42856</v>
      </c>
      <c r="B5485">
        <v>2017</v>
      </c>
      <c r="C5485">
        <v>5</v>
      </c>
      <c r="D5485" s="2" t="s">
        <v>13</v>
      </c>
      <c r="E5485" s="2" t="s">
        <v>80</v>
      </c>
      <c r="F5485" s="2" t="s">
        <v>15</v>
      </c>
      <c r="G5485" s="2" t="s">
        <v>16</v>
      </c>
      <c r="H5485" s="2" t="s">
        <v>22</v>
      </c>
      <c r="I5485">
        <v>1</v>
      </c>
      <c r="J5485">
        <v>5</v>
      </c>
      <c r="K5485">
        <v>23.55</v>
      </c>
      <c r="L5485">
        <v>1.1775</v>
      </c>
      <c r="M5485">
        <v>0.05</v>
      </c>
    </row>
    <row r="5486" spans="1:13" x14ac:dyDescent="0.3">
      <c r="A5486" s="1">
        <v>42856</v>
      </c>
      <c r="B5486">
        <v>2017</v>
      </c>
      <c r="C5486">
        <v>5</v>
      </c>
      <c r="D5486" s="2" t="s">
        <v>13</v>
      </c>
      <c r="E5486" s="2" t="s">
        <v>87</v>
      </c>
      <c r="F5486" s="2" t="s">
        <v>21</v>
      </c>
      <c r="G5486" s="2" t="s">
        <v>16</v>
      </c>
      <c r="H5486" s="2" t="s">
        <v>27</v>
      </c>
      <c r="I5486">
        <v>1</v>
      </c>
      <c r="J5486">
        <v>17</v>
      </c>
      <c r="K5486">
        <v>179.36</v>
      </c>
      <c r="L5486">
        <v>51.013199999999998</v>
      </c>
      <c r="M5486">
        <v>0.28439999999999999</v>
      </c>
    </row>
    <row r="5487" spans="1:13" x14ac:dyDescent="0.3">
      <c r="A5487" s="1">
        <v>42856</v>
      </c>
      <c r="B5487">
        <v>2017</v>
      </c>
      <c r="C5487">
        <v>5</v>
      </c>
      <c r="D5487" s="2" t="s">
        <v>13</v>
      </c>
      <c r="E5487" s="2" t="s">
        <v>87</v>
      </c>
      <c r="F5487" s="2" t="s">
        <v>21</v>
      </c>
      <c r="G5487" s="2" t="s">
        <v>16</v>
      </c>
      <c r="H5487" s="2" t="s">
        <v>22</v>
      </c>
      <c r="I5487">
        <v>1</v>
      </c>
      <c r="J5487">
        <v>3</v>
      </c>
      <c r="K5487">
        <v>7.41</v>
      </c>
      <c r="L5487">
        <v>3.4826999999999999</v>
      </c>
      <c r="M5487">
        <v>0.47</v>
      </c>
    </row>
    <row r="5488" spans="1:13" x14ac:dyDescent="0.3">
      <c r="A5488" s="1">
        <v>42856</v>
      </c>
      <c r="B5488">
        <v>2017</v>
      </c>
      <c r="C5488">
        <v>5</v>
      </c>
      <c r="D5488" s="2" t="s">
        <v>13</v>
      </c>
      <c r="E5488" s="2" t="s">
        <v>87</v>
      </c>
      <c r="F5488" s="2" t="s">
        <v>21</v>
      </c>
      <c r="G5488" s="2" t="s">
        <v>16</v>
      </c>
      <c r="H5488" s="2" t="s">
        <v>19</v>
      </c>
      <c r="I5488">
        <v>1</v>
      </c>
      <c r="J5488">
        <v>4</v>
      </c>
      <c r="K5488">
        <v>704.76</v>
      </c>
      <c r="L5488">
        <v>162.09479999999999</v>
      </c>
      <c r="M5488">
        <v>0.23</v>
      </c>
    </row>
    <row r="5489" spans="1:13" x14ac:dyDescent="0.3">
      <c r="A5489" s="1">
        <v>42856</v>
      </c>
      <c r="B5489">
        <v>2017</v>
      </c>
      <c r="C5489">
        <v>5</v>
      </c>
      <c r="D5489" s="2" t="s">
        <v>13</v>
      </c>
      <c r="E5489" s="2" t="s">
        <v>79</v>
      </c>
      <c r="F5489" s="2" t="s">
        <v>21</v>
      </c>
      <c r="G5489" s="2" t="s">
        <v>24</v>
      </c>
      <c r="H5489" s="2" t="s">
        <v>25</v>
      </c>
      <c r="I5489">
        <v>1</v>
      </c>
      <c r="J5489">
        <v>5</v>
      </c>
      <c r="K5489">
        <v>477.3</v>
      </c>
      <c r="L5489">
        <v>138.417</v>
      </c>
      <c r="M5489">
        <v>0.28999999999999998</v>
      </c>
    </row>
    <row r="5490" spans="1:13" x14ac:dyDescent="0.3">
      <c r="A5490" s="1">
        <v>42856</v>
      </c>
      <c r="B5490">
        <v>2017</v>
      </c>
      <c r="C5490">
        <v>5</v>
      </c>
      <c r="D5490" s="2" t="s">
        <v>13</v>
      </c>
      <c r="E5490" s="2" t="s">
        <v>32</v>
      </c>
      <c r="F5490" s="2" t="s">
        <v>21</v>
      </c>
      <c r="G5490" s="2" t="s">
        <v>24</v>
      </c>
      <c r="H5490" s="2" t="s">
        <v>31</v>
      </c>
      <c r="I5490">
        <v>1</v>
      </c>
      <c r="J5490">
        <v>1</v>
      </c>
      <c r="K5490">
        <v>204.66640000000001</v>
      </c>
      <c r="L5490">
        <v>-6.0195999999999996</v>
      </c>
      <c r="M5490">
        <v>-2.9399999999999999E-2</v>
      </c>
    </row>
    <row r="5491" spans="1:13" x14ac:dyDescent="0.3">
      <c r="A5491" s="1">
        <v>42856</v>
      </c>
      <c r="B5491">
        <v>2017</v>
      </c>
      <c r="C5491">
        <v>5</v>
      </c>
      <c r="D5491" s="2" t="s">
        <v>13</v>
      </c>
      <c r="E5491" s="2" t="s">
        <v>32</v>
      </c>
      <c r="F5491" s="2" t="s">
        <v>21</v>
      </c>
      <c r="G5491" s="2" t="s">
        <v>24</v>
      </c>
      <c r="H5491" s="2" t="s">
        <v>43</v>
      </c>
      <c r="I5491">
        <v>1</v>
      </c>
      <c r="J5491">
        <v>5</v>
      </c>
      <c r="K5491">
        <v>899.43</v>
      </c>
      <c r="L5491">
        <v>-12.849</v>
      </c>
      <c r="M5491">
        <v>-1.43E-2</v>
      </c>
    </row>
    <row r="5492" spans="1:13" x14ac:dyDescent="0.3">
      <c r="A5492" s="1">
        <v>42856</v>
      </c>
      <c r="B5492">
        <v>2017</v>
      </c>
      <c r="C5492">
        <v>5</v>
      </c>
      <c r="D5492" s="2" t="s">
        <v>13</v>
      </c>
      <c r="E5492" s="2" t="s">
        <v>32</v>
      </c>
      <c r="F5492" s="2" t="s">
        <v>21</v>
      </c>
      <c r="G5492" s="2" t="s">
        <v>24</v>
      </c>
      <c r="H5492" s="2" t="s">
        <v>25</v>
      </c>
      <c r="I5492">
        <v>1</v>
      </c>
      <c r="J5492">
        <v>4</v>
      </c>
      <c r="K5492">
        <v>65.424000000000007</v>
      </c>
      <c r="L5492">
        <v>-52.339199999999998</v>
      </c>
      <c r="M5492">
        <v>-0.8</v>
      </c>
    </row>
    <row r="5493" spans="1:13" x14ac:dyDescent="0.3">
      <c r="A5493" s="1">
        <v>42856</v>
      </c>
      <c r="B5493">
        <v>2017</v>
      </c>
      <c r="C5493">
        <v>5</v>
      </c>
      <c r="D5493" s="2" t="s">
        <v>13</v>
      </c>
      <c r="E5493" s="2" t="s">
        <v>32</v>
      </c>
      <c r="F5493" s="2" t="s">
        <v>21</v>
      </c>
      <c r="G5493" s="2" t="s">
        <v>16</v>
      </c>
      <c r="H5493" s="2" t="s">
        <v>26</v>
      </c>
      <c r="I5493">
        <v>1</v>
      </c>
      <c r="J5493">
        <v>5</v>
      </c>
      <c r="K5493">
        <v>18.32</v>
      </c>
      <c r="L5493">
        <v>-46.716000000000001</v>
      </c>
      <c r="M5493">
        <v>-2.5499999999999998</v>
      </c>
    </row>
    <row r="5494" spans="1:13" x14ac:dyDescent="0.3">
      <c r="A5494" s="1">
        <v>42856</v>
      </c>
      <c r="B5494">
        <v>2017</v>
      </c>
      <c r="C5494">
        <v>5</v>
      </c>
      <c r="D5494" s="2" t="s">
        <v>13</v>
      </c>
      <c r="E5494" s="2" t="s">
        <v>32</v>
      </c>
      <c r="F5494" s="2" t="s">
        <v>21</v>
      </c>
      <c r="G5494" s="2" t="s">
        <v>16</v>
      </c>
      <c r="H5494" s="2" t="s">
        <v>27</v>
      </c>
      <c r="I5494">
        <v>1</v>
      </c>
      <c r="J5494">
        <v>5</v>
      </c>
      <c r="K5494">
        <v>46.2</v>
      </c>
      <c r="L5494">
        <v>5.7750000000000004</v>
      </c>
      <c r="M5494">
        <v>0.125</v>
      </c>
    </row>
    <row r="5495" spans="1:13" x14ac:dyDescent="0.3">
      <c r="A5495" s="1">
        <v>42856</v>
      </c>
      <c r="B5495">
        <v>2017</v>
      </c>
      <c r="C5495">
        <v>5</v>
      </c>
      <c r="D5495" s="2" t="s">
        <v>13</v>
      </c>
      <c r="E5495" s="2" t="s">
        <v>32</v>
      </c>
      <c r="F5495" s="2" t="s">
        <v>21</v>
      </c>
      <c r="G5495" s="2" t="s">
        <v>16</v>
      </c>
      <c r="H5495" s="2" t="s">
        <v>17</v>
      </c>
      <c r="I5495">
        <v>1</v>
      </c>
      <c r="J5495">
        <v>1</v>
      </c>
      <c r="K5495">
        <v>1.1879999999999999</v>
      </c>
      <c r="L5495">
        <v>-1.9601999999999999</v>
      </c>
      <c r="M5495">
        <v>-1.65</v>
      </c>
    </row>
    <row r="5496" spans="1:13" x14ac:dyDescent="0.3">
      <c r="A5496" s="1">
        <v>42856</v>
      </c>
      <c r="B5496">
        <v>2017</v>
      </c>
      <c r="C5496">
        <v>5</v>
      </c>
      <c r="D5496" s="2" t="s">
        <v>13</v>
      </c>
      <c r="E5496" s="2" t="s">
        <v>32</v>
      </c>
      <c r="F5496" s="2" t="s">
        <v>21</v>
      </c>
      <c r="G5496" s="2" t="s">
        <v>16</v>
      </c>
      <c r="H5496" s="2" t="s">
        <v>22</v>
      </c>
      <c r="I5496">
        <v>1</v>
      </c>
      <c r="J5496">
        <v>2</v>
      </c>
      <c r="K5496">
        <v>1.8240000000000001</v>
      </c>
      <c r="L5496">
        <v>0.61560000000000004</v>
      </c>
      <c r="M5496">
        <v>0.33750000000000002</v>
      </c>
    </row>
    <row r="5497" spans="1:13" x14ac:dyDescent="0.3">
      <c r="A5497" s="1">
        <v>42856</v>
      </c>
      <c r="B5497">
        <v>2017</v>
      </c>
      <c r="C5497">
        <v>5</v>
      </c>
      <c r="D5497" s="2" t="s">
        <v>13</v>
      </c>
      <c r="E5497" s="2" t="s">
        <v>32</v>
      </c>
      <c r="F5497" s="2" t="s">
        <v>21</v>
      </c>
      <c r="G5497" s="2" t="s">
        <v>16</v>
      </c>
      <c r="H5497" s="2" t="s">
        <v>18</v>
      </c>
      <c r="I5497">
        <v>1</v>
      </c>
      <c r="J5497">
        <v>4</v>
      </c>
      <c r="K5497">
        <v>13.215999999999999</v>
      </c>
      <c r="L5497">
        <v>4.2952000000000004</v>
      </c>
      <c r="M5497">
        <v>0.32500000000000001</v>
      </c>
    </row>
    <row r="5498" spans="1:13" x14ac:dyDescent="0.3">
      <c r="A5498" s="1">
        <v>42856</v>
      </c>
      <c r="B5498">
        <v>2017</v>
      </c>
      <c r="C5498">
        <v>5</v>
      </c>
      <c r="D5498" s="2" t="s">
        <v>13</v>
      </c>
      <c r="E5498" s="2" t="s">
        <v>32</v>
      </c>
      <c r="F5498" s="2" t="s">
        <v>21</v>
      </c>
      <c r="G5498" s="2" t="s">
        <v>16</v>
      </c>
      <c r="H5498" s="2" t="s">
        <v>28</v>
      </c>
      <c r="I5498">
        <v>2</v>
      </c>
      <c r="J5498">
        <v>10</v>
      </c>
      <c r="K5498">
        <v>150.73599999999999</v>
      </c>
      <c r="L5498">
        <v>52.482199999999999</v>
      </c>
      <c r="M5498">
        <v>0.34820000000000001</v>
      </c>
    </row>
    <row r="5499" spans="1:13" x14ac:dyDescent="0.3">
      <c r="A5499" s="1">
        <v>42856</v>
      </c>
      <c r="B5499">
        <v>2017</v>
      </c>
      <c r="C5499">
        <v>5</v>
      </c>
      <c r="D5499" s="2" t="s">
        <v>13</v>
      </c>
      <c r="E5499" s="2" t="s">
        <v>32</v>
      </c>
      <c r="F5499" s="2" t="s">
        <v>21</v>
      </c>
      <c r="G5499" s="2" t="s">
        <v>16</v>
      </c>
      <c r="H5499" s="2" t="s">
        <v>19</v>
      </c>
      <c r="I5499">
        <v>3</v>
      </c>
      <c r="J5499">
        <v>9</v>
      </c>
      <c r="K5499">
        <v>152.376</v>
      </c>
      <c r="L5499">
        <v>-18.1998</v>
      </c>
      <c r="M5499">
        <v>-0.11940000000000001</v>
      </c>
    </row>
    <row r="5500" spans="1:13" x14ac:dyDescent="0.3">
      <c r="A5500" s="1">
        <v>42856</v>
      </c>
      <c r="B5500">
        <v>2017</v>
      </c>
      <c r="C5500">
        <v>5</v>
      </c>
      <c r="D5500" s="2" t="s">
        <v>13</v>
      </c>
      <c r="E5500" s="2" t="s">
        <v>32</v>
      </c>
      <c r="F5500" s="2" t="s">
        <v>21</v>
      </c>
      <c r="G5500" s="2" t="s">
        <v>33</v>
      </c>
      <c r="H5500" s="2" t="s">
        <v>40</v>
      </c>
      <c r="I5500">
        <v>3</v>
      </c>
      <c r="J5500">
        <v>6</v>
      </c>
      <c r="K5500">
        <v>158.352</v>
      </c>
      <c r="L5500">
        <v>14.376099999999999</v>
      </c>
      <c r="M5500">
        <v>9.0800000000000006E-2</v>
      </c>
    </row>
    <row r="5501" spans="1:13" x14ac:dyDescent="0.3">
      <c r="A5501" s="1">
        <v>42856</v>
      </c>
      <c r="B5501">
        <v>2017</v>
      </c>
      <c r="C5501">
        <v>5</v>
      </c>
      <c r="D5501" s="2" t="s">
        <v>13</v>
      </c>
      <c r="E5501" s="2" t="s">
        <v>32</v>
      </c>
      <c r="F5501" s="2" t="s">
        <v>30</v>
      </c>
      <c r="G5501" s="2" t="s">
        <v>24</v>
      </c>
      <c r="H5501" s="2" t="s">
        <v>31</v>
      </c>
      <c r="I5501">
        <v>1</v>
      </c>
      <c r="J5501">
        <v>7</v>
      </c>
      <c r="K5501">
        <v>623.46479999999997</v>
      </c>
      <c r="L5501">
        <v>-119.1918</v>
      </c>
      <c r="M5501">
        <v>-0.19120000000000001</v>
      </c>
    </row>
    <row r="5502" spans="1:13" x14ac:dyDescent="0.3">
      <c r="A5502" s="1">
        <v>42856</v>
      </c>
      <c r="B5502">
        <v>2017</v>
      </c>
      <c r="C5502">
        <v>5</v>
      </c>
      <c r="D5502" s="2" t="s">
        <v>13</v>
      </c>
      <c r="E5502" s="2" t="s">
        <v>32</v>
      </c>
      <c r="F5502" s="2" t="s">
        <v>30</v>
      </c>
      <c r="G5502" s="2" t="s">
        <v>16</v>
      </c>
      <c r="H5502" s="2" t="s">
        <v>17</v>
      </c>
      <c r="I5502">
        <v>3</v>
      </c>
      <c r="J5502">
        <v>22</v>
      </c>
      <c r="K5502">
        <v>54.17</v>
      </c>
      <c r="L5502">
        <v>-85.822100000000006</v>
      </c>
      <c r="M5502">
        <v>-1.5843</v>
      </c>
    </row>
    <row r="5503" spans="1:13" x14ac:dyDescent="0.3">
      <c r="A5503" s="1">
        <v>42856</v>
      </c>
      <c r="B5503">
        <v>2017</v>
      </c>
      <c r="C5503">
        <v>5</v>
      </c>
      <c r="D5503" s="2" t="s">
        <v>13</v>
      </c>
      <c r="E5503" s="2" t="s">
        <v>32</v>
      </c>
      <c r="F5503" s="2" t="s">
        <v>30</v>
      </c>
      <c r="G5503" s="2" t="s">
        <v>16</v>
      </c>
      <c r="H5503" s="2" t="s">
        <v>28</v>
      </c>
      <c r="I5503">
        <v>1</v>
      </c>
      <c r="J5503">
        <v>8</v>
      </c>
      <c r="K5503">
        <v>41.472000000000001</v>
      </c>
      <c r="L5503">
        <v>14.5152</v>
      </c>
      <c r="M5503">
        <v>0.35</v>
      </c>
    </row>
    <row r="5504" spans="1:13" x14ac:dyDescent="0.3">
      <c r="A5504" s="1">
        <v>42856</v>
      </c>
      <c r="B5504">
        <v>2017</v>
      </c>
      <c r="C5504">
        <v>5</v>
      </c>
      <c r="D5504" s="2" t="s">
        <v>13</v>
      </c>
      <c r="E5504" s="2" t="s">
        <v>32</v>
      </c>
      <c r="F5504" s="2" t="s">
        <v>30</v>
      </c>
      <c r="G5504" s="2" t="s">
        <v>16</v>
      </c>
      <c r="H5504" s="2" t="s">
        <v>19</v>
      </c>
      <c r="I5504">
        <v>3</v>
      </c>
      <c r="J5504">
        <v>12</v>
      </c>
      <c r="K5504">
        <v>909.52800000000002</v>
      </c>
      <c r="L5504">
        <v>-73.2714</v>
      </c>
      <c r="M5504">
        <v>-8.0600000000000005E-2</v>
      </c>
    </row>
    <row r="5505" spans="1:13" x14ac:dyDescent="0.3">
      <c r="A5505" s="1">
        <v>42856</v>
      </c>
      <c r="B5505">
        <v>2017</v>
      </c>
      <c r="C5505">
        <v>5</v>
      </c>
      <c r="D5505" s="2" t="s">
        <v>13</v>
      </c>
      <c r="E5505" s="2" t="s">
        <v>32</v>
      </c>
      <c r="F5505" s="2" t="s">
        <v>15</v>
      </c>
      <c r="G5505" s="2" t="s">
        <v>24</v>
      </c>
      <c r="H5505" s="2" t="s">
        <v>25</v>
      </c>
      <c r="I5505">
        <v>1</v>
      </c>
      <c r="J5505">
        <v>1</v>
      </c>
      <c r="K5505">
        <v>7.9960000000000004</v>
      </c>
      <c r="L5505">
        <v>-6.9965000000000002</v>
      </c>
      <c r="M5505">
        <v>-0.875</v>
      </c>
    </row>
    <row r="5506" spans="1:13" x14ac:dyDescent="0.3">
      <c r="A5506" s="1">
        <v>42856</v>
      </c>
      <c r="B5506">
        <v>2017</v>
      </c>
      <c r="C5506">
        <v>5</v>
      </c>
      <c r="D5506" s="2" t="s">
        <v>13</v>
      </c>
      <c r="E5506" s="2" t="s">
        <v>32</v>
      </c>
      <c r="F5506" s="2" t="s">
        <v>15</v>
      </c>
      <c r="G5506" s="2" t="s">
        <v>16</v>
      </c>
      <c r="H5506" s="2" t="s">
        <v>27</v>
      </c>
      <c r="I5506">
        <v>1</v>
      </c>
      <c r="J5506">
        <v>2</v>
      </c>
      <c r="K5506">
        <v>5.2480000000000002</v>
      </c>
      <c r="L5506">
        <v>0.59040000000000004</v>
      </c>
      <c r="M5506">
        <v>0.1125</v>
      </c>
    </row>
    <row r="5507" spans="1:13" x14ac:dyDescent="0.3">
      <c r="A5507" s="1">
        <v>42856</v>
      </c>
      <c r="B5507">
        <v>2017</v>
      </c>
      <c r="C5507">
        <v>5</v>
      </c>
      <c r="D5507" s="2" t="s">
        <v>13</v>
      </c>
      <c r="E5507" s="2" t="s">
        <v>32</v>
      </c>
      <c r="F5507" s="2" t="s">
        <v>15</v>
      </c>
      <c r="G5507" s="2" t="s">
        <v>16</v>
      </c>
      <c r="H5507" s="2" t="s">
        <v>28</v>
      </c>
      <c r="I5507">
        <v>1</v>
      </c>
      <c r="J5507">
        <v>2</v>
      </c>
      <c r="K5507">
        <v>6.8479999999999999</v>
      </c>
      <c r="L5507">
        <v>2.14</v>
      </c>
      <c r="M5507">
        <v>0.3125</v>
      </c>
    </row>
    <row r="5508" spans="1:13" x14ac:dyDescent="0.3">
      <c r="A5508" s="1">
        <v>42856</v>
      </c>
      <c r="B5508">
        <v>2017</v>
      </c>
      <c r="C5508">
        <v>5</v>
      </c>
      <c r="D5508" s="2" t="s">
        <v>13</v>
      </c>
      <c r="E5508" s="2" t="s">
        <v>32</v>
      </c>
      <c r="F5508" s="2" t="s">
        <v>15</v>
      </c>
      <c r="G5508" s="2" t="s">
        <v>16</v>
      </c>
      <c r="H5508" s="2" t="s">
        <v>19</v>
      </c>
      <c r="I5508">
        <v>1</v>
      </c>
      <c r="J5508">
        <v>2</v>
      </c>
      <c r="K5508">
        <v>74.415999999999997</v>
      </c>
      <c r="L5508">
        <v>-14.8832</v>
      </c>
      <c r="M5508">
        <v>-0.2</v>
      </c>
    </row>
    <row r="5509" spans="1:13" x14ac:dyDescent="0.3">
      <c r="A5509" s="1">
        <v>42856</v>
      </c>
      <c r="B5509">
        <v>2017</v>
      </c>
      <c r="C5509">
        <v>5</v>
      </c>
      <c r="D5509" s="2" t="s">
        <v>35</v>
      </c>
      <c r="E5509" s="2" t="s">
        <v>36</v>
      </c>
      <c r="F5509" s="2" t="s">
        <v>15</v>
      </c>
      <c r="G5509" s="2" t="s">
        <v>16</v>
      </c>
      <c r="H5509" s="2" t="s">
        <v>17</v>
      </c>
      <c r="I5509">
        <v>1</v>
      </c>
      <c r="J5509">
        <v>9</v>
      </c>
      <c r="K5509">
        <v>299.52</v>
      </c>
      <c r="L5509">
        <v>149.76</v>
      </c>
      <c r="M5509">
        <v>0.5</v>
      </c>
    </row>
    <row r="5510" spans="1:13" x14ac:dyDescent="0.3">
      <c r="A5510" s="1">
        <v>42856</v>
      </c>
      <c r="B5510">
        <v>2017</v>
      </c>
      <c r="C5510">
        <v>5</v>
      </c>
      <c r="D5510" s="2" t="s">
        <v>35</v>
      </c>
      <c r="E5510" s="2" t="s">
        <v>71</v>
      </c>
      <c r="F5510" s="2" t="s">
        <v>30</v>
      </c>
      <c r="G5510" s="2" t="s">
        <v>24</v>
      </c>
      <c r="H5510" s="2" t="s">
        <v>43</v>
      </c>
      <c r="I5510">
        <v>1</v>
      </c>
      <c r="J5510">
        <v>2</v>
      </c>
      <c r="K5510">
        <v>261.95999999999998</v>
      </c>
      <c r="L5510">
        <v>23.5764</v>
      </c>
      <c r="M5510">
        <v>0.09</v>
      </c>
    </row>
    <row r="5511" spans="1:13" x14ac:dyDescent="0.3">
      <c r="A5511" s="1">
        <v>42856</v>
      </c>
      <c r="B5511">
        <v>2017</v>
      </c>
      <c r="C5511">
        <v>5</v>
      </c>
      <c r="D5511" s="2" t="s">
        <v>35</v>
      </c>
      <c r="E5511" s="2" t="s">
        <v>71</v>
      </c>
      <c r="F5511" s="2" t="s">
        <v>30</v>
      </c>
      <c r="G5511" s="2" t="s">
        <v>24</v>
      </c>
      <c r="H5511" s="2" t="s">
        <v>25</v>
      </c>
      <c r="I5511">
        <v>1</v>
      </c>
      <c r="J5511">
        <v>2</v>
      </c>
      <c r="K5511">
        <v>27.46</v>
      </c>
      <c r="L5511">
        <v>9.8856000000000002</v>
      </c>
      <c r="M5511">
        <v>0.36</v>
      </c>
    </row>
    <row r="5512" spans="1:13" x14ac:dyDescent="0.3">
      <c r="A5512" s="1">
        <v>42856</v>
      </c>
      <c r="B5512">
        <v>2017</v>
      </c>
      <c r="C5512">
        <v>5</v>
      </c>
      <c r="D5512" s="2" t="s">
        <v>35</v>
      </c>
      <c r="E5512" s="2" t="s">
        <v>71</v>
      </c>
      <c r="F5512" s="2" t="s">
        <v>30</v>
      </c>
      <c r="G5512" s="2" t="s">
        <v>16</v>
      </c>
      <c r="H5512" s="2" t="s">
        <v>26</v>
      </c>
      <c r="I5512">
        <v>1</v>
      </c>
      <c r="J5512">
        <v>3</v>
      </c>
      <c r="K5512">
        <v>125.13</v>
      </c>
      <c r="L5512">
        <v>36.287700000000001</v>
      </c>
      <c r="M5512">
        <v>0.28999999999999998</v>
      </c>
    </row>
    <row r="5513" spans="1:13" x14ac:dyDescent="0.3">
      <c r="A5513" s="1">
        <v>42856</v>
      </c>
      <c r="B5513">
        <v>2017</v>
      </c>
      <c r="C5513">
        <v>5</v>
      </c>
      <c r="D5513" s="2" t="s">
        <v>35</v>
      </c>
      <c r="E5513" s="2" t="s">
        <v>71</v>
      </c>
      <c r="F5513" s="2" t="s">
        <v>30</v>
      </c>
      <c r="G5513" s="2" t="s">
        <v>16</v>
      </c>
      <c r="H5513" s="2" t="s">
        <v>27</v>
      </c>
      <c r="I5513">
        <v>1</v>
      </c>
      <c r="J5513">
        <v>12</v>
      </c>
      <c r="K5513">
        <v>55.66</v>
      </c>
      <c r="L5513">
        <v>17.005400000000002</v>
      </c>
      <c r="M5513">
        <v>0.30549999999999999</v>
      </c>
    </row>
    <row r="5514" spans="1:13" x14ac:dyDescent="0.3">
      <c r="A5514" s="1">
        <v>42856</v>
      </c>
      <c r="B5514">
        <v>2017</v>
      </c>
      <c r="C5514">
        <v>5</v>
      </c>
      <c r="D5514" s="2" t="s">
        <v>35</v>
      </c>
      <c r="E5514" s="2" t="s">
        <v>71</v>
      </c>
      <c r="F5514" s="2" t="s">
        <v>30</v>
      </c>
      <c r="G5514" s="2" t="s">
        <v>16</v>
      </c>
      <c r="H5514" s="2" t="s">
        <v>18</v>
      </c>
      <c r="I5514">
        <v>1</v>
      </c>
      <c r="J5514">
        <v>5</v>
      </c>
      <c r="K5514">
        <v>74</v>
      </c>
      <c r="L5514">
        <v>37</v>
      </c>
      <c r="M5514">
        <v>0.5</v>
      </c>
    </row>
    <row r="5515" spans="1:13" x14ac:dyDescent="0.3">
      <c r="A5515" s="1">
        <v>42856</v>
      </c>
      <c r="B5515">
        <v>2017</v>
      </c>
      <c r="C5515">
        <v>5</v>
      </c>
      <c r="D5515" s="2" t="s">
        <v>35</v>
      </c>
      <c r="E5515" s="2" t="s">
        <v>71</v>
      </c>
      <c r="F5515" s="2" t="s">
        <v>30</v>
      </c>
      <c r="G5515" s="2" t="s">
        <v>33</v>
      </c>
      <c r="H5515" s="2" t="s">
        <v>34</v>
      </c>
      <c r="I5515">
        <v>1</v>
      </c>
      <c r="J5515">
        <v>3</v>
      </c>
      <c r="K5515">
        <v>89.97</v>
      </c>
      <c r="L5515">
        <v>18.893699999999999</v>
      </c>
      <c r="M5515">
        <v>0.21</v>
      </c>
    </row>
    <row r="5516" spans="1:13" x14ac:dyDescent="0.3">
      <c r="A5516" s="1">
        <v>42856</v>
      </c>
      <c r="B5516">
        <v>2017</v>
      </c>
      <c r="C5516">
        <v>5</v>
      </c>
      <c r="D5516" s="2" t="s">
        <v>35</v>
      </c>
      <c r="E5516" s="2" t="s">
        <v>72</v>
      </c>
      <c r="F5516" s="2" t="s">
        <v>21</v>
      </c>
      <c r="G5516" s="2" t="s">
        <v>16</v>
      </c>
      <c r="H5516" s="2" t="s">
        <v>28</v>
      </c>
      <c r="I5516">
        <v>1</v>
      </c>
      <c r="J5516">
        <v>5</v>
      </c>
      <c r="K5516">
        <v>87.6</v>
      </c>
      <c r="L5516">
        <v>42.048000000000002</v>
      </c>
      <c r="M5516">
        <v>0.48</v>
      </c>
    </row>
    <row r="5517" spans="1:13" x14ac:dyDescent="0.3">
      <c r="A5517" s="1">
        <v>42856</v>
      </c>
      <c r="B5517">
        <v>2017</v>
      </c>
      <c r="C5517">
        <v>5</v>
      </c>
      <c r="D5517" s="2" t="s">
        <v>35</v>
      </c>
      <c r="E5517" s="2" t="s">
        <v>78</v>
      </c>
      <c r="F5517" s="2" t="s">
        <v>30</v>
      </c>
      <c r="G5517" s="2" t="s">
        <v>24</v>
      </c>
      <c r="H5517" s="2" t="s">
        <v>25</v>
      </c>
      <c r="I5517">
        <v>1</v>
      </c>
      <c r="J5517">
        <v>8</v>
      </c>
      <c r="K5517">
        <v>247.44</v>
      </c>
      <c r="L5517">
        <v>101.4504</v>
      </c>
      <c r="M5517">
        <v>0.41</v>
      </c>
    </row>
    <row r="5518" spans="1:13" x14ac:dyDescent="0.3">
      <c r="A5518" s="1">
        <v>42856</v>
      </c>
      <c r="B5518">
        <v>2017</v>
      </c>
      <c r="C5518">
        <v>5</v>
      </c>
      <c r="D5518" s="2" t="s">
        <v>35</v>
      </c>
      <c r="E5518" s="2" t="s">
        <v>60</v>
      </c>
      <c r="F5518" s="2" t="s">
        <v>21</v>
      </c>
      <c r="G5518" s="2" t="s">
        <v>24</v>
      </c>
      <c r="H5518" s="2" t="s">
        <v>25</v>
      </c>
      <c r="I5518">
        <v>1</v>
      </c>
      <c r="J5518">
        <v>5</v>
      </c>
      <c r="K5518">
        <v>42.85</v>
      </c>
      <c r="L5518">
        <v>15.426</v>
      </c>
      <c r="M5518">
        <v>0.36</v>
      </c>
    </row>
    <row r="5519" spans="1:13" x14ac:dyDescent="0.3">
      <c r="A5519" s="1">
        <v>42856</v>
      </c>
      <c r="B5519">
        <v>2017</v>
      </c>
      <c r="C5519">
        <v>5</v>
      </c>
      <c r="D5519" s="2" t="s">
        <v>35</v>
      </c>
      <c r="E5519" s="2" t="s">
        <v>60</v>
      </c>
      <c r="F5519" s="2" t="s">
        <v>21</v>
      </c>
      <c r="G5519" s="2" t="s">
        <v>16</v>
      </c>
      <c r="H5519" s="2" t="s">
        <v>18</v>
      </c>
      <c r="I5519">
        <v>1</v>
      </c>
      <c r="J5519">
        <v>2</v>
      </c>
      <c r="K5519">
        <v>6.16</v>
      </c>
      <c r="L5519">
        <v>2.9567999999999999</v>
      </c>
      <c r="M5519">
        <v>0.48</v>
      </c>
    </row>
    <row r="5520" spans="1:13" x14ac:dyDescent="0.3">
      <c r="A5520" s="1">
        <v>42856</v>
      </c>
      <c r="B5520">
        <v>2017</v>
      </c>
      <c r="C5520">
        <v>5</v>
      </c>
      <c r="D5520" s="2" t="s">
        <v>35</v>
      </c>
      <c r="E5520" s="2" t="s">
        <v>60</v>
      </c>
      <c r="F5520" s="2" t="s">
        <v>21</v>
      </c>
      <c r="G5520" s="2" t="s">
        <v>16</v>
      </c>
      <c r="H5520" s="2" t="s">
        <v>62</v>
      </c>
      <c r="I5520">
        <v>1</v>
      </c>
      <c r="J5520">
        <v>2</v>
      </c>
      <c r="K5520">
        <v>17</v>
      </c>
      <c r="L5520">
        <v>4.42</v>
      </c>
      <c r="M5520">
        <v>0.26</v>
      </c>
    </row>
    <row r="5521" spans="1:13" x14ac:dyDescent="0.3">
      <c r="A5521" s="1">
        <v>42856</v>
      </c>
      <c r="B5521">
        <v>2017</v>
      </c>
      <c r="C5521">
        <v>5</v>
      </c>
      <c r="D5521" s="2" t="s">
        <v>35</v>
      </c>
      <c r="E5521" s="2" t="s">
        <v>60</v>
      </c>
      <c r="F5521" s="2" t="s">
        <v>21</v>
      </c>
      <c r="G5521" s="2" t="s">
        <v>33</v>
      </c>
      <c r="H5521" s="2" t="s">
        <v>34</v>
      </c>
      <c r="I5521">
        <v>1</v>
      </c>
      <c r="J5521">
        <v>5</v>
      </c>
      <c r="K5521">
        <v>87.4</v>
      </c>
      <c r="L5521">
        <v>34.96</v>
      </c>
      <c r="M5521">
        <v>0.4</v>
      </c>
    </row>
    <row r="5522" spans="1:13" x14ac:dyDescent="0.3">
      <c r="A5522" s="1">
        <v>42856</v>
      </c>
      <c r="B5522">
        <v>2017</v>
      </c>
      <c r="C5522">
        <v>5</v>
      </c>
      <c r="D5522" s="2" t="s">
        <v>35</v>
      </c>
      <c r="E5522" s="2" t="s">
        <v>60</v>
      </c>
      <c r="F5522" s="2" t="s">
        <v>30</v>
      </c>
      <c r="G5522" s="2" t="s">
        <v>24</v>
      </c>
      <c r="H5522" s="2" t="s">
        <v>25</v>
      </c>
      <c r="I5522">
        <v>1</v>
      </c>
      <c r="J5522">
        <v>3</v>
      </c>
      <c r="K5522">
        <v>129.93</v>
      </c>
      <c r="L5522">
        <v>12.993</v>
      </c>
      <c r="M5522">
        <v>0.1</v>
      </c>
    </row>
    <row r="5523" spans="1:13" x14ac:dyDescent="0.3">
      <c r="A5523" s="1">
        <v>42856</v>
      </c>
      <c r="B5523">
        <v>2017</v>
      </c>
      <c r="C5523">
        <v>5</v>
      </c>
      <c r="D5523" s="2" t="s">
        <v>35</v>
      </c>
      <c r="E5523" s="2" t="s">
        <v>37</v>
      </c>
      <c r="F5523" s="2" t="s">
        <v>21</v>
      </c>
      <c r="G5523" s="2" t="s">
        <v>24</v>
      </c>
      <c r="H5523" s="2" t="s">
        <v>25</v>
      </c>
      <c r="I5523">
        <v>2</v>
      </c>
      <c r="J5523">
        <v>5</v>
      </c>
      <c r="K5523">
        <v>33.4</v>
      </c>
      <c r="L5523">
        <v>12.2896</v>
      </c>
      <c r="M5523">
        <v>0.36799999999999999</v>
      </c>
    </row>
    <row r="5524" spans="1:13" x14ac:dyDescent="0.3">
      <c r="A5524" s="1">
        <v>42856</v>
      </c>
      <c r="B5524">
        <v>2017</v>
      </c>
      <c r="C5524">
        <v>5</v>
      </c>
      <c r="D5524" s="2" t="s">
        <v>35</v>
      </c>
      <c r="E5524" s="2" t="s">
        <v>37</v>
      </c>
      <c r="F5524" s="2" t="s">
        <v>21</v>
      </c>
      <c r="G5524" s="2" t="s">
        <v>16</v>
      </c>
      <c r="H5524" s="2" t="s">
        <v>27</v>
      </c>
      <c r="I5524">
        <v>1</v>
      </c>
      <c r="J5524">
        <v>3</v>
      </c>
      <c r="K5524">
        <v>43.92</v>
      </c>
      <c r="L5524">
        <v>12.736800000000001</v>
      </c>
      <c r="M5524">
        <v>0.28999999999999998</v>
      </c>
    </row>
    <row r="5525" spans="1:13" x14ac:dyDescent="0.3">
      <c r="A5525" s="1">
        <v>42856</v>
      </c>
      <c r="B5525">
        <v>2017</v>
      </c>
      <c r="C5525">
        <v>5</v>
      </c>
      <c r="D5525" s="2" t="s">
        <v>35</v>
      </c>
      <c r="E5525" s="2" t="s">
        <v>37</v>
      </c>
      <c r="F5525" s="2" t="s">
        <v>21</v>
      </c>
      <c r="G5525" s="2" t="s">
        <v>16</v>
      </c>
      <c r="H5525" s="2" t="s">
        <v>17</v>
      </c>
      <c r="I5525">
        <v>2</v>
      </c>
      <c r="J5525">
        <v>6</v>
      </c>
      <c r="K5525">
        <v>666.96799999999996</v>
      </c>
      <c r="L5525">
        <v>208.50370000000001</v>
      </c>
      <c r="M5525">
        <v>0.31259999999999999</v>
      </c>
    </row>
    <row r="5526" spans="1:13" x14ac:dyDescent="0.3">
      <c r="A5526" s="1">
        <v>42856</v>
      </c>
      <c r="B5526">
        <v>2017</v>
      </c>
      <c r="C5526">
        <v>5</v>
      </c>
      <c r="D5526" s="2" t="s">
        <v>35</v>
      </c>
      <c r="E5526" s="2" t="s">
        <v>37</v>
      </c>
      <c r="F5526" s="2" t="s">
        <v>21</v>
      </c>
      <c r="G5526" s="2" t="s">
        <v>16</v>
      </c>
      <c r="H5526" s="2" t="s">
        <v>22</v>
      </c>
      <c r="I5526">
        <v>1</v>
      </c>
      <c r="J5526">
        <v>1</v>
      </c>
      <c r="K5526">
        <v>3.29</v>
      </c>
      <c r="L5526">
        <v>1.4804999999999999</v>
      </c>
      <c r="M5526">
        <v>0.45</v>
      </c>
    </row>
    <row r="5527" spans="1:13" x14ac:dyDescent="0.3">
      <c r="A5527" s="1">
        <v>42856</v>
      </c>
      <c r="B5527">
        <v>2017</v>
      </c>
      <c r="C5527">
        <v>5</v>
      </c>
      <c r="D5527" s="2" t="s">
        <v>35</v>
      </c>
      <c r="E5527" s="2" t="s">
        <v>37</v>
      </c>
      <c r="F5527" s="2" t="s">
        <v>21</v>
      </c>
      <c r="G5527" s="2" t="s">
        <v>16</v>
      </c>
      <c r="H5527" s="2" t="s">
        <v>18</v>
      </c>
      <c r="I5527">
        <v>1</v>
      </c>
      <c r="J5527">
        <v>4</v>
      </c>
      <c r="K5527">
        <v>59.2</v>
      </c>
      <c r="L5527">
        <v>29.6</v>
      </c>
      <c r="M5527">
        <v>0.5</v>
      </c>
    </row>
    <row r="5528" spans="1:13" x14ac:dyDescent="0.3">
      <c r="A5528" s="1">
        <v>42856</v>
      </c>
      <c r="B5528">
        <v>2017</v>
      </c>
      <c r="C5528">
        <v>5</v>
      </c>
      <c r="D5528" s="2" t="s">
        <v>35</v>
      </c>
      <c r="E5528" s="2" t="s">
        <v>37</v>
      </c>
      <c r="F5528" s="2" t="s">
        <v>21</v>
      </c>
      <c r="G5528" s="2" t="s">
        <v>16</v>
      </c>
      <c r="H5528" s="2" t="s">
        <v>28</v>
      </c>
      <c r="I5528">
        <v>1</v>
      </c>
      <c r="J5528">
        <v>1</v>
      </c>
      <c r="K5528">
        <v>6.68</v>
      </c>
      <c r="L5528">
        <v>3.2063999999999999</v>
      </c>
      <c r="M5528">
        <v>0.48</v>
      </c>
    </row>
    <row r="5529" spans="1:13" x14ac:dyDescent="0.3">
      <c r="A5529" s="1">
        <v>42856</v>
      </c>
      <c r="B5529">
        <v>2017</v>
      </c>
      <c r="C5529">
        <v>5</v>
      </c>
      <c r="D5529" s="2" t="s">
        <v>35</v>
      </c>
      <c r="E5529" s="2" t="s">
        <v>37</v>
      </c>
      <c r="F5529" s="2" t="s">
        <v>21</v>
      </c>
      <c r="G5529" s="2" t="s">
        <v>16</v>
      </c>
      <c r="H5529" s="2" t="s">
        <v>19</v>
      </c>
      <c r="I5529">
        <v>1</v>
      </c>
      <c r="J5529">
        <v>2</v>
      </c>
      <c r="K5529">
        <v>22.58</v>
      </c>
      <c r="L5529">
        <v>5.8708</v>
      </c>
      <c r="M5529">
        <v>0.26</v>
      </c>
    </row>
    <row r="5530" spans="1:13" x14ac:dyDescent="0.3">
      <c r="A5530" s="1">
        <v>42856</v>
      </c>
      <c r="B5530">
        <v>2017</v>
      </c>
      <c r="C5530">
        <v>5</v>
      </c>
      <c r="D5530" s="2" t="s">
        <v>35</v>
      </c>
      <c r="E5530" s="2" t="s">
        <v>37</v>
      </c>
      <c r="F5530" s="2" t="s">
        <v>21</v>
      </c>
      <c r="G5530" s="2" t="s">
        <v>33</v>
      </c>
      <c r="H5530" s="2" t="s">
        <v>34</v>
      </c>
      <c r="I5530">
        <v>1</v>
      </c>
      <c r="J5530">
        <v>8</v>
      </c>
      <c r="K5530">
        <v>120</v>
      </c>
      <c r="L5530">
        <v>13.2</v>
      </c>
      <c r="M5530">
        <v>0.11</v>
      </c>
    </row>
    <row r="5531" spans="1:13" x14ac:dyDescent="0.3">
      <c r="A5531" s="1">
        <v>42856</v>
      </c>
      <c r="B5531">
        <v>2017</v>
      </c>
      <c r="C5531">
        <v>5</v>
      </c>
      <c r="D5531" s="2" t="s">
        <v>35</v>
      </c>
      <c r="E5531" s="2" t="s">
        <v>37</v>
      </c>
      <c r="F5531" s="2" t="s">
        <v>21</v>
      </c>
      <c r="G5531" s="2" t="s">
        <v>33</v>
      </c>
      <c r="H5531" s="2" t="s">
        <v>40</v>
      </c>
      <c r="I5531">
        <v>1</v>
      </c>
      <c r="J5531">
        <v>3</v>
      </c>
      <c r="K5531">
        <v>539.97</v>
      </c>
      <c r="L5531">
        <v>134.99250000000001</v>
      </c>
      <c r="M5531">
        <v>0.25</v>
      </c>
    </row>
    <row r="5532" spans="1:13" x14ac:dyDescent="0.3">
      <c r="A5532" s="1">
        <v>42856</v>
      </c>
      <c r="B5532">
        <v>2017</v>
      </c>
      <c r="C5532">
        <v>5</v>
      </c>
      <c r="D5532" s="2" t="s">
        <v>35</v>
      </c>
      <c r="E5532" s="2" t="s">
        <v>37</v>
      </c>
      <c r="F5532" s="2" t="s">
        <v>30</v>
      </c>
      <c r="G5532" s="2" t="s">
        <v>24</v>
      </c>
      <c r="H5532" s="2" t="s">
        <v>25</v>
      </c>
      <c r="I5532">
        <v>1</v>
      </c>
      <c r="J5532">
        <v>5</v>
      </c>
      <c r="K5532">
        <v>520.04999999999995</v>
      </c>
      <c r="L5532">
        <v>72.807000000000002</v>
      </c>
      <c r="M5532">
        <v>0.14000000000000001</v>
      </c>
    </row>
    <row r="5533" spans="1:13" x14ac:dyDescent="0.3">
      <c r="A5533" s="1">
        <v>42856</v>
      </c>
      <c r="B5533">
        <v>2017</v>
      </c>
      <c r="C5533">
        <v>5</v>
      </c>
      <c r="D5533" s="2" t="s">
        <v>35</v>
      </c>
      <c r="E5533" s="2" t="s">
        <v>37</v>
      </c>
      <c r="F5533" s="2" t="s">
        <v>30</v>
      </c>
      <c r="G5533" s="2" t="s">
        <v>16</v>
      </c>
      <c r="H5533" s="2" t="s">
        <v>26</v>
      </c>
      <c r="I5533">
        <v>1</v>
      </c>
      <c r="J5533">
        <v>6</v>
      </c>
      <c r="K5533">
        <v>281.33999999999997</v>
      </c>
      <c r="L5533">
        <v>109.7226</v>
      </c>
      <c r="M5533">
        <v>0.39</v>
      </c>
    </row>
    <row r="5534" spans="1:13" x14ac:dyDescent="0.3">
      <c r="A5534" s="1">
        <v>42856</v>
      </c>
      <c r="B5534">
        <v>2017</v>
      </c>
      <c r="C5534">
        <v>5</v>
      </c>
      <c r="D5534" s="2" t="s">
        <v>35</v>
      </c>
      <c r="E5534" s="2" t="s">
        <v>37</v>
      </c>
      <c r="F5534" s="2" t="s">
        <v>30</v>
      </c>
      <c r="G5534" s="2" t="s">
        <v>16</v>
      </c>
      <c r="H5534" s="2" t="s">
        <v>27</v>
      </c>
      <c r="I5534">
        <v>1</v>
      </c>
      <c r="J5534">
        <v>3</v>
      </c>
      <c r="K5534">
        <v>17.97</v>
      </c>
      <c r="L5534">
        <v>5.2112999999999996</v>
      </c>
      <c r="M5534">
        <v>0.28999999999999998</v>
      </c>
    </row>
    <row r="5535" spans="1:13" x14ac:dyDescent="0.3">
      <c r="A5535" s="1">
        <v>42856</v>
      </c>
      <c r="B5535">
        <v>2017</v>
      </c>
      <c r="C5535">
        <v>5</v>
      </c>
      <c r="D5535" s="2" t="s">
        <v>35</v>
      </c>
      <c r="E5535" s="2" t="s">
        <v>37</v>
      </c>
      <c r="F5535" s="2" t="s">
        <v>30</v>
      </c>
      <c r="G5535" s="2" t="s">
        <v>33</v>
      </c>
      <c r="H5535" s="2" t="s">
        <v>34</v>
      </c>
      <c r="I5535">
        <v>1</v>
      </c>
      <c r="J5535">
        <v>3</v>
      </c>
      <c r="K5535">
        <v>299.97000000000003</v>
      </c>
      <c r="L5535">
        <v>113.98860000000001</v>
      </c>
      <c r="M5535">
        <v>0.38</v>
      </c>
    </row>
    <row r="5536" spans="1:13" x14ac:dyDescent="0.3">
      <c r="A5536" s="1">
        <v>42856</v>
      </c>
      <c r="B5536">
        <v>2017</v>
      </c>
      <c r="C5536">
        <v>5</v>
      </c>
      <c r="D5536" s="2" t="s">
        <v>35</v>
      </c>
      <c r="E5536" s="2" t="s">
        <v>37</v>
      </c>
      <c r="F5536" s="2" t="s">
        <v>30</v>
      </c>
      <c r="G5536" s="2" t="s">
        <v>33</v>
      </c>
      <c r="H5536" s="2" t="s">
        <v>40</v>
      </c>
      <c r="I5536">
        <v>1</v>
      </c>
      <c r="J5536">
        <v>2</v>
      </c>
      <c r="K5536">
        <v>307.98</v>
      </c>
      <c r="L5536">
        <v>89.3142</v>
      </c>
      <c r="M5536">
        <v>0.28999999999999998</v>
      </c>
    </row>
    <row r="5537" spans="1:13" x14ac:dyDescent="0.3">
      <c r="A5537" s="1">
        <v>42856</v>
      </c>
      <c r="B5537">
        <v>2017</v>
      </c>
      <c r="C5537">
        <v>5</v>
      </c>
      <c r="D5537" s="2" t="s">
        <v>35</v>
      </c>
      <c r="E5537" s="2" t="s">
        <v>38</v>
      </c>
      <c r="F5537" s="2" t="s">
        <v>21</v>
      </c>
      <c r="G5537" s="2" t="s">
        <v>24</v>
      </c>
      <c r="H5537" s="2" t="s">
        <v>43</v>
      </c>
      <c r="I5537">
        <v>1</v>
      </c>
      <c r="J5537">
        <v>2</v>
      </c>
      <c r="K5537">
        <v>47.991999999999997</v>
      </c>
      <c r="L5537">
        <v>-2.0568</v>
      </c>
      <c r="M5537">
        <v>-4.2900000000000001E-2</v>
      </c>
    </row>
    <row r="5538" spans="1:13" x14ac:dyDescent="0.3">
      <c r="A5538" s="1">
        <v>42856</v>
      </c>
      <c r="B5538">
        <v>2017</v>
      </c>
      <c r="C5538">
        <v>5</v>
      </c>
      <c r="D5538" s="2" t="s">
        <v>35</v>
      </c>
      <c r="E5538" s="2" t="s">
        <v>38</v>
      </c>
      <c r="F5538" s="2" t="s">
        <v>21</v>
      </c>
      <c r="G5538" s="2" t="s">
        <v>16</v>
      </c>
      <c r="H5538" s="2" t="s">
        <v>17</v>
      </c>
      <c r="I5538">
        <v>2</v>
      </c>
      <c r="J5538">
        <v>6</v>
      </c>
      <c r="K5538">
        <v>60.482999999999997</v>
      </c>
      <c r="L5538">
        <v>-48.463500000000003</v>
      </c>
      <c r="M5538">
        <v>-0.80130000000000001</v>
      </c>
    </row>
    <row r="5539" spans="1:13" x14ac:dyDescent="0.3">
      <c r="A5539" s="1">
        <v>42856</v>
      </c>
      <c r="B5539">
        <v>2017</v>
      </c>
      <c r="C5539">
        <v>5</v>
      </c>
      <c r="D5539" s="2" t="s">
        <v>35</v>
      </c>
      <c r="E5539" s="2" t="s">
        <v>38</v>
      </c>
      <c r="F5539" s="2" t="s">
        <v>21</v>
      </c>
      <c r="G5539" s="2" t="s">
        <v>16</v>
      </c>
      <c r="H5539" s="2" t="s">
        <v>18</v>
      </c>
      <c r="I5539">
        <v>2</v>
      </c>
      <c r="J5539">
        <v>4</v>
      </c>
      <c r="K5539">
        <v>10.944000000000001</v>
      </c>
      <c r="L5539">
        <v>3.7566000000000002</v>
      </c>
      <c r="M5539">
        <v>0.34329999999999999</v>
      </c>
    </row>
    <row r="5540" spans="1:13" x14ac:dyDescent="0.3">
      <c r="A5540" s="1">
        <v>42856</v>
      </c>
      <c r="B5540">
        <v>2017</v>
      </c>
      <c r="C5540">
        <v>5</v>
      </c>
      <c r="D5540" s="2" t="s">
        <v>35</v>
      </c>
      <c r="E5540" s="2" t="s">
        <v>38</v>
      </c>
      <c r="F5540" s="2" t="s">
        <v>21</v>
      </c>
      <c r="G5540" s="2" t="s">
        <v>16</v>
      </c>
      <c r="H5540" s="2" t="s">
        <v>28</v>
      </c>
      <c r="I5540">
        <v>1</v>
      </c>
      <c r="J5540">
        <v>1</v>
      </c>
      <c r="K5540">
        <v>24.783999999999999</v>
      </c>
      <c r="L5540">
        <v>7.7450000000000001</v>
      </c>
      <c r="M5540">
        <v>0.3125</v>
      </c>
    </row>
    <row r="5541" spans="1:13" x14ac:dyDescent="0.3">
      <c r="A5541" s="1">
        <v>42856</v>
      </c>
      <c r="B5541">
        <v>2017</v>
      </c>
      <c r="C5541">
        <v>5</v>
      </c>
      <c r="D5541" s="2" t="s">
        <v>35</v>
      </c>
      <c r="E5541" s="2" t="s">
        <v>38</v>
      </c>
      <c r="F5541" s="2" t="s">
        <v>21</v>
      </c>
      <c r="G5541" s="2" t="s">
        <v>16</v>
      </c>
      <c r="H5541" s="2" t="s">
        <v>19</v>
      </c>
      <c r="I5541">
        <v>1</v>
      </c>
      <c r="J5541">
        <v>2</v>
      </c>
      <c r="K5541">
        <v>221.024</v>
      </c>
      <c r="L5541">
        <v>-55.256</v>
      </c>
      <c r="M5541">
        <v>-0.25</v>
      </c>
    </row>
    <row r="5542" spans="1:13" x14ac:dyDescent="0.3">
      <c r="A5542" s="1">
        <v>42856</v>
      </c>
      <c r="B5542">
        <v>2017</v>
      </c>
      <c r="C5542">
        <v>5</v>
      </c>
      <c r="D5542" s="2" t="s">
        <v>35</v>
      </c>
      <c r="E5542" s="2" t="s">
        <v>38</v>
      </c>
      <c r="F5542" s="2" t="s">
        <v>30</v>
      </c>
      <c r="G5542" s="2" t="s">
        <v>24</v>
      </c>
      <c r="H5542" s="2" t="s">
        <v>31</v>
      </c>
      <c r="I5542">
        <v>1</v>
      </c>
      <c r="J5542">
        <v>4</v>
      </c>
      <c r="K5542">
        <v>115.96</v>
      </c>
      <c r="L5542">
        <v>-64.937600000000003</v>
      </c>
      <c r="M5542">
        <v>-0.56000000000000005</v>
      </c>
    </row>
    <row r="5543" spans="1:13" x14ac:dyDescent="0.3">
      <c r="A5543" s="1">
        <v>42856</v>
      </c>
      <c r="B5543">
        <v>2017</v>
      </c>
      <c r="C5543">
        <v>5</v>
      </c>
      <c r="D5543" s="2" t="s">
        <v>35</v>
      </c>
      <c r="E5543" s="2" t="s">
        <v>38</v>
      </c>
      <c r="F5543" s="2" t="s">
        <v>30</v>
      </c>
      <c r="G5543" s="2" t="s">
        <v>16</v>
      </c>
      <c r="H5543" s="2" t="s">
        <v>28</v>
      </c>
      <c r="I5543">
        <v>1</v>
      </c>
      <c r="J5543">
        <v>3</v>
      </c>
      <c r="K5543">
        <v>13.872</v>
      </c>
      <c r="L5543">
        <v>5.0286</v>
      </c>
      <c r="M5543">
        <v>0.36249999999999999</v>
      </c>
    </row>
    <row r="5544" spans="1:13" x14ac:dyDescent="0.3">
      <c r="A5544" s="1">
        <v>42856</v>
      </c>
      <c r="B5544">
        <v>2017</v>
      </c>
      <c r="C5544">
        <v>5</v>
      </c>
      <c r="D5544" s="2" t="s">
        <v>35</v>
      </c>
      <c r="E5544" s="2" t="s">
        <v>38</v>
      </c>
      <c r="F5544" s="2" t="s">
        <v>15</v>
      </c>
      <c r="G5544" s="2" t="s">
        <v>16</v>
      </c>
      <c r="H5544" s="2" t="s">
        <v>27</v>
      </c>
      <c r="I5544">
        <v>1</v>
      </c>
      <c r="J5544">
        <v>3</v>
      </c>
      <c r="K5544">
        <v>10.272</v>
      </c>
      <c r="L5544">
        <v>1.1556</v>
      </c>
      <c r="M5544">
        <v>0.1125</v>
      </c>
    </row>
    <row r="5545" spans="1:13" x14ac:dyDescent="0.3">
      <c r="A5545" s="1">
        <v>42856</v>
      </c>
      <c r="B5545">
        <v>2017</v>
      </c>
      <c r="C5545">
        <v>5</v>
      </c>
      <c r="D5545" s="2" t="s">
        <v>35</v>
      </c>
      <c r="E5545" s="2" t="s">
        <v>39</v>
      </c>
      <c r="F5545" s="2" t="s">
        <v>21</v>
      </c>
      <c r="G5545" s="2" t="s">
        <v>33</v>
      </c>
      <c r="H5545" s="2" t="s">
        <v>34</v>
      </c>
      <c r="I5545">
        <v>1</v>
      </c>
      <c r="J5545">
        <v>3</v>
      </c>
      <c r="K5545">
        <v>36.048000000000002</v>
      </c>
      <c r="L5545">
        <v>-0.9012</v>
      </c>
      <c r="M5545">
        <v>-2.5000000000000001E-2</v>
      </c>
    </row>
    <row r="5546" spans="1:13" x14ac:dyDescent="0.3">
      <c r="A5546" s="1">
        <v>42856</v>
      </c>
      <c r="B5546">
        <v>2017</v>
      </c>
      <c r="C5546">
        <v>5</v>
      </c>
      <c r="D5546" s="2" t="s">
        <v>35</v>
      </c>
      <c r="E5546" s="2" t="s">
        <v>39</v>
      </c>
      <c r="F5546" s="2" t="s">
        <v>30</v>
      </c>
      <c r="G5546" s="2" t="s">
        <v>24</v>
      </c>
      <c r="H5546" s="2" t="s">
        <v>43</v>
      </c>
      <c r="I5546">
        <v>1</v>
      </c>
      <c r="J5546">
        <v>3</v>
      </c>
      <c r="K5546">
        <v>128.05799999999999</v>
      </c>
      <c r="L5546">
        <v>-23.7822</v>
      </c>
      <c r="M5546">
        <v>-0.1857</v>
      </c>
    </row>
    <row r="5547" spans="1:13" x14ac:dyDescent="0.3">
      <c r="A5547" s="1">
        <v>42856</v>
      </c>
      <c r="B5547">
        <v>2017</v>
      </c>
      <c r="C5547">
        <v>5</v>
      </c>
      <c r="D5547" s="2" t="s">
        <v>35</v>
      </c>
      <c r="E5547" s="2" t="s">
        <v>39</v>
      </c>
      <c r="F5547" s="2" t="s">
        <v>30</v>
      </c>
      <c r="G5547" s="2" t="s">
        <v>24</v>
      </c>
      <c r="H5547" s="2" t="s">
        <v>25</v>
      </c>
      <c r="I5547">
        <v>1</v>
      </c>
      <c r="J5547">
        <v>2</v>
      </c>
      <c r="K5547">
        <v>32.448</v>
      </c>
      <c r="L5547">
        <v>7.3007999999999997</v>
      </c>
      <c r="M5547">
        <v>0.22500000000000001</v>
      </c>
    </row>
    <row r="5548" spans="1:13" x14ac:dyDescent="0.3">
      <c r="A5548" s="1">
        <v>42856</v>
      </c>
      <c r="B5548">
        <v>2017</v>
      </c>
      <c r="C5548">
        <v>5</v>
      </c>
      <c r="D5548" s="2" t="s">
        <v>35</v>
      </c>
      <c r="E5548" s="2" t="s">
        <v>39</v>
      </c>
      <c r="F5548" s="2" t="s">
        <v>30</v>
      </c>
      <c r="G5548" s="2" t="s">
        <v>24</v>
      </c>
      <c r="H5548" s="2" t="s">
        <v>55</v>
      </c>
      <c r="I5548">
        <v>1</v>
      </c>
      <c r="J5548">
        <v>5</v>
      </c>
      <c r="K5548">
        <v>373.47</v>
      </c>
      <c r="L5548">
        <v>-112.041</v>
      </c>
      <c r="M5548">
        <v>-0.3</v>
      </c>
    </row>
    <row r="5549" spans="1:13" x14ac:dyDescent="0.3">
      <c r="A5549" s="1">
        <v>42856</v>
      </c>
      <c r="B5549">
        <v>2017</v>
      </c>
      <c r="C5549">
        <v>5</v>
      </c>
      <c r="D5549" s="2" t="s">
        <v>35</v>
      </c>
      <c r="E5549" s="2" t="s">
        <v>39</v>
      </c>
      <c r="F5549" s="2" t="s">
        <v>30</v>
      </c>
      <c r="G5549" s="2" t="s">
        <v>16</v>
      </c>
      <c r="H5549" s="2" t="s">
        <v>17</v>
      </c>
      <c r="I5549">
        <v>2</v>
      </c>
      <c r="J5549">
        <v>14</v>
      </c>
      <c r="K5549">
        <v>102.18600000000001</v>
      </c>
      <c r="L5549">
        <v>-71.590199999999996</v>
      </c>
      <c r="M5549">
        <v>-0.7006</v>
      </c>
    </row>
    <row r="5550" spans="1:13" x14ac:dyDescent="0.3">
      <c r="A5550" s="1">
        <v>42856</v>
      </c>
      <c r="B5550">
        <v>2017</v>
      </c>
      <c r="C5550">
        <v>5</v>
      </c>
      <c r="D5550" s="2" t="s">
        <v>35</v>
      </c>
      <c r="E5550" s="2" t="s">
        <v>39</v>
      </c>
      <c r="F5550" s="2" t="s">
        <v>30</v>
      </c>
      <c r="G5550" s="2" t="s">
        <v>16</v>
      </c>
      <c r="H5550" s="2" t="s">
        <v>22</v>
      </c>
      <c r="I5550">
        <v>1</v>
      </c>
      <c r="J5550">
        <v>2</v>
      </c>
      <c r="K5550">
        <v>8</v>
      </c>
      <c r="L5550">
        <v>2.8</v>
      </c>
      <c r="M5550">
        <v>0.35</v>
      </c>
    </row>
    <row r="5551" spans="1:13" x14ac:dyDescent="0.3">
      <c r="A5551" s="1">
        <v>42856</v>
      </c>
      <c r="B5551">
        <v>2017</v>
      </c>
      <c r="C5551">
        <v>5</v>
      </c>
      <c r="D5551" s="2" t="s">
        <v>35</v>
      </c>
      <c r="E5551" s="2" t="s">
        <v>39</v>
      </c>
      <c r="F5551" s="2" t="s">
        <v>15</v>
      </c>
      <c r="G5551" s="2" t="s">
        <v>24</v>
      </c>
      <c r="H5551" s="2" t="s">
        <v>43</v>
      </c>
      <c r="I5551">
        <v>1</v>
      </c>
      <c r="J5551">
        <v>5</v>
      </c>
      <c r="K5551">
        <v>458.43</v>
      </c>
      <c r="L5551">
        <v>-124.431</v>
      </c>
      <c r="M5551">
        <v>-0.27139999999999997</v>
      </c>
    </row>
    <row r="5552" spans="1:13" x14ac:dyDescent="0.3">
      <c r="A5552" s="1">
        <v>42856</v>
      </c>
      <c r="B5552">
        <v>2017</v>
      </c>
      <c r="C5552">
        <v>5</v>
      </c>
      <c r="D5552" s="2" t="s">
        <v>41</v>
      </c>
      <c r="E5552" s="2" t="s">
        <v>73</v>
      </c>
      <c r="F5552" s="2" t="s">
        <v>30</v>
      </c>
      <c r="G5552" s="2" t="s">
        <v>16</v>
      </c>
      <c r="H5552" s="2" t="s">
        <v>17</v>
      </c>
      <c r="I5552">
        <v>1</v>
      </c>
      <c r="J5552">
        <v>4</v>
      </c>
      <c r="K5552">
        <v>26.16</v>
      </c>
      <c r="L5552">
        <v>12.8184</v>
      </c>
      <c r="M5552">
        <v>0.49</v>
      </c>
    </row>
    <row r="5553" spans="1:13" x14ac:dyDescent="0.3">
      <c r="A5553" s="1">
        <v>42856</v>
      </c>
      <c r="B5553">
        <v>2017</v>
      </c>
      <c r="C5553">
        <v>5</v>
      </c>
      <c r="D5553" s="2" t="s">
        <v>41</v>
      </c>
      <c r="E5553" s="2" t="s">
        <v>42</v>
      </c>
      <c r="F5553" s="2" t="s">
        <v>15</v>
      </c>
      <c r="G5553" s="2" t="s">
        <v>33</v>
      </c>
      <c r="H5553" s="2" t="s">
        <v>34</v>
      </c>
      <c r="I5553">
        <v>1</v>
      </c>
      <c r="J5553">
        <v>5</v>
      </c>
      <c r="K5553">
        <v>48.9</v>
      </c>
      <c r="L5553">
        <v>18.093</v>
      </c>
      <c r="M5553">
        <v>0.37</v>
      </c>
    </row>
    <row r="5554" spans="1:13" x14ac:dyDescent="0.3">
      <c r="A5554" s="1">
        <v>42856</v>
      </c>
      <c r="B5554">
        <v>2017</v>
      </c>
      <c r="C5554">
        <v>5</v>
      </c>
      <c r="D5554" s="2" t="s">
        <v>41</v>
      </c>
      <c r="E5554" s="2" t="s">
        <v>45</v>
      </c>
      <c r="F5554" s="2" t="s">
        <v>21</v>
      </c>
      <c r="G5554" s="2" t="s">
        <v>24</v>
      </c>
      <c r="H5554" s="2" t="s">
        <v>31</v>
      </c>
      <c r="I5554">
        <v>1</v>
      </c>
      <c r="J5554">
        <v>3</v>
      </c>
      <c r="K5554">
        <v>314.35199999999998</v>
      </c>
      <c r="L5554">
        <v>-15.717599999999999</v>
      </c>
      <c r="M5554">
        <v>-0.05</v>
      </c>
    </row>
    <row r="5555" spans="1:13" x14ac:dyDescent="0.3">
      <c r="A5555" s="1">
        <v>42856</v>
      </c>
      <c r="B5555">
        <v>2017</v>
      </c>
      <c r="C5555">
        <v>5</v>
      </c>
      <c r="D5555" s="2" t="s">
        <v>41</v>
      </c>
      <c r="E5555" s="2" t="s">
        <v>45</v>
      </c>
      <c r="F5555" s="2" t="s">
        <v>21</v>
      </c>
      <c r="G5555" s="2" t="s">
        <v>24</v>
      </c>
      <c r="H5555" s="2" t="s">
        <v>43</v>
      </c>
      <c r="I5555">
        <v>1</v>
      </c>
      <c r="J5555">
        <v>5</v>
      </c>
      <c r="K5555">
        <v>2803.92</v>
      </c>
      <c r="L5555">
        <v>0</v>
      </c>
      <c r="M5555">
        <v>0</v>
      </c>
    </row>
    <row r="5556" spans="1:13" x14ac:dyDescent="0.3">
      <c r="A5556" s="1">
        <v>42856</v>
      </c>
      <c r="B5556">
        <v>2017</v>
      </c>
      <c r="C5556">
        <v>5</v>
      </c>
      <c r="D5556" s="2" t="s">
        <v>41</v>
      </c>
      <c r="E5556" s="2" t="s">
        <v>45</v>
      </c>
      <c r="F5556" s="2" t="s">
        <v>21</v>
      </c>
      <c r="G5556" s="2" t="s">
        <v>24</v>
      </c>
      <c r="H5556" s="2" t="s">
        <v>55</v>
      </c>
      <c r="I5556">
        <v>1</v>
      </c>
      <c r="J5556">
        <v>4</v>
      </c>
      <c r="K5556">
        <v>933.26199999999994</v>
      </c>
      <c r="L5556">
        <v>-458.14679999999998</v>
      </c>
      <c r="M5556">
        <v>-0.4909</v>
      </c>
    </row>
    <row r="5557" spans="1:13" x14ac:dyDescent="0.3">
      <c r="A5557" s="1">
        <v>42856</v>
      </c>
      <c r="B5557">
        <v>2017</v>
      </c>
      <c r="C5557">
        <v>5</v>
      </c>
      <c r="D5557" s="2" t="s">
        <v>41</v>
      </c>
      <c r="E5557" s="2" t="s">
        <v>45</v>
      </c>
      <c r="F5557" s="2" t="s">
        <v>21</v>
      </c>
      <c r="G5557" s="2" t="s">
        <v>16</v>
      </c>
      <c r="H5557" s="2" t="s">
        <v>18</v>
      </c>
      <c r="I5557">
        <v>1</v>
      </c>
      <c r="J5557">
        <v>2</v>
      </c>
      <c r="K5557">
        <v>4.6079999999999997</v>
      </c>
      <c r="L5557">
        <v>1.4976</v>
      </c>
      <c r="M5557">
        <v>0.32500000000000001</v>
      </c>
    </row>
    <row r="5558" spans="1:13" x14ac:dyDescent="0.3">
      <c r="A5558" s="1">
        <v>42856</v>
      </c>
      <c r="B5558">
        <v>2017</v>
      </c>
      <c r="C5558">
        <v>5</v>
      </c>
      <c r="D5558" s="2" t="s">
        <v>41</v>
      </c>
      <c r="E5558" s="2" t="s">
        <v>45</v>
      </c>
      <c r="F5558" s="2" t="s">
        <v>21</v>
      </c>
      <c r="G5558" s="2" t="s">
        <v>16</v>
      </c>
      <c r="H5558" s="2" t="s">
        <v>62</v>
      </c>
      <c r="I5558">
        <v>1</v>
      </c>
      <c r="J5558">
        <v>2</v>
      </c>
      <c r="K5558">
        <v>3.3279999999999998</v>
      </c>
      <c r="L5558">
        <v>0.41599999999999998</v>
      </c>
      <c r="M5558">
        <v>0.125</v>
      </c>
    </row>
    <row r="5559" spans="1:13" x14ac:dyDescent="0.3">
      <c r="A5559" s="1">
        <v>42856</v>
      </c>
      <c r="B5559">
        <v>2017</v>
      </c>
      <c r="C5559">
        <v>5</v>
      </c>
      <c r="D5559" s="2" t="s">
        <v>41</v>
      </c>
      <c r="E5559" s="2" t="s">
        <v>46</v>
      </c>
      <c r="F5559" s="2" t="s">
        <v>21</v>
      </c>
      <c r="G5559" s="2" t="s">
        <v>24</v>
      </c>
      <c r="H5559" s="2" t="s">
        <v>31</v>
      </c>
      <c r="I5559">
        <v>1</v>
      </c>
      <c r="J5559">
        <v>9</v>
      </c>
      <c r="K5559">
        <v>1628.82</v>
      </c>
      <c r="L5559">
        <v>374.62860000000001</v>
      </c>
      <c r="M5559">
        <v>0.23</v>
      </c>
    </row>
    <row r="5560" spans="1:13" x14ac:dyDescent="0.3">
      <c r="A5560" s="1">
        <v>42856</v>
      </c>
      <c r="B5560">
        <v>2017</v>
      </c>
      <c r="C5560">
        <v>5</v>
      </c>
      <c r="D5560" s="2" t="s">
        <v>41</v>
      </c>
      <c r="E5560" s="2" t="s">
        <v>46</v>
      </c>
      <c r="F5560" s="2" t="s">
        <v>21</v>
      </c>
      <c r="G5560" s="2" t="s">
        <v>16</v>
      </c>
      <c r="H5560" s="2" t="s">
        <v>28</v>
      </c>
      <c r="I5560">
        <v>2</v>
      </c>
      <c r="J5560">
        <v>11</v>
      </c>
      <c r="K5560">
        <v>482.57</v>
      </c>
      <c r="L5560">
        <v>232.54650000000001</v>
      </c>
      <c r="M5560">
        <v>0.4819</v>
      </c>
    </row>
    <row r="5561" spans="1:13" x14ac:dyDescent="0.3">
      <c r="A5561" s="1">
        <v>42856</v>
      </c>
      <c r="B5561">
        <v>2017</v>
      </c>
      <c r="C5561">
        <v>5</v>
      </c>
      <c r="D5561" s="2" t="s">
        <v>41</v>
      </c>
      <c r="E5561" s="2" t="s">
        <v>46</v>
      </c>
      <c r="F5561" s="2" t="s">
        <v>21</v>
      </c>
      <c r="G5561" s="2" t="s">
        <v>33</v>
      </c>
      <c r="H5561" s="2" t="s">
        <v>34</v>
      </c>
      <c r="I5561">
        <v>1</v>
      </c>
      <c r="J5561">
        <v>4</v>
      </c>
      <c r="K5561">
        <v>67.8</v>
      </c>
      <c r="L5561">
        <v>4.0679999999999996</v>
      </c>
      <c r="M5561">
        <v>0.06</v>
      </c>
    </row>
    <row r="5562" spans="1:13" x14ac:dyDescent="0.3">
      <c r="A5562" s="1">
        <v>42856</v>
      </c>
      <c r="B5562">
        <v>2017</v>
      </c>
      <c r="C5562">
        <v>5</v>
      </c>
      <c r="D5562" s="2" t="s">
        <v>41</v>
      </c>
      <c r="E5562" s="2" t="s">
        <v>46</v>
      </c>
      <c r="F5562" s="2" t="s">
        <v>21</v>
      </c>
      <c r="G5562" s="2" t="s">
        <v>33</v>
      </c>
      <c r="H5562" s="2" t="s">
        <v>40</v>
      </c>
      <c r="I5562">
        <v>1</v>
      </c>
      <c r="J5562">
        <v>3</v>
      </c>
      <c r="K5562">
        <v>377.97</v>
      </c>
      <c r="L5562">
        <v>98.272199999999998</v>
      </c>
      <c r="M5562">
        <v>0.26</v>
      </c>
    </row>
    <row r="5563" spans="1:13" x14ac:dyDescent="0.3">
      <c r="A5563" s="1">
        <v>42856</v>
      </c>
      <c r="B5563">
        <v>2017</v>
      </c>
      <c r="C5563">
        <v>5</v>
      </c>
      <c r="D5563" s="2" t="s">
        <v>41</v>
      </c>
      <c r="E5563" s="2" t="s">
        <v>46</v>
      </c>
      <c r="F5563" s="2" t="s">
        <v>30</v>
      </c>
      <c r="G5563" s="2" t="s">
        <v>24</v>
      </c>
      <c r="H5563" s="2" t="s">
        <v>31</v>
      </c>
      <c r="I5563">
        <v>1</v>
      </c>
      <c r="J5563">
        <v>3</v>
      </c>
      <c r="K5563">
        <v>302.94</v>
      </c>
      <c r="L5563">
        <v>75.734999999999999</v>
      </c>
      <c r="M5563">
        <v>0.25</v>
      </c>
    </row>
    <row r="5564" spans="1:13" x14ac:dyDescent="0.3">
      <c r="A5564" s="1">
        <v>42856</v>
      </c>
      <c r="B5564">
        <v>2017</v>
      </c>
      <c r="C5564">
        <v>5</v>
      </c>
      <c r="D5564" s="2" t="s">
        <v>41</v>
      </c>
      <c r="E5564" s="2" t="s">
        <v>46</v>
      </c>
      <c r="F5564" s="2" t="s">
        <v>30</v>
      </c>
      <c r="G5564" s="2" t="s">
        <v>16</v>
      </c>
      <c r="H5564" s="2" t="s">
        <v>26</v>
      </c>
      <c r="I5564">
        <v>1</v>
      </c>
      <c r="J5564">
        <v>2</v>
      </c>
      <c r="K5564">
        <v>17.239999999999998</v>
      </c>
      <c r="L5564">
        <v>4.4824000000000002</v>
      </c>
      <c r="M5564">
        <v>0.26</v>
      </c>
    </row>
    <row r="5565" spans="1:13" x14ac:dyDescent="0.3">
      <c r="A5565" s="1">
        <v>42856</v>
      </c>
      <c r="B5565">
        <v>2017</v>
      </c>
      <c r="C5565">
        <v>5</v>
      </c>
      <c r="D5565" s="2" t="s">
        <v>41</v>
      </c>
      <c r="E5565" s="2" t="s">
        <v>46</v>
      </c>
      <c r="F5565" s="2" t="s">
        <v>30</v>
      </c>
      <c r="G5565" s="2" t="s">
        <v>16</v>
      </c>
      <c r="H5565" s="2" t="s">
        <v>17</v>
      </c>
      <c r="I5565">
        <v>2</v>
      </c>
      <c r="J5565">
        <v>9</v>
      </c>
      <c r="K5565">
        <v>148.44</v>
      </c>
      <c r="L5565">
        <v>70.216200000000001</v>
      </c>
      <c r="M5565">
        <v>0.47299999999999998</v>
      </c>
    </row>
    <row r="5566" spans="1:13" x14ac:dyDescent="0.3">
      <c r="A5566" s="1">
        <v>42856</v>
      </c>
      <c r="B5566">
        <v>2017</v>
      </c>
      <c r="C5566">
        <v>5</v>
      </c>
      <c r="D5566" s="2" t="s">
        <v>41</v>
      </c>
      <c r="E5566" s="2" t="s">
        <v>46</v>
      </c>
      <c r="F5566" s="2" t="s">
        <v>30</v>
      </c>
      <c r="G5566" s="2" t="s">
        <v>33</v>
      </c>
      <c r="H5566" s="2" t="s">
        <v>40</v>
      </c>
      <c r="I5566">
        <v>1</v>
      </c>
      <c r="J5566">
        <v>7</v>
      </c>
      <c r="K5566">
        <v>90.73</v>
      </c>
      <c r="L5566">
        <v>31.311900000000001</v>
      </c>
      <c r="M5566">
        <v>0.34510000000000002</v>
      </c>
    </row>
    <row r="5567" spans="1:13" x14ac:dyDescent="0.3">
      <c r="A5567" s="1">
        <v>42856</v>
      </c>
      <c r="B5567">
        <v>2017</v>
      </c>
      <c r="C5567">
        <v>5</v>
      </c>
      <c r="D5567" s="2" t="s">
        <v>41</v>
      </c>
      <c r="E5567" s="2" t="s">
        <v>46</v>
      </c>
      <c r="F5567" s="2" t="s">
        <v>15</v>
      </c>
      <c r="G5567" s="2" t="s">
        <v>16</v>
      </c>
      <c r="H5567" s="2" t="s">
        <v>17</v>
      </c>
      <c r="I5567">
        <v>1</v>
      </c>
      <c r="J5567">
        <v>2</v>
      </c>
      <c r="K5567">
        <v>29.84</v>
      </c>
      <c r="L5567">
        <v>13.428000000000001</v>
      </c>
      <c r="M5567">
        <v>0.45</v>
      </c>
    </row>
    <row r="5568" spans="1:13" x14ac:dyDescent="0.3">
      <c r="A5568" s="1">
        <v>42856</v>
      </c>
      <c r="B5568">
        <v>2017</v>
      </c>
      <c r="C5568">
        <v>5</v>
      </c>
      <c r="D5568" s="2" t="s">
        <v>41</v>
      </c>
      <c r="E5568" s="2" t="s">
        <v>47</v>
      </c>
      <c r="F5568" s="2" t="s">
        <v>30</v>
      </c>
      <c r="G5568" s="2" t="s">
        <v>16</v>
      </c>
      <c r="H5568" s="2" t="s">
        <v>26</v>
      </c>
      <c r="I5568">
        <v>1</v>
      </c>
      <c r="J5568">
        <v>3</v>
      </c>
      <c r="K5568">
        <v>208.44</v>
      </c>
      <c r="L5568">
        <v>62.531999999999996</v>
      </c>
      <c r="M5568">
        <v>0.3</v>
      </c>
    </row>
    <row r="5569" spans="1:13" x14ac:dyDescent="0.3">
      <c r="A5569" s="1">
        <v>42856</v>
      </c>
      <c r="B5569">
        <v>2017</v>
      </c>
      <c r="C5569">
        <v>5</v>
      </c>
      <c r="D5569" s="2" t="s">
        <v>41</v>
      </c>
      <c r="E5569" s="2" t="s">
        <v>47</v>
      </c>
      <c r="F5569" s="2" t="s">
        <v>30</v>
      </c>
      <c r="G5569" s="2" t="s">
        <v>16</v>
      </c>
      <c r="H5569" s="2" t="s">
        <v>62</v>
      </c>
      <c r="I5569">
        <v>1</v>
      </c>
      <c r="J5569">
        <v>2</v>
      </c>
      <c r="K5569">
        <v>25.76</v>
      </c>
      <c r="L5569">
        <v>0.77280000000000004</v>
      </c>
      <c r="M5569">
        <v>0.03</v>
      </c>
    </row>
    <row r="5570" spans="1:13" x14ac:dyDescent="0.3">
      <c r="A5570" s="1">
        <v>42856</v>
      </c>
      <c r="B5570">
        <v>2017</v>
      </c>
      <c r="C5570">
        <v>5</v>
      </c>
      <c r="D5570" s="2" t="s">
        <v>41</v>
      </c>
      <c r="E5570" s="2" t="s">
        <v>47</v>
      </c>
      <c r="F5570" s="2" t="s">
        <v>15</v>
      </c>
      <c r="G5570" s="2" t="s">
        <v>16</v>
      </c>
      <c r="H5570" s="2" t="s">
        <v>17</v>
      </c>
      <c r="I5570">
        <v>1</v>
      </c>
      <c r="J5570">
        <v>2</v>
      </c>
      <c r="K5570">
        <v>58.34</v>
      </c>
      <c r="L5570">
        <v>28.0032</v>
      </c>
      <c r="M5570">
        <v>0.48</v>
      </c>
    </row>
    <row r="5571" spans="1:13" x14ac:dyDescent="0.3">
      <c r="A5571" s="1">
        <v>42856</v>
      </c>
      <c r="B5571">
        <v>2017</v>
      </c>
      <c r="C5571">
        <v>5</v>
      </c>
      <c r="D5571" s="2" t="s">
        <v>41</v>
      </c>
      <c r="E5571" s="2" t="s">
        <v>47</v>
      </c>
      <c r="F5571" s="2" t="s">
        <v>15</v>
      </c>
      <c r="G5571" s="2" t="s">
        <v>33</v>
      </c>
      <c r="H5571" s="2" t="s">
        <v>40</v>
      </c>
      <c r="I5571">
        <v>1</v>
      </c>
      <c r="J5571">
        <v>3</v>
      </c>
      <c r="K5571">
        <v>539.97</v>
      </c>
      <c r="L5571">
        <v>134.99250000000001</v>
      </c>
      <c r="M5571">
        <v>0.25</v>
      </c>
    </row>
    <row r="5572" spans="1:13" x14ac:dyDescent="0.3">
      <c r="A5572" s="1">
        <v>42856</v>
      </c>
      <c r="B5572">
        <v>2017</v>
      </c>
      <c r="C5572">
        <v>5</v>
      </c>
      <c r="D5572" s="2" t="s">
        <v>41</v>
      </c>
      <c r="E5572" s="2" t="s">
        <v>48</v>
      </c>
      <c r="F5572" s="2" t="s">
        <v>21</v>
      </c>
      <c r="G5572" s="2" t="s">
        <v>24</v>
      </c>
      <c r="H5572" s="2" t="s">
        <v>31</v>
      </c>
      <c r="I5572">
        <v>1</v>
      </c>
      <c r="J5572">
        <v>2</v>
      </c>
      <c r="K5572">
        <v>241.96</v>
      </c>
      <c r="L5572">
        <v>33.874400000000001</v>
      </c>
      <c r="M5572">
        <v>0.14000000000000001</v>
      </c>
    </row>
    <row r="5573" spans="1:13" x14ac:dyDescent="0.3">
      <c r="A5573" s="1">
        <v>42856</v>
      </c>
      <c r="B5573">
        <v>2017</v>
      </c>
      <c r="C5573">
        <v>5</v>
      </c>
      <c r="D5573" s="2" t="s">
        <v>41</v>
      </c>
      <c r="E5573" s="2" t="s">
        <v>48</v>
      </c>
      <c r="F5573" s="2" t="s">
        <v>21</v>
      </c>
      <c r="G5573" s="2" t="s">
        <v>24</v>
      </c>
      <c r="H5573" s="2" t="s">
        <v>25</v>
      </c>
      <c r="I5573">
        <v>1</v>
      </c>
      <c r="J5573">
        <v>3</v>
      </c>
      <c r="K5573">
        <v>8.01</v>
      </c>
      <c r="L5573">
        <v>3.0438000000000001</v>
      </c>
      <c r="M5573">
        <v>0.38</v>
      </c>
    </row>
    <row r="5574" spans="1:13" x14ac:dyDescent="0.3">
      <c r="A5574" s="1">
        <v>42856</v>
      </c>
      <c r="B5574">
        <v>2017</v>
      </c>
      <c r="C5574">
        <v>5</v>
      </c>
      <c r="D5574" s="2" t="s">
        <v>41</v>
      </c>
      <c r="E5574" s="2" t="s">
        <v>48</v>
      </c>
      <c r="F5574" s="2" t="s">
        <v>21</v>
      </c>
      <c r="G5574" s="2" t="s">
        <v>16</v>
      </c>
      <c r="H5574" s="2" t="s">
        <v>17</v>
      </c>
      <c r="I5574">
        <v>1</v>
      </c>
      <c r="J5574">
        <v>1</v>
      </c>
      <c r="K5574">
        <v>3.89</v>
      </c>
      <c r="L5574">
        <v>1.8672</v>
      </c>
      <c r="M5574">
        <v>0.48</v>
      </c>
    </row>
    <row r="5575" spans="1:13" x14ac:dyDescent="0.3">
      <c r="A5575" s="1">
        <v>42856</v>
      </c>
      <c r="B5575">
        <v>2017</v>
      </c>
      <c r="C5575">
        <v>5</v>
      </c>
      <c r="D5575" s="2" t="s">
        <v>41</v>
      </c>
      <c r="E5575" s="2" t="s">
        <v>66</v>
      </c>
      <c r="F5575" s="2" t="s">
        <v>21</v>
      </c>
      <c r="G5575" s="2" t="s">
        <v>16</v>
      </c>
      <c r="H5575" s="2" t="s">
        <v>44</v>
      </c>
      <c r="I5575">
        <v>1</v>
      </c>
      <c r="J5575">
        <v>9</v>
      </c>
      <c r="K5575">
        <v>48.69</v>
      </c>
      <c r="L5575">
        <v>23.8581</v>
      </c>
      <c r="M5575">
        <v>0.49</v>
      </c>
    </row>
    <row r="5576" spans="1:13" x14ac:dyDescent="0.3">
      <c r="A5576" s="1">
        <v>42856</v>
      </c>
      <c r="B5576">
        <v>2017</v>
      </c>
      <c r="C5576">
        <v>5</v>
      </c>
      <c r="D5576" s="2" t="s">
        <v>41</v>
      </c>
      <c r="E5576" s="2" t="s">
        <v>67</v>
      </c>
      <c r="F5576" s="2" t="s">
        <v>21</v>
      </c>
      <c r="G5576" s="2" t="s">
        <v>16</v>
      </c>
      <c r="H5576" s="2" t="s">
        <v>17</v>
      </c>
      <c r="I5576">
        <v>1</v>
      </c>
      <c r="J5576">
        <v>11</v>
      </c>
      <c r="K5576">
        <v>68.540999999999997</v>
      </c>
      <c r="L5576">
        <v>-52.548099999999998</v>
      </c>
      <c r="M5576">
        <v>-0.76670000000000005</v>
      </c>
    </row>
    <row r="5577" spans="1:13" x14ac:dyDescent="0.3">
      <c r="A5577" s="1">
        <v>42856</v>
      </c>
      <c r="B5577">
        <v>2017</v>
      </c>
      <c r="C5577">
        <v>5</v>
      </c>
      <c r="D5577" s="2" t="s">
        <v>41</v>
      </c>
      <c r="E5577" s="2" t="s">
        <v>67</v>
      </c>
      <c r="F5577" s="2" t="s">
        <v>21</v>
      </c>
      <c r="G5577" s="2" t="s">
        <v>16</v>
      </c>
      <c r="H5577" s="2" t="s">
        <v>18</v>
      </c>
      <c r="I5577">
        <v>1</v>
      </c>
      <c r="J5577">
        <v>5</v>
      </c>
      <c r="K5577">
        <v>122.12</v>
      </c>
      <c r="L5577">
        <v>39.689</v>
      </c>
      <c r="M5577">
        <v>0.32500000000000001</v>
      </c>
    </row>
    <row r="5578" spans="1:13" x14ac:dyDescent="0.3">
      <c r="A5578" s="1">
        <v>42856</v>
      </c>
      <c r="B5578">
        <v>2017</v>
      </c>
      <c r="C5578">
        <v>5</v>
      </c>
      <c r="D5578" s="2" t="s">
        <v>41</v>
      </c>
      <c r="E5578" s="2" t="s">
        <v>67</v>
      </c>
      <c r="F5578" s="2" t="s">
        <v>21</v>
      </c>
      <c r="G5578" s="2" t="s">
        <v>33</v>
      </c>
      <c r="H5578" s="2" t="s">
        <v>40</v>
      </c>
      <c r="I5578">
        <v>1</v>
      </c>
      <c r="J5578">
        <v>4</v>
      </c>
      <c r="K5578">
        <v>627.16800000000001</v>
      </c>
      <c r="L5578">
        <v>70.556399999999996</v>
      </c>
      <c r="M5578">
        <v>0.1125</v>
      </c>
    </row>
    <row r="5579" spans="1:13" x14ac:dyDescent="0.3">
      <c r="A5579" s="1">
        <v>42856</v>
      </c>
      <c r="B5579">
        <v>2017</v>
      </c>
      <c r="C5579">
        <v>5</v>
      </c>
      <c r="D5579" s="2" t="s">
        <v>41</v>
      </c>
      <c r="E5579" s="2" t="s">
        <v>67</v>
      </c>
      <c r="F5579" s="2" t="s">
        <v>30</v>
      </c>
      <c r="G5579" s="2" t="s">
        <v>24</v>
      </c>
      <c r="H5579" s="2" t="s">
        <v>43</v>
      </c>
      <c r="I5579">
        <v>1</v>
      </c>
      <c r="J5579">
        <v>3</v>
      </c>
      <c r="K5579">
        <v>207</v>
      </c>
      <c r="L5579">
        <v>25.875</v>
      </c>
      <c r="M5579">
        <v>0.125</v>
      </c>
    </row>
    <row r="5580" spans="1:13" x14ac:dyDescent="0.3">
      <c r="A5580" s="1">
        <v>42856</v>
      </c>
      <c r="B5580">
        <v>2017</v>
      </c>
      <c r="C5580">
        <v>5</v>
      </c>
      <c r="D5580" s="2" t="s">
        <v>41</v>
      </c>
      <c r="E5580" s="2" t="s">
        <v>67</v>
      </c>
      <c r="F5580" s="2" t="s">
        <v>30</v>
      </c>
      <c r="G5580" s="2" t="s">
        <v>16</v>
      </c>
      <c r="H5580" s="2" t="s">
        <v>17</v>
      </c>
      <c r="I5580">
        <v>1</v>
      </c>
      <c r="J5580">
        <v>5</v>
      </c>
      <c r="K5580">
        <v>12.06</v>
      </c>
      <c r="L5580">
        <v>-10.050000000000001</v>
      </c>
      <c r="M5580">
        <v>-0.83330000000000004</v>
      </c>
    </row>
    <row r="5581" spans="1:13" x14ac:dyDescent="0.3">
      <c r="A5581" s="1">
        <v>42856</v>
      </c>
      <c r="B5581">
        <v>2017</v>
      </c>
      <c r="C5581">
        <v>5</v>
      </c>
      <c r="D5581" s="2" t="s">
        <v>41</v>
      </c>
      <c r="E5581" s="2" t="s">
        <v>67</v>
      </c>
      <c r="F5581" s="2" t="s">
        <v>30</v>
      </c>
      <c r="G5581" s="2" t="s">
        <v>16</v>
      </c>
      <c r="H5581" s="2" t="s">
        <v>44</v>
      </c>
      <c r="I5581">
        <v>1</v>
      </c>
      <c r="J5581">
        <v>3</v>
      </c>
      <c r="K5581">
        <v>65.231999999999999</v>
      </c>
      <c r="L5581">
        <v>22.015799999999999</v>
      </c>
      <c r="M5581">
        <v>0.33750000000000002</v>
      </c>
    </row>
    <row r="5582" spans="1:13" x14ac:dyDescent="0.3">
      <c r="A5582" s="1">
        <v>42856</v>
      </c>
      <c r="B5582">
        <v>2017</v>
      </c>
      <c r="C5582">
        <v>5</v>
      </c>
      <c r="D5582" s="2" t="s">
        <v>41</v>
      </c>
      <c r="E5582" s="2" t="s">
        <v>67</v>
      </c>
      <c r="F5582" s="2" t="s">
        <v>30</v>
      </c>
      <c r="G5582" s="2" t="s">
        <v>33</v>
      </c>
      <c r="H5582" s="2" t="s">
        <v>34</v>
      </c>
      <c r="I5582">
        <v>1</v>
      </c>
      <c r="J5582">
        <v>3</v>
      </c>
      <c r="K5582">
        <v>27.192</v>
      </c>
      <c r="L5582">
        <v>0.33989999999999998</v>
      </c>
      <c r="M5582">
        <v>1.2500000000000001E-2</v>
      </c>
    </row>
    <row r="5583" spans="1:13" x14ac:dyDescent="0.3">
      <c r="A5583" s="1">
        <v>42856</v>
      </c>
      <c r="B5583">
        <v>2017</v>
      </c>
      <c r="C5583">
        <v>5</v>
      </c>
      <c r="D5583" s="2" t="s">
        <v>41</v>
      </c>
      <c r="E5583" s="2" t="s">
        <v>49</v>
      </c>
      <c r="F5583" s="2" t="s">
        <v>21</v>
      </c>
      <c r="G5583" s="2" t="s">
        <v>24</v>
      </c>
      <c r="H5583" s="2" t="s">
        <v>43</v>
      </c>
      <c r="I5583">
        <v>1</v>
      </c>
      <c r="J5583">
        <v>2</v>
      </c>
      <c r="K5583">
        <v>301.95999999999998</v>
      </c>
      <c r="L5583">
        <v>33.215600000000002</v>
      </c>
      <c r="M5583">
        <v>0.11</v>
      </c>
    </row>
    <row r="5584" spans="1:13" x14ac:dyDescent="0.3">
      <c r="A5584" s="1">
        <v>42856</v>
      </c>
      <c r="B5584">
        <v>2017</v>
      </c>
      <c r="C5584">
        <v>5</v>
      </c>
      <c r="D5584" s="2" t="s">
        <v>41</v>
      </c>
      <c r="E5584" s="2" t="s">
        <v>50</v>
      </c>
      <c r="F5584" s="2" t="s">
        <v>21</v>
      </c>
      <c r="G5584" s="2" t="s">
        <v>16</v>
      </c>
      <c r="H5584" s="2" t="s">
        <v>28</v>
      </c>
      <c r="I5584">
        <v>1</v>
      </c>
      <c r="J5584">
        <v>5</v>
      </c>
      <c r="K5584">
        <v>25.92</v>
      </c>
      <c r="L5584">
        <v>9.0719999999999992</v>
      </c>
      <c r="M5584">
        <v>0.35</v>
      </c>
    </row>
    <row r="5585" spans="1:13" x14ac:dyDescent="0.3">
      <c r="A5585" s="1">
        <v>42856</v>
      </c>
      <c r="B5585">
        <v>2017</v>
      </c>
      <c r="C5585">
        <v>5</v>
      </c>
      <c r="D5585" s="2" t="s">
        <v>41</v>
      </c>
      <c r="E5585" s="2" t="s">
        <v>50</v>
      </c>
      <c r="F5585" s="2" t="s">
        <v>30</v>
      </c>
      <c r="G5585" s="2" t="s">
        <v>24</v>
      </c>
      <c r="H5585" s="2" t="s">
        <v>43</v>
      </c>
      <c r="I5585">
        <v>1</v>
      </c>
      <c r="J5585">
        <v>3</v>
      </c>
      <c r="K5585">
        <v>314.35199999999998</v>
      </c>
      <c r="L5585">
        <v>-35.364600000000003</v>
      </c>
      <c r="M5585">
        <v>-0.1125</v>
      </c>
    </row>
    <row r="5586" spans="1:13" x14ac:dyDescent="0.3">
      <c r="A5586" s="1">
        <v>42856</v>
      </c>
      <c r="B5586">
        <v>2017</v>
      </c>
      <c r="C5586">
        <v>5</v>
      </c>
      <c r="D5586" s="2" t="s">
        <v>41</v>
      </c>
      <c r="E5586" s="2" t="s">
        <v>50</v>
      </c>
      <c r="F5586" s="2" t="s">
        <v>30</v>
      </c>
      <c r="G5586" s="2" t="s">
        <v>16</v>
      </c>
      <c r="H5586" s="2" t="s">
        <v>26</v>
      </c>
      <c r="I5586">
        <v>1</v>
      </c>
      <c r="J5586">
        <v>2</v>
      </c>
      <c r="K5586">
        <v>20.768000000000001</v>
      </c>
      <c r="L5586">
        <v>2.3363999999999998</v>
      </c>
      <c r="M5586">
        <v>0.1125</v>
      </c>
    </row>
    <row r="5587" spans="1:13" x14ac:dyDescent="0.3">
      <c r="A5587" s="1">
        <v>42856</v>
      </c>
      <c r="B5587">
        <v>2017</v>
      </c>
      <c r="C5587">
        <v>5</v>
      </c>
      <c r="D5587" s="2" t="s">
        <v>41</v>
      </c>
      <c r="E5587" s="2" t="s">
        <v>50</v>
      </c>
      <c r="F5587" s="2" t="s">
        <v>30</v>
      </c>
      <c r="G5587" s="2" t="s">
        <v>16</v>
      </c>
      <c r="H5587" s="2" t="s">
        <v>28</v>
      </c>
      <c r="I5587">
        <v>1</v>
      </c>
      <c r="J5587">
        <v>7</v>
      </c>
      <c r="K5587">
        <v>27.888000000000002</v>
      </c>
      <c r="L5587">
        <v>10.109400000000001</v>
      </c>
      <c r="M5587">
        <v>0.36249999999999999</v>
      </c>
    </row>
    <row r="5588" spans="1:13" x14ac:dyDescent="0.3">
      <c r="A5588" s="1">
        <v>42856</v>
      </c>
      <c r="B5588">
        <v>2017</v>
      </c>
      <c r="C5588">
        <v>5</v>
      </c>
      <c r="D5588" s="2" t="s">
        <v>41</v>
      </c>
      <c r="E5588" s="2" t="s">
        <v>51</v>
      </c>
      <c r="F5588" s="2" t="s">
        <v>21</v>
      </c>
      <c r="G5588" s="2" t="s">
        <v>16</v>
      </c>
      <c r="H5588" s="2" t="s">
        <v>27</v>
      </c>
      <c r="I5588">
        <v>1</v>
      </c>
      <c r="J5588">
        <v>6</v>
      </c>
      <c r="K5588">
        <v>54.66</v>
      </c>
      <c r="L5588">
        <v>18.037800000000001</v>
      </c>
      <c r="M5588">
        <v>0.33</v>
      </c>
    </row>
    <row r="5589" spans="1:13" x14ac:dyDescent="0.3">
      <c r="A5589" s="1">
        <v>42856</v>
      </c>
      <c r="B5589">
        <v>2017</v>
      </c>
      <c r="C5589">
        <v>5</v>
      </c>
      <c r="D5589" s="2" t="s">
        <v>41</v>
      </c>
      <c r="E5589" s="2" t="s">
        <v>51</v>
      </c>
      <c r="F5589" s="2" t="s">
        <v>21</v>
      </c>
      <c r="G5589" s="2" t="s">
        <v>16</v>
      </c>
      <c r="H5589" s="2" t="s">
        <v>28</v>
      </c>
      <c r="I5589">
        <v>1</v>
      </c>
      <c r="J5589">
        <v>6</v>
      </c>
      <c r="K5589">
        <v>41.51</v>
      </c>
      <c r="L5589">
        <v>19.651499999999999</v>
      </c>
      <c r="M5589">
        <v>0.47339999999999999</v>
      </c>
    </row>
    <row r="5590" spans="1:13" x14ac:dyDescent="0.3">
      <c r="A5590" s="1">
        <v>42856</v>
      </c>
      <c r="B5590">
        <v>2017</v>
      </c>
      <c r="C5590">
        <v>5</v>
      </c>
      <c r="D5590" s="2" t="s">
        <v>41</v>
      </c>
      <c r="E5590" s="2" t="s">
        <v>51</v>
      </c>
      <c r="F5590" s="2" t="s">
        <v>21</v>
      </c>
      <c r="G5590" s="2" t="s">
        <v>16</v>
      </c>
      <c r="H5590" s="2" t="s">
        <v>19</v>
      </c>
      <c r="I5590">
        <v>1</v>
      </c>
      <c r="J5590">
        <v>5</v>
      </c>
      <c r="K5590">
        <v>588.35</v>
      </c>
      <c r="L5590">
        <v>170.2833</v>
      </c>
      <c r="M5590">
        <v>0.28939999999999999</v>
      </c>
    </row>
    <row r="5591" spans="1:13" x14ac:dyDescent="0.3">
      <c r="A5591" s="1">
        <v>42856</v>
      </c>
      <c r="B5591">
        <v>2017</v>
      </c>
      <c r="C5591">
        <v>5</v>
      </c>
      <c r="D5591" s="2" t="s">
        <v>41</v>
      </c>
      <c r="E5591" s="2" t="s">
        <v>51</v>
      </c>
      <c r="F5591" s="2" t="s">
        <v>21</v>
      </c>
      <c r="G5591" s="2" t="s">
        <v>33</v>
      </c>
      <c r="H5591" s="2" t="s">
        <v>34</v>
      </c>
      <c r="I5591">
        <v>1</v>
      </c>
      <c r="J5591">
        <v>2</v>
      </c>
      <c r="K5591">
        <v>23.08</v>
      </c>
      <c r="L5591">
        <v>6.9240000000000004</v>
      </c>
      <c r="M5591">
        <v>0.3</v>
      </c>
    </row>
    <row r="5592" spans="1:13" x14ac:dyDescent="0.3">
      <c r="A5592" s="1">
        <v>42856</v>
      </c>
      <c r="B5592">
        <v>2017</v>
      </c>
      <c r="C5592">
        <v>5</v>
      </c>
      <c r="D5592" s="2" t="s">
        <v>52</v>
      </c>
      <c r="E5592" s="2" t="s">
        <v>53</v>
      </c>
      <c r="F5592" s="2" t="s">
        <v>21</v>
      </c>
      <c r="G5592" s="2" t="s">
        <v>16</v>
      </c>
      <c r="H5592" s="2" t="s">
        <v>17</v>
      </c>
      <c r="I5592">
        <v>1</v>
      </c>
      <c r="J5592">
        <v>2</v>
      </c>
      <c r="K5592">
        <v>4.7519999999999998</v>
      </c>
      <c r="L5592">
        <v>-3.1680000000000001</v>
      </c>
      <c r="M5592">
        <v>-0.66669999999999996</v>
      </c>
    </row>
    <row r="5593" spans="1:13" x14ac:dyDescent="0.3">
      <c r="A5593" s="1">
        <v>42856</v>
      </c>
      <c r="B5593">
        <v>2017</v>
      </c>
      <c r="C5593">
        <v>5</v>
      </c>
      <c r="D5593" s="2" t="s">
        <v>52</v>
      </c>
      <c r="E5593" s="2" t="s">
        <v>53</v>
      </c>
      <c r="F5593" s="2" t="s">
        <v>21</v>
      </c>
      <c r="G5593" s="2" t="s">
        <v>16</v>
      </c>
      <c r="H5593" s="2" t="s">
        <v>28</v>
      </c>
      <c r="I5593">
        <v>2</v>
      </c>
      <c r="J5593">
        <v>7</v>
      </c>
      <c r="K5593">
        <v>99.968000000000004</v>
      </c>
      <c r="L5593">
        <v>33.072800000000001</v>
      </c>
      <c r="M5593">
        <v>0.33079999999999998</v>
      </c>
    </row>
    <row r="5594" spans="1:13" x14ac:dyDescent="0.3">
      <c r="A5594" s="1">
        <v>42856</v>
      </c>
      <c r="B5594">
        <v>2017</v>
      </c>
      <c r="C5594">
        <v>5</v>
      </c>
      <c r="D5594" s="2" t="s">
        <v>52</v>
      </c>
      <c r="E5594" s="2" t="s">
        <v>53</v>
      </c>
      <c r="F5594" s="2" t="s">
        <v>21</v>
      </c>
      <c r="G5594" s="2" t="s">
        <v>33</v>
      </c>
      <c r="H5594" s="2" t="s">
        <v>40</v>
      </c>
      <c r="I5594">
        <v>1</v>
      </c>
      <c r="J5594">
        <v>1</v>
      </c>
      <c r="K5594">
        <v>29.591999999999999</v>
      </c>
      <c r="L5594">
        <v>2.5893000000000002</v>
      </c>
      <c r="M5594">
        <v>8.7499999999999994E-2</v>
      </c>
    </row>
    <row r="5595" spans="1:13" x14ac:dyDescent="0.3">
      <c r="A5595" s="1">
        <v>42856</v>
      </c>
      <c r="B5595">
        <v>2017</v>
      </c>
      <c r="C5595">
        <v>5</v>
      </c>
      <c r="D5595" s="2" t="s">
        <v>52</v>
      </c>
      <c r="E5595" s="2" t="s">
        <v>53</v>
      </c>
      <c r="F5595" s="2" t="s">
        <v>30</v>
      </c>
      <c r="G5595" s="2" t="s">
        <v>24</v>
      </c>
      <c r="H5595" s="2" t="s">
        <v>31</v>
      </c>
      <c r="I5595">
        <v>1</v>
      </c>
      <c r="J5595">
        <v>7</v>
      </c>
      <c r="K5595">
        <v>209.97900000000001</v>
      </c>
      <c r="L5595">
        <v>-356.96429999999998</v>
      </c>
      <c r="M5595">
        <v>-1.7</v>
      </c>
    </row>
    <row r="5596" spans="1:13" x14ac:dyDescent="0.3">
      <c r="A5596" s="1">
        <v>42856</v>
      </c>
      <c r="B5596">
        <v>2017</v>
      </c>
      <c r="C5596">
        <v>5</v>
      </c>
      <c r="D5596" s="2" t="s">
        <v>52</v>
      </c>
      <c r="E5596" s="2" t="s">
        <v>53</v>
      </c>
      <c r="F5596" s="2" t="s">
        <v>30</v>
      </c>
      <c r="G5596" s="2" t="s">
        <v>16</v>
      </c>
      <c r="H5596" s="2" t="s">
        <v>28</v>
      </c>
      <c r="I5596">
        <v>1</v>
      </c>
      <c r="J5596">
        <v>3</v>
      </c>
      <c r="K5596">
        <v>15.552</v>
      </c>
      <c r="L5596">
        <v>5.4432</v>
      </c>
      <c r="M5596">
        <v>0.35</v>
      </c>
    </row>
    <row r="5597" spans="1:13" x14ac:dyDescent="0.3">
      <c r="A5597" s="1">
        <v>42856</v>
      </c>
      <c r="B5597">
        <v>2017</v>
      </c>
      <c r="C5597">
        <v>5</v>
      </c>
      <c r="D5597" s="2" t="s">
        <v>52</v>
      </c>
      <c r="E5597" s="2" t="s">
        <v>53</v>
      </c>
      <c r="F5597" s="2" t="s">
        <v>30</v>
      </c>
      <c r="G5597" s="2" t="s">
        <v>33</v>
      </c>
      <c r="H5597" s="2" t="s">
        <v>34</v>
      </c>
      <c r="I5597">
        <v>1</v>
      </c>
      <c r="J5597">
        <v>4</v>
      </c>
      <c r="K5597">
        <v>271.96800000000002</v>
      </c>
      <c r="L5597">
        <v>54.393599999999999</v>
      </c>
      <c r="M5597">
        <v>0.2</v>
      </c>
    </row>
    <row r="5598" spans="1:13" x14ac:dyDescent="0.3">
      <c r="A5598" s="1">
        <v>42856</v>
      </c>
      <c r="B5598">
        <v>2017</v>
      </c>
      <c r="C5598">
        <v>5</v>
      </c>
      <c r="D5598" s="2" t="s">
        <v>52</v>
      </c>
      <c r="E5598" s="2" t="s">
        <v>53</v>
      </c>
      <c r="F5598" s="2" t="s">
        <v>30</v>
      </c>
      <c r="G5598" s="2" t="s">
        <v>33</v>
      </c>
      <c r="H5598" s="2" t="s">
        <v>40</v>
      </c>
      <c r="I5598">
        <v>1</v>
      </c>
      <c r="J5598">
        <v>5</v>
      </c>
      <c r="K5598">
        <v>195.96</v>
      </c>
      <c r="L5598">
        <v>19.596</v>
      </c>
      <c r="M5598">
        <v>0.1</v>
      </c>
    </row>
    <row r="5599" spans="1:13" x14ac:dyDescent="0.3">
      <c r="A5599" s="1">
        <v>42856</v>
      </c>
      <c r="B5599">
        <v>2017</v>
      </c>
      <c r="C5599">
        <v>5</v>
      </c>
      <c r="D5599" s="2" t="s">
        <v>52</v>
      </c>
      <c r="E5599" s="2" t="s">
        <v>54</v>
      </c>
      <c r="F5599" s="2" t="s">
        <v>21</v>
      </c>
      <c r="G5599" s="2" t="s">
        <v>24</v>
      </c>
      <c r="H5599" s="2" t="s">
        <v>25</v>
      </c>
      <c r="I5599">
        <v>1</v>
      </c>
      <c r="J5599">
        <v>2</v>
      </c>
      <c r="K5599">
        <v>18.28</v>
      </c>
      <c r="L5599">
        <v>6.2152000000000003</v>
      </c>
      <c r="M5599">
        <v>0.34</v>
      </c>
    </row>
    <row r="5600" spans="1:13" x14ac:dyDescent="0.3">
      <c r="A5600" s="1">
        <v>42856</v>
      </c>
      <c r="B5600">
        <v>2017</v>
      </c>
      <c r="C5600">
        <v>5</v>
      </c>
      <c r="D5600" s="2" t="s">
        <v>52</v>
      </c>
      <c r="E5600" s="2" t="s">
        <v>54</v>
      </c>
      <c r="F5600" s="2" t="s">
        <v>21</v>
      </c>
      <c r="G5600" s="2" t="s">
        <v>24</v>
      </c>
      <c r="H5600" s="2" t="s">
        <v>55</v>
      </c>
      <c r="I5600">
        <v>1</v>
      </c>
      <c r="J5600">
        <v>3</v>
      </c>
      <c r="K5600">
        <v>171.28800000000001</v>
      </c>
      <c r="L5600">
        <v>-6.4233000000000002</v>
      </c>
      <c r="M5600">
        <v>-3.7499999999999999E-2</v>
      </c>
    </row>
    <row r="5601" spans="1:13" x14ac:dyDescent="0.3">
      <c r="A5601" s="1">
        <v>42856</v>
      </c>
      <c r="B5601">
        <v>2017</v>
      </c>
      <c r="C5601">
        <v>5</v>
      </c>
      <c r="D5601" s="2" t="s">
        <v>52</v>
      </c>
      <c r="E5601" s="2" t="s">
        <v>54</v>
      </c>
      <c r="F5601" s="2" t="s">
        <v>21</v>
      </c>
      <c r="G5601" s="2" t="s">
        <v>16</v>
      </c>
      <c r="H5601" s="2" t="s">
        <v>26</v>
      </c>
      <c r="I5601">
        <v>3</v>
      </c>
      <c r="J5601">
        <v>9</v>
      </c>
      <c r="K5601">
        <v>477.18</v>
      </c>
      <c r="L5601">
        <v>136.9442</v>
      </c>
      <c r="M5601">
        <v>0.28699999999999998</v>
      </c>
    </row>
    <row r="5602" spans="1:13" x14ac:dyDescent="0.3">
      <c r="A5602" s="1">
        <v>42856</v>
      </c>
      <c r="B5602">
        <v>2017</v>
      </c>
      <c r="C5602">
        <v>5</v>
      </c>
      <c r="D5602" s="2" t="s">
        <v>52</v>
      </c>
      <c r="E5602" s="2" t="s">
        <v>54</v>
      </c>
      <c r="F5602" s="2" t="s">
        <v>21</v>
      </c>
      <c r="G5602" s="2" t="s">
        <v>16</v>
      </c>
      <c r="H5602" s="2" t="s">
        <v>27</v>
      </c>
      <c r="I5602">
        <v>4</v>
      </c>
      <c r="J5602">
        <v>23</v>
      </c>
      <c r="K5602">
        <v>167.14</v>
      </c>
      <c r="L5602">
        <v>51.145400000000002</v>
      </c>
      <c r="M5602">
        <v>0.30599999999999999</v>
      </c>
    </row>
    <row r="5603" spans="1:13" x14ac:dyDescent="0.3">
      <c r="A5603" s="1">
        <v>42856</v>
      </c>
      <c r="B5603">
        <v>2017</v>
      </c>
      <c r="C5603">
        <v>5</v>
      </c>
      <c r="D5603" s="2" t="s">
        <v>52</v>
      </c>
      <c r="E5603" s="2" t="s">
        <v>54</v>
      </c>
      <c r="F5603" s="2" t="s">
        <v>21</v>
      </c>
      <c r="G5603" s="2" t="s">
        <v>16</v>
      </c>
      <c r="H5603" s="2" t="s">
        <v>17</v>
      </c>
      <c r="I5603">
        <v>1</v>
      </c>
      <c r="J5603">
        <v>5</v>
      </c>
      <c r="K5603">
        <v>133.12</v>
      </c>
      <c r="L5603">
        <v>49.92</v>
      </c>
      <c r="M5603">
        <v>0.375</v>
      </c>
    </row>
    <row r="5604" spans="1:13" x14ac:dyDescent="0.3">
      <c r="A5604" s="1">
        <v>42856</v>
      </c>
      <c r="B5604">
        <v>2017</v>
      </c>
      <c r="C5604">
        <v>5</v>
      </c>
      <c r="D5604" s="2" t="s">
        <v>52</v>
      </c>
      <c r="E5604" s="2" t="s">
        <v>54</v>
      </c>
      <c r="F5604" s="2" t="s">
        <v>21</v>
      </c>
      <c r="G5604" s="2" t="s">
        <v>16</v>
      </c>
      <c r="H5604" s="2" t="s">
        <v>44</v>
      </c>
      <c r="I5604">
        <v>1</v>
      </c>
      <c r="J5604">
        <v>2</v>
      </c>
      <c r="K5604">
        <v>23.16</v>
      </c>
      <c r="L5604">
        <v>11.58</v>
      </c>
      <c r="M5604">
        <v>0.5</v>
      </c>
    </row>
    <row r="5605" spans="1:13" x14ac:dyDescent="0.3">
      <c r="A5605" s="1">
        <v>42856</v>
      </c>
      <c r="B5605">
        <v>2017</v>
      </c>
      <c r="C5605">
        <v>5</v>
      </c>
      <c r="D5605" s="2" t="s">
        <v>52</v>
      </c>
      <c r="E5605" s="2" t="s">
        <v>54</v>
      </c>
      <c r="F5605" s="2" t="s">
        <v>21</v>
      </c>
      <c r="G5605" s="2" t="s">
        <v>16</v>
      </c>
      <c r="H5605" s="2" t="s">
        <v>28</v>
      </c>
      <c r="I5605">
        <v>3</v>
      </c>
      <c r="J5605">
        <v>16</v>
      </c>
      <c r="K5605">
        <v>88.98</v>
      </c>
      <c r="L5605">
        <v>41.551400000000001</v>
      </c>
      <c r="M5605">
        <v>0.46700000000000003</v>
      </c>
    </row>
    <row r="5606" spans="1:13" x14ac:dyDescent="0.3">
      <c r="A5606" s="1">
        <v>42856</v>
      </c>
      <c r="B5606">
        <v>2017</v>
      </c>
      <c r="C5606">
        <v>5</v>
      </c>
      <c r="D5606" s="2" t="s">
        <v>52</v>
      </c>
      <c r="E5606" s="2" t="s">
        <v>54</v>
      </c>
      <c r="F5606" s="2" t="s">
        <v>21</v>
      </c>
      <c r="G5606" s="2" t="s">
        <v>33</v>
      </c>
      <c r="H5606" s="2" t="s">
        <v>34</v>
      </c>
      <c r="I5606">
        <v>2</v>
      </c>
      <c r="J5606">
        <v>14</v>
      </c>
      <c r="K5606">
        <v>1468.39</v>
      </c>
      <c r="L5606">
        <v>627.30010000000004</v>
      </c>
      <c r="M5606">
        <v>0.42720000000000002</v>
      </c>
    </row>
    <row r="5607" spans="1:13" x14ac:dyDescent="0.3">
      <c r="A5607" s="1">
        <v>42856</v>
      </c>
      <c r="B5607">
        <v>2017</v>
      </c>
      <c r="C5607">
        <v>5</v>
      </c>
      <c r="D5607" s="2" t="s">
        <v>52</v>
      </c>
      <c r="E5607" s="2" t="s">
        <v>54</v>
      </c>
      <c r="F5607" s="2" t="s">
        <v>21</v>
      </c>
      <c r="G5607" s="2" t="s">
        <v>33</v>
      </c>
      <c r="H5607" s="2" t="s">
        <v>40</v>
      </c>
      <c r="I5607">
        <v>1</v>
      </c>
      <c r="J5607">
        <v>7</v>
      </c>
      <c r="K5607">
        <v>419.94400000000002</v>
      </c>
      <c r="L5607">
        <v>52.493000000000002</v>
      </c>
      <c r="M5607">
        <v>0.125</v>
      </c>
    </row>
    <row r="5608" spans="1:13" x14ac:dyDescent="0.3">
      <c r="A5608" s="1">
        <v>42856</v>
      </c>
      <c r="B5608">
        <v>2017</v>
      </c>
      <c r="C5608">
        <v>5</v>
      </c>
      <c r="D5608" s="2" t="s">
        <v>52</v>
      </c>
      <c r="E5608" s="2" t="s">
        <v>54</v>
      </c>
      <c r="F5608" s="2" t="s">
        <v>30</v>
      </c>
      <c r="G5608" s="2" t="s">
        <v>24</v>
      </c>
      <c r="H5608" s="2" t="s">
        <v>55</v>
      </c>
      <c r="I5608">
        <v>2</v>
      </c>
      <c r="J5608">
        <v>6</v>
      </c>
      <c r="K5608">
        <v>586.38400000000001</v>
      </c>
      <c r="L5608">
        <v>0.57840000000000003</v>
      </c>
      <c r="M5608">
        <v>1E-3</v>
      </c>
    </row>
    <row r="5609" spans="1:13" x14ac:dyDescent="0.3">
      <c r="A5609" s="1">
        <v>42856</v>
      </c>
      <c r="B5609">
        <v>2017</v>
      </c>
      <c r="C5609">
        <v>5</v>
      </c>
      <c r="D5609" s="2" t="s">
        <v>52</v>
      </c>
      <c r="E5609" s="2" t="s">
        <v>54</v>
      </c>
      <c r="F5609" s="2" t="s">
        <v>30</v>
      </c>
      <c r="G5609" s="2" t="s">
        <v>16</v>
      </c>
      <c r="H5609" s="2" t="s">
        <v>26</v>
      </c>
      <c r="I5609">
        <v>1</v>
      </c>
      <c r="J5609">
        <v>1</v>
      </c>
      <c r="K5609">
        <v>7.77</v>
      </c>
      <c r="L5609">
        <v>2.0979000000000001</v>
      </c>
      <c r="M5609">
        <v>0.27</v>
      </c>
    </row>
    <row r="5610" spans="1:13" x14ac:dyDescent="0.3">
      <c r="A5610" s="1">
        <v>42856</v>
      </c>
      <c r="B5610">
        <v>2017</v>
      </c>
      <c r="C5610">
        <v>5</v>
      </c>
      <c r="D5610" s="2" t="s">
        <v>52</v>
      </c>
      <c r="E5610" s="2" t="s">
        <v>54</v>
      </c>
      <c r="F5610" s="2" t="s">
        <v>30</v>
      </c>
      <c r="G5610" s="2" t="s">
        <v>16</v>
      </c>
      <c r="H5610" s="2" t="s">
        <v>17</v>
      </c>
      <c r="I5610">
        <v>1</v>
      </c>
      <c r="J5610">
        <v>4</v>
      </c>
      <c r="K5610">
        <v>19.167999999999999</v>
      </c>
      <c r="L5610">
        <v>6.4691999999999998</v>
      </c>
      <c r="M5610">
        <v>0.33750000000000002</v>
      </c>
    </row>
    <row r="5611" spans="1:13" x14ac:dyDescent="0.3">
      <c r="A5611" s="1">
        <v>42856</v>
      </c>
      <c r="B5611">
        <v>2017</v>
      </c>
      <c r="C5611">
        <v>5</v>
      </c>
      <c r="D5611" s="2" t="s">
        <v>52</v>
      </c>
      <c r="E5611" s="2" t="s">
        <v>54</v>
      </c>
      <c r="F5611" s="2" t="s">
        <v>30</v>
      </c>
      <c r="G5611" s="2" t="s">
        <v>16</v>
      </c>
      <c r="H5611" s="2" t="s">
        <v>28</v>
      </c>
      <c r="I5611">
        <v>2</v>
      </c>
      <c r="J5611">
        <v>7</v>
      </c>
      <c r="K5611">
        <v>55.13</v>
      </c>
      <c r="L5611">
        <v>26.462399999999999</v>
      </c>
      <c r="M5611">
        <v>0.48</v>
      </c>
    </row>
    <row r="5612" spans="1:13" x14ac:dyDescent="0.3">
      <c r="A5612" s="1">
        <v>42856</v>
      </c>
      <c r="B5612">
        <v>2017</v>
      </c>
      <c r="C5612">
        <v>5</v>
      </c>
      <c r="D5612" s="2" t="s">
        <v>52</v>
      </c>
      <c r="E5612" s="2" t="s">
        <v>54</v>
      </c>
      <c r="F5612" s="2" t="s">
        <v>30</v>
      </c>
      <c r="G5612" s="2" t="s">
        <v>16</v>
      </c>
      <c r="H5612" s="2" t="s">
        <v>19</v>
      </c>
      <c r="I5612">
        <v>1</v>
      </c>
      <c r="J5612">
        <v>10</v>
      </c>
      <c r="K5612">
        <v>832.96</v>
      </c>
      <c r="L5612">
        <v>65.272000000000006</v>
      </c>
      <c r="M5612">
        <v>7.8399999999999997E-2</v>
      </c>
    </row>
    <row r="5613" spans="1:13" x14ac:dyDescent="0.3">
      <c r="A5613" s="1">
        <v>42856</v>
      </c>
      <c r="B5613">
        <v>2017</v>
      </c>
      <c r="C5613">
        <v>5</v>
      </c>
      <c r="D5613" s="2" t="s">
        <v>52</v>
      </c>
      <c r="E5613" s="2" t="s">
        <v>54</v>
      </c>
      <c r="F5613" s="2" t="s">
        <v>30</v>
      </c>
      <c r="G5613" s="2" t="s">
        <v>16</v>
      </c>
      <c r="H5613" s="2" t="s">
        <v>62</v>
      </c>
      <c r="I5613">
        <v>1</v>
      </c>
      <c r="J5613">
        <v>2</v>
      </c>
      <c r="K5613">
        <v>238.62</v>
      </c>
      <c r="L5613">
        <v>4.7724000000000002</v>
      </c>
      <c r="M5613">
        <v>0.02</v>
      </c>
    </row>
    <row r="5614" spans="1:13" x14ac:dyDescent="0.3">
      <c r="A5614" s="1">
        <v>42856</v>
      </c>
      <c r="B5614">
        <v>2017</v>
      </c>
      <c r="C5614">
        <v>5</v>
      </c>
      <c r="D5614" s="2" t="s">
        <v>52</v>
      </c>
      <c r="E5614" s="2" t="s">
        <v>54</v>
      </c>
      <c r="F5614" s="2" t="s">
        <v>30</v>
      </c>
      <c r="G5614" s="2" t="s">
        <v>33</v>
      </c>
      <c r="H5614" s="2" t="s">
        <v>34</v>
      </c>
      <c r="I5614">
        <v>1</v>
      </c>
      <c r="J5614">
        <v>4</v>
      </c>
      <c r="K5614">
        <v>159.56</v>
      </c>
      <c r="L5614">
        <v>59.037199999999999</v>
      </c>
      <c r="M5614">
        <v>0.37</v>
      </c>
    </row>
    <row r="5615" spans="1:13" x14ac:dyDescent="0.3">
      <c r="A5615" s="1">
        <v>42856</v>
      </c>
      <c r="B5615">
        <v>2017</v>
      </c>
      <c r="C5615">
        <v>5</v>
      </c>
      <c r="D5615" s="2" t="s">
        <v>52</v>
      </c>
      <c r="E5615" s="2" t="s">
        <v>54</v>
      </c>
      <c r="F5615" s="2" t="s">
        <v>30</v>
      </c>
      <c r="G5615" s="2" t="s">
        <v>33</v>
      </c>
      <c r="H5615" s="2" t="s">
        <v>40</v>
      </c>
      <c r="I5615">
        <v>1</v>
      </c>
      <c r="J5615">
        <v>5</v>
      </c>
      <c r="K5615">
        <v>183.96</v>
      </c>
      <c r="L5615">
        <v>20.695499999999999</v>
      </c>
      <c r="M5615">
        <v>0.1125</v>
      </c>
    </row>
    <row r="5616" spans="1:13" x14ac:dyDescent="0.3">
      <c r="A5616" s="1">
        <v>42856</v>
      </c>
      <c r="B5616">
        <v>2017</v>
      </c>
      <c r="C5616">
        <v>5</v>
      </c>
      <c r="D5616" s="2" t="s">
        <v>52</v>
      </c>
      <c r="E5616" s="2" t="s">
        <v>54</v>
      </c>
      <c r="F5616" s="2" t="s">
        <v>15</v>
      </c>
      <c r="G5616" s="2" t="s">
        <v>24</v>
      </c>
      <c r="H5616" s="2" t="s">
        <v>43</v>
      </c>
      <c r="I5616">
        <v>2</v>
      </c>
      <c r="J5616">
        <v>20</v>
      </c>
      <c r="K5616">
        <v>1199.68</v>
      </c>
      <c r="L5616">
        <v>-54.588000000000001</v>
      </c>
      <c r="M5616">
        <v>-4.5499999999999999E-2</v>
      </c>
    </row>
    <row r="5617" spans="1:13" x14ac:dyDescent="0.3">
      <c r="A5617" s="1">
        <v>42856</v>
      </c>
      <c r="B5617">
        <v>2017</v>
      </c>
      <c r="C5617">
        <v>5</v>
      </c>
      <c r="D5617" s="2" t="s">
        <v>52</v>
      </c>
      <c r="E5617" s="2" t="s">
        <v>54</v>
      </c>
      <c r="F5617" s="2" t="s">
        <v>15</v>
      </c>
      <c r="G5617" s="2" t="s">
        <v>24</v>
      </c>
      <c r="H5617" s="2" t="s">
        <v>25</v>
      </c>
      <c r="I5617">
        <v>1</v>
      </c>
      <c r="J5617">
        <v>1</v>
      </c>
      <c r="K5617">
        <v>6.98</v>
      </c>
      <c r="L5617">
        <v>3.3504</v>
      </c>
      <c r="M5617">
        <v>0.48</v>
      </c>
    </row>
    <row r="5618" spans="1:13" x14ac:dyDescent="0.3">
      <c r="A5618" s="1">
        <v>42856</v>
      </c>
      <c r="B5618">
        <v>2017</v>
      </c>
      <c r="C5618">
        <v>5</v>
      </c>
      <c r="D5618" s="2" t="s">
        <v>52</v>
      </c>
      <c r="E5618" s="2" t="s">
        <v>54</v>
      </c>
      <c r="F5618" s="2" t="s">
        <v>15</v>
      </c>
      <c r="G5618" s="2" t="s">
        <v>16</v>
      </c>
      <c r="H5618" s="2" t="s">
        <v>27</v>
      </c>
      <c r="I5618">
        <v>2</v>
      </c>
      <c r="J5618">
        <v>7</v>
      </c>
      <c r="K5618">
        <v>21.72</v>
      </c>
      <c r="L5618">
        <v>5.9922000000000004</v>
      </c>
      <c r="M5618">
        <v>0.27589999999999998</v>
      </c>
    </row>
    <row r="5619" spans="1:13" x14ac:dyDescent="0.3">
      <c r="A5619" s="1">
        <v>42856</v>
      </c>
      <c r="B5619">
        <v>2017</v>
      </c>
      <c r="C5619">
        <v>5</v>
      </c>
      <c r="D5619" s="2" t="s">
        <v>52</v>
      </c>
      <c r="E5619" s="2" t="s">
        <v>54</v>
      </c>
      <c r="F5619" s="2" t="s">
        <v>15</v>
      </c>
      <c r="G5619" s="2" t="s">
        <v>16</v>
      </c>
      <c r="H5619" s="2" t="s">
        <v>18</v>
      </c>
      <c r="I5619">
        <v>1</v>
      </c>
      <c r="J5619">
        <v>8</v>
      </c>
      <c r="K5619">
        <v>58.48</v>
      </c>
      <c r="L5619">
        <v>27.485600000000002</v>
      </c>
      <c r="M5619">
        <v>0.47</v>
      </c>
    </row>
    <row r="5620" spans="1:13" x14ac:dyDescent="0.3">
      <c r="A5620" s="1">
        <v>42856</v>
      </c>
      <c r="B5620">
        <v>2017</v>
      </c>
      <c r="C5620">
        <v>5</v>
      </c>
      <c r="D5620" s="2" t="s">
        <v>52</v>
      </c>
      <c r="E5620" s="2" t="s">
        <v>54</v>
      </c>
      <c r="F5620" s="2" t="s">
        <v>15</v>
      </c>
      <c r="G5620" s="2" t="s">
        <v>33</v>
      </c>
      <c r="H5620" s="2" t="s">
        <v>34</v>
      </c>
      <c r="I5620">
        <v>2</v>
      </c>
      <c r="J5620">
        <v>2</v>
      </c>
      <c r="K5620">
        <v>116.31</v>
      </c>
      <c r="L5620">
        <v>39.692399999999999</v>
      </c>
      <c r="M5620">
        <v>0.34129999999999999</v>
      </c>
    </row>
    <row r="5621" spans="1:13" x14ac:dyDescent="0.3">
      <c r="A5621" s="1">
        <v>42856</v>
      </c>
      <c r="B5621">
        <v>2017</v>
      </c>
      <c r="C5621">
        <v>5</v>
      </c>
      <c r="D5621" s="2" t="s">
        <v>52</v>
      </c>
      <c r="E5621" s="2" t="s">
        <v>54</v>
      </c>
      <c r="F5621" s="2" t="s">
        <v>15</v>
      </c>
      <c r="G5621" s="2" t="s">
        <v>33</v>
      </c>
      <c r="H5621" s="2" t="s">
        <v>76</v>
      </c>
      <c r="I5621">
        <v>1</v>
      </c>
      <c r="J5621">
        <v>6</v>
      </c>
      <c r="K5621">
        <v>3359.9520000000002</v>
      </c>
      <c r="L5621">
        <v>1049.9849999999999</v>
      </c>
      <c r="M5621">
        <v>0.3125</v>
      </c>
    </row>
    <row r="5622" spans="1:13" x14ac:dyDescent="0.3">
      <c r="A5622" s="1">
        <v>42856</v>
      </c>
      <c r="B5622">
        <v>2017</v>
      </c>
      <c r="C5622">
        <v>5</v>
      </c>
      <c r="D5622" s="2" t="s">
        <v>52</v>
      </c>
      <c r="E5622" s="2" t="s">
        <v>54</v>
      </c>
      <c r="F5622" s="2" t="s">
        <v>15</v>
      </c>
      <c r="G5622" s="2" t="s">
        <v>33</v>
      </c>
      <c r="H5622" s="2" t="s">
        <v>63</v>
      </c>
      <c r="I5622">
        <v>1</v>
      </c>
      <c r="J5622">
        <v>1</v>
      </c>
      <c r="K5622">
        <v>343.2</v>
      </c>
      <c r="L5622">
        <v>38.61</v>
      </c>
      <c r="M5622">
        <v>0.1125</v>
      </c>
    </row>
    <row r="5623" spans="1:13" x14ac:dyDescent="0.3">
      <c r="A5623" s="1">
        <v>42856</v>
      </c>
      <c r="B5623">
        <v>2017</v>
      </c>
      <c r="C5623">
        <v>5</v>
      </c>
      <c r="D5623" s="2" t="s">
        <v>52</v>
      </c>
      <c r="E5623" s="2" t="s">
        <v>68</v>
      </c>
      <c r="F5623" s="2" t="s">
        <v>21</v>
      </c>
      <c r="G5623" s="2" t="s">
        <v>24</v>
      </c>
      <c r="H5623" s="2" t="s">
        <v>31</v>
      </c>
      <c r="I5623">
        <v>1</v>
      </c>
      <c r="J5623">
        <v>3</v>
      </c>
      <c r="K5623">
        <v>89.991</v>
      </c>
      <c r="L5623">
        <v>-152.9847</v>
      </c>
      <c r="M5623">
        <v>-1.7</v>
      </c>
    </row>
    <row r="5624" spans="1:13" x14ac:dyDescent="0.3">
      <c r="A5624" s="1">
        <v>42856</v>
      </c>
      <c r="B5624">
        <v>2017</v>
      </c>
      <c r="C5624">
        <v>5</v>
      </c>
      <c r="D5624" s="2" t="s">
        <v>52</v>
      </c>
      <c r="E5624" s="2" t="s">
        <v>68</v>
      </c>
      <c r="F5624" s="2" t="s">
        <v>21</v>
      </c>
      <c r="G5624" s="2" t="s">
        <v>16</v>
      </c>
      <c r="H5624" s="2" t="s">
        <v>17</v>
      </c>
      <c r="I5624">
        <v>1</v>
      </c>
      <c r="J5624">
        <v>8</v>
      </c>
      <c r="K5624">
        <v>9.5519999999999996</v>
      </c>
      <c r="L5624">
        <v>-7.3231999999999999</v>
      </c>
      <c r="M5624">
        <v>-0.76670000000000005</v>
      </c>
    </row>
    <row r="5625" spans="1:13" x14ac:dyDescent="0.3">
      <c r="A5625" s="1">
        <v>42856</v>
      </c>
      <c r="B5625">
        <v>2017</v>
      </c>
      <c r="C5625">
        <v>5</v>
      </c>
      <c r="D5625" s="2" t="s">
        <v>52</v>
      </c>
      <c r="E5625" s="2" t="s">
        <v>68</v>
      </c>
      <c r="F5625" s="2" t="s">
        <v>21</v>
      </c>
      <c r="G5625" s="2" t="s">
        <v>16</v>
      </c>
      <c r="H5625" s="2" t="s">
        <v>44</v>
      </c>
      <c r="I5625">
        <v>1</v>
      </c>
      <c r="J5625">
        <v>9</v>
      </c>
      <c r="K5625">
        <v>21.24</v>
      </c>
      <c r="L5625">
        <v>7.4340000000000002</v>
      </c>
      <c r="M5625">
        <v>0.35</v>
      </c>
    </row>
    <row r="5626" spans="1:13" x14ac:dyDescent="0.3">
      <c r="A5626" s="1">
        <v>42856</v>
      </c>
      <c r="B5626">
        <v>2017</v>
      </c>
      <c r="C5626">
        <v>5</v>
      </c>
      <c r="D5626" s="2" t="s">
        <v>52</v>
      </c>
      <c r="E5626" s="2" t="s">
        <v>74</v>
      </c>
      <c r="F5626" s="2" t="s">
        <v>21</v>
      </c>
      <c r="G5626" s="2" t="s">
        <v>24</v>
      </c>
      <c r="H5626" s="2" t="s">
        <v>25</v>
      </c>
      <c r="I5626">
        <v>1</v>
      </c>
      <c r="J5626">
        <v>4</v>
      </c>
      <c r="K5626">
        <v>35</v>
      </c>
      <c r="L5626">
        <v>14.7</v>
      </c>
      <c r="M5626">
        <v>0.42</v>
      </c>
    </row>
    <row r="5627" spans="1:13" x14ac:dyDescent="0.3">
      <c r="A5627" s="1">
        <v>42856</v>
      </c>
      <c r="B5627">
        <v>2017</v>
      </c>
      <c r="C5627">
        <v>5</v>
      </c>
      <c r="D5627" s="2" t="s">
        <v>52</v>
      </c>
      <c r="E5627" s="2" t="s">
        <v>74</v>
      </c>
      <c r="F5627" s="2" t="s">
        <v>21</v>
      </c>
      <c r="G5627" s="2" t="s">
        <v>16</v>
      </c>
      <c r="H5627" s="2" t="s">
        <v>19</v>
      </c>
      <c r="I5627">
        <v>1</v>
      </c>
      <c r="J5627">
        <v>5</v>
      </c>
      <c r="K5627">
        <v>477.15</v>
      </c>
      <c r="L5627">
        <v>28.629000000000001</v>
      </c>
      <c r="M5627">
        <v>0.06</v>
      </c>
    </row>
    <row r="5628" spans="1:13" x14ac:dyDescent="0.3">
      <c r="A5628" s="1">
        <v>42856</v>
      </c>
      <c r="B5628">
        <v>2017</v>
      </c>
      <c r="C5628">
        <v>5</v>
      </c>
      <c r="D5628" s="2" t="s">
        <v>52</v>
      </c>
      <c r="E5628" s="2" t="s">
        <v>74</v>
      </c>
      <c r="F5628" s="2" t="s">
        <v>21</v>
      </c>
      <c r="G5628" s="2" t="s">
        <v>33</v>
      </c>
      <c r="H5628" s="2" t="s">
        <v>40</v>
      </c>
      <c r="I5628">
        <v>1</v>
      </c>
      <c r="J5628">
        <v>3</v>
      </c>
      <c r="K5628">
        <v>302.37599999999998</v>
      </c>
      <c r="L5628">
        <v>22.6782</v>
      </c>
      <c r="M5628">
        <v>7.4999999999999997E-2</v>
      </c>
    </row>
    <row r="5629" spans="1:13" x14ac:dyDescent="0.3">
      <c r="A5629" s="1">
        <v>42856</v>
      </c>
      <c r="B5629">
        <v>2017</v>
      </c>
      <c r="C5629">
        <v>5</v>
      </c>
      <c r="D5629" s="2" t="s">
        <v>52</v>
      </c>
      <c r="E5629" s="2" t="s">
        <v>56</v>
      </c>
      <c r="F5629" s="2" t="s">
        <v>21</v>
      </c>
      <c r="G5629" s="2" t="s">
        <v>16</v>
      </c>
      <c r="H5629" s="2" t="s">
        <v>26</v>
      </c>
      <c r="I5629">
        <v>1</v>
      </c>
      <c r="J5629">
        <v>5</v>
      </c>
      <c r="K5629">
        <v>64.900000000000006</v>
      </c>
      <c r="L5629">
        <v>18.821000000000002</v>
      </c>
      <c r="M5629">
        <v>0.28999999999999998</v>
      </c>
    </row>
    <row r="5630" spans="1:13" x14ac:dyDescent="0.3">
      <c r="A5630" s="1">
        <v>42856</v>
      </c>
      <c r="B5630">
        <v>2017</v>
      </c>
      <c r="C5630">
        <v>5</v>
      </c>
      <c r="D5630" s="2" t="s">
        <v>52</v>
      </c>
      <c r="E5630" s="2" t="s">
        <v>56</v>
      </c>
      <c r="F5630" s="2" t="s">
        <v>21</v>
      </c>
      <c r="G5630" s="2" t="s">
        <v>16</v>
      </c>
      <c r="H5630" s="2" t="s">
        <v>17</v>
      </c>
      <c r="I5630">
        <v>1</v>
      </c>
      <c r="J5630">
        <v>2</v>
      </c>
      <c r="K5630">
        <v>8.2880000000000003</v>
      </c>
      <c r="L5630">
        <v>3.0044</v>
      </c>
      <c r="M5630">
        <v>0.36249999999999999</v>
      </c>
    </row>
    <row r="5631" spans="1:13" x14ac:dyDescent="0.3">
      <c r="A5631" s="1">
        <v>42856</v>
      </c>
      <c r="B5631">
        <v>2017</v>
      </c>
      <c r="C5631">
        <v>5</v>
      </c>
      <c r="D5631" s="2" t="s">
        <v>52</v>
      </c>
      <c r="E5631" s="2" t="s">
        <v>56</v>
      </c>
      <c r="F5631" s="2" t="s">
        <v>21</v>
      </c>
      <c r="G5631" s="2" t="s">
        <v>33</v>
      </c>
      <c r="H5631" s="2" t="s">
        <v>40</v>
      </c>
      <c r="I5631">
        <v>1</v>
      </c>
      <c r="J5631">
        <v>9</v>
      </c>
      <c r="K5631">
        <v>1123.1279999999999</v>
      </c>
      <c r="L5631">
        <v>70.195499999999996</v>
      </c>
      <c r="M5631">
        <v>6.25E-2</v>
      </c>
    </row>
    <row r="5632" spans="1:13" x14ac:dyDescent="0.3">
      <c r="A5632" s="1">
        <v>42856</v>
      </c>
      <c r="B5632">
        <v>2017</v>
      </c>
      <c r="C5632">
        <v>5</v>
      </c>
      <c r="D5632" s="2" t="s">
        <v>52</v>
      </c>
      <c r="E5632" s="2" t="s">
        <v>57</v>
      </c>
      <c r="F5632" s="2" t="s">
        <v>21</v>
      </c>
      <c r="G5632" s="2" t="s">
        <v>33</v>
      </c>
      <c r="H5632" s="2" t="s">
        <v>40</v>
      </c>
      <c r="I5632">
        <v>1</v>
      </c>
      <c r="J5632">
        <v>2</v>
      </c>
      <c r="K5632">
        <v>344.70400000000001</v>
      </c>
      <c r="L5632">
        <v>38.779200000000003</v>
      </c>
      <c r="M5632">
        <v>0.1125</v>
      </c>
    </row>
    <row r="5633" spans="1:13" x14ac:dyDescent="0.3">
      <c r="A5633" s="1">
        <v>42856</v>
      </c>
      <c r="B5633">
        <v>2017</v>
      </c>
      <c r="C5633">
        <v>5</v>
      </c>
      <c r="D5633" s="2" t="s">
        <v>52</v>
      </c>
      <c r="E5633" s="2" t="s">
        <v>57</v>
      </c>
      <c r="F5633" s="2" t="s">
        <v>15</v>
      </c>
      <c r="G5633" s="2" t="s">
        <v>24</v>
      </c>
      <c r="H5633" s="2" t="s">
        <v>25</v>
      </c>
      <c r="I5633">
        <v>1</v>
      </c>
      <c r="J5633">
        <v>1</v>
      </c>
      <c r="K5633">
        <v>13.592000000000001</v>
      </c>
      <c r="L5633">
        <v>-0.33979999999999999</v>
      </c>
      <c r="M5633">
        <v>-2.5000000000000001E-2</v>
      </c>
    </row>
    <row r="5634" spans="1:13" x14ac:dyDescent="0.3">
      <c r="A5634" s="1">
        <v>42856</v>
      </c>
      <c r="B5634">
        <v>2017</v>
      </c>
      <c r="C5634">
        <v>5</v>
      </c>
      <c r="D5634" s="2" t="s">
        <v>52</v>
      </c>
      <c r="E5634" s="2" t="s">
        <v>57</v>
      </c>
      <c r="F5634" s="2" t="s">
        <v>15</v>
      </c>
      <c r="G5634" s="2" t="s">
        <v>33</v>
      </c>
      <c r="H5634" s="2" t="s">
        <v>34</v>
      </c>
      <c r="I5634">
        <v>1</v>
      </c>
      <c r="J5634">
        <v>2</v>
      </c>
      <c r="K5634">
        <v>35.36</v>
      </c>
      <c r="L5634">
        <v>-3.0939999999999999</v>
      </c>
      <c r="M5634">
        <v>-8.7499999999999994E-2</v>
      </c>
    </row>
    <row r="5635" spans="1:13" x14ac:dyDescent="0.3">
      <c r="A5635" s="1">
        <v>42856</v>
      </c>
      <c r="B5635">
        <v>2017</v>
      </c>
      <c r="C5635">
        <v>5</v>
      </c>
      <c r="D5635" s="2" t="s">
        <v>52</v>
      </c>
      <c r="E5635" s="2" t="s">
        <v>57</v>
      </c>
      <c r="F5635" s="2" t="s">
        <v>15</v>
      </c>
      <c r="G5635" s="2" t="s">
        <v>33</v>
      </c>
      <c r="H5635" s="2" t="s">
        <v>40</v>
      </c>
      <c r="I5635">
        <v>1</v>
      </c>
      <c r="J5635">
        <v>1</v>
      </c>
      <c r="K5635">
        <v>156.792</v>
      </c>
      <c r="L5635">
        <v>17.639099999999999</v>
      </c>
      <c r="M5635">
        <v>0.1125</v>
      </c>
    </row>
    <row r="5636" spans="1:13" x14ac:dyDescent="0.3">
      <c r="A5636" s="1">
        <v>42856</v>
      </c>
      <c r="B5636">
        <v>2017</v>
      </c>
      <c r="C5636">
        <v>5</v>
      </c>
      <c r="D5636" s="2" t="s">
        <v>52</v>
      </c>
      <c r="E5636" s="2" t="s">
        <v>61</v>
      </c>
      <c r="F5636" s="2" t="s">
        <v>21</v>
      </c>
      <c r="G5636" s="2" t="s">
        <v>24</v>
      </c>
      <c r="H5636" s="2" t="s">
        <v>43</v>
      </c>
      <c r="I5636">
        <v>1</v>
      </c>
      <c r="J5636">
        <v>3</v>
      </c>
      <c r="K5636">
        <v>263.584</v>
      </c>
      <c r="L5636">
        <v>29.1204</v>
      </c>
      <c r="M5636">
        <v>0.1105</v>
      </c>
    </row>
    <row r="5637" spans="1:13" x14ac:dyDescent="0.3">
      <c r="A5637" s="1">
        <v>42856</v>
      </c>
      <c r="B5637">
        <v>2017</v>
      </c>
      <c r="C5637">
        <v>5</v>
      </c>
      <c r="D5637" s="2" t="s">
        <v>52</v>
      </c>
      <c r="E5637" s="2" t="s">
        <v>61</v>
      </c>
      <c r="F5637" s="2" t="s">
        <v>21</v>
      </c>
      <c r="G5637" s="2" t="s">
        <v>24</v>
      </c>
      <c r="H5637" s="2" t="s">
        <v>25</v>
      </c>
      <c r="I5637">
        <v>1</v>
      </c>
      <c r="J5637">
        <v>2</v>
      </c>
      <c r="K5637">
        <v>39.96</v>
      </c>
      <c r="L5637">
        <v>17.1828</v>
      </c>
      <c r="M5637">
        <v>0.43</v>
      </c>
    </row>
    <row r="5638" spans="1:13" x14ac:dyDescent="0.3">
      <c r="A5638" s="1">
        <v>42856</v>
      </c>
      <c r="B5638">
        <v>2017</v>
      </c>
      <c r="C5638">
        <v>5</v>
      </c>
      <c r="D5638" s="2" t="s">
        <v>52</v>
      </c>
      <c r="E5638" s="2" t="s">
        <v>61</v>
      </c>
      <c r="F5638" s="2" t="s">
        <v>21</v>
      </c>
      <c r="G5638" s="2" t="s">
        <v>16</v>
      </c>
      <c r="H5638" s="2" t="s">
        <v>26</v>
      </c>
      <c r="I5638">
        <v>1</v>
      </c>
      <c r="J5638">
        <v>2</v>
      </c>
      <c r="K5638">
        <v>97.16</v>
      </c>
      <c r="L5638">
        <v>28.176400000000001</v>
      </c>
      <c r="M5638">
        <v>0.28999999999999998</v>
      </c>
    </row>
    <row r="5639" spans="1:13" x14ac:dyDescent="0.3">
      <c r="A5639" s="1">
        <v>42856</v>
      </c>
      <c r="B5639">
        <v>2017</v>
      </c>
      <c r="C5639">
        <v>5</v>
      </c>
      <c r="D5639" s="2" t="s">
        <v>52</v>
      </c>
      <c r="E5639" s="2" t="s">
        <v>61</v>
      </c>
      <c r="F5639" s="2" t="s">
        <v>21</v>
      </c>
      <c r="G5639" s="2" t="s">
        <v>16</v>
      </c>
      <c r="H5639" s="2" t="s">
        <v>17</v>
      </c>
      <c r="I5639">
        <v>1</v>
      </c>
      <c r="J5639">
        <v>2</v>
      </c>
      <c r="K5639">
        <v>26.032</v>
      </c>
      <c r="L5639">
        <v>9.4366000000000003</v>
      </c>
      <c r="M5639">
        <v>0.36249999999999999</v>
      </c>
    </row>
    <row r="5640" spans="1:13" x14ac:dyDescent="0.3">
      <c r="A5640" s="1">
        <v>42856</v>
      </c>
      <c r="B5640">
        <v>2017</v>
      </c>
      <c r="C5640">
        <v>5</v>
      </c>
      <c r="D5640" s="2" t="s">
        <v>52</v>
      </c>
      <c r="E5640" s="2" t="s">
        <v>61</v>
      </c>
      <c r="F5640" s="2" t="s">
        <v>21</v>
      </c>
      <c r="G5640" s="2" t="s">
        <v>16</v>
      </c>
      <c r="H5640" s="2" t="s">
        <v>18</v>
      </c>
      <c r="I5640">
        <v>1</v>
      </c>
      <c r="J5640">
        <v>3</v>
      </c>
      <c r="K5640">
        <v>37.590000000000003</v>
      </c>
      <c r="L5640">
        <v>17.667300000000001</v>
      </c>
      <c r="M5640">
        <v>0.47</v>
      </c>
    </row>
    <row r="5641" spans="1:13" x14ac:dyDescent="0.3">
      <c r="A5641" s="1">
        <v>42856</v>
      </c>
      <c r="B5641">
        <v>2017</v>
      </c>
      <c r="C5641">
        <v>5</v>
      </c>
      <c r="D5641" s="2" t="s">
        <v>52</v>
      </c>
      <c r="E5641" s="2" t="s">
        <v>61</v>
      </c>
      <c r="F5641" s="2" t="s">
        <v>21</v>
      </c>
      <c r="G5641" s="2" t="s">
        <v>16</v>
      </c>
      <c r="H5641" s="2" t="s">
        <v>28</v>
      </c>
      <c r="I5641">
        <v>1</v>
      </c>
      <c r="J5641">
        <v>6</v>
      </c>
      <c r="K5641">
        <v>37.44</v>
      </c>
      <c r="L5641">
        <v>16.847999999999999</v>
      </c>
      <c r="M5641">
        <v>0.45</v>
      </c>
    </row>
    <row r="5642" spans="1:13" x14ac:dyDescent="0.3">
      <c r="A5642" s="1">
        <v>42856</v>
      </c>
      <c r="B5642">
        <v>2017</v>
      </c>
      <c r="C5642">
        <v>5</v>
      </c>
      <c r="D5642" s="2" t="s">
        <v>52</v>
      </c>
      <c r="E5642" s="2" t="s">
        <v>61</v>
      </c>
      <c r="F5642" s="2" t="s">
        <v>30</v>
      </c>
      <c r="G5642" s="2" t="s">
        <v>16</v>
      </c>
      <c r="H5642" s="2" t="s">
        <v>27</v>
      </c>
      <c r="I5642">
        <v>1</v>
      </c>
      <c r="J5642">
        <v>3</v>
      </c>
      <c r="K5642">
        <v>31.44</v>
      </c>
      <c r="L5642">
        <v>7.86</v>
      </c>
      <c r="M5642">
        <v>0.25</v>
      </c>
    </row>
    <row r="5643" spans="1:13" x14ac:dyDescent="0.3">
      <c r="A5643" s="1">
        <v>42856</v>
      </c>
      <c r="B5643">
        <v>2017</v>
      </c>
      <c r="C5643">
        <v>5</v>
      </c>
      <c r="D5643" s="2" t="s">
        <v>52</v>
      </c>
      <c r="E5643" s="2" t="s">
        <v>61</v>
      </c>
      <c r="F5643" s="2" t="s">
        <v>30</v>
      </c>
      <c r="G5643" s="2" t="s">
        <v>16</v>
      </c>
      <c r="H5643" s="2" t="s">
        <v>28</v>
      </c>
      <c r="I5643">
        <v>1</v>
      </c>
      <c r="J5643">
        <v>9</v>
      </c>
      <c r="K5643">
        <v>440.19</v>
      </c>
      <c r="L5643">
        <v>206.88929999999999</v>
      </c>
      <c r="M5643">
        <v>0.47</v>
      </c>
    </row>
    <row r="5644" spans="1:13" x14ac:dyDescent="0.3">
      <c r="A5644" s="1">
        <v>42856</v>
      </c>
      <c r="B5644">
        <v>2017</v>
      </c>
      <c r="C5644">
        <v>5</v>
      </c>
      <c r="D5644" s="2" t="s">
        <v>52</v>
      </c>
      <c r="E5644" s="2" t="s">
        <v>61</v>
      </c>
      <c r="F5644" s="2" t="s">
        <v>30</v>
      </c>
      <c r="G5644" s="2" t="s">
        <v>16</v>
      </c>
      <c r="H5644" s="2" t="s">
        <v>62</v>
      </c>
      <c r="I5644">
        <v>1</v>
      </c>
      <c r="J5644">
        <v>5</v>
      </c>
      <c r="K5644">
        <v>64.400000000000006</v>
      </c>
      <c r="L5644">
        <v>1.9319999999999999</v>
      </c>
      <c r="M5644">
        <v>0.03</v>
      </c>
    </row>
    <row r="5645" spans="1:13" x14ac:dyDescent="0.3">
      <c r="A5645" s="1">
        <v>42856</v>
      </c>
      <c r="B5645">
        <v>2017</v>
      </c>
      <c r="C5645">
        <v>5</v>
      </c>
      <c r="D5645" s="2" t="s">
        <v>52</v>
      </c>
      <c r="E5645" s="2" t="s">
        <v>61</v>
      </c>
      <c r="F5645" s="2" t="s">
        <v>30</v>
      </c>
      <c r="G5645" s="2" t="s">
        <v>33</v>
      </c>
      <c r="H5645" s="2" t="s">
        <v>34</v>
      </c>
      <c r="I5645">
        <v>1</v>
      </c>
      <c r="J5645">
        <v>6</v>
      </c>
      <c r="K5645">
        <v>98.16</v>
      </c>
      <c r="L5645">
        <v>9.8160000000000007</v>
      </c>
      <c r="M5645">
        <v>0.1</v>
      </c>
    </row>
    <row r="5646" spans="1:13" x14ac:dyDescent="0.3">
      <c r="A5646" s="1">
        <v>42856</v>
      </c>
      <c r="B5646">
        <v>2017</v>
      </c>
      <c r="C5646">
        <v>5</v>
      </c>
      <c r="D5646" s="2" t="s">
        <v>52</v>
      </c>
      <c r="E5646" s="2" t="s">
        <v>61</v>
      </c>
      <c r="F5646" s="2" t="s">
        <v>15</v>
      </c>
      <c r="G5646" s="2" t="s">
        <v>24</v>
      </c>
      <c r="H5646" s="2" t="s">
        <v>55</v>
      </c>
      <c r="I5646">
        <v>1</v>
      </c>
      <c r="J5646">
        <v>1</v>
      </c>
      <c r="K5646">
        <v>286.85000000000002</v>
      </c>
      <c r="L5646">
        <v>63.106999999999999</v>
      </c>
      <c r="M5646">
        <v>0.22</v>
      </c>
    </row>
    <row r="5647" spans="1:13" x14ac:dyDescent="0.3">
      <c r="A5647" s="1">
        <v>42856</v>
      </c>
      <c r="B5647">
        <v>2017</v>
      </c>
      <c r="C5647">
        <v>5</v>
      </c>
      <c r="D5647" s="2" t="s">
        <v>52</v>
      </c>
      <c r="E5647" s="2" t="s">
        <v>61</v>
      </c>
      <c r="F5647" s="2" t="s">
        <v>15</v>
      </c>
      <c r="G5647" s="2" t="s">
        <v>16</v>
      </c>
      <c r="H5647" s="2" t="s">
        <v>17</v>
      </c>
      <c r="I5647">
        <v>1</v>
      </c>
      <c r="J5647">
        <v>5</v>
      </c>
      <c r="K5647">
        <v>147.91999999999999</v>
      </c>
      <c r="L5647">
        <v>46.225000000000001</v>
      </c>
      <c r="M5647">
        <v>0.3125</v>
      </c>
    </row>
    <row r="5648" spans="1:13" x14ac:dyDescent="0.3">
      <c r="A5648" s="1">
        <v>42856</v>
      </c>
      <c r="B5648">
        <v>2017</v>
      </c>
      <c r="C5648">
        <v>5</v>
      </c>
      <c r="D5648" s="2" t="s">
        <v>52</v>
      </c>
      <c r="E5648" s="2" t="s">
        <v>61</v>
      </c>
      <c r="F5648" s="2" t="s">
        <v>15</v>
      </c>
      <c r="G5648" s="2" t="s">
        <v>16</v>
      </c>
      <c r="H5648" s="2" t="s">
        <v>19</v>
      </c>
      <c r="I5648">
        <v>1</v>
      </c>
      <c r="J5648">
        <v>7</v>
      </c>
      <c r="K5648">
        <v>171.24</v>
      </c>
      <c r="L5648">
        <v>28.7484</v>
      </c>
      <c r="M5648">
        <v>0.16789999999999999</v>
      </c>
    </row>
    <row r="5649" spans="1:13" x14ac:dyDescent="0.3">
      <c r="A5649" s="1">
        <v>42856</v>
      </c>
      <c r="B5649">
        <v>2017</v>
      </c>
      <c r="C5649">
        <v>5</v>
      </c>
      <c r="D5649" s="2" t="s">
        <v>52</v>
      </c>
      <c r="E5649" s="2" t="s">
        <v>61</v>
      </c>
      <c r="F5649" s="2" t="s">
        <v>15</v>
      </c>
      <c r="G5649" s="2" t="s">
        <v>33</v>
      </c>
      <c r="H5649" s="2" t="s">
        <v>34</v>
      </c>
      <c r="I5649">
        <v>1</v>
      </c>
      <c r="J5649">
        <v>2</v>
      </c>
      <c r="K5649">
        <v>199.98</v>
      </c>
      <c r="L5649">
        <v>87.991200000000006</v>
      </c>
      <c r="M5649">
        <v>0.44</v>
      </c>
    </row>
    <row r="5650" spans="1:13" x14ac:dyDescent="0.3">
      <c r="A5650" s="1">
        <v>42887</v>
      </c>
      <c r="B5650">
        <v>2017</v>
      </c>
      <c r="C5650">
        <v>6</v>
      </c>
      <c r="D5650" s="2" t="s">
        <v>13</v>
      </c>
      <c r="E5650" s="2" t="s">
        <v>14</v>
      </c>
      <c r="F5650" s="2" t="s">
        <v>21</v>
      </c>
      <c r="G5650" s="2" t="s">
        <v>24</v>
      </c>
      <c r="H5650" s="2" t="s">
        <v>25</v>
      </c>
      <c r="I5650">
        <v>1</v>
      </c>
      <c r="J5650">
        <v>3</v>
      </c>
      <c r="K5650">
        <v>8.8559999999999999</v>
      </c>
      <c r="L5650">
        <v>-6.8634000000000004</v>
      </c>
      <c r="M5650">
        <v>-0.77500000000000002</v>
      </c>
    </row>
    <row r="5651" spans="1:13" x14ac:dyDescent="0.3">
      <c r="A5651" s="1">
        <v>42887</v>
      </c>
      <c r="B5651">
        <v>2017</v>
      </c>
      <c r="C5651">
        <v>6</v>
      </c>
      <c r="D5651" s="2" t="s">
        <v>13</v>
      </c>
      <c r="E5651" s="2" t="s">
        <v>14</v>
      </c>
      <c r="F5651" s="2" t="s">
        <v>21</v>
      </c>
      <c r="G5651" s="2" t="s">
        <v>16</v>
      </c>
      <c r="H5651" s="2" t="s">
        <v>27</v>
      </c>
      <c r="I5651">
        <v>1</v>
      </c>
      <c r="J5651">
        <v>5</v>
      </c>
      <c r="K5651">
        <v>19.559999999999999</v>
      </c>
      <c r="L5651">
        <v>1.7115</v>
      </c>
      <c r="M5651">
        <v>8.7499999999999994E-2</v>
      </c>
    </row>
    <row r="5652" spans="1:13" x14ac:dyDescent="0.3">
      <c r="A5652" s="1">
        <v>42887</v>
      </c>
      <c r="B5652">
        <v>2017</v>
      </c>
      <c r="C5652">
        <v>6</v>
      </c>
      <c r="D5652" s="2" t="s">
        <v>13</v>
      </c>
      <c r="E5652" s="2" t="s">
        <v>14</v>
      </c>
      <c r="F5652" s="2" t="s">
        <v>21</v>
      </c>
      <c r="G5652" s="2" t="s">
        <v>16</v>
      </c>
      <c r="H5652" s="2" t="s">
        <v>17</v>
      </c>
      <c r="I5652">
        <v>2</v>
      </c>
      <c r="J5652">
        <v>7</v>
      </c>
      <c r="K5652">
        <v>15.212</v>
      </c>
      <c r="L5652">
        <v>-23.882200000000001</v>
      </c>
      <c r="M5652">
        <v>-1.57</v>
      </c>
    </row>
    <row r="5653" spans="1:13" x14ac:dyDescent="0.3">
      <c r="A5653" s="1">
        <v>42887</v>
      </c>
      <c r="B5653">
        <v>2017</v>
      </c>
      <c r="C5653">
        <v>6</v>
      </c>
      <c r="D5653" s="2" t="s">
        <v>13</v>
      </c>
      <c r="E5653" s="2" t="s">
        <v>14</v>
      </c>
      <c r="F5653" s="2" t="s">
        <v>21</v>
      </c>
      <c r="G5653" s="2" t="s">
        <v>33</v>
      </c>
      <c r="H5653" s="2" t="s">
        <v>40</v>
      </c>
      <c r="I5653">
        <v>1</v>
      </c>
      <c r="J5653">
        <v>2</v>
      </c>
      <c r="K5653">
        <v>148.47999999999999</v>
      </c>
      <c r="L5653">
        <v>16.704000000000001</v>
      </c>
      <c r="M5653">
        <v>0.1125</v>
      </c>
    </row>
    <row r="5654" spans="1:13" x14ac:dyDescent="0.3">
      <c r="A5654" s="1">
        <v>42887</v>
      </c>
      <c r="B5654">
        <v>2017</v>
      </c>
      <c r="C5654">
        <v>6</v>
      </c>
      <c r="D5654" s="2" t="s">
        <v>13</v>
      </c>
      <c r="E5654" s="2" t="s">
        <v>14</v>
      </c>
      <c r="F5654" s="2" t="s">
        <v>30</v>
      </c>
      <c r="G5654" s="2" t="s">
        <v>16</v>
      </c>
      <c r="H5654" s="2" t="s">
        <v>17</v>
      </c>
      <c r="I5654">
        <v>3</v>
      </c>
      <c r="J5654">
        <v>18</v>
      </c>
      <c r="K5654">
        <v>200.59399999999999</v>
      </c>
      <c r="L5654">
        <v>-349.09469999999999</v>
      </c>
      <c r="M5654">
        <v>-1.7403</v>
      </c>
    </row>
    <row r="5655" spans="1:13" x14ac:dyDescent="0.3">
      <c r="A5655" s="1">
        <v>42887</v>
      </c>
      <c r="B5655">
        <v>2017</v>
      </c>
      <c r="C5655">
        <v>6</v>
      </c>
      <c r="D5655" s="2" t="s">
        <v>13</v>
      </c>
      <c r="E5655" s="2" t="s">
        <v>14</v>
      </c>
      <c r="F5655" s="2" t="s">
        <v>30</v>
      </c>
      <c r="G5655" s="2" t="s">
        <v>16</v>
      </c>
      <c r="H5655" s="2" t="s">
        <v>28</v>
      </c>
      <c r="I5655">
        <v>2</v>
      </c>
      <c r="J5655">
        <v>5</v>
      </c>
      <c r="K5655">
        <v>22.495999999999999</v>
      </c>
      <c r="L5655">
        <v>7.6412000000000004</v>
      </c>
      <c r="M5655">
        <v>0.3397</v>
      </c>
    </row>
    <row r="5656" spans="1:13" x14ac:dyDescent="0.3">
      <c r="A5656" s="1">
        <v>42887</v>
      </c>
      <c r="B5656">
        <v>2017</v>
      </c>
      <c r="C5656">
        <v>6</v>
      </c>
      <c r="D5656" s="2" t="s">
        <v>13</v>
      </c>
      <c r="E5656" s="2" t="s">
        <v>14</v>
      </c>
      <c r="F5656" s="2" t="s">
        <v>15</v>
      </c>
      <c r="G5656" s="2" t="s">
        <v>24</v>
      </c>
      <c r="H5656" s="2" t="s">
        <v>43</v>
      </c>
      <c r="I5656">
        <v>2</v>
      </c>
      <c r="J5656">
        <v>10</v>
      </c>
      <c r="K5656">
        <v>1039.3599999999999</v>
      </c>
      <c r="L5656">
        <v>-266.18860000000001</v>
      </c>
      <c r="M5656">
        <v>-0.25609999999999999</v>
      </c>
    </row>
    <row r="5657" spans="1:13" x14ac:dyDescent="0.3">
      <c r="A5657" s="1">
        <v>42887</v>
      </c>
      <c r="B5657">
        <v>2017</v>
      </c>
      <c r="C5657">
        <v>6</v>
      </c>
      <c r="D5657" s="2" t="s">
        <v>13</v>
      </c>
      <c r="E5657" s="2" t="s">
        <v>14</v>
      </c>
      <c r="F5657" s="2" t="s">
        <v>15</v>
      </c>
      <c r="G5657" s="2" t="s">
        <v>24</v>
      </c>
      <c r="H5657" s="2" t="s">
        <v>25</v>
      </c>
      <c r="I5657">
        <v>2</v>
      </c>
      <c r="J5657">
        <v>5</v>
      </c>
      <c r="K5657">
        <v>38.200000000000003</v>
      </c>
      <c r="L5657">
        <v>-24.698</v>
      </c>
      <c r="M5657">
        <v>-0.64649999999999996</v>
      </c>
    </row>
    <row r="5658" spans="1:13" x14ac:dyDescent="0.3">
      <c r="A5658" s="1">
        <v>42887</v>
      </c>
      <c r="B5658">
        <v>2017</v>
      </c>
      <c r="C5658">
        <v>6</v>
      </c>
      <c r="D5658" s="2" t="s">
        <v>13</v>
      </c>
      <c r="E5658" s="2" t="s">
        <v>14</v>
      </c>
      <c r="F5658" s="2" t="s">
        <v>15</v>
      </c>
      <c r="G5658" s="2" t="s">
        <v>24</v>
      </c>
      <c r="H5658" s="2" t="s">
        <v>55</v>
      </c>
      <c r="I5658">
        <v>1</v>
      </c>
      <c r="J5658">
        <v>1</v>
      </c>
      <c r="K5658">
        <v>108.925</v>
      </c>
      <c r="L5658">
        <v>-71.890500000000003</v>
      </c>
      <c r="M5658">
        <v>-0.66</v>
      </c>
    </row>
    <row r="5659" spans="1:13" x14ac:dyDescent="0.3">
      <c r="A5659" s="1">
        <v>42887</v>
      </c>
      <c r="B5659">
        <v>2017</v>
      </c>
      <c r="C5659">
        <v>6</v>
      </c>
      <c r="D5659" s="2" t="s">
        <v>13</v>
      </c>
      <c r="E5659" s="2" t="s">
        <v>14</v>
      </c>
      <c r="F5659" s="2" t="s">
        <v>15</v>
      </c>
      <c r="G5659" s="2" t="s">
        <v>16</v>
      </c>
      <c r="H5659" s="2" t="s">
        <v>28</v>
      </c>
      <c r="I5659">
        <v>1</v>
      </c>
      <c r="J5659">
        <v>8</v>
      </c>
      <c r="K5659">
        <v>36.351999999999997</v>
      </c>
      <c r="L5659">
        <v>11.36</v>
      </c>
      <c r="M5659">
        <v>0.3125</v>
      </c>
    </row>
    <row r="5660" spans="1:13" x14ac:dyDescent="0.3">
      <c r="A5660" s="1">
        <v>42887</v>
      </c>
      <c r="B5660">
        <v>2017</v>
      </c>
      <c r="C5660">
        <v>6</v>
      </c>
      <c r="D5660" s="2" t="s">
        <v>13</v>
      </c>
      <c r="E5660" s="2" t="s">
        <v>14</v>
      </c>
      <c r="F5660" s="2" t="s">
        <v>15</v>
      </c>
      <c r="G5660" s="2" t="s">
        <v>16</v>
      </c>
      <c r="H5660" s="2" t="s">
        <v>19</v>
      </c>
      <c r="I5660">
        <v>1</v>
      </c>
      <c r="J5660">
        <v>4</v>
      </c>
      <c r="K5660">
        <v>164.73599999999999</v>
      </c>
      <c r="L5660">
        <v>-39.1248</v>
      </c>
      <c r="M5660">
        <v>-0.23749999999999999</v>
      </c>
    </row>
    <row r="5661" spans="1:13" x14ac:dyDescent="0.3">
      <c r="A5661" s="1">
        <v>42887</v>
      </c>
      <c r="B5661">
        <v>2017</v>
      </c>
      <c r="C5661">
        <v>6</v>
      </c>
      <c r="D5661" s="2" t="s">
        <v>13</v>
      </c>
      <c r="E5661" s="2" t="s">
        <v>14</v>
      </c>
      <c r="F5661" s="2" t="s">
        <v>15</v>
      </c>
      <c r="G5661" s="2" t="s">
        <v>33</v>
      </c>
      <c r="H5661" s="2" t="s">
        <v>40</v>
      </c>
      <c r="I5661">
        <v>2</v>
      </c>
      <c r="J5661">
        <v>4</v>
      </c>
      <c r="K5661">
        <v>1049.568</v>
      </c>
      <c r="L5661">
        <v>131.196</v>
      </c>
      <c r="M5661">
        <v>0.125</v>
      </c>
    </row>
    <row r="5662" spans="1:13" x14ac:dyDescent="0.3">
      <c r="A5662" s="1">
        <v>42887</v>
      </c>
      <c r="B5662">
        <v>2017</v>
      </c>
      <c r="C5662">
        <v>6</v>
      </c>
      <c r="D5662" s="2" t="s">
        <v>13</v>
      </c>
      <c r="E5662" s="2" t="s">
        <v>20</v>
      </c>
      <c r="F5662" s="2" t="s">
        <v>21</v>
      </c>
      <c r="G5662" s="2" t="s">
        <v>24</v>
      </c>
      <c r="H5662" s="2" t="s">
        <v>25</v>
      </c>
      <c r="I5662">
        <v>1</v>
      </c>
      <c r="J5662">
        <v>5</v>
      </c>
      <c r="K5662">
        <v>526.45000000000005</v>
      </c>
      <c r="L5662">
        <v>31.587</v>
      </c>
      <c r="M5662">
        <v>0.06</v>
      </c>
    </row>
    <row r="5663" spans="1:13" x14ac:dyDescent="0.3">
      <c r="A5663" s="1">
        <v>42887</v>
      </c>
      <c r="B5663">
        <v>2017</v>
      </c>
      <c r="C5663">
        <v>6</v>
      </c>
      <c r="D5663" s="2" t="s">
        <v>13</v>
      </c>
      <c r="E5663" s="2" t="s">
        <v>20</v>
      </c>
      <c r="F5663" s="2" t="s">
        <v>30</v>
      </c>
      <c r="G5663" s="2" t="s">
        <v>24</v>
      </c>
      <c r="H5663" s="2" t="s">
        <v>43</v>
      </c>
      <c r="I5663">
        <v>1</v>
      </c>
      <c r="J5663">
        <v>6</v>
      </c>
      <c r="K5663">
        <v>1925.88</v>
      </c>
      <c r="L5663">
        <v>539.24639999999999</v>
      </c>
      <c r="M5663">
        <v>0.28000000000000003</v>
      </c>
    </row>
    <row r="5664" spans="1:13" x14ac:dyDescent="0.3">
      <c r="A5664" s="1">
        <v>42887</v>
      </c>
      <c r="B5664">
        <v>2017</v>
      </c>
      <c r="C5664">
        <v>6</v>
      </c>
      <c r="D5664" s="2" t="s">
        <v>13</v>
      </c>
      <c r="E5664" s="2" t="s">
        <v>20</v>
      </c>
      <c r="F5664" s="2" t="s">
        <v>30</v>
      </c>
      <c r="G5664" s="2" t="s">
        <v>16</v>
      </c>
      <c r="H5664" s="2" t="s">
        <v>26</v>
      </c>
      <c r="I5664">
        <v>1</v>
      </c>
      <c r="J5664">
        <v>8</v>
      </c>
      <c r="K5664">
        <v>2405.1999999999998</v>
      </c>
      <c r="L5664">
        <v>793.71600000000001</v>
      </c>
      <c r="M5664">
        <v>0.33</v>
      </c>
    </row>
    <row r="5665" spans="1:13" x14ac:dyDescent="0.3">
      <c r="A5665" s="1">
        <v>42887</v>
      </c>
      <c r="B5665">
        <v>2017</v>
      </c>
      <c r="C5665">
        <v>6</v>
      </c>
      <c r="D5665" s="2" t="s">
        <v>13</v>
      </c>
      <c r="E5665" s="2" t="s">
        <v>20</v>
      </c>
      <c r="F5665" s="2" t="s">
        <v>30</v>
      </c>
      <c r="G5665" s="2" t="s">
        <v>16</v>
      </c>
      <c r="H5665" s="2" t="s">
        <v>17</v>
      </c>
      <c r="I5665">
        <v>1</v>
      </c>
      <c r="J5665">
        <v>2</v>
      </c>
      <c r="K5665">
        <v>17.38</v>
      </c>
      <c r="L5665">
        <v>8.69</v>
      </c>
      <c r="M5665">
        <v>0.5</v>
      </c>
    </row>
    <row r="5666" spans="1:13" x14ac:dyDescent="0.3">
      <c r="A5666" s="1">
        <v>42887</v>
      </c>
      <c r="B5666">
        <v>2017</v>
      </c>
      <c r="C5666">
        <v>6</v>
      </c>
      <c r="D5666" s="2" t="s">
        <v>13</v>
      </c>
      <c r="E5666" s="2" t="s">
        <v>20</v>
      </c>
      <c r="F5666" s="2" t="s">
        <v>30</v>
      </c>
      <c r="G5666" s="2" t="s">
        <v>33</v>
      </c>
      <c r="H5666" s="2" t="s">
        <v>34</v>
      </c>
      <c r="I5666">
        <v>1</v>
      </c>
      <c r="J5666">
        <v>4</v>
      </c>
      <c r="K5666">
        <v>123.86</v>
      </c>
      <c r="L5666">
        <v>30.7136</v>
      </c>
      <c r="M5666">
        <v>0.248</v>
      </c>
    </row>
    <row r="5667" spans="1:13" x14ac:dyDescent="0.3">
      <c r="A5667" s="1">
        <v>42887</v>
      </c>
      <c r="B5667">
        <v>2017</v>
      </c>
      <c r="C5667">
        <v>6</v>
      </c>
      <c r="D5667" s="2" t="s">
        <v>13</v>
      </c>
      <c r="E5667" s="2" t="s">
        <v>23</v>
      </c>
      <c r="F5667" s="2" t="s">
        <v>21</v>
      </c>
      <c r="G5667" s="2" t="s">
        <v>33</v>
      </c>
      <c r="H5667" s="2" t="s">
        <v>34</v>
      </c>
      <c r="I5667">
        <v>1</v>
      </c>
      <c r="J5667">
        <v>4</v>
      </c>
      <c r="K5667">
        <v>132.52000000000001</v>
      </c>
      <c r="L5667">
        <v>54.333199999999998</v>
      </c>
      <c r="M5667">
        <v>0.41</v>
      </c>
    </row>
    <row r="5668" spans="1:13" x14ac:dyDescent="0.3">
      <c r="A5668" s="1">
        <v>42887</v>
      </c>
      <c r="B5668">
        <v>2017</v>
      </c>
      <c r="C5668">
        <v>6</v>
      </c>
      <c r="D5668" s="2" t="s">
        <v>13</v>
      </c>
      <c r="E5668" s="2" t="s">
        <v>23</v>
      </c>
      <c r="F5668" s="2" t="s">
        <v>15</v>
      </c>
      <c r="G5668" s="2" t="s">
        <v>24</v>
      </c>
      <c r="H5668" s="2" t="s">
        <v>43</v>
      </c>
      <c r="I5668">
        <v>1</v>
      </c>
      <c r="J5668">
        <v>2</v>
      </c>
      <c r="K5668">
        <v>487.96</v>
      </c>
      <c r="L5668">
        <v>146.38800000000001</v>
      </c>
      <c r="M5668">
        <v>0.3</v>
      </c>
    </row>
    <row r="5669" spans="1:13" x14ac:dyDescent="0.3">
      <c r="A5669" s="1">
        <v>42887</v>
      </c>
      <c r="B5669">
        <v>2017</v>
      </c>
      <c r="C5669">
        <v>6</v>
      </c>
      <c r="D5669" s="2" t="s">
        <v>13</v>
      </c>
      <c r="E5669" s="2" t="s">
        <v>23</v>
      </c>
      <c r="F5669" s="2" t="s">
        <v>15</v>
      </c>
      <c r="G5669" s="2" t="s">
        <v>16</v>
      </c>
      <c r="H5669" s="2" t="s">
        <v>27</v>
      </c>
      <c r="I5669">
        <v>1</v>
      </c>
      <c r="J5669">
        <v>4</v>
      </c>
      <c r="K5669">
        <v>15.92</v>
      </c>
      <c r="L5669">
        <v>5.4127999999999998</v>
      </c>
      <c r="M5669">
        <v>0.34</v>
      </c>
    </row>
    <row r="5670" spans="1:13" x14ac:dyDescent="0.3">
      <c r="A5670" s="1">
        <v>42887</v>
      </c>
      <c r="B5670">
        <v>2017</v>
      </c>
      <c r="C5670">
        <v>6</v>
      </c>
      <c r="D5670" s="2" t="s">
        <v>13</v>
      </c>
      <c r="E5670" s="2" t="s">
        <v>23</v>
      </c>
      <c r="F5670" s="2" t="s">
        <v>15</v>
      </c>
      <c r="G5670" s="2" t="s">
        <v>16</v>
      </c>
      <c r="H5670" s="2" t="s">
        <v>28</v>
      </c>
      <c r="I5670">
        <v>1</v>
      </c>
      <c r="J5670">
        <v>1</v>
      </c>
      <c r="K5670">
        <v>4.54</v>
      </c>
      <c r="L5670">
        <v>2.0430000000000001</v>
      </c>
      <c r="M5670">
        <v>0.45</v>
      </c>
    </row>
    <row r="5671" spans="1:13" x14ac:dyDescent="0.3">
      <c r="A5671" s="1">
        <v>42887</v>
      </c>
      <c r="B5671">
        <v>2017</v>
      </c>
      <c r="C5671">
        <v>6</v>
      </c>
      <c r="D5671" s="2" t="s">
        <v>13</v>
      </c>
      <c r="E5671" s="2" t="s">
        <v>23</v>
      </c>
      <c r="F5671" s="2" t="s">
        <v>15</v>
      </c>
      <c r="G5671" s="2" t="s">
        <v>33</v>
      </c>
      <c r="H5671" s="2" t="s">
        <v>40</v>
      </c>
      <c r="I5671">
        <v>1</v>
      </c>
      <c r="J5671">
        <v>8</v>
      </c>
      <c r="K5671">
        <v>543.91999999999996</v>
      </c>
      <c r="L5671">
        <v>135.97999999999999</v>
      </c>
      <c r="M5671">
        <v>0.25</v>
      </c>
    </row>
    <row r="5672" spans="1:13" x14ac:dyDescent="0.3">
      <c r="A5672" s="1">
        <v>42887</v>
      </c>
      <c r="B5672">
        <v>2017</v>
      </c>
      <c r="C5672">
        <v>6</v>
      </c>
      <c r="D5672" s="2" t="s">
        <v>13</v>
      </c>
      <c r="E5672" s="2" t="s">
        <v>65</v>
      </c>
      <c r="F5672" s="2" t="s">
        <v>21</v>
      </c>
      <c r="G5672" s="2" t="s">
        <v>16</v>
      </c>
      <c r="H5672" s="2" t="s">
        <v>26</v>
      </c>
      <c r="I5672">
        <v>1</v>
      </c>
      <c r="J5672">
        <v>3</v>
      </c>
      <c r="K5672">
        <v>362.94</v>
      </c>
      <c r="L5672">
        <v>90.734999999999999</v>
      </c>
      <c r="M5672">
        <v>0.25</v>
      </c>
    </row>
    <row r="5673" spans="1:13" x14ac:dyDescent="0.3">
      <c r="A5673" s="1">
        <v>42887</v>
      </c>
      <c r="B5673">
        <v>2017</v>
      </c>
      <c r="C5673">
        <v>6</v>
      </c>
      <c r="D5673" s="2" t="s">
        <v>13</v>
      </c>
      <c r="E5673" s="2" t="s">
        <v>65</v>
      </c>
      <c r="F5673" s="2" t="s">
        <v>21</v>
      </c>
      <c r="G5673" s="2" t="s">
        <v>16</v>
      </c>
      <c r="H5673" s="2" t="s">
        <v>27</v>
      </c>
      <c r="I5673">
        <v>1</v>
      </c>
      <c r="J5673">
        <v>3</v>
      </c>
      <c r="K5673">
        <v>8.64</v>
      </c>
      <c r="L5673">
        <v>2.5055999999999998</v>
      </c>
      <c r="M5673">
        <v>0.28999999999999998</v>
      </c>
    </row>
    <row r="5674" spans="1:13" x14ac:dyDescent="0.3">
      <c r="A5674" s="1">
        <v>42887</v>
      </c>
      <c r="B5674">
        <v>2017</v>
      </c>
      <c r="C5674">
        <v>6</v>
      </c>
      <c r="D5674" s="2" t="s">
        <v>13</v>
      </c>
      <c r="E5674" s="2" t="s">
        <v>65</v>
      </c>
      <c r="F5674" s="2" t="s">
        <v>21</v>
      </c>
      <c r="G5674" s="2" t="s">
        <v>16</v>
      </c>
      <c r="H5674" s="2" t="s">
        <v>17</v>
      </c>
      <c r="I5674">
        <v>1</v>
      </c>
      <c r="J5674">
        <v>2</v>
      </c>
      <c r="K5674">
        <v>11.54</v>
      </c>
      <c r="L5674">
        <v>5.77</v>
      </c>
      <c r="M5674">
        <v>0.5</v>
      </c>
    </row>
    <row r="5675" spans="1:13" x14ac:dyDescent="0.3">
      <c r="A5675" s="1">
        <v>42887</v>
      </c>
      <c r="B5675">
        <v>2017</v>
      </c>
      <c r="C5675">
        <v>6</v>
      </c>
      <c r="D5675" s="2" t="s">
        <v>13</v>
      </c>
      <c r="E5675" s="2" t="s">
        <v>65</v>
      </c>
      <c r="F5675" s="2" t="s">
        <v>15</v>
      </c>
      <c r="G5675" s="2" t="s">
        <v>16</v>
      </c>
      <c r="H5675" s="2" t="s">
        <v>18</v>
      </c>
      <c r="I5675">
        <v>1</v>
      </c>
      <c r="J5675">
        <v>3</v>
      </c>
      <c r="K5675">
        <v>44.4</v>
      </c>
      <c r="L5675">
        <v>22.2</v>
      </c>
      <c r="M5675">
        <v>0.5</v>
      </c>
    </row>
    <row r="5676" spans="1:13" x14ac:dyDescent="0.3">
      <c r="A5676" s="1">
        <v>42887</v>
      </c>
      <c r="B5676">
        <v>2017</v>
      </c>
      <c r="C5676">
        <v>6</v>
      </c>
      <c r="D5676" s="2" t="s">
        <v>13</v>
      </c>
      <c r="E5676" s="2" t="s">
        <v>65</v>
      </c>
      <c r="F5676" s="2" t="s">
        <v>15</v>
      </c>
      <c r="G5676" s="2" t="s">
        <v>16</v>
      </c>
      <c r="H5676" s="2" t="s">
        <v>28</v>
      </c>
      <c r="I5676">
        <v>1</v>
      </c>
      <c r="J5676">
        <v>3</v>
      </c>
      <c r="K5676">
        <v>17.940000000000001</v>
      </c>
      <c r="L5676">
        <v>8.7905999999999995</v>
      </c>
      <c r="M5676">
        <v>0.49</v>
      </c>
    </row>
    <row r="5677" spans="1:13" x14ac:dyDescent="0.3">
      <c r="A5677" s="1">
        <v>42887</v>
      </c>
      <c r="B5677">
        <v>2017</v>
      </c>
      <c r="C5677">
        <v>6</v>
      </c>
      <c r="D5677" s="2" t="s">
        <v>13</v>
      </c>
      <c r="E5677" s="2" t="s">
        <v>65</v>
      </c>
      <c r="F5677" s="2" t="s">
        <v>15</v>
      </c>
      <c r="G5677" s="2" t="s">
        <v>16</v>
      </c>
      <c r="H5677" s="2" t="s">
        <v>19</v>
      </c>
      <c r="I5677">
        <v>1</v>
      </c>
      <c r="J5677">
        <v>5</v>
      </c>
      <c r="K5677">
        <v>84.55</v>
      </c>
      <c r="L5677">
        <v>22.828499999999998</v>
      </c>
      <c r="M5677">
        <v>0.27</v>
      </c>
    </row>
    <row r="5678" spans="1:13" x14ac:dyDescent="0.3">
      <c r="A5678" s="1">
        <v>42887</v>
      </c>
      <c r="B5678">
        <v>2017</v>
      </c>
      <c r="C5678">
        <v>6</v>
      </c>
      <c r="D5678" s="2" t="s">
        <v>13</v>
      </c>
      <c r="E5678" s="2" t="s">
        <v>80</v>
      </c>
      <c r="F5678" s="2" t="s">
        <v>21</v>
      </c>
      <c r="G5678" s="2" t="s">
        <v>16</v>
      </c>
      <c r="H5678" s="2" t="s">
        <v>28</v>
      </c>
      <c r="I5678">
        <v>1</v>
      </c>
      <c r="J5678">
        <v>3</v>
      </c>
      <c r="K5678">
        <v>20.07</v>
      </c>
      <c r="L5678">
        <v>9.2322000000000006</v>
      </c>
      <c r="M5678">
        <v>0.46</v>
      </c>
    </row>
    <row r="5679" spans="1:13" x14ac:dyDescent="0.3">
      <c r="A5679" s="1">
        <v>42887</v>
      </c>
      <c r="B5679">
        <v>2017</v>
      </c>
      <c r="C5679">
        <v>6</v>
      </c>
      <c r="D5679" s="2" t="s">
        <v>13</v>
      </c>
      <c r="E5679" s="2" t="s">
        <v>80</v>
      </c>
      <c r="F5679" s="2" t="s">
        <v>30</v>
      </c>
      <c r="G5679" s="2" t="s">
        <v>16</v>
      </c>
      <c r="H5679" s="2" t="s">
        <v>17</v>
      </c>
      <c r="I5679">
        <v>1</v>
      </c>
      <c r="J5679">
        <v>5</v>
      </c>
      <c r="K5679">
        <v>53.9</v>
      </c>
      <c r="L5679">
        <v>25.872</v>
      </c>
      <c r="M5679">
        <v>0.48</v>
      </c>
    </row>
    <row r="5680" spans="1:13" x14ac:dyDescent="0.3">
      <c r="A5680" s="1">
        <v>42887</v>
      </c>
      <c r="B5680">
        <v>2017</v>
      </c>
      <c r="C5680">
        <v>6</v>
      </c>
      <c r="D5680" s="2" t="s">
        <v>13</v>
      </c>
      <c r="E5680" s="2" t="s">
        <v>32</v>
      </c>
      <c r="F5680" s="2" t="s">
        <v>21</v>
      </c>
      <c r="G5680" s="2" t="s">
        <v>24</v>
      </c>
      <c r="H5680" s="2" t="s">
        <v>31</v>
      </c>
      <c r="I5680">
        <v>1</v>
      </c>
      <c r="J5680">
        <v>3</v>
      </c>
      <c r="K5680">
        <v>409.99919999999997</v>
      </c>
      <c r="L5680">
        <v>-96.470399999999998</v>
      </c>
      <c r="M5680">
        <v>-0.23530000000000001</v>
      </c>
    </row>
    <row r="5681" spans="1:13" x14ac:dyDescent="0.3">
      <c r="A5681" s="1">
        <v>42887</v>
      </c>
      <c r="B5681">
        <v>2017</v>
      </c>
      <c r="C5681">
        <v>6</v>
      </c>
      <c r="D5681" s="2" t="s">
        <v>13</v>
      </c>
      <c r="E5681" s="2" t="s">
        <v>32</v>
      </c>
      <c r="F5681" s="2" t="s">
        <v>21</v>
      </c>
      <c r="G5681" s="2" t="s">
        <v>24</v>
      </c>
      <c r="H5681" s="2" t="s">
        <v>25</v>
      </c>
      <c r="I5681">
        <v>1</v>
      </c>
      <c r="J5681">
        <v>6</v>
      </c>
      <c r="K5681">
        <v>30.335999999999999</v>
      </c>
      <c r="L5681">
        <v>-17.443200000000001</v>
      </c>
      <c r="M5681">
        <v>-0.57499999999999996</v>
      </c>
    </row>
    <row r="5682" spans="1:13" x14ac:dyDescent="0.3">
      <c r="A5682" s="1">
        <v>42887</v>
      </c>
      <c r="B5682">
        <v>2017</v>
      </c>
      <c r="C5682">
        <v>6</v>
      </c>
      <c r="D5682" s="2" t="s">
        <v>13</v>
      </c>
      <c r="E5682" s="2" t="s">
        <v>32</v>
      </c>
      <c r="F5682" s="2" t="s">
        <v>21</v>
      </c>
      <c r="G5682" s="2" t="s">
        <v>24</v>
      </c>
      <c r="H5682" s="2" t="s">
        <v>55</v>
      </c>
      <c r="I5682">
        <v>1</v>
      </c>
      <c r="J5682">
        <v>3</v>
      </c>
      <c r="K5682">
        <v>307.31400000000002</v>
      </c>
      <c r="L5682">
        <v>-39.511800000000001</v>
      </c>
      <c r="M5682">
        <v>-0.12859999999999999</v>
      </c>
    </row>
    <row r="5683" spans="1:13" x14ac:dyDescent="0.3">
      <c r="A5683" s="1">
        <v>42887</v>
      </c>
      <c r="B5683">
        <v>2017</v>
      </c>
      <c r="C5683">
        <v>6</v>
      </c>
      <c r="D5683" s="2" t="s">
        <v>13</v>
      </c>
      <c r="E5683" s="2" t="s">
        <v>32</v>
      </c>
      <c r="F5683" s="2" t="s">
        <v>21</v>
      </c>
      <c r="G5683" s="2" t="s">
        <v>16</v>
      </c>
      <c r="H5683" s="2" t="s">
        <v>26</v>
      </c>
      <c r="I5683">
        <v>2</v>
      </c>
      <c r="J5683">
        <v>4</v>
      </c>
      <c r="K5683">
        <v>24.1</v>
      </c>
      <c r="L5683">
        <v>-60.866799999999998</v>
      </c>
      <c r="M5683">
        <v>-2.5255999999999998</v>
      </c>
    </row>
    <row r="5684" spans="1:13" x14ac:dyDescent="0.3">
      <c r="A5684" s="1">
        <v>42887</v>
      </c>
      <c r="B5684">
        <v>2017</v>
      </c>
      <c r="C5684">
        <v>6</v>
      </c>
      <c r="D5684" s="2" t="s">
        <v>13</v>
      </c>
      <c r="E5684" s="2" t="s">
        <v>32</v>
      </c>
      <c r="F5684" s="2" t="s">
        <v>21</v>
      </c>
      <c r="G5684" s="2" t="s">
        <v>16</v>
      </c>
      <c r="H5684" s="2" t="s">
        <v>28</v>
      </c>
      <c r="I5684">
        <v>2</v>
      </c>
      <c r="J5684">
        <v>10</v>
      </c>
      <c r="K5684">
        <v>156.864</v>
      </c>
      <c r="L5684">
        <v>51.247999999999998</v>
      </c>
      <c r="M5684">
        <v>0.32669999999999999</v>
      </c>
    </row>
    <row r="5685" spans="1:13" x14ac:dyDescent="0.3">
      <c r="A5685" s="1">
        <v>42887</v>
      </c>
      <c r="B5685">
        <v>2017</v>
      </c>
      <c r="C5685">
        <v>6</v>
      </c>
      <c r="D5685" s="2" t="s">
        <v>13</v>
      </c>
      <c r="E5685" s="2" t="s">
        <v>32</v>
      </c>
      <c r="F5685" s="2" t="s">
        <v>21</v>
      </c>
      <c r="G5685" s="2" t="s">
        <v>16</v>
      </c>
      <c r="H5685" s="2" t="s">
        <v>19</v>
      </c>
      <c r="I5685">
        <v>1</v>
      </c>
      <c r="J5685">
        <v>2</v>
      </c>
      <c r="K5685">
        <v>153.584</v>
      </c>
      <c r="L5685">
        <v>-32.636600000000001</v>
      </c>
      <c r="M5685">
        <v>-0.21249999999999999</v>
      </c>
    </row>
    <row r="5686" spans="1:13" x14ac:dyDescent="0.3">
      <c r="A5686" s="1">
        <v>42887</v>
      </c>
      <c r="B5686">
        <v>2017</v>
      </c>
      <c r="C5686">
        <v>6</v>
      </c>
      <c r="D5686" s="2" t="s">
        <v>13</v>
      </c>
      <c r="E5686" s="2" t="s">
        <v>32</v>
      </c>
      <c r="F5686" s="2" t="s">
        <v>21</v>
      </c>
      <c r="G5686" s="2" t="s">
        <v>16</v>
      </c>
      <c r="H5686" s="2" t="s">
        <v>62</v>
      </c>
      <c r="I5686">
        <v>1</v>
      </c>
      <c r="J5686">
        <v>1</v>
      </c>
      <c r="K5686">
        <v>11.183999999999999</v>
      </c>
      <c r="L5686">
        <v>0.83879999999999999</v>
      </c>
      <c r="M5686">
        <v>7.4999999999999997E-2</v>
      </c>
    </row>
    <row r="5687" spans="1:13" x14ac:dyDescent="0.3">
      <c r="A5687" s="1">
        <v>42887</v>
      </c>
      <c r="B5687">
        <v>2017</v>
      </c>
      <c r="C5687">
        <v>6</v>
      </c>
      <c r="D5687" s="2" t="s">
        <v>13</v>
      </c>
      <c r="E5687" s="2" t="s">
        <v>32</v>
      </c>
      <c r="F5687" s="2" t="s">
        <v>21</v>
      </c>
      <c r="G5687" s="2" t="s">
        <v>33</v>
      </c>
      <c r="H5687" s="2" t="s">
        <v>40</v>
      </c>
      <c r="I5687">
        <v>1</v>
      </c>
      <c r="J5687">
        <v>3</v>
      </c>
      <c r="K5687">
        <v>470.37599999999998</v>
      </c>
      <c r="L5687">
        <v>52.917299999999997</v>
      </c>
      <c r="M5687">
        <v>0.1125</v>
      </c>
    </row>
    <row r="5688" spans="1:13" x14ac:dyDescent="0.3">
      <c r="A5688" s="1">
        <v>42887</v>
      </c>
      <c r="B5688">
        <v>2017</v>
      </c>
      <c r="C5688">
        <v>6</v>
      </c>
      <c r="D5688" s="2" t="s">
        <v>13</v>
      </c>
      <c r="E5688" s="2" t="s">
        <v>32</v>
      </c>
      <c r="F5688" s="2" t="s">
        <v>30</v>
      </c>
      <c r="G5688" s="2" t="s">
        <v>16</v>
      </c>
      <c r="H5688" s="2" t="s">
        <v>26</v>
      </c>
      <c r="I5688">
        <v>1</v>
      </c>
      <c r="J5688">
        <v>2</v>
      </c>
      <c r="K5688">
        <v>1.6240000000000001</v>
      </c>
      <c r="L5688">
        <v>-4.4660000000000002</v>
      </c>
      <c r="M5688">
        <v>-2.75</v>
      </c>
    </row>
    <row r="5689" spans="1:13" x14ac:dyDescent="0.3">
      <c r="A5689" s="1">
        <v>42887</v>
      </c>
      <c r="B5689">
        <v>2017</v>
      </c>
      <c r="C5689">
        <v>6</v>
      </c>
      <c r="D5689" s="2" t="s">
        <v>13</v>
      </c>
      <c r="E5689" s="2" t="s">
        <v>32</v>
      </c>
      <c r="F5689" s="2" t="s">
        <v>30</v>
      </c>
      <c r="G5689" s="2" t="s">
        <v>16</v>
      </c>
      <c r="H5689" s="2" t="s">
        <v>17</v>
      </c>
      <c r="I5689">
        <v>1</v>
      </c>
      <c r="J5689">
        <v>7</v>
      </c>
      <c r="K5689">
        <v>6.37</v>
      </c>
      <c r="L5689">
        <v>-9.5549999999999997</v>
      </c>
      <c r="M5689">
        <v>-1.5</v>
      </c>
    </row>
    <row r="5690" spans="1:13" x14ac:dyDescent="0.3">
      <c r="A5690" s="1">
        <v>42887</v>
      </c>
      <c r="B5690">
        <v>2017</v>
      </c>
      <c r="C5690">
        <v>6</v>
      </c>
      <c r="D5690" s="2" t="s">
        <v>13</v>
      </c>
      <c r="E5690" s="2" t="s">
        <v>32</v>
      </c>
      <c r="F5690" s="2" t="s">
        <v>30</v>
      </c>
      <c r="G5690" s="2" t="s">
        <v>16</v>
      </c>
      <c r="H5690" s="2" t="s">
        <v>28</v>
      </c>
      <c r="I5690">
        <v>2</v>
      </c>
      <c r="J5690">
        <v>4</v>
      </c>
      <c r="K5690">
        <v>90.24</v>
      </c>
      <c r="L5690">
        <v>30.520800000000001</v>
      </c>
      <c r="M5690">
        <v>0.3382</v>
      </c>
    </row>
    <row r="5691" spans="1:13" x14ac:dyDescent="0.3">
      <c r="A5691" s="1">
        <v>42887</v>
      </c>
      <c r="B5691">
        <v>2017</v>
      </c>
      <c r="C5691">
        <v>6</v>
      </c>
      <c r="D5691" s="2" t="s">
        <v>13</v>
      </c>
      <c r="E5691" s="2" t="s">
        <v>32</v>
      </c>
      <c r="F5691" s="2" t="s">
        <v>30</v>
      </c>
      <c r="G5691" s="2" t="s">
        <v>16</v>
      </c>
      <c r="H5691" s="2" t="s">
        <v>19</v>
      </c>
      <c r="I5691">
        <v>1</v>
      </c>
      <c r="J5691">
        <v>5</v>
      </c>
      <c r="K5691">
        <v>720.76</v>
      </c>
      <c r="L5691">
        <v>54.057000000000002</v>
      </c>
      <c r="M5691">
        <v>7.4999999999999997E-2</v>
      </c>
    </row>
    <row r="5692" spans="1:13" x14ac:dyDescent="0.3">
      <c r="A5692" s="1">
        <v>42887</v>
      </c>
      <c r="B5692">
        <v>2017</v>
      </c>
      <c r="C5692">
        <v>6</v>
      </c>
      <c r="D5692" s="2" t="s">
        <v>13</v>
      </c>
      <c r="E5692" s="2" t="s">
        <v>32</v>
      </c>
      <c r="F5692" s="2" t="s">
        <v>30</v>
      </c>
      <c r="G5692" s="2" t="s">
        <v>16</v>
      </c>
      <c r="H5692" s="2" t="s">
        <v>62</v>
      </c>
      <c r="I5692">
        <v>1</v>
      </c>
      <c r="J5692">
        <v>3</v>
      </c>
      <c r="K5692">
        <v>23.76</v>
      </c>
      <c r="L5692">
        <v>2.0790000000000002</v>
      </c>
      <c r="M5692">
        <v>8.7499999999999994E-2</v>
      </c>
    </row>
    <row r="5693" spans="1:13" x14ac:dyDescent="0.3">
      <c r="A5693" s="1">
        <v>42887</v>
      </c>
      <c r="B5693">
        <v>2017</v>
      </c>
      <c r="C5693">
        <v>6</v>
      </c>
      <c r="D5693" s="2" t="s">
        <v>13</v>
      </c>
      <c r="E5693" s="2" t="s">
        <v>32</v>
      </c>
      <c r="F5693" s="2" t="s">
        <v>30</v>
      </c>
      <c r="G5693" s="2" t="s">
        <v>33</v>
      </c>
      <c r="H5693" s="2" t="s">
        <v>40</v>
      </c>
      <c r="I5693">
        <v>1</v>
      </c>
      <c r="J5693">
        <v>3</v>
      </c>
      <c r="K5693">
        <v>381.57600000000002</v>
      </c>
      <c r="L5693">
        <v>28.618200000000002</v>
      </c>
      <c r="M5693">
        <v>7.4999999999999997E-2</v>
      </c>
    </row>
    <row r="5694" spans="1:13" x14ac:dyDescent="0.3">
      <c r="A5694" s="1">
        <v>42887</v>
      </c>
      <c r="B5694">
        <v>2017</v>
      </c>
      <c r="C5694">
        <v>6</v>
      </c>
      <c r="D5694" s="2" t="s">
        <v>13</v>
      </c>
      <c r="E5694" s="2" t="s">
        <v>32</v>
      </c>
      <c r="F5694" s="2" t="s">
        <v>15</v>
      </c>
      <c r="G5694" s="2" t="s">
        <v>24</v>
      </c>
      <c r="H5694" s="2" t="s">
        <v>55</v>
      </c>
      <c r="I5694">
        <v>1</v>
      </c>
      <c r="J5694">
        <v>3</v>
      </c>
      <c r="K5694">
        <v>457.48500000000001</v>
      </c>
      <c r="L5694">
        <v>-84.961500000000001</v>
      </c>
      <c r="M5694">
        <v>-0.1857</v>
      </c>
    </row>
    <row r="5695" spans="1:13" x14ac:dyDescent="0.3">
      <c r="A5695" s="1">
        <v>42887</v>
      </c>
      <c r="B5695">
        <v>2017</v>
      </c>
      <c r="C5695">
        <v>6</v>
      </c>
      <c r="D5695" s="2" t="s">
        <v>13</v>
      </c>
      <c r="E5695" s="2" t="s">
        <v>32</v>
      </c>
      <c r="F5695" s="2" t="s">
        <v>15</v>
      </c>
      <c r="G5695" s="2" t="s">
        <v>16</v>
      </c>
      <c r="H5695" s="2" t="s">
        <v>17</v>
      </c>
      <c r="I5695">
        <v>1</v>
      </c>
      <c r="J5695">
        <v>3</v>
      </c>
      <c r="K5695">
        <v>6.8879999999999999</v>
      </c>
      <c r="L5695">
        <v>-11.020799999999999</v>
      </c>
      <c r="M5695">
        <v>-1.6</v>
      </c>
    </row>
    <row r="5696" spans="1:13" x14ac:dyDescent="0.3">
      <c r="A5696" s="1">
        <v>42887</v>
      </c>
      <c r="B5696">
        <v>2017</v>
      </c>
      <c r="C5696">
        <v>6</v>
      </c>
      <c r="D5696" s="2" t="s">
        <v>13</v>
      </c>
      <c r="E5696" s="2" t="s">
        <v>32</v>
      </c>
      <c r="F5696" s="2" t="s">
        <v>15</v>
      </c>
      <c r="G5696" s="2" t="s">
        <v>16</v>
      </c>
      <c r="H5696" s="2" t="s">
        <v>28</v>
      </c>
      <c r="I5696">
        <v>1</v>
      </c>
      <c r="J5696">
        <v>3</v>
      </c>
      <c r="K5696">
        <v>74.352000000000004</v>
      </c>
      <c r="L5696">
        <v>23.234999999999999</v>
      </c>
      <c r="M5696">
        <v>0.3125</v>
      </c>
    </row>
    <row r="5697" spans="1:13" x14ac:dyDescent="0.3">
      <c r="A5697" s="1">
        <v>42887</v>
      </c>
      <c r="B5697">
        <v>2017</v>
      </c>
      <c r="C5697">
        <v>6</v>
      </c>
      <c r="D5697" s="2" t="s">
        <v>35</v>
      </c>
      <c r="E5697" s="2" t="s">
        <v>77</v>
      </c>
      <c r="F5697" s="2" t="s">
        <v>21</v>
      </c>
      <c r="G5697" s="2" t="s">
        <v>16</v>
      </c>
      <c r="H5697" s="2" t="s">
        <v>17</v>
      </c>
      <c r="I5697">
        <v>1</v>
      </c>
      <c r="J5697">
        <v>2</v>
      </c>
      <c r="K5697">
        <v>10.36</v>
      </c>
      <c r="L5697">
        <v>5.0763999999999996</v>
      </c>
      <c r="M5697">
        <v>0.49</v>
      </c>
    </row>
    <row r="5698" spans="1:13" x14ac:dyDescent="0.3">
      <c r="A5698" s="1">
        <v>42887</v>
      </c>
      <c r="B5698">
        <v>2017</v>
      </c>
      <c r="C5698">
        <v>6</v>
      </c>
      <c r="D5698" s="2" t="s">
        <v>35</v>
      </c>
      <c r="E5698" s="2" t="s">
        <v>77</v>
      </c>
      <c r="F5698" s="2" t="s">
        <v>30</v>
      </c>
      <c r="G5698" s="2" t="s">
        <v>24</v>
      </c>
      <c r="H5698" s="2" t="s">
        <v>31</v>
      </c>
      <c r="I5698">
        <v>1</v>
      </c>
      <c r="J5698">
        <v>9</v>
      </c>
      <c r="K5698">
        <v>638.82000000000005</v>
      </c>
      <c r="L5698">
        <v>185.2578</v>
      </c>
      <c r="M5698">
        <v>0.28999999999999998</v>
      </c>
    </row>
    <row r="5699" spans="1:13" x14ac:dyDescent="0.3">
      <c r="A5699" s="1">
        <v>42887</v>
      </c>
      <c r="B5699">
        <v>2017</v>
      </c>
      <c r="C5699">
        <v>6</v>
      </c>
      <c r="D5699" s="2" t="s">
        <v>35</v>
      </c>
      <c r="E5699" s="2" t="s">
        <v>77</v>
      </c>
      <c r="F5699" s="2" t="s">
        <v>30</v>
      </c>
      <c r="G5699" s="2" t="s">
        <v>24</v>
      </c>
      <c r="H5699" s="2" t="s">
        <v>25</v>
      </c>
      <c r="I5699">
        <v>1</v>
      </c>
      <c r="J5699">
        <v>2</v>
      </c>
      <c r="K5699">
        <v>25.16</v>
      </c>
      <c r="L5699">
        <v>8.5543999999999993</v>
      </c>
      <c r="M5699">
        <v>0.34</v>
      </c>
    </row>
    <row r="5700" spans="1:13" x14ac:dyDescent="0.3">
      <c r="A5700" s="1">
        <v>42887</v>
      </c>
      <c r="B5700">
        <v>2017</v>
      </c>
      <c r="C5700">
        <v>6</v>
      </c>
      <c r="D5700" s="2" t="s">
        <v>35</v>
      </c>
      <c r="E5700" s="2" t="s">
        <v>77</v>
      </c>
      <c r="F5700" s="2" t="s">
        <v>30</v>
      </c>
      <c r="G5700" s="2" t="s">
        <v>16</v>
      </c>
      <c r="H5700" s="2" t="s">
        <v>62</v>
      </c>
      <c r="I5700">
        <v>1</v>
      </c>
      <c r="J5700">
        <v>3</v>
      </c>
      <c r="K5700">
        <v>30.69</v>
      </c>
      <c r="L5700">
        <v>7.9794</v>
      </c>
      <c r="M5700">
        <v>0.26</v>
      </c>
    </row>
    <row r="5701" spans="1:13" x14ac:dyDescent="0.3">
      <c r="A5701" s="1">
        <v>42887</v>
      </c>
      <c r="B5701">
        <v>2017</v>
      </c>
      <c r="C5701">
        <v>6</v>
      </c>
      <c r="D5701" s="2" t="s">
        <v>35</v>
      </c>
      <c r="E5701" s="2" t="s">
        <v>60</v>
      </c>
      <c r="F5701" s="2" t="s">
        <v>21</v>
      </c>
      <c r="G5701" s="2" t="s">
        <v>16</v>
      </c>
      <c r="H5701" s="2" t="s">
        <v>18</v>
      </c>
      <c r="I5701">
        <v>1</v>
      </c>
      <c r="J5701">
        <v>2</v>
      </c>
      <c r="K5701">
        <v>9.82</v>
      </c>
      <c r="L5701">
        <v>4.8117999999999999</v>
      </c>
      <c r="M5701">
        <v>0.49</v>
      </c>
    </row>
    <row r="5702" spans="1:13" x14ac:dyDescent="0.3">
      <c r="A5702" s="1">
        <v>42887</v>
      </c>
      <c r="B5702">
        <v>2017</v>
      </c>
      <c r="C5702">
        <v>6</v>
      </c>
      <c r="D5702" s="2" t="s">
        <v>35</v>
      </c>
      <c r="E5702" s="2" t="s">
        <v>60</v>
      </c>
      <c r="F5702" s="2" t="s">
        <v>21</v>
      </c>
      <c r="G5702" s="2" t="s">
        <v>33</v>
      </c>
      <c r="H5702" s="2" t="s">
        <v>34</v>
      </c>
      <c r="I5702">
        <v>1</v>
      </c>
      <c r="J5702">
        <v>3</v>
      </c>
      <c r="K5702">
        <v>239.97</v>
      </c>
      <c r="L5702">
        <v>71.991</v>
      </c>
      <c r="M5702">
        <v>0.3</v>
      </c>
    </row>
    <row r="5703" spans="1:13" x14ac:dyDescent="0.3">
      <c r="A5703" s="1">
        <v>42887</v>
      </c>
      <c r="B5703">
        <v>2017</v>
      </c>
      <c r="C5703">
        <v>6</v>
      </c>
      <c r="D5703" s="2" t="s">
        <v>35</v>
      </c>
      <c r="E5703" s="2" t="s">
        <v>37</v>
      </c>
      <c r="F5703" s="2" t="s">
        <v>21</v>
      </c>
      <c r="G5703" s="2" t="s">
        <v>24</v>
      </c>
      <c r="H5703" s="2" t="s">
        <v>31</v>
      </c>
      <c r="I5703">
        <v>1</v>
      </c>
      <c r="J5703">
        <v>1</v>
      </c>
      <c r="K5703">
        <v>400.78399999999999</v>
      </c>
      <c r="L5703">
        <v>-5.0098000000000003</v>
      </c>
      <c r="M5703">
        <v>-1.2500000000000001E-2</v>
      </c>
    </row>
    <row r="5704" spans="1:13" x14ac:dyDescent="0.3">
      <c r="A5704" s="1">
        <v>42887</v>
      </c>
      <c r="B5704">
        <v>2017</v>
      </c>
      <c r="C5704">
        <v>6</v>
      </c>
      <c r="D5704" s="2" t="s">
        <v>35</v>
      </c>
      <c r="E5704" s="2" t="s">
        <v>37</v>
      </c>
      <c r="F5704" s="2" t="s">
        <v>21</v>
      </c>
      <c r="G5704" s="2" t="s">
        <v>24</v>
      </c>
      <c r="H5704" s="2" t="s">
        <v>43</v>
      </c>
      <c r="I5704">
        <v>2</v>
      </c>
      <c r="J5704">
        <v>6</v>
      </c>
      <c r="K5704">
        <v>1031.0039999999999</v>
      </c>
      <c r="L5704">
        <v>175.67320000000001</v>
      </c>
      <c r="M5704">
        <v>0.1704</v>
      </c>
    </row>
    <row r="5705" spans="1:13" x14ac:dyDescent="0.3">
      <c r="A5705" s="1">
        <v>42887</v>
      </c>
      <c r="B5705">
        <v>2017</v>
      </c>
      <c r="C5705">
        <v>6</v>
      </c>
      <c r="D5705" s="2" t="s">
        <v>35</v>
      </c>
      <c r="E5705" s="2" t="s">
        <v>37</v>
      </c>
      <c r="F5705" s="2" t="s">
        <v>21</v>
      </c>
      <c r="G5705" s="2" t="s">
        <v>24</v>
      </c>
      <c r="H5705" s="2" t="s">
        <v>25</v>
      </c>
      <c r="I5705">
        <v>2</v>
      </c>
      <c r="J5705">
        <v>4</v>
      </c>
      <c r="K5705">
        <v>298.92</v>
      </c>
      <c r="L5705">
        <v>59.5854</v>
      </c>
      <c r="M5705">
        <v>0.1993</v>
      </c>
    </row>
    <row r="5706" spans="1:13" x14ac:dyDescent="0.3">
      <c r="A5706" s="1">
        <v>42887</v>
      </c>
      <c r="B5706">
        <v>2017</v>
      </c>
      <c r="C5706">
        <v>6</v>
      </c>
      <c r="D5706" s="2" t="s">
        <v>35</v>
      </c>
      <c r="E5706" s="2" t="s">
        <v>37</v>
      </c>
      <c r="F5706" s="2" t="s">
        <v>21</v>
      </c>
      <c r="G5706" s="2" t="s">
        <v>24</v>
      </c>
      <c r="H5706" s="2" t="s">
        <v>55</v>
      </c>
      <c r="I5706">
        <v>1</v>
      </c>
      <c r="J5706">
        <v>5</v>
      </c>
      <c r="K5706">
        <v>1044.6300000000001</v>
      </c>
      <c r="L5706">
        <v>-295.9785</v>
      </c>
      <c r="M5706">
        <v>-0.2833</v>
      </c>
    </row>
    <row r="5707" spans="1:13" x14ac:dyDescent="0.3">
      <c r="A5707" s="1">
        <v>42887</v>
      </c>
      <c r="B5707">
        <v>2017</v>
      </c>
      <c r="C5707">
        <v>6</v>
      </c>
      <c r="D5707" s="2" t="s">
        <v>35</v>
      </c>
      <c r="E5707" s="2" t="s">
        <v>37</v>
      </c>
      <c r="F5707" s="2" t="s">
        <v>21</v>
      </c>
      <c r="G5707" s="2" t="s">
        <v>16</v>
      </c>
      <c r="H5707" s="2" t="s">
        <v>27</v>
      </c>
      <c r="I5707">
        <v>1</v>
      </c>
      <c r="J5707">
        <v>3</v>
      </c>
      <c r="K5707">
        <v>64.14</v>
      </c>
      <c r="L5707">
        <v>16.676400000000001</v>
      </c>
      <c r="M5707">
        <v>0.26</v>
      </c>
    </row>
    <row r="5708" spans="1:13" x14ac:dyDescent="0.3">
      <c r="A5708" s="1">
        <v>42887</v>
      </c>
      <c r="B5708">
        <v>2017</v>
      </c>
      <c r="C5708">
        <v>6</v>
      </c>
      <c r="D5708" s="2" t="s">
        <v>35</v>
      </c>
      <c r="E5708" s="2" t="s">
        <v>37</v>
      </c>
      <c r="F5708" s="2" t="s">
        <v>21</v>
      </c>
      <c r="G5708" s="2" t="s">
        <v>16</v>
      </c>
      <c r="H5708" s="2" t="s">
        <v>17</v>
      </c>
      <c r="I5708">
        <v>2</v>
      </c>
      <c r="J5708">
        <v>6</v>
      </c>
      <c r="K5708">
        <v>64.44</v>
      </c>
      <c r="L5708">
        <v>22.8672</v>
      </c>
      <c r="M5708">
        <v>0.35489999999999999</v>
      </c>
    </row>
    <row r="5709" spans="1:13" x14ac:dyDescent="0.3">
      <c r="A5709" s="1">
        <v>42887</v>
      </c>
      <c r="B5709">
        <v>2017</v>
      </c>
      <c r="C5709">
        <v>6</v>
      </c>
      <c r="D5709" s="2" t="s">
        <v>35</v>
      </c>
      <c r="E5709" s="2" t="s">
        <v>37</v>
      </c>
      <c r="F5709" s="2" t="s">
        <v>21</v>
      </c>
      <c r="G5709" s="2" t="s">
        <v>16</v>
      </c>
      <c r="H5709" s="2" t="s">
        <v>28</v>
      </c>
      <c r="I5709">
        <v>1</v>
      </c>
      <c r="J5709">
        <v>4</v>
      </c>
      <c r="K5709">
        <v>19.04</v>
      </c>
      <c r="L5709">
        <v>9.3295999999999992</v>
      </c>
      <c r="M5709">
        <v>0.49</v>
      </c>
    </row>
    <row r="5710" spans="1:13" x14ac:dyDescent="0.3">
      <c r="A5710" s="1">
        <v>42887</v>
      </c>
      <c r="B5710">
        <v>2017</v>
      </c>
      <c r="C5710">
        <v>6</v>
      </c>
      <c r="D5710" s="2" t="s">
        <v>35</v>
      </c>
      <c r="E5710" s="2" t="s">
        <v>37</v>
      </c>
      <c r="F5710" s="2" t="s">
        <v>21</v>
      </c>
      <c r="G5710" s="2" t="s">
        <v>16</v>
      </c>
      <c r="H5710" s="2" t="s">
        <v>19</v>
      </c>
      <c r="I5710">
        <v>2</v>
      </c>
      <c r="J5710">
        <v>10</v>
      </c>
      <c r="K5710">
        <v>521.51</v>
      </c>
      <c r="L5710">
        <v>67.113900000000001</v>
      </c>
      <c r="M5710">
        <v>0.12870000000000001</v>
      </c>
    </row>
    <row r="5711" spans="1:13" x14ac:dyDescent="0.3">
      <c r="A5711" s="1">
        <v>42887</v>
      </c>
      <c r="B5711">
        <v>2017</v>
      </c>
      <c r="C5711">
        <v>6</v>
      </c>
      <c r="D5711" s="2" t="s">
        <v>35</v>
      </c>
      <c r="E5711" s="2" t="s">
        <v>37</v>
      </c>
      <c r="F5711" s="2" t="s">
        <v>21</v>
      </c>
      <c r="G5711" s="2" t="s">
        <v>33</v>
      </c>
      <c r="H5711" s="2" t="s">
        <v>34</v>
      </c>
      <c r="I5711">
        <v>1</v>
      </c>
      <c r="J5711">
        <v>5</v>
      </c>
      <c r="K5711">
        <v>149.94999999999999</v>
      </c>
      <c r="L5711">
        <v>14.994999999999999</v>
      </c>
      <c r="M5711">
        <v>0.1</v>
      </c>
    </row>
    <row r="5712" spans="1:13" x14ac:dyDescent="0.3">
      <c r="A5712" s="1">
        <v>42887</v>
      </c>
      <c r="B5712">
        <v>2017</v>
      </c>
      <c r="C5712">
        <v>6</v>
      </c>
      <c r="D5712" s="2" t="s">
        <v>35</v>
      </c>
      <c r="E5712" s="2" t="s">
        <v>37</v>
      </c>
      <c r="F5712" s="2" t="s">
        <v>21</v>
      </c>
      <c r="G5712" s="2" t="s">
        <v>33</v>
      </c>
      <c r="H5712" s="2" t="s">
        <v>40</v>
      </c>
      <c r="I5712">
        <v>1</v>
      </c>
      <c r="J5712">
        <v>3</v>
      </c>
      <c r="K5712">
        <v>239.97</v>
      </c>
      <c r="L5712">
        <v>67.191599999999994</v>
      </c>
      <c r="M5712">
        <v>0.28000000000000003</v>
      </c>
    </row>
    <row r="5713" spans="1:13" x14ac:dyDescent="0.3">
      <c r="A5713" s="1">
        <v>42887</v>
      </c>
      <c r="B5713">
        <v>2017</v>
      </c>
      <c r="C5713">
        <v>6</v>
      </c>
      <c r="D5713" s="2" t="s">
        <v>35</v>
      </c>
      <c r="E5713" s="2" t="s">
        <v>37</v>
      </c>
      <c r="F5713" s="2" t="s">
        <v>30</v>
      </c>
      <c r="G5713" s="2" t="s">
        <v>24</v>
      </c>
      <c r="H5713" s="2" t="s">
        <v>55</v>
      </c>
      <c r="I5713">
        <v>1</v>
      </c>
      <c r="J5713">
        <v>2</v>
      </c>
      <c r="K5713">
        <v>384.76799999999997</v>
      </c>
      <c r="L5713">
        <v>-115.43040000000001</v>
      </c>
      <c r="M5713">
        <v>-0.3</v>
      </c>
    </row>
    <row r="5714" spans="1:13" x14ac:dyDescent="0.3">
      <c r="A5714" s="1">
        <v>42887</v>
      </c>
      <c r="B5714">
        <v>2017</v>
      </c>
      <c r="C5714">
        <v>6</v>
      </c>
      <c r="D5714" s="2" t="s">
        <v>35</v>
      </c>
      <c r="E5714" s="2" t="s">
        <v>37</v>
      </c>
      <c r="F5714" s="2" t="s">
        <v>30</v>
      </c>
      <c r="G5714" s="2" t="s">
        <v>16</v>
      </c>
      <c r="H5714" s="2" t="s">
        <v>27</v>
      </c>
      <c r="I5714">
        <v>1</v>
      </c>
      <c r="J5714">
        <v>5</v>
      </c>
      <c r="K5714">
        <v>8.4</v>
      </c>
      <c r="L5714">
        <v>4.2</v>
      </c>
      <c r="M5714">
        <v>0.5</v>
      </c>
    </row>
    <row r="5715" spans="1:13" x14ac:dyDescent="0.3">
      <c r="A5715" s="1">
        <v>42887</v>
      </c>
      <c r="B5715">
        <v>2017</v>
      </c>
      <c r="C5715">
        <v>6</v>
      </c>
      <c r="D5715" s="2" t="s">
        <v>35</v>
      </c>
      <c r="E5715" s="2" t="s">
        <v>37</v>
      </c>
      <c r="F5715" s="2" t="s">
        <v>30</v>
      </c>
      <c r="G5715" s="2" t="s">
        <v>16</v>
      </c>
      <c r="H5715" s="2" t="s">
        <v>17</v>
      </c>
      <c r="I5715">
        <v>2</v>
      </c>
      <c r="J5715">
        <v>5</v>
      </c>
      <c r="K5715">
        <v>113.93600000000001</v>
      </c>
      <c r="L5715">
        <v>40.868000000000002</v>
      </c>
      <c r="M5715">
        <v>0.35870000000000002</v>
      </c>
    </row>
    <row r="5716" spans="1:13" x14ac:dyDescent="0.3">
      <c r="A5716" s="1">
        <v>42887</v>
      </c>
      <c r="B5716">
        <v>2017</v>
      </c>
      <c r="C5716">
        <v>6</v>
      </c>
      <c r="D5716" s="2" t="s">
        <v>35</v>
      </c>
      <c r="E5716" s="2" t="s">
        <v>37</v>
      </c>
      <c r="F5716" s="2" t="s">
        <v>30</v>
      </c>
      <c r="G5716" s="2" t="s">
        <v>16</v>
      </c>
      <c r="H5716" s="2" t="s">
        <v>22</v>
      </c>
      <c r="I5716">
        <v>1</v>
      </c>
      <c r="J5716">
        <v>3</v>
      </c>
      <c r="K5716">
        <v>14.13</v>
      </c>
      <c r="L5716">
        <v>0.70650000000000002</v>
      </c>
      <c r="M5716">
        <v>0.05</v>
      </c>
    </row>
    <row r="5717" spans="1:13" x14ac:dyDescent="0.3">
      <c r="A5717" s="1">
        <v>42887</v>
      </c>
      <c r="B5717">
        <v>2017</v>
      </c>
      <c r="C5717">
        <v>6</v>
      </c>
      <c r="D5717" s="2" t="s">
        <v>35</v>
      </c>
      <c r="E5717" s="2" t="s">
        <v>37</v>
      </c>
      <c r="F5717" s="2" t="s">
        <v>30</v>
      </c>
      <c r="G5717" s="2" t="s">
        <v>16</v>
      </c>
      <c r="H5717" s="2" t="s">
        <v>28</v>
      </c>
      <c r="I5717">
        <v>3</v>
      </c>
      <c r="J5717">
        <v>9</v>
      </c>
      <c r="K5717">
        <v>211.7</v>
      </c>
      <c r="L5717">
        <v>99.721000000000004</v>
      </c>
      <c r="M5717">
        <v>0.47099999999999997</v>
      </c>
    </row>
    <row r="5718" spans="1:13" x14ac:dyDescent="0.3">
      <c r="A5718" s="1">
        <v>42887</v>
      </c>
      <c r="B5718">
        <v>2017</v>
      </c>
      <c r="C5718">
        <v>6</v>
      </c>
      <c r="D5718" s="2" t="s">
        <v>35</v>
      </c>
      <c r="E5718" s="2" t="s">
        <v>37</v>
      </c>
      <c r="F5718" s="2" t="s">
        <v>30</v>
      </c>
      <c r="G5718" s="2" t="s">
        <v>16</v>
      </c>
      <c r="H5718" s="2" t="s">
        <v>19</v>
      </c>
      <c r="I5718">
        <v>3</v>
      </c>
      <c r="J5718">
        <v>13</v>
      </c>
      <c r="K5718">
        <v>1928.6</v>
      </c>
      <c r="L5718">
        <v>502.83819999999997</v>
      </c>
      <c r="M5718">
        <v>0.26069999999999999</v>
      </c>
    </row>
    <row r="5719" spans="1:13" x14ac:dyDescent="0.3">
      <c r="A5719" s="1">
        <v>42887</v>
      </c>
      <c r="B5719">
        <v>2017</v>
      </c>
      <c r="C5719">
        <v>6</v>
      </c>
      <c r="D5719" s="2" t="s">
        <v>35</v>
      </c>
      <c r="E5719" s="2" t="s">
        <v>37</v>
      </c>
      <c r="F5719" s="2" t="s">
        <v>30</v>
      </c>
      <c r="G5719" s="2" t="s">
        <v>16</v>
      </c>
      <c r="H5719" s="2" t="s">
        <v>62</v>
      </c>
      <c r="I5719">
        <v>1</v>
      </c>
      <c r="J5719">
        <v>5</v>
      </c>
      <c r="K5719">
        <v>28.4</v>
      </c>
      <c r="L5719">
        <v>8.2360000000000007</v>
      </c>
      <c r="M5719">
        <v>0.28999999999999998</v>
      </c>
    </row>
    <row r="5720" spans="1:13" x14ac:dyDescent="0.3">
      <c r="A5720" s="1">
        <v>42887</v>
      </c>
      <c r="B5720">
        <v>2017</v>
      </c>
      <c r="C5720">
        <v>6</v>
      </c>
      <c r="D5720" s="2" t="s">
        <v>35</v>
      </c>
      <c r="E5720" s="2" t="s">
        <v>37</v>
      </c>
      <c r="F5720" s="2" t="s">
        <v>30</v>
      </c>
      <c r="G5720" s="2" t="s">
        <v>33</v>
      </c>
      <c r="H5720" s="2" t="s">
        <v>34</v>
      </c>
      <c r="I5720">
        <v>1</v>
      </c>
      <c r="J5720">
        <v>8</v>
      </c>
      <c r="K5720">
        <v>103.12</v>
      </c>
      <c r="L5720">
        <v>10.311999999999999</v>
      </c>
      <c r="M5720">
        <v>0.1</v>
      </c>
    </row>
    <row r="5721" spans="1:13" x14ac:dyDescent="0.3">
      <c r="A5721" s="1">
        <v>42887</v>
      </c>
      <c r="B5721">
        <v>2017</v>
      </c>
      <c r="C5721">
        <v>6</v>
      </c>
      <c r="D5721" s="2" t="s">
        <v>35</v>
      </c>
      <c r="E5721" s="2" t="s">
        <v>37</v>
      </c>
      <c r="F5721" s="2" t="s">
        <v>30</v>
      </c>
      <c r="G5721" s="2" t="s">
        <v>33</v>
      </c>
      <c r="H5721" s="2" t="s">
        <v>63</v>
      </c>
      <c r="I5721">
        <v>1</v>
      </c>
      <c r="J5721">
        <v>6</v>
      </c>
      <c r="K5721">
        <v>78.66</v>
      </c>
      <c r="L5721">
        <v>36.183599999999998</v>
      </c>
      <c r="M5721">
        <v>0.46</v>
      </c>
    </row>
    <row r="5722" spans="1:13" x14ac:dyDescent="0.3">
      <c r="A5722" s="1">
        <v>42887</v>
      </c>
      <c r="B5722">
        <v>2017</v>
      </c>
      <c r="C5722">
        <v>6</v>
      </c>
      <c r="D5722" s="2" t="s">
        <v>35</v>
      </c>
      <c r="E5722" s="2" t="s">
        <v>37</v>
      </c>
      <c r="F5722" s="2" t="s">
        <v>15</v>
      </c>
      <c r="G5722" s="2" t="s">
        <v>24</v>
      </c>
      <c r="H5722" s="2" t="s">
        <v>43</v>
      </c>
      <c r="I5722">
        <v>1</v>
      </c>
      <c r="J5722">
        <v>3</v>
      </c>
      <c r="K5722">
        <v>191.64599999999999</v>
      </c>
      <c r="L5722">
        <v>31.940999999999999</v>
      </c>
      <c r="M5722">
        <v>0.16669999999999999</v>
      </c>
    </row>
    <row r="5723" spans="1:13" x14ac:dyDescent="0.3">
      <c r="A5723" s="1">
        <v>42887</v>
      </c>
      <c r="B5723">
        <v>2017</v>
      </c>
      <c r="C5723">
        <v>6</v>
      </c>
      <c r="D5723" s="2" t="s">
        <v>35</v>
      </c>
      <c r="E5723" s="2" t="s">
        <v>37</v>
      </c>
      <c r="F5723" s="2" t="s">
        <v>15</v>
      </c>
      <c r="G5723" s="2" t="s">
        <v>33</v>
      </c>
      <c r="H5723" s="2" t="s">
        <v>34</v>
      </c>
      <c r="I5723">
        <v>1</v>
      </c>
      <c r="J5723">
        <v>3</v>
      </c>
      <c r="K5723">
        <v>101.34</v>
      </c>
      <c r="L5723">
        <v>8.1072000000000006</v>
      </c>
      <c r="M5723">
        <v>0.08</v>
      </c>
    </row>
    <row r="5724" spans="1:13" x14ac:dyDescent="0.3">
      <c r="A5724" s="1">
        <v>42887</v>
      </c>
      <c r="B5724">
        <v>2017</v>
      </c>
      <c r="C5724">
        <v>6</v>
      </c>
      <c r="D5724" s="2" t="s">
        <v>35</v>
      </c>
      <c r="E5724" s="2" t="s">
        <v>37</v>
      </c>
      <c r="F5724" s="2" t="s">
        <v>15</v>
      </c>
      <c r="G5724" s="2" t="s">
        <v>33</v>
      </c>
      <c r="H5724" s="2" t="s">
        <v>63</v>
      </c>
      <c r="I5724">
        <v>1</v>
      </c>
      <c r="J5724">
        <v>5</v>
      </c>
      <c r="K5724">
        <v>3404.5</v>
      </c>
      <c r="L5724">
        <v>1668.2049999999999</v>
      </c>
      <c r="M5724">
        <v>0.49</v>
      </c>
    </row>
    <row r="5725" spans="1:13" x14ac:dyDescent="0.3">
      <c r="A5725" s="1">
        <v>42887</v>
      </c>
      <c r="B5725">
        <v>2017</v>
      </c>
      <c r="C5725">
        <v>6</v>
      </c>
      <c r="D5725" s="2" t="s">
        <v>35</v>
      </c>
      <c r="E5725" s="2" t="s">
        <v>38</v>
      </c>
      <c r="F5725" s="2" t="s">
        <v>21</v>
      </c>
      <c r="G5725" s="2" t="s">
        <v>24</v>
      </c>
      <c r="H5725" s="2" t="s">
        <v>25</v>
      </c>
      <c r="I5725">
        <v>1</v>
      </c>
      <c r="J5725">
        <v>5</v>
      </c>
      <c r="K5725">
        <v>17.920000000000002</v>
      </c>
      <c r="L5725">
        <v>2.464</v>
      </c>
      <c r="M5725">
        <v>0.13750000000000001</v>
      </c>
    </row>
    <row r="5726" spans="1:13" x14ac:dyDescent="0.3">
      <c r="A5726" s="1">
        <v>42887</v>
      </c>
      <c r="B5726">
        <v>2017</v>
      </c>
      <c r="C5726">
        <v>6</v>
      </c>
      <c r="D5726" s="2" t="s">
        <v>35</v>
      </c>
      <c r="E5726" s="2" t="s">
        <v>38</v>
      </c>
      <c r="F5726" s="2" t="s">
        <v>21</v>
      </c>
      <c r="G5726" s="2" t="s">
        <v>16</v>
      </c>
      <c r="H5726" s="2" t="s">
        <v>27</v>
      </c>
      <c r="I5726">
        <v>2</v>
      </c>
      <c r="J5726">
        <v>7</v>
      </c>
      <c r="K5726">
        <v>29.167999999999999</v>
      </c>
      <c r="L5726">
        <v>2.3843999999999999</v>
      </c>
      <c r="M5726">
        <v>8.1699999999999995E-2</v>
      </c>
    </row>
    <row r="5727" spans="1:13" x14ac:dyDescent="0.3">
      <c r="A5727" s="1">
        <v>42887</v>
      </c>
      <c r="B5727">
        <v>2017</v>
      </c>
      <c r="C5727">
        <v>6</v>
      </c>
      <c r="D5727" s="2" t="s">
        <v>35</v>
      </c>
      <c r="E5727" s="2" t="s">
        <v>38</v>
      </c>
      <c r="F5727" s="2" t="s">
        <v>21</v>
      </c>
      <c r="G5727" s="2" t="s">
        <v>16</v>
      </c>
      <c r="H5727" s="2" t="s">
        <v>17</v>
      </c>
      <c r="I5727">
        <v>2</v>
      </c>
      <c r="J5727">
        <v>8</v>
      </c>
      <c r="K5727">
        <v>45.054000000000002</v>
      </c>
      <c r="L5727">
        <v>-37.038600000000002</v>
      </c>
      <c r="M5727">
        <v>-0.82210000000000005</v>
      </c>
    </row>
    <row r="5728" spans="1:13" x14ac:dyDescent="0.3">
      <c r="A5728" s="1">
        <v>42887</v>
      </c>
      <c r="B5728">
        <v>2017</v>
      </c>
      <c r="C5728">
        <v>6</v>
      </c>
      <c r="D5728" s="2" t="s">
        <v>35</v>
      </c>
      <c r="E5728" s="2" t="s">
        <v>38</v>
      </c>
      <c r="F5728" s="2" t="s">
        <v>21</v>
      </c>
      <c r="G5728" s="2" t="s">
        <v>16</v>
      </c>
      <c r="H5728" s="2" t="s">
        <v>28</v>
      </c>
      <c r="I5728">
        <v>3</v>
      </c>
      <c r="J5728">
        <v>15</v>
      </c>
      <c r="K5728">
        <v>80.591999999999999</v>
      </c>
      <c r="L5728">
        <v>27.738600000000002</v>
      </c>
      <c r="M5728">
        <v>0.34420000000000001</v>
      </c>
    </row>
    <row r="5729" spans="1:13" x14ac:dyDescent="0.3">
      <c r="A5729" s="1">
        <v>42887</v>
      </c>
      <c r="B5729">
        <v>2017</v>
      </c>
      <c r="C5729">
        <v>6</v>
      </c>
      <c r="D5729" s="2" t="s">
        <v>35</v>
      </c>
      <c r="E5729" s="2" t="s">
        <v>38</v>
      </c>
      <c r="F5729" s="2" t="s">
        <v>21</v>
      </c>
      <c r="G5729" s="2" t="s">
        <v>33</v>
      </c>
      <c r="H5729" s="2" t="s">
        <v>34</v>
      </c>
      <c r="I5729">
        <v>2</v>
      </c>
      <c r="J5729">
        <v>8</v>
      </c>
      <c r="K5729">
        <v>543.87199999999996</v>
      </c>
      <c r="L5729">
        <v>127.1652</v>
      </c>
      <c r="M5729">
        <v>0.23380000000000001</v>
      </c>
    </row>
    <row r="5730" spans="1:13" x14ac:dyDescent="0.3">
      <c r="A5730" s="1">
        <v>42887</v>
      </c>
      <c r="B5730">
        <v>2017</v>
      </c>
      <c r="C5730">
        <v>6</v>
      </c>
      <c r="D5730" s="2" t="s">
        <v>35</v>
      </c>
      <c r="E5730" s="2" t="s">
        <v>38</v>
      </c>
      <c r="F5730" s="2" t="s">
        <v>21</v>
      </c>
      <c r="G5730" s="2" t="s">
        <v>33</v>
      </c>
      <c r="H5730" s="2" t="s">
        <v>40</v>
      </c>
      <c r="I5730">
        <v>1</v>
      </c>
      <c r="J5730">
        <v>4</v>
      </c>
      <c r="K5730">
        <v>158.376</v>
      </c>
      <c r="L5730">
        <v>-34.314799999999998</v>
      </c>
      <c r="M5730">
        <v>-0.2167</v>
      </c>
    </row>
    <row r="5731" spans="1:13" x14ac:dyDescent="0.3">
      <c r="A5731" s="1">
        <v>42887</v>
      </c>
      <c r="B5731">
        <v>2017</v>
      </c>
      <c r="C5731">
        <v>6</v>
      </c>
      <c r="D5731" s="2" t="s">
        <v>35</v>
      </c>
      <c r="E5731" s="2" t="s">
        <v>38</v>
      </c>
      <c r="F5731" s="2" t="s">
        <v>30</v>
      </c>
      <c r="G5731" s="2" t="s">
        <v>24</v>
      </c>
      <c r="H5731" s="2" t="s">
        <v>43</v>
      </c>
      <c r="I5731">
        <v>1</v>
      </c>
      <c r="J5731">
        <v>6</v>
      </c>
      <c r="K5731">
        <v>760.11599999999999</v>
      </c>
      <c r="L5731">
        <v>-43.435200000000002</v>
      </c>
      <c r="M5731">
        <v>-5.7099999999999998E-2</v>
      </c>
    </row>
    <row r="5732" spans="1:13" x14ac:dyDescent="0.3">
      <c r="A5732" s="1">
        <v>42887</v>
      </c>
      <c r="B5732">
        <v>2017</v>
      </c>
      <c r="C5732">
        <v>6</v>
      </c>
      <c r="D5732" s="2" t="s">
        <v>35</v>
      </c>
      <c r="E5732" s="2" t="s">
        <v>38</v>
      </c>
      <c r="F5732" s="2" t="s">
        <v>30</v>
      </c>
      <c r="G5732" s="2" t="s">
        <v>24</v>
      </c>
      <c r="H5732" s="2" t="s">
        <v>25</v>
      </c>
      <c r="I5732">
        <v>1</v>
      </c>
      <c r="J5732">
        <v>3</v>
      </c>
      <c r="K5732">
        <v>38.783999999999999</v>
      </c>
      <c r="L5732">
        <v>7.2720000000000002</v>
      </c>
      <c r="M5732">
        <v>0.1875</v>
      </c>
    </row>
    <row r="5733" spans="1:13" x14ac:dyDescent="0.3">
      <c r="A5733" s="1">
        <v>42887</v>
      </c>
      <c r="B5733">
        <v>2017</v>
      </c>
      <c r="C5733">
        <v>6</v>
      </c>
      <c r="D5733" s="2" t="s">
        <v>35</v>
      </c>
      <c r="E5733" s="2" t="s">
        <v>38</v>
      </c>
      <c r="F5733" s="2" t="s">
        <v>30</v>
      </c>
      <c r="G5733" s="2" t="s">
        <v>16</v>
      </c>
      <c r="H5733" s="2" t="s">
        <v>26</v>
      </c>
      <c r="I5733">
        <v>1</v>
      </c>
      <c r="J5733">
        <v>5</v>
      </c>
      <c r="K5733">
        <v>17.48</v>
      </c>
      <c r="L5733">
        <v>1.3109999999999999</v>
      </c>
      <c r="M5733">
        <v>7.4999999999999997E-2</v>
      </c>
    </row>
    <row r="5734" spans="1:13" x14ac:dyDescent="0.3">
      <c r="A5734" s="1">
        <v>42887</v>
      </c>
      <c r="B5734">
        <v>2017</v>
      </c>
      <c r="C5734">
        <v>6</v>
      </c>
      <c r="D5734" s="2" t="s">
        <v>35</v>
      </c>
      <c r="E5734" s="2" t="s">
        <v>38</v>
      </c>
      <c r="F5734" s="2" t="s">
        <v>30</v>
      </c>
      <c r="G5734" s="2" t="s">
        <v>33</v>
      </c>
      <c r="H5734" s="2" t="s">
        <v>34</v>
      </c>
      <c r="I5734">
        <v>1</v>
      </c>
      <c r="J5734">
        <v>9</v>
      </c>
      <c r="K5734">
        <v>122.328</v>
      </c>
      <c r="L5734">
        <v>1.5290999999999999</v>
      </c>
      <c r="M5734">
        <v>1.2500000000000001E-2</v>
      </c>
    </row>
    <row r="5735" spans="1:13" x14ac:dyDescent="0.3">
      <c r="A5735" s="1">
        <v>42887</v>
      </c>
      <c r="B5735">
        <v>2017</v>
      </c>
      <c r="C5735">
        <v>6</v>
      </c>
      <c r="D5735" s="2" t="s">
        <v>35</v>
      </c>
      <c r="E5735" s="2" t="s">
        <v>38</v>
      </c>
      <c r="F5735" s="2" t="s">
        <v>15</v>
      </c>
      <c r="G5735" s="2" t="s">
        <v>16</v>
      </c>
      <c r="H5735" s="2" t="s">
        <v>19</v>
      </c>
      <c r="I5735">
        <v>1</v>
      </c>
      <c r="J5735">
        <v>2</v>
      </c>
      <c r="K5735">
        <v>27.44</v>
      </c>
      <c r="L5735">
        <v>2.4009999999999998</v>
      </c>
      <c r="M5735">
        <v>8.7499999999999994E-2</v>
      </c>
    </row>
    <row r="5736" spans="1:13" x14ac:dyDescent="0.3">
      <c r="A5736" s="1">
        <v>42887</v>
      </c>
      <c r="B5736">
        <v>2017</v>
      </c>
      <c r="C5736">
        <v>6</v>
      </c>
      <c r="D5736" s="2" t="s">
        <v>35</v>
      </c>
      <c r="E5736" s="2" t="s">
        <v>38</v>
      </c>
      <c r="F5736" s="2" t="s">
        <v>15</v>
      </c>
      <c r="G5736" s="2" t="s">
        <v>33</v>
      </c>
      <c r="H5736" s="2" t="s">
        <v>40</v>
      </c>
      <c r="I5736">
        <v>1</v>
      </c>
      <c r="J5736">
        <v>1</v>
      </c>
      <c r="K5736">
        <v>2.97</v>
      </c>
      <c r="L5736">
        <v>-0.64349999999999996</v>
      </c>
      <c r="M5736">
        <v>-0.2167</v>
      </c>
    </row>
    <row r="5737" spans="1:13" x14ac:dyDescent="0.3">
      <c r="A5737" s="1">
        <v>42887</v>
      </c>
      <c r="B5737">
        <v>2017</v>
      </c>
      <c r="C5737">
        <v>6</v>
      </c>
      <c r="D5737" s="2" t="s">
        <v>35</v>
      </c>
      <c r="E5737" s="2" t="s">
        <v>39</v>
      </c>
      <c r="F5737" s="2" t="s">
        <v>21</v>
      </c>
      <c r="G5737" s="2" t="s">
        <v>16</v>
      </c>
      <c r="H5737" s="2" t="s">
        <v>28</v>
      </c>
      <c r="I5737">
        <v>1</v>
      </c>
      <c r="J5737">
        <v>6</v>
      </c>
      <c r="K5737">
        <v>40.031999999999996</v>
      </c>
      <c r="L5737">
        <v>15.012</v>
      </c>
      <c r="M5737">
        <v>0.375</v>
      </c>
    </row>
    <row r="5738" spans="1:13" x14ac:dyDescent="0.3">
      <c r="A5738" s="1">
        <v>42887</v>
      </c>
      <c r="B5738">
        <v>2017</v>
      </c>
      <c r="C5738">
        <v>6</v>
      </c>
      <c r="D5738" s="2" t="s">
        <v>35</v>
      </c>
      <c r="E5738" s="2" t="s">
        <v>39</v>
      </c>
      <c r="F5738" s="2" t="s">
        <v>21</v>
      </c>
      <c r="G5738" s="2" t="s">
        <v>16</v>
      </c>
      <c r="H5738" s="2" t="s">
        <v>19</v>
      </c>
      <c r="I5738">
        <v>1</v>
      </c>
      <c r="J5738">
        <v>3</v>
      </c>
      <c r="K5738">
        <v>324.74400000000003</v>
      </c>
      <c r="L5738">
        <v>-77.1267</v>
      </c>
      <c r="M5738">
        <v>-0.23749999999999999</v>
      </c>
    </row>
    <row r="5739" spans="1:13" x14ac:dyDescent="0.3">
      <c r="A5739" s="1">
        <v>42887</v>
      </c>
      <c r="B5739">
        <v>2017</v>
      </c>
      <c r="C5739">
        <v>6</v>
      </c>
      <c r="D5739" s="2" t="s">
        <v>35</v>
      </c>
      <c r="E5739" s="2" t="s">
        <v>39</v>
      </c>
      <c r="F5739" s="2" t="s">
        <v>21</v>
      </c>
      <c r="G5739" s="2" t="s">
        <v>33</v>
      </c>
      <c r="H5739" s="2" t="s">
        <v>40</v>
      </c>
      <c r="I5739">
        <v>1</v>
      </c>
      <c r="J5739">
        <v>17</v>
      </c>
      <c r="K5739">
        <v>904.11599999999999</v>
      </c>
      <c r="L5739">
        <v>114.5788</v>
      </c>
      <c r="M5739">
        <v>0.12670000000000001</v>
      </c>
    </row>
    <row r="5740" spans="1:13" x14ac:dyDescent="0.3">
      <c r="A5740" s="1">
        <v>42887</v>
      </c>
      <c r="B5740">
        <v>2017</v>
      </c>
      <c r="C5740">
        <v>6</v>
      </c>
      <c r="D5740" s="2" t="s">
        <v>35</v>
      </c>
      <c r="E5740" s="2" t="s">
        <v>39</v>
      </c>
      <c r="F5740" s="2" t="s">
        <v>15</v>
      </c>
      <c r="G5740" s="2" t="s">
        <v>16</v>
      </c>
      <c r="H5740" s="2" t="s">
        <v>17</v>
      </c>
      <c r="I5740">
        <v>1</v>
      </c>
      <c r="J5740">
        <v>8</v>
      </c>
      <c r="K5740">
        <v>41.487000000000002</v>
      </c>
      <c r="L5740">
        <v>-31.462299999999999</v>
      </c>
      <c r="M5740">
        <v>-0.75839999999999996</v>
      </c>
    </row>
    <row r="5741" spans="1:13" x14ac:dyDescent="0.3">
      <c r="A5741" s="1">
        <v>42887</v>
      </c>
      <c r="B5741">
        <v>2017</v>
      </c>
      <c r="C5741">
        <v>6</v>
      </c>
      <c r="D5741" s="2" t="s">
        <v>35</v>
      </c>
      <c r="E5741" s="2" t="s">
        <v>39</v>
      </c>
      <c r="F5741" s="2" t="s">
        <v>15</v>
      </c>
      <c r="G5741" s="2" t="s">
        <v>16</v>
      </c>
      <c r="H5741" s="2" t="s">
        <v>19</v>
      </c>
      <c r="I5741">
        <v>1</v>
      </c>
      <c r="J5741">
        <v>2</v>
      </c>
      <c r="K5741">
        <v>8.9280000000000008</v>
      </c>
      <c r="L5741">
        <v>0.66959999999999997</v>
      </c>
      <c r="M5741">
        <v>7.4999999999999997E-2</v>
      </c>
    </row>
    <row r="5742" spans="1:13" x14ac:dyDescent="0.3">
      <c r="A5742" s="1">
        <v>42887</v>
      </c>
      <c r="B5742">
        <v>2017</v>
      </c>
      <c r="C5742">
        <v>6</v>
      </c>
      <c r="D5742" s="2" t="s">
        <v>35</v>
      </c>
      <c r="E5742" s="2" t="s">
        <v>83</v>
      </c>
      <c r="F5742" s="2" t="s">
        <v>21</v>
      </c>
      <c r="G5742" s="2" t="s">
        <v>16</v>
      </c>
      <c r="H5742" s="2" t="s">
        <v>17</v>
      </c>
      <c r="I5742">
        <v>1</v>
      </c>
      <c r="J5742">
        <v>3</v>
      </c>
      <c r="K5742">
        <v>102.93</v>
      </c>
      <c r="L5742">
        <v>48.377099999999999</v>
      </c>
      <c r="M5742">
        <v>0.47</v>
      </c>
    </row>
    <row r="5743" spans="1:13" x14ac:dyDescent="0.3">
      <c r="A5743" s="1">
        <v>42887</v>
      </c>
      <c r="B5743">
        <v>2017</v>
      </c>
      <c r="C5743">
        <v>6</v>
      </c>
      <c r="D5743" s="2" t="s">
        <v>35</v>
      </c>
      <c r="E5743" s="2" t="s">
        <v>88</v>
      </c>
      <c r="F5743" s="2" t="s">
        <v>15</v>
      </c>
      <c r="G5743" s="2" t="s">
        <v>16</v>
      </c>
      <c r="H5743" s="2" t="s">
        <v>17</v>
      </c>
      <c r="I5743">
        <v>1</v>
      </c>
      <c r="J5743">
        <v>7</v>
      </c>
      <c r="K5743">
        <v>88.64</v>
      </c>
      <c r="L5743">
        <v>43.433599999999998</v>
      </c>
      <c r="M5743">
        <v>0.49</v>
      </c>
    </row>
    <row r="5744" spans="1:13" x14ac:dyDescent="0.3">
      <c r="A5744" s="1">
        <v>42887</v>
      </c>
      <c r="B5744">
        <v>2017</v>
      </c>
      <c r="C5744">
        <v>6</v>
      </c>
      <c r="D5744" s="2" t="s">
        <v>35</v>
      </c>
      <c r="E5744" s="2" t="s">
        <v>88</v>
      </c>
      <c r="F5744" s="2" t="s">
        <v>15</v>
      </c>
      <c r="G5744" s="2" t="s">
        <v>16</v>
      </c>
      <c r="H5744" s="2" t="s">
        <v>28</v>
      </c>
      <c r="I5744">
        <v>1</v>
      </c>
      <c r="J5744">
        <v>8</v>
      </c>
      <c r="K5744">
        <v>447.84</v>
      </c>
      <c r="L5744">
        <v>219.44159999999999</v>
      </c>
      <c r="M5744">
        <v>0.49</v>
      </c>
    </row>
    <row r="5745" spans="1:13" x14ac:dyDescent="0.3">
      <c r="A5745" s="1">
        <v>42887</v>
      </c>
      <c r="B5745">
        <v>2017</v>
      </c>
      <c r="C5745">
        <v>6</v>
      </c>
      <c r="D5745" s="2" t="s">
        <v>41</v>
      </c>
      <c r="E5745" s="2" t="s">
        <v>73</v>
      </c>
      <c r="F5745" s="2" t="s">
        <v>21</v>
      </c>
      <c r="G5745" s="2" t="s">
        <v>16</v>
      </c>
      <c r="H5745" s="2" t="s">
        <v>28</v>
      </c>
      <c r="I5745">
        <v>1</v>
      </c>
      <c r="J5745">
        <v>2</v>
      </c>
      <c r="K5745">
        <v>12.48</v>
      </c>
      <c r="L5745">
        <v>5.6159999999999997</v>
      </c>
      <c r="M5745">
        <v>0.45</v>
      </c>
    </row>
    <row r="5746" spans="1:13" x14ac:dyDescent="0.3">
      <c r="A5746" s="1">
        <v>42887</v>
      </c>
      <c r="B5746">
        <v>2017</v>
      </c>
      <c r="C5746">
        <v>6</v>
      </c>
      <c r="D5746" s="2" t="s">
        <v>41</v>
      </c>
      <c r="E5746" s="2" t="s">
        <v>73</v>
      </c>
      <c r="F5746" s="2" t="s">
        <v>15</v>
      </c>
      <c r="G5746" s="2" t="s">
        <v>16</v>
      </c>
      <c r="H5746" s="2" t="s">
        <v>27</v>
      </c>
      <c r="I5746">
        <v>1</v>
      </c>
      <c r="J5746">
        <v>2</v>
      </c>
      <c r="K5746">
        <v>3.76</v>
      </c>
      <c r="L5746">
        <v>1.0904</v>
      </c>
      <c r="M5746">
        <v>0.28999999999999998</v>
      </c>
    </row>
    <row r="5747" spans="1:13" x14ac:dyDescent="0.3">
      <c r="A5747" s="1">
        <v>42887</v>
      </c>
      <c r="B5747">
        <v>2017</v>
      </c>
      <c r="C5747">
        <v>6</v>
      </c>
      <c r="D5747" s="2" t="s">
        <v>41</v>
      </c>
      <c r="E5747" s="2" t="s">
        <v>42</v>
      </c>
      <c r="F5747" s="2" t="s">
        <v>15</v>
      </c>
      <c r="G5747" s="2" t="s">
        <v>16</v>
      </c>
      <c r="H5747" s="2" t="s">
        <v>17</v>
      </c>
      <c r="I5747">
        <v>1</v>
      </c>
      <c r="J5747">
        <v>10</v>
      </c>
      <c r="K5747">
        <v>117.62</v>
      </c>
      <c r="L5747">
        <v>58.428400000000003</v>
      </c>
      <c r="M5747">
        <v>0.49680000000000002</v>
      </c>
    </row>
    <row r="5748" spans="1:13" x14ac:dyDescent="0.3">
      <c r="A5748" s="1">
        <v>42887</v>
      </c>
      <c r="B5748">
        <v>2017</v>
      </c>
      <c r="C5748">
        <v>6</v>
      </c>
      <c r="D5748" s="2" t="s">
        <v>41</v>
      </c>
      <c r="E5748" s="2" t="s">
        <v>45</v>
      </c>
      <c r="F5748" s="2" t="s">
        <v>21</v>
      </c>
      <c r="G5748" s="2" t="s">
        <v>24</v>
      </c>
      <c r="H5748" s="2" t="s">
        <v>31</v>
      </c>
      <c r="I5748">
        <v>1</v>
      </c>
      <c r="J5748">
        <v>2</v>
      </c>
      <c r="K5748">
        <v>241.56800000000001</v>
      </c>
      <c r="L5748">
        <v>0</v>
      </c>
      <c r="M5748">
        <v>0</v>
      </c>
    </row>
    <row r="5749" spans="1:13" x14ac:dyDescent="0.3">
      <c r="A5749" s="1">
        <v>42887</v>
      </c>
      <c r="B5749">
        <v>2017</v>
      </c>
      <c r="C5749">
        <v>6</v>
      </c>
      <c r="D5749" s="2" t="s">
        <v>41</v>
      </c>
      <c r="E5749" s="2" t="s">
        <v>45</v>
      </c>
      <c r="F5749" s="2" t="s">
        <v>21</v>
      </c>
      <c r="G5749" s="2" t="s">
        <v>24</v>
      </c>
      <c r="H5749" s="2" t="s">
        <v>25</v>
      </c>
      <c r="I5749">
        <v>1</v>
      </c>
      <c r="J5749">
        <v>2</v>
      </c>
      <c r="K5749">
        <v>17.088000000000001</v>
      </c>
      <c r="L5749">
        <v>1.0680000000000001</v>
      </c>
      <c r="M5749">
        <v>6.25E-2</v>
      </c>
    </row>
    <row r="5750" spans="1:13" x14ac:dyDescent="0.3">
      <c r="A5750" s="1">
        <v>42887</v>
      </c>
      <c r="B5750">
        <v>2017</v>
      </c>
      <c r="C5750">
        <v>6</v>
      </c>
      <c r="D5750" s="2" t="s">
        <v>41</v>
      </c>
      <c r="E5750" s="2" t="s">
        <v>45</v>
      </c>
      <c r="F5750" s="2" t="s">
        <v>21</v>
      </c>
      <c r="G5750" s="2" t="s">
        <v>16</v>
      </c>
      <c r="H5750" s="2" t="s">
        <v>26</v>
      </c>
      <c r="I5750">
        <v>1</v>
      </c>
      <c r="J5750">
        <v>9</v>
      </c>
      <c r="K5750">
        <v>29.672000000000001</v>
      </c>
      <c r="L5750">
        <v>2.4203999999999999</v>
      </c>
      <c r="M5750">
        <v>8.1600000000000006E-2</v>
      </c>
    </row>
    <row r="5751" spans="1:13" x14ac:dyDescent="0.3">
      <c r="A5751" s="1">
        <v>42887</v>
      </c>
      <c r="B5751">
        <v>2017</v>
      </c>
      <c r="C5751">
        <v>6</v>
      </c>
      <c r="D5751" s="2" t="s">
        <v>41</v>
      </c>
      <c r="E5751" s="2" t="s">
        <v>45</v>
      </c>
      <c r="F5751" s="2" t="s">
        <v>21</v>
      </c>
      <c r="G5751" s="2" t="s">
        <v>16</v>
      </c>
      <c r="H5751" s="2" t="s">
        <v>17</v>
      </c>
      <c r="I5751">
        <v>1</v>
      </c>
      <c r="J5751">
        <v>3</v>
      </c>
      <c r="K5751">
        <v>4.5540000000000003</v>
      </c>
      <c r="L5751">
        <v>-3.4914000000000001</v>
      </c>
      <c r="M5751">
        <v>-0.76670000000000005</v>
      </c>
    </row>
    <row r="5752" spans="1:13" x14ac:dyDescent="0.3">
      <c r="A5752" s="1">
        <v>42887</v>
      </c>
      <c r="B5752">
        <v>2017</v>
      </c>
      <c r="C5752">
        <v>6</v>
      </c>
      <c r="D5752" s="2" t="s">
        <v>41</v>
      </c>
      <c r="E5752" s="2" t="s">
        <v>45</v>
      </c>
      <c r="F5752" s="2" t="s">
        <v>21</v>
      </c>
      <c r="G5752" s="2" t="s">
        <v>16</v>
      </c>
      <c r="H5752" s="2" t="s">
        <v>44</v>
      </c>
      <c r="I5752">
        <v>1</v>
      </c>
      <c r="J5752">
        <v>3</v>
      </c>
      <c r="K5752">
        <v>37.607999999999997</v>
      </c>
      <c r="L5752">
        <v>12.6927</v>
      </c>
      <c r="M5752">
        <v>0.33750000000000002</v>
      </c>
    </row>
    <row r="5753" spans="1:13" x14ac:dyDescent="0.3">
      <c r="A5753" s="1">
        <v>42887</v>
      </c>
      <c r="B5753">
        <v>2017</v>
      </c>
      <c r="C5753">
        <v>6</v>
      </c>
      <c r="D5753" s="2" t="s">
        <v>41</v>
      </c>
      <c r="E5753" s="2" t="s">
        <v>45</v>
      </c>
      <c r="F5753" s="2" t="s">
        <v>21</v>
      </c>
      <c r="G5753" s="2" t="s">
        <v>16</v>
      </c>
      <c r="H5753" s="2" t="s">
        <v>28</v>
      </c>
      <c r="I5753">
        <v>1</v>
      </c>
      <c r="J5753">
        <v>3</v>
      </c>
      <c r="K5753">
        <v>15.552</v>
      </c>
      <c r="L5753">
        <v>5.4432</v>
      </c>
      <c r="M5753">
        <v>0.35</v>
      </c>
    </row>
    <row r="5754" spans="1:13" x14ac:dyDescent="0.3">
      <c r="A5754" s="1">
        <v>42887</v>
      </c>
      <c r="B5754">
        <v>2017</v>
      </c>
      <c r="C5754">
        <v>6</v>
      </c>
      <c r="D5754" s="2" t="s">
        <v>41</v>
      </c>
      <c r="E5754" s="2" t="s">
        <v>45</v>
      </c>
      <c r="F5754" s="2" t="s">
        <v>21</v>
      </c>
      <c r="G5754" s="2" t="s">
        <v>16</v>
      </c>
      <c r="H5754" s="2" t="s">
        <v>19</v>
      </c>
      <c r="I5754">
        <v>1</v>
      </c>
      <c r="J5754">
        <v>1</v>
      </c>
      <c r="K5754">
        <v>4.4640000000000004</v>
      </c>
      <c r="L5754">
        <v>0.33479999999999999</v>
      </c>
      <c r="M5754">
        <v>7.4999999999999997E-2</v>
      </c>
    </row>
    <row r="5755" spans="1:13" x14ac:dyDescent="0.3">
      <c r="A5755" s="1">
        <v>42887</v>
      </c>
      <c r="B5755">
        <v>2017</v>
      </c>
      <c r="C5755">
        <v>6</v>
      </c>
      <c r="D5755" s="2" t="s">
        <v>41</v>
      </c>
      <c r="E5755" s="2" t="s">
        <v>45</v>
      </c>
      <c r="F5755" s="2" t="s">
        <v>21</v>
      </c>
      <c r="G5755" s="2" t="s">
        <v>33</v>
      </c>
      <c r="H5755" s="2" t="s">
        <v>34</v>
      </c>
      <c r="I5755">
        <v>1</v>
      </c>
      <c r="J5755">
        <v>3</v>
      </c>
      <c r="K5755">
        <v>316.392</v>
      </c>
      <c r="L5755">
        <v>-6.7149000000000001</v>
      </c>
      <c r="M5755">
        <v>-2.12E-2</v>
      </c>
    </row>
    <row r="5756" spans="1:13" x14ac:dyDescent="0.3">
      <c r="A5756" s="1">
        <v>42887</v>
      </c>
      <c r="B5756">
        <v>2017</v>
      </c>
      <c r="C5756">
        <v>6</v>
      </c>
      <c r="D5756" s="2" t="s">
        <v>41</v>
      </c>
      <c r="E5756" s="2" t="s">
        <v>45</v>
      </c>
      <c r="F5756" s="2" t="s">
        <v>21</v>
      </c>
      <c r="G5756" s="2" t="s">
        <v>33</v>
      </c>
      <c r="H5756" s="2" t="s">
        <v>40</v>
      </c>
      <c r="I5756">
        <v>1</v>
      </c>
      <c r="J5756">
        <v>5</v>
      </c>
      <c r="K5756">
        <v>503.96</v>
      </c>
      <c r="L5756">
        <v>50.396000000000001</v>
      </c>
      <c r="M5756">
        <v>0.1</v>
      </c>
    </row>
    <row r="5757" spans="1:13" x14ac:dyDescent="0.3">
      <c r="A5757" s="1">
        <v>42887</v>
      </c>
      <c r="B5757">
        <v>2017</v>
      </c>
      <c r="C5757">
        <v>6</v>
      </c>
      <c r="D5757" s="2" t="s">
        <v>41</v>
      </c>
      <c r="E5757" s="2" t="s">
        <v>45</v>
      </c>
      <c r="F5757" s="2" t="s">
        <v>30</v>
      </c>
      <c r="G5757" s="2" t="s">
        <v>24</v>
      </c>
      <c r="H5757" s="2" t="s">
        <v>43</v>
      </c>
      <c r="I5757">
        <v>1</v>
      </c>
      <c r="J5757">
        <v>3</v>
      </c>
      <c r="K5757">
        <v>273.55200000000002</v>
      </c>
      <c r="L5757">
        <v>-13.6776</v>
      </c>
      <c r="M5757">
        <v>-0.05</v>
      </c>
    </row>
    <row r="5758" spans="1:13" x14ac:dyDescent="0.3">
      <c r="A5758" s="1">
        <v>42887</v>
      </c>
      <c r="B5758">
        <v>2017</v>
      </c>
      <c r="C5758">
        <v>6</v>
      </c>
      <c r="D5758" s="2" t="s">
        <v>41</v>
      </c>
      <c r="E5758" s="2" t="s">
        <v>45</v>
      </c>
      <c r="F5758" s="2" t="s">
        <v>30</v>
      </c>
      <c r="G5758" s="2" t="s">
        <v>16</v>
      </c>
      <c r="H5758" s="2" t="s">
        <v>18</v>
      </c>
      <c r="I5758">
        <v>1</v>
      </c>
      <c r="J5758">
        <v>6</v>
      </c>
      <c r="K5758">
        <v>13.872</v>
      </c>
      <c r="L5758">
        <v>4.6818</v>
      </c>
      <c r="M5758">
        <v>0.33750000000000002</v>
      </c>
    </row>
    <row r="5759" spans="1:13" x14ac:dyDescent="0.3">
      <c r="A5759" s="1">
        <v>42887</v>
      </c>
      <c r="B5759">
        <v>2017</v>
      </c>
      <c r="C5759">
        <v>6</v>
      </c>
      <c r="D5759" s="2" t="s">
        <v>41</v>
      </c>
      <c r="E5759" s="2" t="s">
        <v>45</v>
      </c>
      <c r="F5759" s="2" t="s">
        <v>30</v>
      </c>
      <c r="G5759" s="2" t="s">
        <v>16</v>
      </c>
      <c r="H5759" s="2" t="s">
        <v>28</v>
      </c>
      <c r="I5759">
        <v>1</v>
      </c>
      <c r="J5759">
        <v>4</v>
      </c>
      <c r="K5759">
        <v>20.736000000000001</v>
      </c>
      <c r="L5759">
        <v>7.2576000000000001</v>
      </c>
      <c r="M5759">
        <v>0.35</v>
      </c>
    </row>
    <row r="5760" spans="1:13" x14ac:dyDescent="0.3">
      <c r="A5760" s="1">
        <v>42887</v>
      </c>
      <c r="B5760">
        <v>2017</v>
      </c>
      <c r="C5760">
        <v>6</v>
      </c>
      <c r="D5760" s="2" t="s">
        <v>41</v>
      </c>
      <c r="E5760" s="2" t="s">
        <v>45</v>
      </c>
      <c r="F5760" s="2" t="s">
        <v>30</v>
      </c>
      <c r="G5760" s="2" t="s">
        <v>16</v>
      </c>
      <c r="H5760" s="2" t="s">
        <v>19</v>
      </c>
      <c r="I5760">
        <v>1</v>
      </c>
      <c r="J5760">
        <v>8</v>
      </c>
      <c r="K5760">
        <v>1347.52</v>
      </c>
      <c r="L5760">
        <v>84.22</v>
      </c>
      <c r="M5760">
        <v>6.25E-2</v>
      </c>
    </row>
    <row r="5761" spans="1:13" x14ac:dyDescent="0.3">
      <c r="A5761" s="1">
        <v>42887</v>
      </c>
      <c r="B5761">
        <v>2017</v>
      </c>
      <c r="C5761">
        <v>6</v>
      </c>
      <c r="D5761" s="2" t="s">
        <v>41</v>
      </c>
      <c r="E5761" s="2" t="s">
        <v>46</v>
      </c>
      <c r="F5761" s="2" t="s">
        <v>15</v>
      </c>
      <c r="G5761" s="2" t="s">
        <v>24</v>
      </c>
      <c r="H5761" s="2" t="s">
        <v>55</v>
      </c>
      <c r="I5761">
        <v>1</v>
      </c>
      <c r="J5761">
        <v>3</v>
      </c>
      <c r="K5761">
        <v>452.94</v>
      </c>
      <c r="L5761">
        <v>67.941000000000003</v>
      </c>
      <c r="M5761">
        <v>0.15</v>
      </c>
    </row>
    <row r="5762" spans="1:13" x14ac:dyDescent="0.3">
      <c r="A5762" s="1">
        <v>42887</v>
      </c>
      <c r="B5762">
        <v>2017</v>
      </c>
      <c r="C5762">
        <v>6</v>
      </c>
      <c r="D5762" s="2" t="s">
        <v>41</v>
      </c>
      <c r="E5762" s="2" t="s">
        <v>46</v>
      </c>
      <c r="F5762" s="2" t="s">
        <v>15</v>
      </c>
      <c r="G5762" s="2" t="s">
        <v>16</v>
      </c>
      <c r="H5762" s="2" t="s">
        <v>17</v>
      </c>
      <c r="I5762">
        <v>1</v>
      </c>
      <c r="J5762">
        <v>3</v>
      </c>
      <c r="K5762">
        <v>91.2</v>
      </c>
      <c r="L5762">
        <v>41.951999999999998</v>
      </c>
      <c r="M5762">
        <v>0.46</v>
      </c>
    </row>
    <row r="5763" spans="1:13" x14ac:dyDescent="0.3">
      <c r="A5763" s="1">
        <v>42887</v>
      </c>
      <c r="B5763">
        <v>2017</v>
      </c>
      <c r="C5763">
        <v>6</v>
      </c>
      <c r="D5763" s="2" t="s">
        <v>41</v>
      </c>
      <c r="E5763" s="2" t="s">
        <v>47</v>
      </c>
      <c r="F5763" s="2" t="s">
        <v>21</v>
      </c>
      <c r="G5763" s="2" t="s">
        <v>24</v>
      </c>
      <c r="H5763" s="2" t="s">
        <v>43</v>
      </c>
      <c r="I5763">
        <v>1</v>
      </c>
      <c r="J5763">
        <v>2</v>
      </c>
      <c r="K5763">
        <v>301.95999999999998</v>
      </c>
      <c r="L5763">
        <v>90.587999999999994</v>
      </c>
      <c r="M5763">
        <v>0.3</v>
      </c>
    </row>
    <row r="5764" spans="1:13" x14ac:dyDescent="0.3">
      <c r="A5764" s="1">
        <v>42887</v>
      </c>
      <c r="B5764">
        <v>2017</v>
      </c>
      <c r="C5764">
        <v>6</v>
      </c>
      <c r="D5764" s="2" t="s">
        <v>41</v>
      </c>
      <c r="E5764" s="2" t="s">
        <v>47</v>
      </c>
      <c r="F5764" s="2" t="s">
        <v>21</v>
      </c>
      <c r="G5764" s="2" t="s">
        <v>16</v>
      </c>
      <c r="H5764" s="2" t="s">
        <v>26</v>
      </c>
      <c r="I5764">
        <v>1</v>
      </c>
      <c r="J5764">
        <v>3</v>
      </c>
      <c r="K5764">
        <v>180.66</v>
      </c>
      <c r="L5764">
        <v>50.584800000000001</v>
      </c>
      <c r="M5764">
        <v>0.28000000000000003</v>
      </c>
    </row>
    <row r="5765" spans="1:13" x14ac:dyDescent="0.3">
      <c r="A5765" s="1">
        <v>42887</v>
      </c>
      <c r="B5765">
        <v>2017</v>
      </c>
      <c r="C5765">
        <v>6</v>
      </c>
      <c r="D5765" s="2" t="s">
        <v>41</v>
      </c>
      <c r="E5765" s="2" t="s">
        <v>47</v>
      </c>
      <c r="F5765" s="2" t="s">
        <v>21</v>
      </c>
      <c r="G5765" s="2" t="s">
        <v>33</v>
      </c>
      <c r="H5765" s="2" t="s">
        <v>40</v>
      </c>
      <c r="I5765">
        <v>1</v>
      </c>
      <c r="J5765">
        <v>3</v>
      </c>
      <c r="K5765">
        <v>257.97000000000003</v>
      </c>
      <c r="L5765">
        <v>68.992000000000004</v>
      </c>
      <c r="M5765">
        <v>0.26740000000000003</v>
      </c>
    </row>
    <row r="5766" spans="1:13" x14ac:dyDescent="0.3">
      <c r="A5766" s="1">
        <v>42887</v>
      </c>
      <c r="B5766">
        <v>2017</v>
      </c>
      <c r="C5766">
        <v>6</v>
      </c>
      <c r="D5766" s="2" t="s">
        <v>41</v>
      </c>
      <c r="E5766" s="2" t="s">
        <v>67</v>
      </c>
      <c r="F5766" s="2" t="s">
        <v>21</v>
      </c>
      <c r="G5766" s="2" t="s">
        <v>24</v>
      </c>
      <c r="H5766" s="2" t="s">
        <v>31</v>
      </c>
      <c r="I5766">
        <v>1</v>
      </c>
      <c r="J5766">
        <v>2</v>
      </c>
      <c r="K5766">
        <v>77.727999999999994</v>
      </c>
      <c r="L5766">
        <v>-3.8864000000000001</v>
      </c>
      <c r="M5766">
        <v>-0.05</v>
      </c>
    </row>
    <row r="5767" spans="1:13" x14ac:dyDescent="0.3">
      <c r="A5767" s="1">
        <v>42887</v>
      </c>
      <c r="B5767">
        <v>2017</v>
      </c>
      <c r="C5767">
        <v>6</v>
      </c>
      <c r="D5767" s="2" t="s">
        <v>41</v>
      </c>
      <c r="E5767" s="2" t="s">
        <v>67</v>
      </c>
      <c r="F5767" s="2" t="s">
        <v>21</v>
      </c>
      <c r="G5767" s="2" t="s">
        <v>24</v>
      </c>
      <c r="H5767" s="2" t="s">
        <v>43</v>
      </c>
      <c r="I5767">
        <v>1</v>
      </c>
      <c r="J5767">
        <v>3</v>
      </c>
      <c r="K5767">
        <v>698.35199999999998</v>
      </c>
      <c r="L5767">
        <v>52.376399999999997</v>
      </c>
      <c r="M5767">
        <v>7.4999999999999997E-2</v>
      </c>
    </row>
    <row r="5768" spans="1:13" x14ac:dyDescent="0.3">
      <c r="A5768" s="1">
        <v>42887</v>
      </c>
      <c r="B5768">
        <v>2017</v>
      </c>
      <c r="C5768">
        <v>6</v>
      </c>
      <c r="D5768" s="2" t="s">
        <v>41</v>
      </c>
      <c r="E5768" s="2" t="s">
        <v>67</v>
      </c>
      <c r="F5768" s="2" t="s">
        <v>21</v>
      </c>
      <c r="G5768" s="2" t="s">
        <v>16</v>
      </c>
      <c r="H5768" s="2" t="s">
        <v>17</v>
      </c>
      <c r="I5768">
        <v>1</v>
      </c>
      <c r="J5768">
        <v>4</v>
      </c>
      <c r="K5768">
        <v>4.5720000000000001</v>
      </c>
      <c r="L5768">
        <v>-3.81</v>
      </c>
      <c r="M5768">
        <v>-0.83330000000000004</v>
      </c>
    </row>
    <row r="5769" spans="1:13" x14ac:dyDescent="0.3">
      <c r="A5769" s="1">
        <v>42887</v>
      </c>
      <c r="B5769">
        <v>2017</v>
      </c>
      <c r="C5769">
        <v>6</v>
      </c>
      <c r="D5769" s="2" t="s">
        <v>41</v>
      </c>
      <c r="E5769" s="2" t="s">
        <v>67</v>
      </c>
      <c r="F5769" s="2" t="s">
        <v>21</v>
      </c>
      <c r="G5769" s="2" t="s">
        <v>16</v>
      </c>
      <c r="H5769" s="2" t="s">
        <v>28</v>
      </c>
      <c r="I5769">
        <v>1</v>
      </c>
      <c r="J5769">
        <v>4</v>
      </c>
      <c r="K5769">
        <v>25.344000000000001</v>
      </c>
      <c r="L5769">
        <v>9.1872000000000007</v>
      </c>
      <c r="M5769">
        <v>0.36249999999999999</v>
      </c>
    </row>
    <row r="5770" spans="1:13" x14ac:dyDescent="0.3">
      <c r="A5770" s="1">
        <v>42887</v>
      </c>
      <c r="B5770">
        <v>2017</v>
      </c>
      <c r="C5770">
        <v>6</v>
      </c>
      <c r="D5770" s="2" t="s">
        <v>41</v>
      </c>
      <c r="E5770" s="2" t="s">
        <v>67</v>
      </c>
      <c r="F5770" s="2" t="s">
        <v>30</v>
      </c>
      <c r="G5770" s="2" t="s">
        <v>24</v>
      </c>
      <c r="H5770" s="2" t="s">
        <v>25</v>
      </c>
      <c r="I5770">
        <v>1</v>
      </c>
      <c r="J5770">
        <v>2</v>
      </c>
      <c r="K5770">
        <v>31.984000000000002</v>
      </c>
      <c r="L5770">
        <v>1.9990000000000001</v>
      </c>
      <c r="M5770">
        <v>6.25E-2</v>
      </c>
    </row>
    <row r="5771" spans="1:13" x14ac:dyDescent="0.3">
      <c r="A5771" s="1">
        <v>42887</v>
      </c>
      <c r="B5771">
        <v>2017</v>
      </c>
      <c r="C5771">
        <v>6</v>
      </c>
      <c r="D5771" s="2" t="s">
        <v>41</v>
      </c>
      <c r="E5771" s="2" t="s">
        <v>67</v>
      </c>
      <c r="F5771" s="2" t="s">
        <v>30</v>
      </c>
      <c r="G5771" s="2" t="s">
        <v>16</v>
      </c>
      <c r="H5771" s="2" t="s">
        <v>27</v>
      </c>
      <c r="I5771">
        <v>1</v>
      </c>
      <c r="J5771">
        <v>3</v>
      </c>
      <c r="K5771">
        <v>14.016</v>
      </c>
      <c r="L5771">
        <v>4.7304000000000004</v>
      </c>
      <c r="M5771">
        <v>0.33750000000000002</v>
      </c>
    </row>
    <row r="5772" spans="1:13" x14ac:dyDescent="0.3">
      <c r="A5772" s="1">
        <v>42887</v>
      </c>
      <c r="B5772">
        <v>2017</v>
      </c>
      <c r="C5772">
        <v>6</v>
      </c>
      <c r="D5772" s="2" t="s">
        <v>41</v>
      </c>
      <c r="E5772" s="2" t="s">
        <v>67</v>
      </c>
      <c r="F5772" s="2" t="s">
        <v>30</v>
      </c>
      <c r="G5772" s="2" t="s">
        <v>33</v>
      </c>
      <c r="H5772" s="2" t="s">
        <v>40</v>
      </c>
      <c r="I5772">
        <v>1</v>
      </c>
      <c r="J5772">
        <v>2</v>
      </c>
      <c r="K5772">
        <v>71.983999999999995</v>
      </c>
      <c r="L5772">
        <v>25.194400000000002</v>
      </c>
      <c r="M5772">
        <v>0.35</v>
      </c>
    </row>
    <row r="5773" spans="1:13" x14ac:dyDescent="0.3">
      <c r="A5773" s="1">
        <v>42887</v>
      </c>
      <c r="B5773">
        <v>2017</v>
      </c>
      <c r="C5773">
        <v>6</v>
      </c>
      <c r="D5773" s="2" t="s">
        <v>41</v>
      </c>
      <c r="E5773" s="2" t="s">
        <v>50</v>
      </c>
      <c r="F5773" s="2" t="s">
        <v>30</v>
      </c>
      <c r="G5773" s="2" t="s">
        <v>24</v>
      </c>
      <c r="H5773" s="2" t="s">
        <v>25</v>
      </c>
      <c r="I5773">
        <v>3</v>
      </c>
      <c r="J5773">
        <v>13</v>
      </c>
      <c r="K5773">
        <v>85.855999999999995</v>
      </c>
      <c r="L5773">
        <v>24.389600000000002</v>
      </c>
      <c r="M5773">
        <v>0.28410000000000002</v>
      </c>
    </row>
    <row r="5774" spans="1:13" x14ac:dyDescent="0.3">
      <c r="A5774" s="1">
        <v>42887</v>
      </c>
      <c r="B5774">
        <v>2017</v>
      </c>
      <c r="C5774">
        <v>6</v>
      </c>
      <c r="D5774" s="2" t="s">
        <v>41</v>
      </c>
      <c r="E5774" s="2" t="s">
        <v>50</v>
      </c>
      <c r="F5774" s="2" t="s">
        <v>30</v>
      </c>
      <c r="G5774" s="2" t="s">
        <v>24</v>
      </c>
      <c r="H5774" s="2" t="s">
        <v>55</v>
      </c>
      <c r="I5774">
        <v>1</v>
      </c>
      <c r="J5774">
        <v>2</v>
      </c>
      <c r="K5774">
        <v>120.96</v>
      </c>
      <c r="L5774">
        <v>-28.224</v>
      </c>
      <c r="M5774">
        <v>-0.23330000000000001</v>
      </c>
    </row>
    <row r="5775" spans="1:13" x14ac:dyDescent="0.3">
      <c r="A5775" s="1">
        <v>42887</v>
      </c>
      <c r="B5775">
        <v>2017</v>
      </c>
      <c r="C5775">
        <v>6</v>
      </c>
      <c r="D5775" s="2" t="s">
        <v>41</v>
      </c>
      <c r="E5775" s="2" t="s">
        <v>50</v>
      </c>
      <c r="F5775" s="2" t="s">
        <v>30</v>
      </c>
      <c r="G5775" s="2" t="s">
        <v>16</v>
      </c>
      <c r="H5775" s="2" t="s">
        <v>26</v>
      </c>
      <c r="I5775">
        <v>1</v>
      </c>
      <c r="J5775">
        <v>8</v>
      </c>
      <c r="K5775">
        <v>76.608000000000004</v>
      </c>
      <c r="L5775">
        <v>6.7031999999999998</v>
      </c>
      <c r="M5775">
        <v>8.7499999999999994E-2</v>
      </c>
    </row>
    <row r="5776" spans="1:13" x14ac:dyDescent="0.3">
      <c r="A5776" s="1">
        <v>42887</v>
      </c>
      <c r="B5776">
        <v>2017</v>
      </c>
      <c r="C5776">
        <v>6</v>
      </c>
      <c r="D5776" s="2" t="s">
        <v>41</v>
      </c>
      <c r="E5776" s="2" t="s">
        <v>50</v>
      </c>
      <c r="F5776" s="2" t="s">
        <v>30</v>
      </c>
      <c r="G5776" s="2" t="s">
        <v>16</v>
      </c>
      <c r="H5776" s="2" t="s">
        <v>28</v>
      </c>
      <c r="I5776">
        <v>1</v>
      </c>
      <c r="J5776">
        <v>5</v>
      </c>
      <c r="K5776">
        <v>91.36</v>
      </c>
      <c r="L5776">
        <v>29.692</v>
      </c>
      <c r="M5776">
        <v>0.32500000000000001</v>
      </c>
    </row>
    <row r="5777" spans="1:13" x14ac:dyDescent="0.3">
      <c r="A5777" s="1">
        <v>42887</v>
      </c>
      <c r="B5777">
        <v>2017</v>
      </c>
      <c r="C5777">
        <v>6</v>
      </c>
      <c r="D5777" s="2" t="s">
        <v>41</v>
      </c>
      <c r="E5777" s="2" t="s">
        <v>50</v>
      </c>
      <c r="F5777" s="2" t="s">
        <v>30</v>
      </c>
      <c r="G5777" s="2" t="s">
        <v>16</v>
      </c>
      <c r="H5777" s="2" t="s">
        <v>19</v>
      </c>
      <c r="I5777">
        <v>1</v>
      </c>
      <c r="J5777">
        <v>1</v>
      </c>
      <c r="K5777">
        <v>142.77600000000001</v>
      </c>
      <c r="L5777">
        <v>17.847000000000001</v>
      </c>
      <c r="M5777">
        <v>0.125</v>
      </c>
    </row>
    <row r="5778" spans="1:13" x14ac:dyDescent="0.3">
      <c r="A5778" s="1">
        <v>42887</v>
      </c>
      <c r="B5778">
        <v>2017</v>
      </c>
      <c r="C5778">
        <v>6</v>
      </c>
      <c r="D5778" s="2" t="s">
        <v>41</v>
      </c>
      <c r="E5778" s="2" t="s">
        <v>50</v>
      </c>
      <c r="F5778" s="2" t="s">
        <v>30</v>
      </c>
      <c r="G5778" s="2" t="s">
        <v>33</v>
      </c>
      <c r="H5778" s="2" t="s">
        <v>40</v>
      </c>
      <c r="I5778">
        <v>1</v>
      </c>
      <c r="J5778">
        <v>11</v>
      </c>
      <c r="K5778">
        <v>2479.9119999999998</v>
      </c>
      <c r="L5778">
        <v>250.99090000000001</v>
      </c>
      <c r="M5778">
        <v>0.1012</v>
      </c>
    </row>
    <row r="5779" spans="1:13" x14ac:dyDescent="0.3">
      <c r="A5779" s="1">
        <v>42887</v>
      </c>
      <c r="B5779">
        <v>2017</v>
      </c>
      <c r="C5779">
        <v>6</v>
      </c>
      <c r="D5779" s="2" t="s">
        <v>41</v>
      </c>
      <c r="E5779" s="2" t="s">
        <v>51</v>
      </c>
      <c r="F5779" s="2" t="s">
        <v>21</v>
      </c>
      <c r="G5779" s="2" t="s">
        <v>16</v>
      </c>
      <c r="H5779" s="2" t="s">
        <v>27</v>
      </c>
      <c r="I5779">
        <v>1</v>
      </c>
      <c r="J5779">
        <v>7</v>
      </c>
      <c r="K5779">
        <v>181.86</v>
      </c>
      <c r="L5779">
        <v>50.9208</v>
      </c>
      <c r="M5779">
        <v>0.28000000000000003</v>
      </c>
    </row>
    <row r="5780" spans="1:13" x14ac:dyDescent="0.3">
      <c r="A5780" s="1">
        <v>42887</v>
      </c>
      <c r="B5780">
        <v>2017</v>
      </c>
      <c r="C5780">
        <v>6</v>
      </c>
      <c r="D5780" s="2" t="s">
        <v>41</v>
      </c>
      <c r="E5780" s="2" t="s">
        <v>51</v>
      </c>
      <c r="F5780" s="2" t="s">
        <v>21</v>
      </c>
      <c r="G5780" s="2" t="s">
        <v>16</v>
      </c>
      <c r="H5780" s="2" t="s">
        <v>28</v>
      </c>
      <c r="I5780">
        <v>2</v>
      </c>
      <c r="J5780">
        <v>9</v>
      </c>
      <c r="K5780">
        <v>81.52</v>
      </c>
      <c r="L5780">
        <v>38.638399999999997</v>
      </c>
      <c r="M5780">
        <v>0.47399999999999998</v>
      </c>
    </row>
    <row r="5781" spans="1:13" x14ac:dyDescent="0.3">
      <c r="A5781" s="1">
        <v>42887</v>
      </c>
      <c r="B5781">
        <v>2017</v>
      </c>
      <c r="C5781">
        <v>6</v>
      </c>
      <c r="D5781" s="2" t="s">
        <v>41</v>
      </c>
      <c r="E5781" s="2" t="s">
        <v>51</v>
      </c>
      <c r="F5781" s="2" t="s">
        <v>21</v>
      </c>
      <c r="G5781" s="2" t="s">
        <v>33</v>
      </c>
      <c r="H5781" s="2" t="s">
        <v>40</v>
      </c>
      <c r="I5781">
        <v>1</v>
      </c>
      <c r="J5781">
        <v>4</v>
      </c>
      <c r="K5781">
        <v>503.96</v>
      </c>
      <c r="L5781">
        <v>125.99</v>
      </c>
      <c r="M5781">
        <v>0.25</v>
      </c>
    </row>
    <row r="5782" spans="1:13" x14ac:dyDescent="0.3">
      <c r="A5782" s="1">
        <v>42887</v>
      </c>
      <c r="B5782">
        <v>2017</v>
      </c>
      <c r="C5782">
        <v>6</v>
      </c>
      <c r="D5782" s="2" t="s">
        <v>52</v>
      </c>
      <c r="E5782" s="2" t="s">
        <v>53</v>
      </c>
      <c r="F5782" s="2" t="s">
        <v>21</v>
      </c>
      <c r="G5782" s="2" t="s">
        <v>16</v>
      </c>
      <c r="H5782" s="2" t="s">
        <v>17</v>
      </c>
      <c r="I5782">
        <v>1</v>
      </c>
      <c r="J5782">
        <v>2</v>
      </c>
      <c r="K5782">
        <v>72.587999999999994</v>
      </c>
      <c r="L5782">
        <v>-48.392000000000003</v>
      </c>
      <c r="M5782">
        <v>-0.66669999999999996</v>
      </c>
    </row>
    <row r="5783" spans="1:13" x14ac:dyDescent="0.3">
      <c r="A5783" s="1">
        <v>42887</v>
      </c>
      <c r="B5783">
        <v>2017</v>
      </c>
      <c r="C5783">
        <v>6</v>
      </c>
      <c r="D5783" s="2" t="s">
        <v>52</v>
      </c>
      <c r="E5783" s="2" t="s">
        <v>53</v>
      </c>
      <c r="F5783" s="2" t="s">
        <v>21</v>
      </c>
      <c r="G5783" s="2" t="s">
        <v>16</v>
      </c>
      <c r="H5783" s="2" t="s">
        <v>44</v>
      </c>
      <c r="I5783">
        <v>1</v>
      </c>
      <c r="J5783">
        <v>5</v>
      </c>
      <c r="K5783">
        <v>43.92</v>
      </c>
      <c r="L5783">
        <v>15.920999999999999</v>
      </c>
      <c r="M5783">
        <v>0.36249999999999999</v>
      </c>
    </row>
    <row r="5784" spans="1:13" x14ac:dyDescent="0.3">
      <c r="A5784" s="1">
        <v>42887</v>
      </c>
      <c r="B5784">
        <v>2017</v>
      </c>
      <c r="C5784">
        <v>6</v>
      </c>
      <c r="D5784" s="2" t="s">
        <v>52</v>
      </c>
      <c r="E5784" s="2" t="s">
        <v>53</v>
      </c>
      <c r="F5784" s="2" t="s">
        <v>21</v>
      </c>
      <c r="G5784" s="2" t="s">
        <v>16</v>
      </c>
      <c r="H5784" s="2" t="s">
        <v>28</v>
      </c>
      <c r="I5784">
        <v>1</v>
      </c>
      <c r="J5784">
        <v>6</v>
      </c>
      <c r="K5784">
        <v>25.344000000000001</v>
      </c>
      <c r="L5784">
        <v>7.92</v>
      </c>
      <c r="M5784">
        <v>0.3125</v>
      </c>
    </row>
    <row r="5785" spans="1:13" x14ac:dyDescent="0.3">
      <c r="A5785" s="1">
        <v>42887</v>
      </c>
      <c r="B5785">
        <v>2017</v>
      </c>
      <c r="C5785">
        <v>6</v>
      </c>
      <c r="D5785" s="2" t="s">
        <v>52</v>
      </c>
      <c r="E5785" s="2" t="s">
        <v>53</v>
      </c>
      <c r="F5785" s="2" t="s">
        <v>21</v>
      </c>
      <c r="G5785" s="2" t="s">
        <v>16</v>
      </c>
      <c r="H5785" s="2" t="s">
        <v>19</v>
      </c>
      <c r="I5785">
        <v>1</v>
      </c>
      <c r="J5785">
        <v>2</v>
      </c>
      <c r="K5785">
        <v>35.167999999999999</v>
      </c>
      <c r="L5785">
        <v>-8.3523999999999994</v>
      </c>
      <c r="M5785">
        <v>-0.23749999999999999</v>
      </c>
    </row>
    <row r="5786" spans="1:13" x14ac:dyDescent="0.3">
      <c r="A5786" s="1">
        <v>42887</v>
      </c>
      <c r="B5786">
        <v>2017</v>
      </c>
      <c r="C5786">
        <v>6</v>
      </c>
      <c r="D5786" s="2" t="s">
        <v>52</v>
      </c>
      <c r="E5786" s="2" t="s">
        <v>53</v>
      </c>
      <c r="F5786" s="2" t="s">
        <v>21</v>
      </c>
      <c r="G5786" s="2" t="s">
        <v>33</v>
      </c>
      <c r="H5786" s="2" t="s">
        <v>34</v>
      </c>
      <c r="I5786">
        <v>1</v>
      </c>
      <c r="J5786">
        <v>7</v>
      </c>
      <c r="K5786">
        <v>89.543999999999997</v>
      </c>
      <c r="L5786">
        <v>12.3123</v>
      </c>
      <c r="M5786">
        <v>0.13750000000000001</v>
      </c>
    </row>
    <row r="5787" spans="1:13" x14ac:dyDescent="0.3">
      <c r="A5787" s="1">
        <v>42887</v>
      </c>
      <c r="B5787">
        <v>2017</v>
      </c>
      <c r="C5787">
        <v>6</v>
      </c>
      <c r="D5787" s="2" t="s">
        <v>52</v>
      </c>
      <c r="E5787" s="2" t="s">
        <v>53</v>
      </c>
      <c r="F5787" s="2" t="s">
        <v>15</v>
      </c>
      <c r="G5787" s="2" t="s">
        <v>24</v>
      </c>
      <c r="H5787" s="2" t="s">
        <v>43</v>
      </c>
      <c r="I5787">
        <v>1</v>
      </c>
      <c r="J5787">
        <v>1</v>
      </c>
      <c r="K5787">
        <v>280.79199999999997</v>
      </c>
      <c r="L5787">
        <v>35.098999999999997</v>
      </c>
      <c r="M5787">
        <v>0.125</v>
      </c>
    </row>
    <row r="5788" spans="1:13" x14ac:dyDescent="0.3">
      <c r="A5788" s="1">
        <v>42887</v>
      </c>
      <c r="B5788">
        <v>2017</v>
      </c>
      <c r="C5788">
        <v>6</v>
      </c>
      <c r="D5788" s="2" t="s">
        <v>52</v>
      </c>
      <c r="E5788" s="2" t="s">
        <v>53</v>
      </c>
      <c r="F5788" s="2" t="s">
        <v>15</v>
      </c>
      <c r="G5788" s="2" t="s">
        <v>16</v>
      </c>
      <c r="H5788" s="2" t="s">
        <v>27</v>
      </c>
      <c r="I5788">
        <v>1</v>
      </c>
      <c r="J5788">
        <v>6</v>
      </c>
      <c r="K5788">
        <v>103.91200000000001</v>
      </c>
      <c r="L5788">
        <v>8.5869999999999997</v>
      </c>
      <c r="M5788">
        <v>8.2600000000000007E-2</v>
      </c>
    </row>
    <row r="5789" spans="1:13" x14ac:dyDescent="0.3">
      <c r="A5789" s="1">
        <v>42887</v>
      </c>
      <c r="B5789">
        <v>2017</v>
      </c>
      <c r="C5789">
        <v>6</v>
      </c>
      <c r="D5789" s="2" t="s">
        <v>52</v>
      </c>
      <c r="E5789" s="2" t="s">
        <v>53</v>
      </c>
      <c r="F5789" s="2" t="s">
        <v>15</v>
      </c>
      <c r="G5789" s="2" t="s">
        <v>16</v>
      </c>
      <c r="H5789" s="2" t="s">
        <v>19</v>
      </c>
      <c r="I5789">
        <v>1</v>
      </c>
      <c r="J5789">
        <v>7</v>
      </c>
      <c r="K5789">
        <v>284.04000000000002</v>
      </c>
      <c r="L5789">
        <v>-40.8078</v>
      </c>
      <c r="M5789">
        <v>-0.14369999999999999</v>
      </c>
    </row>
    <row r="5790" spans="1:13" x14ac:dyDescent="0.3">
      <c r="A5790" s="1">
        <v>42887</v>
      </c>
      <c r="B5790">
        <v>2017</v>
      </c>
      <c r="C5790">
        <v>6</v>
      </c>
      <c r="D5790" s="2" t="s">
        <v>52</v>
      </c>
      <c r="E5790" s="2" t="s">
        <v>54</v>
      </c>
      <c r="F5790" s="2" t="s">
        <v>21</v>
      </c>
      <c r="G5790" s="2" t="s">
        <v>24</v>
      </c>
      <c r="H5790" s="2" t="s">
        <v>31</v>
      </c>
      <c r="I5790">
        <v>2</v>
      </c>
      <c r="J5790">
        <v>12</v>
      </c>
      <c r="K5790">
        <v>1353.9224999999999</v>
      </c>
      <c r="L5790">
        <v>80.723100000000002</v>
      </c>
      <c r="M5790">
        <v>5.96E-2</v>
      </c>
    </row>
    <row r="5791" spans="1:13" x14ac:dyDescent="0.3">
      <c r="A5791" s="1">
        <v>42887</v>
      </c>
      <c r="B5791">
        <v>2017</v>
      </c>
      <c r="C5791">
        <v>6</v>
      </c>
      <c r="D5791" s="2" t="s">
        <v>52</v>
      </c>
      <c r="E5791" s="2" t="s">
        <v>54</v>
      </c>
      <c r="F5791" s="2" t="s">
        <v>21</v>
      </c>
      <c r="G5791" s="2" t="s">
        <v>24</v>
      </c>
      <c r="H5791" s="2" t="s">
        <v>43</v>
      </c>
      <c r="I5791">
        <v>1</v>
      </c>
      <c r="J5791">
        <v>7</v>
      </c>
      <c r="K5791">
        <v>1212.96</v>
      </c>
      <c r="L5791">
        <v>90.971999999999994</v>
      </c>
      <c r="M5791">
        <v>7.4999999999999997E-2</v>
      </c>
    </row>
    <row r="5792" spans="1:13" x14ac:dyDescent="0.3">
      <c r="A5792" s="1">
        <v>42887</v>
      </c>
      <c r="B5792">
        <v>2017</v>
      </c>
      <c r="C5792">
        <v>6</v>
      </c>
      <c r="D5792" s="2" t="s">
        <v>52</v>
      </c>
      <c r="E5792" s="2" t="s">
        <v>54</v>
      </c>
      <c r="F5792" s="2" t="s">
        <v>21</v>
      </c>
      <c r="G5792" s="2" t="s">
        <v>24</v>
      </c>
      <c r="H5792" s="2" t="s">
        <v>25</v>
      </c>
      <c r="I5792">
        <v>1</v>
      </c>
      <c r="J5792">
        <v>4</v>
      </c>
      <c r="K5792">
        <v>50.32</v>
      </c>
      <c r="L5792">
        <v>21.134399999999999</v>
      </c>
      <c r="M5792">
        <v>0.42</v>
      </c>
    </row>
    <row r="5793" spans="1:13" x14ac:dyDescent="0.3">
      <c r="A5793" s="1">
        <v>42887</v>
      </c>
      <c r="B5793">
        <v>2017</v>
      </c>
      <c r="C5793">
        <v>6</v>
      </c>
      <c r="D5793" s="2" t="s">
        <v>52</v>
      </c>
      <c r="E5793" s="2" t="s">
        <v>54</v>
      </c>
      <c r="F5793" s="2" t="s">
        <v>21</v>
      </c>
      <c r="G5793" s="2" t="s">
        <v>16</v>
      </c>
      <c r="H5793" s="2" t="s">
        <v>26</v>
      </c>
      <c r="I5793">
        <v>1</v>
      </c>
      <c r="J5793">
        <v>3</v>
      </c>
      <c r="K5793">
        <v>61.44</v>
      </c>
      <c r="L5793">
        <v>16.588799999999999</v>
      </c>
      <c r="M5793">
        <v>0.27</v>
      </c>
    </row>
    <row r="5794" spans="1:13" x14ac:dyDescent="0.3">
      <c r="A5794" s="1">
        <v>42887</v>
      </c>
      <c r="B5794">
        <v>2017</v>
      </c>
      <c r="C5794">
        <v>6</v>
      </c>
      <c r="D5794" s="2" t="s">
        <v>52</v>
      </c>
      <c r="E5794" s="2" t="s">
        <v>54</v>
      </c>
      <c r="F5794" s="2" t="s">
        <v>21</v>
      </c>
      <c r="G5794" s="2" t="s">
        <v>16</v>
      </c>
      <c r="H5794" s="2" t="s">
        <v>27</v>
      </c>
      <c r="I5794">
        <v>4</v>
      </c>
      <c r="J5794">
        <v>16</v>
      </c>
      <c r="K5794">
        <v>128.26</v>
      </c>
      <c r="L5794">
        <v>35.437800000000003</v>
      </c>
      <c r="M5794">
        <v>0.27629999999999999</v>
      </c>
    </row>
    <row r="5795" spans="1:13" x14ac:dyDescent="0.3">
      <c r="A5795" s="1">
        <v>42887</v>
      </c>
      <c r="B5795">
        <v>2017</v>
      </c>
      <c r="C5795">
        <v>6</v>
      </c>
      <c r="D5795" s="2" t="s">
        <v>52</v>
      </c>
      <c r="E5795" s="2" t="s">
        <v>54</v>
      </c>
      <c r="F5795" s="2" t="s">
        <v>21</v>
      </c>
      <c r="G5795" s="2" t="s">
        <v>16</v>
      </c>
      <c r="H5795" s="2" t="s">
        <v>17</v>
      </c>
      <c r="I5795">
        <v>3</v>
      </c>
      <c r="J5795">
        <v>17</v>
      </c>
      <c r="K5795">
        <v>1259.7840000000001</v>
      </c>
      <c r="L5795">
        <v>421.91160000000002</v>
      </c>
      <c r="M5795">
        <v>0.33489999999999998</v>
      </c>
    </row>
    <row r="5796" spans="1:13" x14ac:dyDescent="0.3">
      <c r="A5796" s="1">
        <v>42887</v>
      </c>
      <c r="B5796">
        <v>2017</v>
      </c>
      <c r="C5796">
        <v>6</v>
      </c>
      <c r="D5796" s="2" t="s">
        <v>52</v>
      </c>
      <c r="E5796" s="2" t="s">
        <v>54</v>
      </c>
      <c r="F5796" s="2" t="s">
        <v>21</v>
      </c>
      <c r="G5796" s="2" t="s">
        <v>16</v>
      </c>
      <c r="H5796" s="2" t="s">
        <v>22</v>
      </c>
      <c r="I5796">
        <v>1</v>
      </c>
      <c r="J5796">
        <v>1</v>
      </c>
      <c r="K5796">
        <v>2.88</v>
      </c>
      <c r="L5796">
        <v>1.3535999999999999</v>
      </c>
      <c r="M5796">
        <v>0.47</v>
      </c>
    </row>
    <row r="5797" spans="1:13" x14ac:dyDescent="0.3">
      <c r="A5797" s="1">
        <v>42887</v>
      </c>
      <c r="B5797">
        <v>2017</v>
      </c>
      <c r="C5797">
        <v>6</v>
      </c>
      <c r="D5797" s="2" t="s">
        <v>52</v>
      </c>
      <c r="E5797" s="2" t="s">
        <v>54</v>
      </c>
      <c r="F5797" s="2" t="s">
        <v>21</v>
      </c>
      <c r="G5797" s="2" t="s">
        <v>16</v>
      </c>
      <c r="H5797" s="2" t="s">
        <v>28</v>
      </c>
      <c r="I5797">
        <v>5</v>
      </c>
      <c r="J5797">
        <v>18</v>
      </c>
      <c r="K5797">
        <v>409.9</v>
      </c>
      <c r="L5797">
        <v>199.989</v>
      </c>
      <c r="M5797">
        <v>0.4879</v>
      </c>
    </row>
    <row r="5798" spans="1:13" x14ac:dyDescent="0.3">
      <c r="A5798" s="1">
        <v>42887</v>
      </c>
      <c r="B5798">
        <v>2017</v>
      </c>
      <c r="C5798">
        <v>6</v>
      </c>
      <c r="D5798" s="2" t="s">
        <v>52</v>
      </c>
      <c r="E5798" s="2" t="s">
        <v>54</v>
      </c>
      <c r="F5798" s="2" t="s">
        <v>21</v>
      </c>
      <c r="G5798" s="2" t="s">
        <v>16</v>
      </c>
      <c r="H5798" s="2" t="s">
        <v>19</v>
      </c>
      <c r="I5798">
        <v>2</v>
      </c>
      <c r="J5798">
        <v>15</v>
      </c>
      <c r="K5798">
        <v>214.47</v>
      </c>
      <c r="L5798">
        <v>40.888199999999998</v>
      </c>
      <c r="M5798">
        <v>0.19059999999999999</v>
      </c>
    </row>
    <row r="5799" spans="1:13" x14ac:dyDescent="0.3">
      <c r="A5799" s="1">
        <v>42887</v>
      </c>
      <c r="B5799">
        <v>2017</v>
      </c>
      <c r="C5799">
        <v>6</v>
      </c>
      <c r="D5799" s="2" t="s">
        <v>52</v>
      </c>
      <c r="E5799" s="2" t="s">
        <v>54</v>
      </c>
      <c r="F5799" s="2" t="s">
        <v>21</v>
      </c>
      <c r="G5799" s="2" t="s">
        <v>33</v>
      </c>
      <c r="H5799" s="2" t="s">
        <v>34</v>
      </c>
      <c r="I5799">
        <v>1</v>
      </c>
      <c r="J5799">
        <v>3</v>
      </c>
      <c r="K5799">
        <v>62.31</v>
      </c>
      <c r="L5799">
        <v>22.4316</v>
      </c>
      <c r="M5799">
        <v>0.36</v>
      </c>
    </row>
    <row r="5800" spans="1:13" x14ac:dyDescent="0.3">
      <c r="A5800" s="1">
        <v>42887</v>
      </c>
      <c r="B5800">
        <v>2017</v>
      </c>
      <c r="C5800">
        <v>6</v>
      </c>
      <c r="D5800" s="2" t="s">
        <v>52</v>
      </c>
      <c r="E5800" s="2" t="s">
        <v>54</v>
      </c>
      <c r="F5800" s="2" t="s">
        <v>21</v>
      </c>
      <c r="G5800" s="2" t="s">
        <v>33</v>
      </c>
      <c r="H5800" s="2" t="s">
        <v>40</v>
      </c>
      <c r="I5800">
        <v>1</v>
      </c>
      <c r="J5800">
        <v>3</v>
      </c>
      <c r="K5800">
        <v>47.975999999999999</v>
      </c>
      <c r="L5800">
        <v>4.7976000000000001</v>
      </c>
      <c r="M5800">
        <v>0.1</v>
      </c>
    </row>
    <row r="5801" spans="1:13" x14ac:dyDescent="0.3">
      <c r="A5801" s="1">
        <v>42887</v>
      </c>
      <c r="B5801">
        <v>2017</v>
      </c>
      <c r="C5801">
        <v>6</v>
      </c>
      <c r="D5801" s="2" t="s">
        <v>52</v>
      </c>
      <c r="E5801" s="2" t="s">
        <v>54</v>
      </c>
      <c r="F5801" s="2" t="s">
        <v>30</v>
      </c>
      <c r="G5801" s="2" t="s">
        <v>16</v>
      </c>
      <c r="H5801" s="2" t="s">
        <v>27</v>
      </c>
      <c r="I5801">
        <v>2</v>
      </c>
      <c r="J5801">
        <v>24</v>
      </c>
      <c r="K5801">
        <v>436.12</v>
      </c>
      <c r="L5801">
        <v>127.7606</v>
      </c>
      <c r="M5801">
        <v>0.29289999999999999</v>
      </c>
    </row>
    <row r="5802" spans="1:13" x14ac:dyDescent="0.3">
      <c r="A5802" s="1">
        <v>42887</v>
      </c>
      <c r="B5802">
        <v>2017</v>
      </c>
      <c r="C5802">
        <v>6</v>
      </c>
      <c r="D5802" s="2" t="s">
        <v>52</v>
      </c>
      <c r="E5802" s="2" t="s">
        <v>54</v>
      </c>
      <c r="F5802" s="2" t="s">
        <v>30</v>
      </c>
      <c r="G5802" s="2" t="s">
        <v>16</v>
      </c>
      <c r="H5802" s="2" t="s">
        <v>17</v>
      </c>
      <c r="I5802">
        <v>1</v>
      </c>
      <c r="J5802">
        <v>1</v>
      </c>
      <c r="K5802">
        <v>3.9119999999999999</v>
      </c>
      <c r="L5802">
        <v>1.2714000000000001</v>
      </c>
      <c r="M5802">
        <v>0.32500000000000001</v>
      </c>
    </row>
    <row r="5803" spans="1:13" x14ac:dyDescent="0.3">
      <c r="A5803" s="1">
        <v>42887</v>
      </c>
      <c r="B5803">
        <v>2017</v>
      </c>
      <c r="C5803">
        <v>6</v>
      </c>
      <c r="D5803" s="2" t="s">
        <v>52</v>
      </c>
      <c r="E5803" s="2" t="s">
        <v>54</v>
      </c>
      <c r="F5803" s="2" t="s">
        <v>30</v>
      </c>
      <c r="G5803" s="2" t="s">
        <v>16</v>
      </c>
      <c r="H5803" s="2" t="s">
        <v>28</v>
      </c>
      <c r="I5803">
        <v>1</v>
      </c>
      <c r="J5803">
        <v>2</v>
      </c>
      <c r="K5803">
        <v>11.96</v>
      </c>
      <c r="L5803">
        <v>5.3819999999999997</v>
      </c>
      <c r="M5803">
        <v>0.45</v>
      </c>
    </row>
    <row r="5804" spans="1:13" x14ac:dyDescent="0.3">
      <c r="A5804" s="1">
        <v>42887</v>
      </c>
      <c r="B5804">
        <v>2017</v>
      </c>
      <c r="C5804">
        <v>6</v>
      </c>
      <c r="D5804" s="2" t="s">
        <v>52</v>
      </c>
      <c r="E5804" s="2" t="s">
        <v>54</v>
      </c>
      <c r="F5804" s="2" t="s">
        <v>30</v>
      </c>
      <c r="G5804" s="2" t="s">
        <v>16</v>
      </c>
      <c r="H5804" s="2" t="s">
        <v>19</v>
      </c>
      <c r="I5804">
        <v>1</v>
      </c>
      <c r="J5804">
        <v>2</v>
      </c>
      <c r="K5804">
        <v>1295.78</v>
      </c>
      <c r="L5804">
        <v>310.98719999999997</v>
      </c>
      <c r="M5804">
        <v>0.24</v>
      </c>
    </row>
    <row r="5805" spans="1:13" x14ac:dyDescent="0.3">
      <c r="A5805" s="1">
        <v>42887</v>
      </c>
      <c r="B5805">
        <v>2017</v>
      </c>
      <c r="C5805">
        <v>6</v>
      </c>
      <c r="D5805" s="2" t="s">
        <v>52</v>
      </c>
      <c r="E5805" s="2" t="s">
        <v>54</v>
      </c>
      <c r="F5805" s="2" t="s">
        <v>30</v>
      </c>
      <c r="G5805" s="2" t="s">
        <v>33</v>
      </c>
      <c r="H5805" s="2" t="s">
        <v>34</v>
      </c>
      <c r="I5805">
        <v>1</v>
      </c>
      <c r="J5805">
        <v>5</v>
      </c>
      <c r="K5805">
        <v>44.75</v>
      </c>
      <c r="L5805">
        <v>8.5024999999999995</v>
      </c>
      <c r="M5805">
        <v>0.19</v>
      </c>
    </row>
    <row r="5806" spans="1:13" x14ac:dyDescent="0.3">
      <c r="A5806" s="1">
        <v>42887</v>
      </c>
      <c r="B5806">
        <v>2017</v>
      </c>
      <c r="C5806">
        <v>6</v>
      </c>
      <c r="D5806" s="2" t="s">
        <v>52</v>
      </c>
      <c r="E5806" s="2" t="s">
        <v>54</v>
      </c>
      <c r="F5806" s="2" t="s">
        <v>30</v>
      </c>
      <c r="G5806" s="2" t="s">
        <v>33</v>
      </c>
      <c r="H5806" s="2" t="s">
        <v>40</v>
      </c>
      <c r="I5806">
        <v>1</v>
      </c>
      <c r="J5806">
        <v>1</v>
      </c>
      <c r="K5806">
        <v>119.96</v>
      </c>
      <c r="L5806">
        <v>7.4974999999999996</v>
      </c>
      <c r="M5806">
        <v>6.25E-2</v>
      </c>
    </row>
    <row r="5807" spans="1:13" x14ac:dyDescent="0.3">
      <c r="A5807" s="1">
        <v>42887</v>
      </c>
      <c r="B5807">
        <v>2017</v>
      </c>
      <c r="C5807">
        <v>6</v>
      </c>
      <c r="D5807" s="2" t="s">
        <v>52</v>
      </c>
      <c r="E5807" s="2" t="s">
        <v>54</v>
      </c>
      <c r="F5807" s="2" t="s">
        <v>15</v>
      </c>
      <c r="G5807" s="2" t="s">
        <v>24</v>
      </c>
      <c r="H5807" s="2" t="s">
        <v>31</v>
      </c>
      <c r="I5807">
        <v>2</v>
      </c>
      <c r="J5807">
        <v>7</v>
      </c>
      <c r="K5807">
        <v>2011.8309999999999</v>
      </c>
      <c r="L5807">
        <v>110.7118</v>
      </c>
      <c r="M5807">
        <v>5.5E-2</v>
      </c>
    </row>
    <row r="5808" spans="1:13" x14ac:dyDescent="0.3">
      <c r="A5808" s="1">
        <v>42887</v>
      </c>
      <c r="B5808">
        <v>2017</v>
      </c>
      <c r="C5808">
        <v>6</v>
      </c>
      <c r="D5808" s="2" t="s">
        <v>52</v>
      </c>
      <c r="E5808" s="2" t="s">
        <v>54</v>
      </c>
      <c r="F5808" s="2" t="s">
        <v>15</v>
      </c>
      <c r="G5808" s="2" t="s">
        <v>24</v>
      </c>
      <c r="H5808" s="2" t="s">
        <v>25</v>
      </c>
      <c r="I5808">
        <v>1</v>
      </c>
      <c r="J5808">
        <v>1</v>
      </c>
      <c r="K5808">
        <v>4.95</v>
      </c>
      <c r="L5808">
        <v>2.1779999999999999</v>
      </c>
      <c r="M5808">
        <v>0.44</v>
      </c>
    </row>
    <row r="5809" spans="1:13" x14ac:dyDescent="0.3">
      <c r="A5809" s="1">
        <v>42887</v>
      </c>
      <c r="B5809">
        <v>2017</v>
      </c>
      <c r="C5809">
        <v>6</v>
      </c>
      <c r="D5809" s="2" t="s">
        <v>52</v>
      </c>
      <c r="E5809" s="2" t="s">
        <v>54</v>
      </c>
      <c r="F5809" s="2" t="s">
        <v>15</v>
      </c>
      <c r="G5809" s="2" t="s">
        <v>16</v>
      </c>
      <c r="H5809" s="2" t="s">
        <v>18</v>
      </c>
      <c r="I5809">
        <v>1</v>
      </c>
      <c r="J5809">
        <v>2</v>
      </c>
      <c r="K5809">
        <v>29.6</v>
      </c>
      <c r="L5809">
        <v>14.8</v>
      </c>
      <c r="M5809">
        <v>0.5</v>
      </c>
    </row>
    <row r="5810" spans="1:13" x14ac:dyDescent="0.3">
      <c r="A5810" s="1">
        <v>42887</v>
      </c>
      <c r="B5810">
        <v>2017</v>
      </c>
      <c r="C5810">
        <v>6</v>
      </c>
      <c r="D5810" s="2" t="s">
        <v>52</v>
      </c>
      <c r="E5810" s="2" t="s">
        <v>54</v>
      </c>
      <c r="F5810" s="2" t="s">
        <v>15</v>
      </c>
      <c r="G5810" s="2" t="s">
        <v>16</v>
      </c>
      <c r="H5810" s="2" t="s">
        <v>19</v>
      </c>
      <c r="I5810">
        <v>1</v>
      </c>
      <c r="J5810">
        <v>5</v>
      </c>
      <c r="K5810">
        <v>26.4</v>
      </c>
      <c r="L5810">
        <v>0</v>
      </c>
      <c r="M5810">
        <v>0</v>
      </c>
    </row>
    <row r="5811" spans="1:13" x14ac:dyDescent="0.3">
      <c r="A5811" s="1">
        <v>42887</v>
      </c>
      <c r="B5811">
        <v>2017</v>
      </c>
      <c r="C5811">
        <v>6</v>
      </c>
      <c r="D5811" s="2" t="s">
        <v>52</v>
      </c>
      <c r="E5811" s="2" t="s">
        <v>54</v>
      </c>
      <c r="F5811" s="2" t="s">
        <v>15</v>
      </c>
      <c r="G5811" s="2" t="s">
        <v>33</v>
      </c>
      <c r="H5811" s="2" t="s">
        <v>40</v>
      </c>
      <c r="I5811">
        <v>2</v>
      </c>
      <c r="J5811">
        <v>7</v>
      </c>
      <c r="K5811">
        <v>297.48</v>
      </c>
      <c r="L5811">
        <v>13.993499999999999</v>
      </c>
      <c r="M5811">
        <v>4.7E-2</v>
      </c>
    </row>
    <row r="5812" spans="1:13" x14ac:dyDescent="0.3">
      <c r="A5812" s="1">
        <v>42887</v>
      </c>
      <c r="B5812">
        <v>2017</v>
      </c>
      <c r="C5812">
        <v>6</v>
      </c>
      <c r="D5812" s="2" t="s">
        <v>52</v>
      </c>
      <c r="E5812" s="2" t="s">
        <v>68</v>
      </c>
      <c r="F5812" s="2" t="s">
        <v>21</v>
      </c>
      <c r="G5812" s="2" t="s">
        <v>16</v>
      </c>
      <c r="H5812" s="2" t="s">
        <v>19</v>
      </c>
      <c r="I5812">
        <v>1</v>
      </c>
      <c r="J5812">
        <v>3</v>
      </c>
      <c r="K5812">
        <v>146.352</v>
      </c>
      <c r="L5812">
        <v>-32.929200000000002</v>
      </c>
      <c r="M5812">
        <v>-0.22500000000000001</v>
      </c>
    </row>
    <row r="5813" spans="1:13" x14ac:dyDescent="0.3">
      <c r="A5813" s="1">
        <v>42887</v>
      </c>
      <c r="B5813">
        <v>2017</v>
      </c>
      <c r="C5813">
        <v>6</v>
      </c>
      <c r="D5813" s="2" t="s">
        <v>52</v>
      </c>
      <c r="E5813" s="2" t="s">
        <v>68</v>
      </c>
      <c r="F5813" s="2" t="s">
        <v>21</v>
      </c>
      <c r="G5813" s="2" t="s">
        <v>33</v>
      </c>
      <c r="H5813" s="2" t="s">
        <v>34</v>
      </c>
      <c r="I5813">
        <v>1</v>
      </c>
      <c r="J5813">
        <v>9</v>
      </c>
      <c r="K5813">
        <v>431.928</v>
      </c>
      <c r="L5813">
        <v>64.789199999999994</v>
      </c>
      <c r="M5813">
        <v>0.15</v>
      </c>
    </row>
    <row r="5814" spans="1:13" x14ac:dyDescent="0.3">
      <c r="A5814" s="1">
        <v>42887</v>
      </c>
      <c r="B5814">
        <v>2017</v>
      </c>
      <c r="C5814">
        <v>6</v>
      </c>
      <c r="D5814" s="2" t="s">
        <v>52</v>
      </c>
      <c r="E5814" s="2" t="s">
        <v>56</v>
      </c>
      <c r="F5814" s="2" t="s">
        <v>15</v>
      </c>
      <c r="G5814" s="2" t="s">
        <v>16</v>
      </c>
      <c r="H5814" s="2" t="s">
        <v>17</v>
      </c>
      <c r="I5814">
        <v>1</v>
      </c>
      <c r="J5814">
        <v>3</v>
      </c>
      <c r="K5814">
        <v>75.792000000000002</v>
      </c>
      <c r="L5814">
        <v>25.579799999999999</v>
      </c>
      <c r="M5814">
        <v>0.33750000000000002</v>
      </c>
    </row>
    <row r="5815" spans="1:13" x14ac:dyDescent="0.3">
      <c r="A5815" s="1">
        <v>42887</v>
      </c>
      <c r="B5815">
        <v>2017</v>
      </c>
      <c r="C5815">
        <v>6</v>
      </c>
      <c r="D5815" s="2" t="s">
        <v>52</v>
      </c>
      <c r="E5815" s="2" t="s">
        <v>69</v>
      </c>
      <c r="F5815" s="2" t="s">
        <v>15</v>
      </c>
      <c r="G5815" s="2" t="s">
        <v>16</v>
      </c>
      <c r="H5815" s="2" t="s">
        <v>28</v>
      </c>
      <c r="I5815">
        <v>1</v>
      </c>
      <c r="J5815">
        <v>7</v>
      </c>
      <c r="K5815">
        <v>211.6</v>
      </c>
      <c r="L5815">
        <v>101.568</v>
      </c>
      <c r="M5815">
        <v>0.48</v>
      </c>
    </row>
    <row r="5816" spans="1:13" x14ac:dyDescent="0.3">
      <c r="A5816" s="1">
        <v>42887</v>
      </c>
      <c r="B5816">
        <v>2017</v>
      </c>
      <c r="C5816">
        <v>6</v>
      </c>
      <c r="D5816" s="2" t="s">
        <v>52</v>
      </c>
      <c r="E5816" s="2" t="s">
        <v>69</v>
      </c>
      <c r="F5816" s="2" t="s">
        <v>15</v>
      </c>
      <c r="G5816" s="2" t="s">
        <v>16</v>
      </c>
      <c r="H5816" s="2" t="s">
        <v>62</v>
      </c>
      <c r="I5816">
        <v>1</v>
      </c>
      <c r="J5816">
        <v>2</v>
      </c>
      <c r="K5816">
        <v>16.68</v>
      </c>
      <c r="L5816">
        <v>4.3368000000000002</v>
      </c>
      <c r="M5816">
        <v>0.26</v>
      </c>
    </row>
    <row r="5817" spans="1:13" x14ac:dyDescent="0.3">
      <c r="A5817" s="1">
        <v>42887</v>
      </c>
      <c r="B5817">
        <v>2017</v>
      </c>
      <c r="C5817">
        <v>6</v>
      </c>
      <c r="D5817" s="2" t="s">
        <v>52</v>
      </c>
      <c r="E5817" s="2" t="s">
        <v>57</v>
      </c>
      <c r="F5817" s="2" t="s">
        <v>15</v>
      </c>
      <c r="G5817" s="2" t="s">
        <v>16</v>
      </c>
      <c r="H5817" s="2" t="s">
        <v>27</v>
      </c>
      <c r="I5817">
        <v>1</v>
      </c>
      <c r="J5817">
        <v>2</v>
      </c>
      <c r="K5817">
        <v>5.3440000000000003</v>
      </c>
      <c r="L5817">
        <v>0.73480000000000001</v>
      </c>
      <c r="M5817">
        <v>0.13750000000000001</v>
      </c>
    </row>
    <row r="5818" spans="1:13" x14ac:dyDescent="0.3">
      <c r="A5818" s="1">
        <v>42887</v>
      </c>
      <c r="B5818">
        <v>2017</v>
      </c>
      <c r="C5818">
        <v>6</v>
      </c>
      <c r="D5818" s="2" t="s">
        <v>52</v>
      </c>
      <c r="E5818" s="2" t="s">
        <v>57</v>
      </c>
      <c r="F5818" s="2" t="s">
        <v>15</v>
      </c>
      <c r="G5818" s="2" t="s">
        <v>16</v>
      </c>
      <c r="H5818" s="2" t="s">
        <v>22</v>
      </c>
      <c r="I5818">
        <v>1</v>
      </c>
      <c r="J5818">
        <v>3</v>
      </c>
      <c r="K5818">
        <v>11.304</v>
      </c>
      <c r="L5818">
        <v>-2.1194999999999999</v>
      </c>
      <c r="M5818">
        <v>-0.1875</v>
      </c>
    </row>
    <row r="5819" spans="1:13" x14ac:dyDescent="0.3">
      <c r="A5819" s="1">
        <v>42887</v>
      </c>
      <c r="B5819">
        <v>2017</v>
      </c>
      <c r="C5819">
        <v>6</v>
      </c>
      <c r="D5819" s="2" t="s">
        <v>52</v>
      </c>
      <c r="E5819" s="2" t="s">
        <v>57</v>
      </c>
      <c r="F5819" s="2" t="s">
        <v>15</v>
      </c>
      <c r="G5819" s="2" t="s">
        <v>16</v>
      </c>
      <c r="H5819" s="2" t="s">
        <v>18</v>
      </c>
      <c r="I5819">
        <v>1</v>
      </c>
      <c r="J5819">
        <v>6</v>
      </c>
      <c r="K5819">
        <v>71.040000000000006</v>
      </c>
      <c r="L5819">
        <v>26.64</v>
      </c>
      <c r="M5819">
        <v>0.375</v>
      </c>
    </row>
    <row r="5820" spans="1:13" x14ac:dyDescent="0.3">
      <c r="A5820" s="1">
        <v>42887</v>
      </c>
      <c r="B5820">
        <v>2017</v>
      </c>
      <c r="C5820">
        <v>6</v>
      </c>
      <c r="D5820" s="2" t="s">
        <v>52</v>
      </c>
      <c r="E5820" s="2" t="s">
        <v>61</v>
      </c>
      <c r="F5820" s="2" t="s">
        <v>21</v>
      </c>
      <c r="G5820" s="2" t="s">
        <v>24</v>
      </c>
      <c r="H5820" s="2" t="s">
        <v>31</v>
      </c>
      <c r="I5820">
        <v>1</v>
      </c>
      <c r="J5820">
        <v>3</v>
      </c>
      <c r="K5820">
        <v>174.42</v>
      </c>
      <c r="L5820">
        <v>41.860799999999998</v>
      </c>
      <c r="M5820">
        <v>0.24</v>
      </c>
    </row>
    <row r="5821" spans="1:13" x14ac:dyDescent="0.3">
      <c r="A5821" s="1">
        <v>42887</v>
      </c>
      <c r="B5821">
        <v>2017</v>
      </c>
      <c r="C5821">
        <v>6</v>
      </c>
      <c r="D5821" s="2" t="s">
        <v>52</v>
      </c>
      <c r="E5821" s="2" t="s">
        <v>61</v>
      </c>
      <c r="F5821" s="2" t="s">
        <v>21</v>
      </c>
      <c r="G5821" s="2" t="s">
        <v>24</v>
      </c>
      <c r="H5821" s="2" t="s">
        <v>25</v>
      </c>
      <c r="I5821">
        <v>1</v>
      </c>
      <c r="J5821">
        <v>3</v>
      </c>
      <c r="K5821">
        <v>155.25</v>
      </c>
      <c r="L5821">
        <v>46.575000000000003</v>
      </c>
      <c r="M5821">
        <v>0.3</v>
      </c>
    </row>
    <row r="5822" spans="1:13" x14ac:dyDescent="0.3">
      <c r="A5822" s="1">
        <v>42887</v>
      </c>
      <c r="B5822">
        <v>2017</v>
      </c>
      <c r="C5822">
        <v>6</v>
      </c>
      <c r="D5822" s="2" t="s">
        <v>52</v>
      </c>
      <c r="E5822" s="2" t="s">
        <v>61</v>
      </c>
      <c r="F5822" s="2" t="s">
        <v>21</v>
      </c>
      <c r="G5822" s="2" t="s">
        <v>24</v>
      </c>
      <c r="H5822" s="2" t="s">
        <v>55</v>
      </c>
      <c r="I5822">
        <v>1</v>
      </c>
      <c r="J5822">
        <v>4</v>
      </c>
      <c r="K5822">
        <v>871.4</v>
      </c>
      <c r="L5822">
        <v>148.13800000000001</v>
      </c>
      <c r="M5822">
        <v>0.17</v>
      </c>
    </row>
    <row r="5823" spans="1:13" x14ac:dyDescent="0.3">
      <c r="A5823" s="1">
        <v>42887</v>
      </c>
      <c r="B5823">
        <v>2017</v>
      </c>
      <c r="C5823">
        <v>6</v>
      </c>
      <c r="D5823" s="2" t="s">
        <v>52</v>
      </c>
      <c r="E5823" s="2" t="s">
        <v>61</v>
      </c>
      <c r="F5823" s="2" t="s">
        <v>21</v>
      </c>
      <c r="G5823" s="2" t="s">
        <v>16</v>
      </c>
      <c r="H5823" s="2" t="s">
        <v>17</v>
      </c>
      <c r="I5823">
        <v>1</v>
      </c>
      <c r="J5823">
        <v>6</v>
      </c>
      <c r="K5823">
        <v>18.288</v>
      </c>
      <c r="L5823">
        <v>6.6294000000000004</v>
      </c>
      <c r="M5823">
        <v>0.36249999999999999</v>
      </c>
    </row>
    <row r="5824" spans="1:13" x14ac:dyDescent="0.3">
      <c r="A5824" s="1">
        <v>42887</v>
      </c>
      <c r="B5824">
        <v>2017</v>
      </c>
      <c r="C5824">
        <v>6</v>
      </c>
      <c r="D5824" s="2" t="s">
        <v>52</v>
      </c>
      <c r="E5824" s="2" t="s">
        <v>61</v>
      </c>
      <c r="F5824" s="2" t="s">
        <v>21</v>
      </c>
      <c r="G5824" s="2" t="s">
        <v>16</v>
      </c>
      <c r="H5824" s="2" t="s">
        <v>18</v>
      </c>
      <c r="I5824">
        <v>1</v>
      </c>
      <c r="J5824">
        <v>4</v>
      </c>
      <c r="K5824">
        <v>11.56</v>
      </c>
      <c r="L5824">
        <v>5.4332000000000003</v>
      </c>
      <c r="M5824">
        <v>0.47</v>
      </c>
    </row>
    <row r="5825" spans="1:13" x14ac:dyDescent="0.3">
      <c r="A5825" s="1">
        <v>42887</v>
      </c>
      <c r="B5825">
        <v>2017</v>
      </c>
      <c r="C5825">
        <v>6</v>
      </c>
      <c r="D5825" s="2" t="s">
        <v>52</v>
      </c>
      <c r="E5825" s="2" t="s">
        <v>61</v>
      </c>
      <c r="F5825" s="2" t="s">
        <v>21</v>
      </c>
      <c r="G5825" s="2" t="s">
        <v>16</v>
      </c>
      <c r="H5825" s="2" t="s">
        <v>28</v>
      </c>
      <c r="I5825">
        <v>2</v>
      </c>
      <c r="J5825">
        <v>5</v>
      </c>
      <c r="K5825">
        <v>57.38</v>
      </c>
      <c r="L5825">
        <v>27.542400000000001</v>
      </c>
      <c r="M5825">
        <v>0.48</v>
      </c>
    </row>
    <row r="5826" spans="1:13" x14ac:dyDescent="0.3">
      <c r="A5826" s="1">
        <v>42887</v>
      </c>
      <c r="B5826">
        <v>2017</v>
      </c>
      <c r="C5826">
        <v>6</v>
      </c>
      <c r="D5826" s="2" t="s">
        <v>52</v>
      </c>
      <c r="E5826" s="2" t="s">
        <v>61</v>
      </c>
      <c r="F5826" s="2" t="s">
        <v>21</v>
      </c>
      <c r="G5826" s="2" t="s">
        <v>16</v>
      </c>
      <c r="H5826" s="2" t="s">
        <v>19</v>
      </c>
      <c r="I5826">
        <v>3</v>
      </c>
      <c r="J5826">
        <v>4</v>
      </c>
      <c r="K5826">
        <v>132.57</v>
      </c>
      <c r="L5826">
        <v>8.9932999999999996</v>
      </c>
      <c r="M5826">
        <v>6.7799999999999999E-2</v>
      </c>
    </row>
    <row r="5827" spans="1:13" x14ac:dyDescent="0.3">
      <c r="A5827" s="1">
        <v>42887</v>
      </c>
      <c r="B5827">
        <v>2017</v>
      </c>
      <c r="C5827">
        <v>6</v>
      </c>
      <c r="D5827" s="2" t="s">
        <v>52</v>
      </c>
      <c r="E5827" s="2" t="s">
        <v>61</v>
      </c>
      <c r="F5827" s="2" t="s">
        <v>21</v>
      </c>
      <c r="G5827" s="2" t="s">
        <v>33</v>
      </c>
      <c r="H5827" s="2" t="s">
        <v>63</v>
      </c>
      <c r="I5827">
        <v>1</v>
      </c>
      <c r="J5827">
        <v>5</v>
      </c>
      <c r="K5827">
        <v>385.8</v>
      </c>
      <c r="L5827">
        <v>130.20750000000001</v>
      </c>
      <c r="M5827">
        <v>0.33750000000000002</v>
      </c>
    </row>
    <row r="5828" spans="1:13" x14ac:dyDescent="0.3">
      <c r="A5828" s="1">
        <v>42887</v>
      </c>
      <c r="B5828">
        <v>2017</v>
      </c>
      <c r="C5828">
        <v>6</v>
      </c>
      <c r="D5828" s="2" t="s">
        <v>52</v>
      </c>
      <c r="E5828" s="2" t="s">
        <v>61</v>
      </c>
      <c r="F5828" s="2" t="s">
        <v>21</v>
      </c>
      <c r="G5828" s="2" t="s">
        <v>33</v>
      </c>
      <c r="H5828" s="2" t="s">
        <v>40</v>
      </c>
      <c r="I5828">
        <v>2</v>
      </c>
      <c r="J5828">
        <v>6</v>
      </c>
      <c r="K5828">
        <v>160.75200000000001</v>
      </c>
      <c r="L5828">
        <v>16.764900000000001</v>
      </c>
      <c r="M5828">
        <v>0.1043</v>
      </c>
    </row>
    <row r="5829" spans="1:13" x14ac:dyDescent="0.3">
      <c r="A5829" s="1">
        <v>42887</v>
      </c>
      <c r="B5829">
        <v>2017</v>
      </c>
      <c r="C5829">
        <v>6</v>
      </c>
      <c r="D5829" s="2" t="s">
        <v>52</v>
      </c>
      <c r="E5829" s="2" t="s">
        <v>61</v>
      </c>
      <c r="F5829" s="2" t="s">
        <v>30</v>
      </c>
      <c r="G5829" s="2" t="s">
        <v>24</v>
      </c>
      <c r="H5829" s="2" t="s">
        <v>25</v>
      </c>
      <c r="I5829">
        <v>1</v>
      </c>
      <c r="J5829">
        <v>3</v>
      </c>
      <c r="K5829">
        <v>126.3</v>
      </c>
      <c r="L5829">
        <v>40.415999999999997</v>
      </c>
      <c r="M5829">
        <v>0.32</v>
      </c>
    </row>
    <row r="5830" spans="1:13" x14ac:dyDescent="0.3">
      <c r="A5830" s="1">
        <v>42887</v>
      </c>
      <c r="B5830">
        <v>2017</v>
      </c>
      <c r="C5830">
        <v>6</v>
      </c>
      <c r="D5830" s="2" t="s">
        <v>52</v>
      </c>
      <c r="E5830" s="2" t="s">
        <v>61</v>
      </c>
      <c r="F5830" s="2" t="s">
        <v>30</v>
      </c>
      <c r="G5830" s="2" t="s">
        <v>16</v>
      </c>
      <c r="H5830" s="2" t="s">
        <v>28</v>
      </c>
      <c r="I5830">
        <v>1</v>
      </c>
      <c r="J5830">
        <v>3</v>
      </c>
      <c r="K5830">
        <v>19.440000000000001</v>
      </c>
      <c r="L5830">
        <v>9.3312000000000008</v>
      </c>
      <c r="M5830">
        <v>0.48</v>
      </c>
    </row>
    <row r="5831" spans="1:13" x14ac:dyDescent="0.3">
      <c r="A5831" s="1">
        <v>42887</v>
      </c>
      <c r="B5831">
        <v>2017</v>
      </c>
      <c r="C5831">
        <v>6</v>
      </c>
      <c r="D5831" s="2" t="s">
        <v>52</v>
      </c>
      <c r="E5831" s="2" t="s">
        <v>61</v>
      </c>
      <c r="F5831" s="2" t="s">
        <v>30</v>
      </c>
      <c r="G5831" s="2" t="s">
        <v>33</v>
      </c>
      <c r="H5831" s="2" t="s">
        <v>34</v>
      </c>
      <c r="I5831">
        <v>2</v>
      </c>
      <c r="J5831">
        <v>15</v>
      </c>
      <c r="K5831">
        <v>2386.9499999999998</v>
      </c>
      <c r="L5831">
        <v>607.45050000000003</v>
      </c>
      <c r="M5831">
        <v>0.2545</v>
      </c>
    </row>
    <row r="5832" spans="1:13" x14ac:dyDescent="0.3">
      <c r="A5832" s="1">
        <v>42887</v>
      </c>
      <c r="B5832">
        <v>2017</v>
      </c>
      <c r="C5832">
        <v>6</v>
      </c>
      <c r="D5832" s="2" t="s">
        <v>52</v>
      </c>
      <c r="E5832" s="2" t="s">
        <v>61</v>
      </c>
      <c r="F5832" s="2" t="s">
        <v>15</v>
      </c>
      <c r="G5832" s="2" t="s">
        <v>24</v>
      </c>
      <c r="H5832" s="2" t="s">
        <v>43</v>
      </c>
      <c r="I5832">
        <v>1</v>
      </c>
      <c r="J5832">
        <v>4</v>
      </c>
      <c r="K5832">
        <v>291.13600000000002</v>
      </c>
      <c r="L5832">
        <v>-25.474399999999999</v>
      </c>
      <c r="M5832">
        <v>-8.7499999999999994E-2</v>
      </c>
    </row>
    <row r="5833" spans="1:13" x14ac:dyDescent="0.3">
      <c r="A5833" s="1">
        <v>42887</v>
      </c>
      <c r="B5833">
        <v>2017</v>
      </c>
      <c r="C5833">
        <v>6</v>
      </c>
      <c r="D5833" s="2" t="s">
        <v>52</v>
      </c>
      <c r="E5833" s="2" t="s">
        <v>61</v>
      </c>
      <c r="F5833" s="2" t="s">
        <v>15</v>
      </c>
      <c r="G5833" s="2" t="s">
        <v>16</v>
      </c>
      <c r="H5833" s="2" t="s">
        <v>19</v>
      </c>
      <c r="I5833">
        <v>1</v>
      </c>
      <c r="J5833">
        <v>9</v>
      </c>
      <c r="K5833">
        <v>136.26</v>
      </c>
      <c r="L5833">
        <v>5.4504000000000001</v>
      </c>
      <c r="M5833">
        <v>0.04</v>
      </c>
    </row>
    <row r="5834" spans="1:13" x14ac:dyDescent="0.3">
      <c r="A5834" s="1">
        <v>42917</v>
      </c>
      <c r="B5834">
        <v>2017</v>
      </c>
      <c r="C5834">
        <v>7</v>
      </c>
      <c r="D5834" s="2" t="s">
        <v>13</v>
      </c>
      <c r="E5834" s="2" t="s">
        <v>14</v>
      </c>
      <c r="F5834" s="2" t="s">
        <v>21</v>
      </c>
      <c r="G5834" s="2" t="s">
        <v>24</v>
      </c>
      <c r="H5834" s="2" t="s">
        <v>43</v>
      </c>
      <c r="I5834">
        <v>1</v>
      </c>
      <c r="J5834">
        <v>4</v>
      </c>
      <c r="K5834">
        <v>526.34400000000005</v>
      </c>
      <c r="L5834">
        <v>-75.191999999999993</v>
      </c>
      <c r="M5834">
        <v>-0.1429</v>
      </c>
    </row>
    <row r="5835" spans="1:13" x14ac:dyDescent="0.3">
      <c r="A5835" s="1">
        <v>42917</v>
      </c>
      <c r="B5835">
        <v>2017</v>
      </c>
      <c r="C5835">
        <v>7</v>
      </c>
      <c r="D5835" s="2" t="s">
        <v>13</v>
      </c>
      <c r="E5835" s="2" t="s">
        <v>14</v>
      </c>
      <c r="F5835" s="2" t="s">
        <v>21</v>
      </c>
      <c r="G5835" s="2" t="s">
        <v>24</v>
      </c>
      <c r="H5835" s="2" t="s">
        <v>25</v>
      </c>
      <c r="I5835">
        <v>1</v>
      </c>
      <c r="J5835">
        <v>1</v>
      </c>
      <c r="K5835">
        <v>8.7919999999999998</v>
      </c>
      <c r="L5835">
        <v>-5.7148000000000003</v>
      </c>
      <c r="M5835">
        <v>-0.65</v>
      </c>
    </row>
    <row r="5836" spans="1:13" x14ac:dyDescent="0.3">
      <c r="A5836" s="1">
        <v>42917</v>
      </c>
      <c r="B5836">
        <v>2017</v>
      </c>
      <c r="C5836">
        <v>7</v>
      </c>
      <c r="D5836" s="2" t="s">
        <v>13</v>
      </c>
      <c r="E5836" s="2" t="s">
        <v>14</v>
      </c>
      <c r="F5836" s="2" t="s">
        <v>21</v>
      </c>
      <c r="G5836" s="2" t="s">
        <v>16</v>
      </c>
      <c r="H5836" s="2" t="s">
        <v>27</v>
      </c>
      <c r="I5836">
        <v>1</v>
      </c>
      <c r="J5836">
        <v>4</v>
      </c>
      <c r="K5836">
        <v>121.536</v>
      </c>
      <c r="L5836">
        <v>15.192</v>
      </c>
      <c r="M5836">
        <v>0.125</v>
      </c>
    </row>
    <row r="5837" spans="1:13" x14ac:dyDescent="0.3">
      <c r="A5837" s="1">
        <v>42917</v>
      </c>
      <c r="B5837">
        <v>2017</v>
      </c>
      <c r="C5837">
        <v>7</v>
      </c>
      <c r="D5837" s="2" t="s">
        <v>13</v>
      </c>
      <c r="E5837" s="2" t="s">
        <v>14</v>
      </c>
      <c r="F5837" s="2" t="s">
        <v>21</v>
      </c>
      <c r="G5837" s="2" t="s">
        <v>16</v>
      </c>
      <c r="H5837" s="2" t="s">
        <v>17</v>
      </c>
      <c r="I5837">
        <v>1</v>
      </c>
      <c r="J5837">
        <v>2</v>
      </c>
      <c r="K5837">
        <v>2.1120000000000001</v>
      </c>
      <c r="L5837">
        <v>-3.3792</v>
      </c>
      <c r="M5837">
        <v>-1.6</v>
      </c>
    </row>
    <row r="5838" spans="1:13" x14ac:dyDescent="0.3">
      <c r="A5838" s="1">
        <v>42917</v>
      </c>
      <c r="B5838">
        <v>2017</v>
      </c>
      <c r="C5838">
        <v>7</v>
      </c>
      <c r="D5838" s="2" t="s">
        <v>13</v>
      </c>
      <c r="E5838" s="2" t="s">
        <v>14</v>
      </c>
      <c r="F5838" s="2" t="s">
        <v>21</v>
      </c>
      <c r="G5838" s="2" t="s">
        <v>16</v>
      </c>
      <c r="H5838" s="2" t="s">
        <v>19</v>
      </c>
      <c r="I5838">
        <v>2</v>
      </c>
      <c r="J5838">
        <v>7</v>
      </c>
      <c r="K5838">
        <v>298.63200000000001</v>
      </c>
      <c r="L5838">
        <v>23.0215</v>
      </c>
      <c r="M5838">
        <v>7.7100000000000002E-2</v>
      </c>
    </row>
    <row r="5839" spans="1:13" x14ac:dyDescent="0.3">
      <c r="A5839" s="1">
        <v>42917</v>
      </c>
      <c r="B5839">
        <v>2017</v>
      </c>
      <c r="C5839">
        <v>7</v>
      </c>
      <c r="D5839" s="2" t="s">
        <v>13</v>
      </c>
      <c r="E5839" s="2" t="s">
        <v>14</v>
      </c>
      <c r="F5839" s="2" t="s">
        <v>21</v>
      </c>
      <c r="G5839" s="2" t="s">
        <v>33</v>
      </c>
      <c r="H5839" s="2" t="s">
        <v>40</v>
      </c>
      <c r="I5839">
        <v>1</v>
      </c>
      <c r="J5839">
        <v>1</v>
      </c>
      <c r="K5839">
        <v>36.792000000000002</v>
      </c>
      <c r="L5839">
        <v>4.1391</v>
      </c>
      <c r="M5839">
        <v>0.1125</v>
      </c>
    </row>
    <row r="5840" spans="1:13" x14ac:dyDescent="0.3">
      <c r="A5840" s="1">
        <v>42917</v>
      </c>
      <c r="B5840">
        <v>2017</v>
      </c>
      <c r="C5840">
        <v>7</v>
      </c>
      <c r="D5840" s="2" t="s">
        <v>13</v>
      </c>
      <c r="E5840" s="2" t="s">
        <v>14</v>
      </c>
      <c r="F5840" s="2" t="s">
        <v>30</v>
      </c>
      <c r="G5840" s="2" t="s">
        <v>16</v>
      </c>
      <c r="H5840" s="2" t="s">
        <v>26</v>
      </c>
      <c r="I5840">
        <v>1</v>
      </c>
      <c r="J5840">
        <v>9</v>
      </c>
      <c r="K5840">
        <v>58.463999999999999</v>
      </c>
      <c r="L5840">
        <v>-146.16</v>
      </c>
      <c r="M5840">
        <v>-2.5</v>
      </c>
    </row>
    <row r="5841" spans="1:13" x14ac:dyDescent="0.3">
      <c r="A5841" s="1">
        <v>42917</v>
      </c>
      <c r="B5841">
        <v>2017</v>
      </c>
      <c r="C5841">
        <v>7</v>
      </c>
      <c r="D5841" s="2" t="s">
        <v>13</v>
      </c>
      <c r="E5841" s="2" t="s">
        <v>14</v>
      </c>
      <c r="F5841" s="2" t="s">
        <v>30</v>
      </c>
      <c r="G5841" s="2" t="s">
        <v>16</v>
      </c>
      <c r="H5841" s="2" t="s">
        <v>27</v>
      </c>
      <c r="I5841">
        <v>1</v>
      </c>
      <c r="J5841">
        <v>5</v>
      </c>
      <c r="K5841">
        <v>8.84</v>
      </c>
      <c r="L5841">
        <v>2.9834999999999998</v>
      </c>
      <c r="M5841">
        <v>0.33750000000000002</v>
      </c>
    </row>
    <row r="5842" spans="1:13" x14ac:dyDescent="0.3">
      <c r="A5842" s="1">
        <v>42917</v>
      </c>
      <c r="B5842">
        <v>2017</v>
      </c>
      <c r="C5842">
        <v>7</v>
      </c>
      <c r="D5842" s="2" t="s">
        <v>13</v>
      </c>
      <c r="E5842" s="2" t="s">
        <v>14</v>
      </c>
      <c r="F5842" s="2" t="s">
        <v>30</v>
      </c>
      <c r="G5842" s="2" t="s">
        <v>16</v>
      </c>
      <c r="H5842" s="2" t="s">
        <v>17</v>
      </c>
      <c r="I5842">
        <v>1</v>
      </c>
      <c r="J5842">
        <v>11</v>
      </c>
      <c r="K5842">
        <v>97.055999999999997</v>
      </c>
      <c r="L5842">
        <v>-169.41839999999999</v>
      </c>
      <c r="M5842">
        <v>-1.7456</v>
      </c>
    </row>
    <row r="5843" spans="1:13" x14ac:dyDescent="0.3">
      <c r="A5843" s="1">
        <v>42917</v>
      </c>
      <c r="B5843">
        <v>2017</v>
      </c>
      <c r="C5843">
        <v>7</v>
      </c>
      <c r="D5843" s="2" t="s">
        <v>13</v>
      </c>
      <c r="E5843" s="2" t="s">
        <v>14</v>
      </c>
      <c r="F5843" s="2" t="s">
        <v>30</v>
      </c>
      <c r="G5843" s="2" t="s">
        <v>16</v>
      </c>
      <c r="H5843" s="2" t="s">
        <v>28</v>
      </c>
      <c r="I5843">
        <v>1</v>
      </c>
      <c r="J5843">
        <v>3</v>
      </c>
      <c r="K5843">
        <v>63.311999999999998</v>
      </c>
      <c r="L5843">
        <v>20.5764</v>
      </c>
      <c r="M5843">
        <v>0.32500000000000001</v>
      </c>
    </row>
    <row r="5844" spans="1:13" x14ac:dyDescent="0.3">
      <c r="A5844" s="1">
        <v>42917</v>
      </c>
      <c r="B5844">
        <v>2017</v>
      </c>
      <c r="C5844">
        <v>7</v>
      </c>
      <c r="D5844" s="2" t="s">
        <v>13</v>
      </c>
      <c r="E5844" s="2" t="s">
        <v>14</v>
      </c>
      <c r="F5844" s="2" t="s">
        <v>15</v>
      </c>
      <c r="G5844" s="2" t="s">
        <v>16</v>
      </c>
      <c r="H5844" s="2" t="s">
        <v>27</v>
      </c>
      <c r="I5844">
        <v>1</v>
      </c>
      <c r="J5844">
        <v>2</v>
      </c>
      <c r="K5844">
        <v>2.9119999999999999</v>
      </c>
      <c r="L5844">
        <v>0.91</v>
      </c>
      <c r="M5844">
        <v>0.3125</v>
      </c>
    </row>
    <row r="5845" spans="1:13" x14ac:dyDescent="0.3">
      <c r="A5845" s="1">
        <v>42917</v>
      </c>
      <c r="B5845">
        <v>2017</v>
      </c>
      <c r="C5845">
        <v>7</v>
      </c>
      <c r="D5845" s="2" t="s">
        <v>13</v>
      </c>
      <c r="E5845" s="2" t="s">
        <v>14</v>
      </c>
      <c r="F5845" s="2" t="s">
        <v>15</v>
      </c>
      <c r="G5845" s="2" t="s">
        <v>16</v>
      </c>
      <c r="H5845" s="2" t="s">
        <v>19</v>
      </c>
      <c r="I5845">
        <v>1</v>
      </c>
      <c r="J5845">
        <v>6</v>
      </c>
      <c r="K5845">
        <v>298.464</v>
      </c>
      <c r="L5845">
        <v>26.115600000000001</v>
      </c>
      <c r="M5845">
        <v>8.7499999999999994E-2</v>
      </c>
    </row>
    <row r="5846" spans="1:13" x14ac:dyDescent="0.3">
      <c r="A5846" s="1">
        <v>42917</v>
      </c>
      <c r="B5846">
        <v>2017</v>
      </c>
      <c r="C5846">
        <v>7</v>
      </c>
      <c r="D5846" s="2" t="s">
        <v>13</v>
      </c>
      <c r="E5846" s="2" t="s">
        <v>20</v>
      </c>
      <c r="F5846" s="2" t="s">
        <v>21</v>
      </c>
      <c r="G5846" s="2" t="s">
        <v>16</v>
      </c>
      <c r="H5846" s="2" t="s">
        <v>27</v>
      </c>
      <c r="I5846">
        <v>1</v>
      </c>
      <c r="J5846">
        <v>2</v>
      </c>
      <c r="K5846">
        <v>11.68</v>
      </c>
      <c r="L5846">
        <v>5.4896000000000003</v>
      </c>
      <c r="M5846">
        <v>0.47</v>
      </c>
    </row>
    <row r="5847" spans="1:13" x14ac:dyDescent="0.3">
      <c r="A5847" s="1">
        <v>42917</v>
      </c>
      <c r="B5847">
        <v>2017</v>
      </c>
      <c r="C5847">
        <v>7</v>
      </c>
      <c r="D5847" s="2" t="s">
        <v>13</v>
      </c>
      <c r="E5847" s="2" t="s">
        <v>20</v>
      </c>
      <c r="F5847" s="2" t="s">
        <v>21</v>
      </c>
      <c r="G5847" s="2" t="s">
        <v>33</v>
      </c>
      <c r="H5847" s="2" t="s">
        <v>34</v>
      </c>
      <c r="I5847">
        <v>1</v>
      </c>
      <c r="J5847">
        <v>5</v>
      </c>
      <c r="K5847">
        <v>159.75</v>
      </c>
      <c r="L5847">
        <v>11.182499999999999</v>
      </c>
      <c r="M5847">
        <v>7.0000000000000007E-2</v>
      </c>
    </row>
    <row r="5848" spans="1:13" x14ac:dyDescent="0.3">
      <c r="A5848" s="1">
        <v>42917</v>
      </c>
      <c r="B5848">
        <v>2017</v>
      </c>
      <c r="C5848">
        <v>7</v>
      </c>
      <c r="D5848" s="2" t="s">
        <v>13</v>
      </c>
      <c r="E5848" s="2" t="s">
        <v>20</v>
      </c>
      <c r="F5848" s="2" t="s">
        <v>15</v>
      </c>
      <c r="G5848" s="2" t="s">
        <v>24</v>
      </c>
      <c r="H5848" s="2" t="s">
        <v>25</v>
      </c>
      <c r="I5848">
        <v>1</v>
      </c>
      <c r="J5848">
        <v>5</v>
      </c>
      <c r="K5848">
        <v>526.45000000000005</v>
      </c>
      <c r="L5848">
        <v>31.587</v>
      </c>
      <c r="M5848">
        <v>0.06</v>
      </c>
    </row>
    <row r="5849" spans="1:13" x14ac:dyDescent="0.3">
      <c r="A5849" s="1">
        <v>42917</v>
      </c>
      <c r="B5849">
        <v>2017</v>
      </c>
      <c r="C5849">
        <v>7</v>
      </c>
      <c r="D5849" s="2" t="s">
        <v>13</v>
      </c>
      <c r="E5849" s="2" t="s">
        <v>20</v>
      </c>
      <c r="F5849" s="2" t="s">
        <v>15</v>
      </c>
      <c r="G5849" s="2" t="s">
        <v>16</v>
      </c>
      <c r="H5849" s="2" t="s">
        <v>17</v>
      </c>
      <c r="I5849">
        <v>1</v>
      </c>
      <c r="J5849">
        <v>1</v>
      </c>
      <c r="K5849">
        <v>169.99</v>
      </c>
      <c r="L5849">
        <v>78.195400000000006</v>
      </c>
      <c r="M5849">
        <v>0.46</v>
      </c>
    </row>
    <row r="5850" spans="1:13" x14ac:dyDescent="0.3">
      <c r="A5850" s="1">
        <v>42917</v>
      </c>
      <c r="B5850">
        <v>2017</v>
      </c>
      <c r="C5850">
        <v>7</v>
      </c>
      <c r="D5850" s="2" t="s">
        <v>13</v>
      </c>
      <c r="E5850" s="2" t="s">
        <v>20</v>
      </c>
      <c r="F5850" s="2" t="s">
        <v>15</v>
      </c>
      <c r="G5850" s="2" t="s">
        <v>16</v>
      </c>
      <c r="H5850" s="2" t="s">
        <v>28</v>
      </c>
      <c r="I5850">
        <v>1</v>
      </c>
      <c r="J5850">
        <v>4</v>
      </c>
      <c r="K5850">
        <v>25.92</v>
      </c>
      <c r="L5850">
        <v>12.441599999999999</v>
      </c>
      <c r="M5850">
        <v>0.48</v>
      </c>
    </row>
    <row r="5851" spans="1:13" x14ac:dyDescent="0.3">
      <c r="A5851" s="1">
        <v>42917</v>
      </c>
      <c r="B5851">
        <v>2017</v>
      </c>
      <c r="C5851">
        <v>7</v>
      </c>
      <c r="D5851" s="2" t="s">
        <v>13</v>
      </c>
      <c r="E5851" s="2" t="s">
        <v>20</v>
      </c>
      <c r="F5851" s="2" t="s">
        <v>15</v>
      </c>
      <c r="G5851" s="2" t="s">
        <v>16</v>
      </c>
      <c r="H5851" s="2" t="s">
        <v>19</v>
      </c>
      <c r="I5851">
        <v>1</v>
      </c>
      <c r="J5851">
        <v>4</v>
      </c>
      <c r="K5851">
        <v>443.92</v>
      </c>
      <c r="L5851">
        <v>13.317600000000001</v>
      </c>
      <c r="M5851">
        <v>0.03</v>
      </c>
    </row>
    <row r="5852" spans="1:13" x14ac:dyDescent="0.3">
      <c r="A5852" s="1">
        <v>42917</v>
      </c>
      <c r="B5852">
        <v>2017</v>
      </c>
      <c r="C5852">
        <v>7</v>
      </c>
      <c r="D5852" s="2" t="s">
        <v>13</v>
      </c>
      <c r="E5852" s="2" t="s">
        <v>64</v>
      </c>
      <c r="F5852" s="2" t="s">
        <v>21</v>
      </c>
      <c r="G5852" s="2" t="s">
        <v>16</v>
      </c>
      <c r="H5852" s="2" t="s">
        <v>27</v>
      </c>
      <c r="I5852">
        <v>1</v>
      </c>
      <c r="J5852">
        <v>4</v>
      </c>
      <c r="K5852">
        <v>30.32</v>
      </c>
      <c r="L5852">
        <v>11.8248</v>
      </c>
      <c r="M5852">
        <v>0.39</v>
      </c>
    </row>
    <row r="5853" spans="1:13" x14ac:dyDescent="0.3">
      <c r="A5853" s="1">
        <v>42917</v>
      </c>
      <c r="B5853">
        <v>2017</v>
      </c>
      <c r="C5853">
        <v>7</v>
      </c>
      <c r="D5853" s="2" t="s">
        <v>13</v>
      </c>
      <c r="E5853" s="2" t="s">
        <v>82</v>
      </c>
      <c r="F5853" s="2" t="s">
        <v>30</v>
      </c>
      <c r="G5853" s="2" t="s">
        <v>16</v>
      </c>
      <c r="H5853" s="2" t="s">
        <v>28</v>
      </c>
      <c r="I5853">
        <v>1</v>
      </c>
      <c r="J5853">
        <v>2</v>
      </c>
      <c r="K5853">
        <v>13.56</v>
      </c>
      <c r="L5853">
        <v>6.2375999999999996</v>
      </c>
      <c r="M5853">
        <v>0.46</v>
      </c>
    </row>
    <row r="5854" spans="1:13" x14ac:dyDescent="0.3">
      <c r="A5854" s="1">
        <v>42917</v>
      </c>
      <c r="B5854">
        <v>2017</v>
      </c>
      <c r="C5854">
        <v>7</v>
      </c>
      <c r="D5854" s="2" t="s">
        <v>13</v>
      </c>
      <c r="E5854" s="2" t="s">
        <v>82</v>
      </c>
      <c r="F5854" s="2" t="s">
        <v>30</v>
      </c>
      <c r="G5854" s="2" t="s">
        <v>16</v>
      </c>
      <c r="H5854" s="2" t="s">
        <v>19</v>
      </c>
      <c r="I5854">
        <v>1</v>
      </c>
      <c r="J5854">
        <v>2</v>
      </c>
      <c r="K5854">
        <v>360.38</v>
      </c>
      <c r="L5854">
        <v>93.698800000000006</v>
      </c>
      <c r="M5854">
        <v>0.26</v>
      </c>
    </row>
    <row r="5855" spans="1:13" x14ac:dyDescent="0.3">
      <c r="A5855" s="1">
        <v>42917</v>
      </c>
      <c r="B5855">
        <v>2017</v>
      </c>
      <c r="C5855">
        <v>7</v>
      </c>
      <c r="D5855" s="2" t="s">
        <v>13</v>
      </c>
      <c r="E5855" s="2" t="s">
        <v>65</v>
      </c>
      <c r="F5855" s="2" t="s">
        <v>30</v>
      </c>
      <c r="G5855" s="2" t="s">
        <v>16</v>
      </c>
      <c r="H5855" s="2" t="s">
        <v>17</v>
      </c>
      <c r="I5855">
        <v>1</v>
      </c>
      <c r="J5855">
        <v>2</v>
      </c>
      <c r="K5855">
        <v>735.98</v>
      </c>
      <c r="L5855">
        <v>331.19099999999997</v>
      </c>
      <c r="M5855">
        <v>0.45</v>
      </c>
    </row>
    <row r="5856" spans="1:13" x14ac:dyDescent="0.3">
      <c r="A5856" s="1">
        <v>42917</v>
      </c>
      <c r="B5856">
        <v>2017</v>
      </c>
      <c r="C5856">
        <v>7</v>
      </c>
      <c r="D5856" s="2" t="s">
        <v>13</v>
      </c>
      <c r="E5856" s="2" t="s">
        <v>80</v>
      </c>
      <c r="F5856" s="2" t="s">
        <v>30</v>
      </c>
      <c r="G5856" s="2" t="s">
        <v>33</v>
      </c>
      <c r="H5856" s="2" t="s">
        <v>40</v>
      </c>
      <c r="I5856">
        <v>1</v>
      </c>
      <c r="J5856">
        <v>4</v>
      </c>
      <c r="K5856">
        <v>79.959999999999994</v>
      </c>
      <c r="L5856">
        <v>22.3888</v>
      </c>
      <c r="M5856">
        <v>0.28000000000000003</v>
      </c>
    </row>
    <row r="5857" spans="1:13" x14ac:dyDescent="0.3">
      <c r="A5857" s="1">
        <v>42917</v>
      </c>
      <c r="B5857">
        <v>2017</v>
      </c>
      <c r="C5857">
        <v>7</v>
      </c>
      <c r="D5857" s="2" t="s">
        <v>13</v>
      </c>
      <c r="E5857" s="2" t="s">
        <v>79</v>
      </c>
      <c r="F5857" s="2" t="s">
        <v>21</v>
      </c>
      <c r="G5857" s="2" t="s">
        <v>24</v>
      </c>
      <c r="H5857" s="2" t="s">
        <v>43</v>
      </c>
      <c r="I5857">
        <v>1</v>
      </c>
      <c r="J5857">
        <v>3</v>
      </c>
      <c r="K5857">
        <v>302.67</v>
      </c>
      <c r="L5857">
        <v>72.640799999999999</v>
      </c>
      <c r="M5857">
        <v>0.24</v>
      </c>
    </row>
    <row r="5858" spans="1:13" x14ac:dyDescent="0.3">
      <c r="A5858" s="1">
        <v>42917</v>
      </c>
      <c r="B5858">
        <v>2017</v>
      </c>
      <c r="C5858">
        <v>7</v>
      </c>
      <c r="D5858" s="2" t="s">
        <v>13</v>
      </c>
      <c r="E5858" s="2" t="s">
        <v>79</v>
      </c>
      <c r="F5858" s="2" t="s">
        <v>21</v>
      </c>
      <c r="G5858" s="2" t="s">
        <v>16</v>
      </c>
      <c r="H5858" s="2" t="s">
        <v>26</v>
      </c>
      <c r="I5858">
        <v>1</v>
      </c>
      <c r="J5858">
        <v>2</v>
      </c>
      <c r="K5858">
        <v>137.62</v>
      </c>
      <c r="L5858">
        <v>60.552799999999998</v>
      </c>
      <c r="M5858">
        <v>0.44</v>
      </c>
    </row>
    <row r="5859" spans="1:13" x14ac:dyDescent="0.3">
      <c r="A5859" s="1">
        <v>42917</v>
      </c>
      <c r="B5859">
        <v>2017</v>
      </c>
      <c r="C5859">
        <v>7</v>
      </c>
      <c r="D5859" s="2" t="s">
        <v>13</v>
      </c>
      <c r="E5859" s="2" t="s">
        <v>79</v>
      </c>
      <c r="F5859" s="2" t="s">
        <v>21</v>
      </c>
      <c r="G5859" s="2" t="s">
        <v>16</v>
      </c>
      <c r="H5859" s="2" t="s">
        <v>17</v>
      </c>
      <c r="I5859">
        <v>1</v>
      </c>
      <c r="J5859">
        <v>2</v>
      </c>
      <c r="K5859">
        <v>33.479999999999997</v>
      </c>
      <c r="L5859">
        <v>16.405200000000001</v>
      </c>
      <c r="M5859">
        <v>0.49</v>
      </c>
    </row>
    <row r="5860" spans="1:13" x14ac:dyDescent="0.3">
      <c r="A5860" s="1">
        <v>42917</v>
      </c>
      <c r="B5860">
        <v>2017</v>
      </c>
      <c r="C5860">
        <v>7</v>
      </c>
      <c r="D5860" s="2" t="s">
        <v>13</v>
      </c>
      <c r="E5860" s="2" t="s">
        <v>79</v>
      </c>
      <c r="F5860" s="2" t="s">
        <v>21</v>
      </c>
      <c r="G5860" s="2" t="s">
        <v>33</v>
      </c>
      <c r="H5860" s="2" t="s">
        <v>40</v>
      </c>
      <c r="I5860">
        <v>1</v>
      </c>
      <c r="J5860">
        <v>3</v>
      </c>
      <c r="K5860">
        <v>461.97</v>
      </c>
      <c r="L5860">
        <v>133.97130000000001</v>
      </c>
      <c r="M5860">
        <v>0.28999999999999998</v>
      </c>
    </row>
    <row r="5861" spans="1:13" x14ac:dyDescent="0.3">
      <c r="A5861" s="1">
        <v>42917</v>
      </c>
      <c r="B5861">
        <v>2017</v>
      </c>
      <c r="C5861">
        <v>7</v>
      </c>
      <c r="D5861" s="2" t="s">
        <v>13</v>
      </c>
      <c r="E5861" s="2" t="s">
        <v>29</v>
      </c>
      <c r="F5861" s="2" t="s">
        <v>21</v>
      </c>
      <c r="G5861" s="2" t="s">
        <v>16</v>
      </c>
      <c r="H5861" s="2" t="s">
        <v>18</v>
      </c>
      <c r="I5861">
        <v>1</v>
      </c>
      <c r="J5861">
        <v>7</v>
      </c>
      <c r="K5861">
        <v>20.23</v>
      </c>
      <c r="L5861">
        <v>9.5081000000000007</v>
      </c>
      <c r="M5861">
        <v>0.47</v>
      </c>
    </row>
    <row r="5862" spans="1:13" x14ac:dyDescent="0.3">
      <c r="A5862" s="1">
        <v>42917</v>
      </c>
      <c r="B5862">
        <v>2017</v>
      </c>
      <c r="C5862">
        <v>7</v>
      </c>
      <c r="D5862" s="2" t="s">
        <v>13</v>
      </c>
      <c r="E5862" s="2" t="s">
        <v>29</v>
      </c>
      <c r="F5862" s="2" t="s">
        <v>30</v>
      </c>
      <c r="G5862" s="2" t="s">
        <v>24</v>
      </c>
      <c r="H5862" s="2" t="s">
        <v>43</v>
      </c>
      <c r="I5862">
        <v>1</v>
      </c>
      <c r="J5862">
        <v>3</v>
      </c>
      <c r="K5862">
        <v>182.94</v>
      </c>
      <c r="L5862">
        <v>27.440999999999999</v>
      </c>
      <c r="M5862">
        <v>0.15</v>
      </c>
    </row>
    <row r="5863" spans="1:13" x14ac:dyDescent="0.3">
      <c r="A5863" s="1">
        <v>42917</v>
      </c>
      <c r="B5863">
        <v>2017</v>
      </c>
      <c r="C5863">
        <v>7</v>
      </c>
      <c r="D5863" s="2" t="s">
        <v>13</v>
      </c>
      <c r="E5863" s="2" t="s">
        <v>29</v>
      </c>
      <c r="F5863" s="2" t="s">
        <v>30</v>
      </c>
      <c r="G5863" s="2" t="s">
        <v>16</v>
      </c>
      <c r="H5863" s="2" t="s">
        <v>26</v>
      </c>
      <c r="I5863">
        <v>1</v>
      </c>
      <c r="J5863">
        <v>2</v>
      </c>
      <c r="K5863">
        <v>416.32</v>
      </c>
      <c r="L5863">
        <v>112.4064</v>
      </c>
      <c r="M5863">
        <v>0.27</v>
      </c>
    </row>
    <row r="5864" spans="1:13" x14ac:dyDescent="0.3">
      <c r="A5864" s="1">
        <v>42917</v>
      </c>
      <c r="B5864">
        <v>2017</v>
      </c>
      <c r="C5864">
        <v>7</v>
      </c>
      <c r="D5864" s="2" t="s">
        <v>13</v>
      </c>
      <c r="E5864" s="2" t="s">
        <v>29</v>
      </c>
      <c r="F5864" s="2" t="s">
        <v>30</v>
      </c>
      <c r="G5864" s="2" t="s">
        <v>16</v>
      </c>
      <c r="H5864" s="2" t="s">
        <v>17</v>
      </c>
      <c r="I5864">
        <v>1</v>
      </c>
      <c r="J5864">
        <v>12</v>
      </c>
      <c r="K5864">
        <v>103.83</v>
      </c>
      <c r="L5864">
        <v>50.625</v>
      </c>
      <c r="M5864">
        <v>0.48759999999999998</v>
      </c>
    </row>
    <row r="5865" spans="1:13" x14ac:dyDescent="0.3">
      <c r="A5865" s="1">
        <v>42917</v>
      </c>
      <c r="B5865">
        <v>2017</v>
      </c>
      <c r="C5865">
        <v>7</v>
      </c>
      <c r="D5865" s="2" t="s">
        <v>13</v>
      </c>
      <c r="E5865" s="2" t="s">
        <v>29</v>
      </c>
      <c r="F5865" s="2" t="s">
        <v>30</v>
      </c>
      <c r="G5865" s="2" t="s">
        <v>16</v>
      </c>
      <c r="H5865" s="2" t="s">
        <v>18</v>
      </c>
      <c r="I5865">
        <v>1</v>
      </c>
      <c r="J5865">
        <v>2</v>
      </c>
      <c r="K5865">
        <v>14.62</v>
      </c>
      <c r="L5865">
        <v>6.8714000000000004</v>
      </c>
      <c r="M5865">
        <v>0.47</v>
      </c>
    </row>
    <row r="5866" spans="1:13" x14ac:dyDescent="0.3">
      <c r="A5866" s="1">
        <v>42917</v>
      </c>
      <c r="B5866">
        <v>2017</v>
      </c>
      <c r="C5866">
        <v>7</v>
      </c>
      <c r="D5866" s="2" t="s">
        <v>13</v>
      </c>
      <c r="E5866" s="2" t="s">
        <v>29</v>
      </c>
      <c r="F5866" s="2" t="s">
        <v>30</v>
      </c>
      <c r="G5866" s="2" t="s">
        <v>33</v>
      </c>
      <c r="H5866" s="2" t="s">
        <v>34</v>
      </c>
      <c r="I5866">
        <v>1</v>
      </c>
      <c r="J5866">
        <v>3</v>
      </c>
      <c r="K5866">
        <v>389.97</v>
      </c>
      <c r="L5866">
        <v>132.5898</v>
      </c>
      <c r="M5866">
        <v>0.34</v>
      </c>
    </row>
    <row r="5867" spans="1:13" x14ac:dyDescent="0.3">
      <c r="A5867" s="1">
        <v>42917</v>
      </c>
      <c r="B5867">
        <v>2017</v>
      </c>
      <c r="C5867">
        <v>7</v>
      </c>
      <c r="D5867" s="2" t="s">
        <v>13</v>
      </c>
      <c r="E5867" s="2" t="s">
        <v>32</v>
      </c>
      <c r="F5867" s="2" t="s">
        <v>21</v>
      </c>
      <c r="G5867" s="2" t="s">
        <v>24</v>
      </c>
      <c r="H5867" s="2" t="s">
        <v>55</v>
      </c>
      <c r="I5867">
        <v>1</v>
      </c>
      <c r="J5867">
        <v>4</v>
      </c>
      <c r="K5867">
        <v>124.404</v>
      </c>
      <c r="L5867">
        <v>-21.3264</v>
      </c>
      <c r="M5867">
        <v>-0.1714</v>
      </c>
    </row>
    <row r="5868" spans="1:13" x14ac:dyDescent="0.3">
      <c r="A5868" s="1">
        <v>42917</v>
      </c>
      <c r="B5868">
        <v>2017</v>
      </c>
      <c r="C5868">
        <v>7</v>
      </c>
      <c r="D5868" s="2" t="s">
        <v>13</v>
      </c>
      <c r="E5868" s="2" t="s">
        <v>32</v>
      </c>
      <c r="F5868" s="2" t="s">
        <v>21</v>
      </c>
      <c r="G5868" s="2" t="s">
        <v>33</v>
      </c>
      <c r="H5868" s="2" t="s">
        <v>40</v>
      </c>
      <c r="I5868">
        <v>1</v>
      </c>
      <c r="J5868">
        <v>4</v>
      </c>
      <c r="K5868">
        <v>167.96799999999999</v>
      </c>
      <c r="L5868">
        <v>62.988</v>
      </c>
      <c r="M5868">
        <v>0.375</v>
      </c>
    </row>
    <row r="5869" spans="1:13" x14ac:dyDescent="0.3">
      <c r="A5869" s="1">
        <v>42917</v>
      </c>
      <c r="B5869">
        <v>2017</v>
      </c>
      <c r="C5869">
        <v>7</v>
      </c>
      <c r="D5869" s="2" t="s">
        <v>13</v>
      </c>
      <c r="E5869" s="2" t="s">
        <v>32</v>
      </c>
      <c r="F5869" s="2" t="s">
        <v>30</v>
      </c>
      <c r="G5869" s="2" t="s">
        <v>24</v>
      </c>
      <c r="H5869" s="2" t="s">
        <v>25</v>
      </c>
      <c r="I5869">
        <v>1</v>
      </c>
      <c r="J5869">
        <v>9</v>
      </c>
      <c r="K5869">
        <v>332.02800000000002</v>
      </c>
      <c r="L5869">
        <v>-348.62939999999998</v>
      </c>
      <c r="M5869">
        <v>-1.05</v>
      </c>
    </row>
    <row r="5870" spans="1:13" x14ac:dyDescent="0.3">
      <c r="A5870" s="1">
        <v>42917</v>
      </c>
      <c r="B5870">
        <v>2017</v>
      </c>
      <c r="C5870">
        <v>7</v>
      </c>
      <c r="D5870" s="2" t="s">
        <v>13</v>
      </c>
      <c r="E5870" s="2" t="s">
        <v>32</v>
      </c>
      <c r="F5870" s="2" t="s">
        <v>30</v>
      </c>
      <c r="G5870" s="2" t="s">
        <v>16</v>
      </c>
      <c r="H5870" s="2" t="s">
        <v>17</v>
      </c>
      <c r="I5870">
        <v>1</v>
      </c>
      <c r="J5870">
        <v>10</v>
      </c>
      <c r="K5870">
        <v>17.71</v>
      </c>
      <c r="L5870">
        <v>-28.082100000000001</v>
      </c>
      <c r="M5870">
        <v>-1.5857000000000001</v>
      </c>
    </row>
    <row r="5871" spans="1:13" x14ac:dyDescent="0.3">
      <c r="A5871" s="1">
        <v>42917</v>
      </c>
      <c r="B5871">
        <v>2017</v>
      </c>
      <c r="C5871">
        <v>7</v>
      </c>
      <c r="D5871" s="2" t="s">
        <v>13</v>
      </c>
      <c r="E5871" s="2" t="s">
        <v>32</v>
      </c>
      <c r="F5871" s="2" t="s">
        <v>30</v>
      </c>
      <c r="G5871" s="2" t="s">
        <v>16</v>
      </c>
      <c r="H5871" s="2" t="s">
        <v>22</v>
      </c>
      <c r="I5871">
        <v>1</v>
      </c>
      <c r="J5871">
        <v>2</v>
      </c>
      <c r="K5871">
        <v>2.8959999999999999</v>
      </c>
      <c r="L5871">
        <v>0.47060000000000002</v>
      </c>
      <c r="M5871">
        <v>0.16250000000000001</v>
      </c>
    </row>
    <row r="5872" spans="1:13" x14ac:dyDescent="0.3">
      <c r="A5872" s="1">
        <v>42917</v>
      </c>
      <c r="B5872">
        <v>2017</v>
      </c>
      <c r="C5872">
        <v>7</v>
      </c>
      <c r="D5872" s="2" t="s">
        <v>13</v>
      </c>
      <c r="E5872" s="2" t="s">
        <v>32</v>
      </c>
      <c r="F5872" s="2" t="s">
        <v>30</v>
      </c>
      <c r="G5872" s="2" t="s">
        <v>16</v>
      </c>
      <c r="H5872" s="2" t="s">
        <v>28</v>
      </c>
      <c r="I5872">
        <v>2</v>
      </c>
      <c r="J5872">
        <v>16</v>
      </c>
      <c r="K5872">
        <v>320.55200000000002</v>
      </c>
      <c r="L5872">
        <v>109.3527</v>
      </c>
      <c r="M5872">
        <v>0.34110000000000001</v>
      </c>
    </row>
    <row r="5873" spans="1:13" x14ac:dyDescent="0.3">
      <c r="A5873" s="1">
        <v>42917</v>
      </c>
      <c r="B5873">
        <v>2017</v>
      </c>
      <c r="C5873">
        <v>7</v>
      </c>
      <c r="D5873" s="2" t="s">
        <v>13</v>
      </c>
      <c r="E5873" s="2" t="s">
        <v>32</v>
      </c>
      <c r="F5873" s="2" t="s">
        <v>30</v>
      </c>
      <c r="G5873" s="2" t="s">
        <v>33</v>
      </c>
      <c r="H5873" s="2" t="s">
        <v>63</v>
      </c>
      <c r="I5873">
        <v>1</v>
      </c>
      <c r="J5873">
        <v>3</v>
      </c>
      <c r="K5873">
        <v>597.13199999999995</v>
      </c>
      <c r="L5873">
        <v>49.761000000000003</v>
      </c>
      <c r="M5873">
        <v>8.3299999999999999E-2</v>
      </c>
    </row>
    <row r="5874" spans="1:13" x14ac:dyDescent="0.3">
      <c r="A5874" s="1">
        <v>42917</v>
      </c>
      <c r="B5874">
        <v>2017</v>
      </c>
      <c r="C5874">
        <v>7</v>
      </c>
      <c r="D5874" s="2" t="s">
        <v>13</v>
      </c>
      <c r="E5874" s="2" t="s">
        <v>32</v>
      </c>
      <c r="F5874" s="2" t="s">
        <v>30</v>
      </c>
      <c r="G5874" s="2" t="s">
        <v>33</v>
      </c>
      <c r="H5874" s="2" t="s">
        <v>40</v>
      </c>
      <c r="I5874">
        <v>1</v>
      </c>
      <c r="J5874">
        <v>1</v>
      </c>
      <c r="K5874">
        <v>124.792</v>
      </c>
      <c r="L5874">
        <v>15.599</v>
      </c>
      <c r="M5874">
        <v>0.125</v>
      </c>
    </row>
    <row r="5875" spans="1:13" x14ac:dyDescent="0.3">
      <c r="A5875" s="1">
        <v>42917</v>
      </c>
      <c r="B5875">
        <v>2017</v>
      </c>
      <c r="C5875">
        <v>7</v>
      </c>
      <c r="D5875" s="2" t="s">
        <v>13</v>
      </c>
      <c r="E5875" s="2" t="s">
        <v>32</v>
      </c>
      <c r="F5875" s="2" t="s">
        <v>15</v>
      </c>
      <c r="G5875" s="2" t="s">
        <v>24</v>
      </c>
      <c r="H5875" s="2" t="s">
        <v>55</v>
      </c>
      <c r="I5875">
        <v>1</v>
      </c>
      <c r="J5875">
        <v>6</v>
      </c>
      <c r="K5875">
        <v>298.11599999999999</v>
      </c>
      <c r="L5875">
        <v>-4.2587999999999999</v>
      </c>
      <c r="M5875">
        <v>-1.43E-2</v>
      </c>
    </row>
    <row r="5876" spans="1:13" x14ac:dyDescent="0.3">
      <c r="A5876" s="1">
        <v>42917</v>
      </c>
      <c r="B5876">
        <v>2017</v>
      </c>
      <c r="C5876">
        <v>7</v>
      </c>
      <c r="D5876" s="2" t="s">
        <v>13</v>
      </c>
      <c r="E5876" s="2" t="s">
        <v>32</v>
      </c>
      <c r="F5876" s="2" t="s">
        <v>15</v>
      </c>
      <c r="G5876" s="2" t="s">
        <v>16</v>
      </c>
      <c r="H5876" s="2" t="s">
        <v>17</v>
      </c>
      <c r="I5876">
        <v>1</v>
      </c>
      <c r="J5876">
        <v>4</v>
      </c>
      <c r="K5876">
        <v>5.2320000000000002</v>
      </c>
      <c r="L5876">
        <v>-8.1096000000000004</v>
      </c>
      <c r="M5876">
        <v>-1.55</v>
      </c>
    </row>
    <row r="5877" spans="1:13" x14ac:dyDescent="0.3">
      <c r="A5877" s="1">
        <v>42917</v>
      </c>
      <c r="B5877">
        <v>2017</v>
      </c>
      <c r="C5877">
        <v>7</v>
      </c>
      <c r="D5877" s="2" t="s">
        <v>13</v>
      </c>
      <c r="E5877" s="2" t="s">
        <v>32</v>
      </c>
      <c r="F5877" s="2" t="s">
        <v>15</v>
      </c>
      <c r="G5877" s="2" t="s">
        <v>16</v>
      </c>
      <c r="H5877" s="2" t="s">
        <v>28</v>
      </c>
      <c r="I5877">
        <v>1</v>
      </c>
      <c r="J5877">
        <v>5</v>
      </c>
      <c r="K5877">
        <v>163.96</v>
      </c>
      <c r="L5877">
        <v>59.435499999999998</v>
      </c>
      <c r="M5877">
        <v>0.36249999999999999</v>
      </c>
    </row>
    <row r="5878" spans="1:13" x14ac:dyDescent="0.3">
      <c r="A5878" s="1">
        <v>42917</v>
      </c>
      <c r="B5878">
        <v>2017</v>
      </c>
      <c r="C5878">
        <v>7</v>
      </c>
      <c r="D5878" s="2" t="s">
        <v>13</v>
      </c>
      <c r="E5878" s="2" t="s">
        <v>59</v>
      </c>
      <c r="F5878" s="2" t="s">
        <v>30</v>
      </c>
      <c r="G5878" s="2" t="s">
        <v>16</v>
      </c>
      <c r="H5878" s="2" t="s">
        <v>26</v>
      </c>
      <c r="I5878">
        <v>1</v>
      </c>
      <c r="J5878">
        <v>6</v>
      </c>
      <c r="K5878">
        <v>155.88</v>
      </c>
      <c r="L5878">
        <v>54.558</v>
      </c>
      <c r="M5878">
        <v>0.35</v>
      </c>
    </row>
    <row r="5879" spans="1:13" x14ac:dyDescent="0.3">
      <c r="A5879" s="1">
        <v>42917</v>
      </c>
      <c r="B5879">
        <v>2017</v>
      </c>
      <c r="C5879">
        <v>7</v>
      </c>
      <c r="D5879" s="2" t="s">
        <v>13</v>
      </c>
      <c r="E5879" s="2" t="s">
        <v>59</v>
      </c>
      <c r="F5879" s="2" t="s">
        <v>30</v>
      </c>
      <c r="G5879" s="2" t="s">
        <v>16</v>
      </c>
      <c r="H5879" s="2" t="s">
        <v>17</v>
      </c>
      <c r="I5879">
        <v>1</v>
      </c>
      <c r="J5879">
        <v>4</v>
      </c>
      <c r="K5879">
        <v>17.52</v>
      </c>
      <c r="L5879">
        <v>8.4095999999999993</v>
      </c>
      <c r="M5879">
        <v>0.48</v>
      </c>
    </row>
    <row r="5880" spans="1:13" x14ac:dyDescent="0.3">
      <c r="A5880" s="1">
        <v>42917</v>
      </c>
      <c r="B5880">
        <v>2017</v>
      </c>
      <c r="C5880">
        <v>7</v>
      </c>
      <c r="D5880" s="2" t="s">
        <v>13</v>
      </c>
      <c r="E5880" s="2" t="s">
        <v>59</v>
      </c>
      <c r="F5880" s="2" t="s">
        <v>15</v>
      </c>
      <c r="G5880" s="2" t="s">
        <v>33</v>
      </c>
      <c r="H5880" s="2" t="s">
        <v>34</v>
      </c>
      <c r="I5880">
        <v>1</v>
      </c>
      <c r="J5880">
        <v>5</v>
      </c>
      <c r="K5880">
        <v>399.95</v>
      </c>
      <c r="L5880">
        <v>143.982</v>
      </c>
      <c r="M5880">
        <v>0.36</v>
      </c>
    </row>
    <row r="5881" spans="1:13" x14ac:dyDescent="0.3">
      <c r="A5881" s="1">
        <v>42917</v>
      </c>
      <c r="B5881">
        <v>2017</v>
      </c>
      <c r="C5881">
        <v>7</v>
      </c>
      <c r="D5881" s="2" t="s">
        <v>35</v>
      </c>
      <c r="E5881" s="2" t="s">
        <v>77</v>
      </c>
      <c r="F5881" s="2" t="s">
        <v>21</v>
      </c>
      <c r="G5881" s="2" t="s">
        <v>16</v>
      </c>
      <c r="H5881" s="2" t="s">
        <v>27</v>
      </c>
      <c r="I5881">
        <v>1</v>
      </c>
      <c r="J5881">
        <v>6</v>
      </c>
      <c r="K5881">
        <v>119.04</v>
      </c>
      <c r="L5881">
        <v>48.806399999999996</v>
      </c>
      <c r="M5881">
        <v>0.41</v>
      </c>
    </row>
    <row r="5882" spans="1:13" x14ac:dyDescent="0.3">
      <c r="A5882" s="1">
        <v>42917</v>
      </c>
      <c r="B5882">
        <v>2017</v>
      </c>
      <c r="C5882">
        <v>7</v>
      </c>
      <c r="D5882" s="2" t="s">
        <v>35</v>
      </c>
      <c r="E5882" s="2" t="s">
        <v>77</v>
      </c>
      <c r="F5882" s="2" t="s">
        <v>21</v>
      </c>
      <c r="G5882" s="2" t="s">
        <v>16</v>
      </c>
      <c r="H5882" s="2" t="s">
        <v>28</v>
      </c>
      <c r="I5882">
        <v>1</v>
      </c>
      <c r="J5882">
        <v>5</v>
      </c>
      <c r="K5882">
        <v>274.8</v>
      </c>
      <c r="L5882">
        <v>134.65199999999999</v>
      </c>
      <c r="M5882">
        <v>0.49</v>
      </c>
    </row>
    <row r="5883" spans="1:13" x14ac:dyDescent="0.3">
      <c r="A5883" s="1">
        <v>42917</v>
      </c>
      <c r="B5883">
        <v>2017</v>
      </c>
      <c r="C5883">
        <v>7</v>
      </c>
      <c r="D5883" s="2" t="s">
        <v>35</v>
      </c>
      <c r="E5883" s="2" t="s">
        <v>77</v>
      </c>
      <c r="F5883" s="2" t="s">
        <v>21</v>
      </c>
      <c r="G5883" s="2" t="s">
        <v>16</v>
      </c>
      <c r="H5883" s="2" t="s">
        <v>19</v>
      </c>
      <c r="I5883">
        <v>1</v>
      </c>
      <c r="J5883">
        <v>4</v>
      </c>
      <c r="K5883">
        <v>195.64</v>
      </c>
      <c r="L5883">
        <v>3.9127999999999998</v>
      </c>
      <c r="M5883">
        <v>0.02</v>
      </c>
    </row>
    <row r="5884" spans="1:13" x14ac:dyDescent="0.3">
      <c r="A5884" s="1">
        <v>42917</v>
      </c>
      <c r="B5884">
        <v>2017</v>
      </c>
      <c r="C5884">
        <v>7</v>
      </c>
      <c r="D5884" s="2" t="s">
        <v>35</v>
      </c>
      <c r="E5884" s="2" t="s">
        <v>77</v>
      </c>
      <c r="F5884" s="2" t="s">
        <v>21</v>
      </c>
      <c r="G5884" s="2" t="s">
        <v>33</v>
      </c>
      <c r="H5884" s="2" t="s">
        <v>40</v>
      </c>
      <c r="I5884">
        <v>1</v>
      </c>
      <c r="J5884">
        <v>2</v>
      </c>
      <c r="K5884">
        <v>257.98</v>
      </c>
      <c r="L5884">
        <v>74.8142</v>
      </c>
      <c r="M5884">
        <v>0.28999999999999998</v>
      </c>
    </row>
    <row r="5885" spans="1:13" x14ac:dyDescent="0.3">
      <c r="A5885" s="1">
        <v>42917</v>
      </c>
      <c r="B5885">
        <v>2017</v>
      </c>
      <c r="C5885">
        <v>7</v>
      </c>
      <c r="D5885" s="2" t="s">
        <v>35</v>
      </c>
      <c r="E5885" s="2" t="s">
        <v>36</v>
      </c>
      <c r="F5885" s="2" t="s">
        <v>21</v>
      </c>
      <c r="G5885" s="2" t="s">
        <v>24</v>
      </c>
      <c r="H5885" s="2" t="s">
        <v>55</v>
      </c>
      <c r="I5885">
        <v>1</v>
      </c>
      <c r="J5885">
        <v>3</v>
      </c>
      <c r="K5885">
        <v>310.44299999999998</v>
      </c>
      <c r="L5885">
        <v>-48.783900000000003</v>
      </c>
      <c r="M5885">
        <v>-0.15709999999999999</v>
      </c>
    </row>
    <row r="5886" spans="1:13" x14ac:dyDescent="0.3">
      <c r="A5886" s="1">
        <v>42917</v>
      </c>
      <c r="B5886">
        <v>2017</v>
      </c>
      <c r="C5886">
        <v>7</v>
      </c>
      <c r="D5886" s="2" t="s">
        <v>35</v>
      </c>
      <c r="E5886" s="2" t="s">
        <v>36</v>
      </c>
      <c r="F5886" s="2" t="s">
        <v>21</v>
      </c>
      <c r="G5886" s="2" t="s">
        <v>16</v>
      </c>
      <c r="H5886" s="2" t="s">
        <v>17</v>
      </c>
      <c r="I5886">
        <v>1</v>
      </c>
      <c r="J5886">
        <v>3</v>
      </c>
      <c r="K5886">
        <v>26.55</v>
      </c>
      <c r="L5886">
        <v>13.009499999999999</v>
      </c>
      <c r="M5886">
        <v>0.49</v>
      </c>
    </row>
    <row r="5887" spans="1:13" x14ac:dyDescent="0.3">
      <c r="A5887" s="1">
        <v>42917</v>
      </c>
      <c r="B5887">
        <v>2017</v>
      </c>
      <c r="C5887">
        <v>7</v>
      </c>
      <c r="D5887" s="2" t="s">
        <v>35</v>
      </c>
      <c r="E5887" s="2" t="s">
        <v>36</v>
      </c>
      <c r="F5887" s="2" t="s">
        <v>30</v>
      </c>
      <c r="G5887" s="2" t="s">
        <v>24</v>
      </c>
      <c r="H5887" s="2" t="s">
        <v>25</v>
      </c>
      <c r="I5887">
        <v>1</v>
      </c>
      <c r="J5887">
        <v>6</v>
      </c>
      <c r="K5887">
        <v>123.9</v>
      </c>
      <c r="L5887">
        <v>15.069800000000001</v>
      </c>
      <c r="M5887">
        <v>0.1216</v>
      </c>
    </row>
    <row r="5888" spans="1:13" x14ac:dyDescent="0.3">
      <c r="A5888" s="1">
        <v>42917</v>
      </c>
      <c r="B5888">
        <v>2017</v>
      </c>
      <c r="C5888">
        <v>7</v>
      </c>
      <c r="D5888" s="2" t="s">
        <v>35</v>
      </c>
      <c r="E5888" s="2" t="s">
        <v>36</v>
      </c>
      <c r="F5888" s="2" t="s">
        <v>30</v>
      </c>
      <c r="G5888" s="2" t="s">
        <v>16</v>
      </c>
      <c r="H5888" s="2" t="s">
        <v>27</v>
      </c>
      <c r="I5888">
        <v>1</v>
      </c>
      <c r="J5888">
        <v>12</v>
      </c>
      <c r="K5888">
        <v>203.86</v>
      </c>
      <c r="L5888">
        <v>54.16</v>
      </c>
      <c r="M5888">
        <v>0.26569999999999999</v>
      </c>
    </row>
    <row r="5889" spans="1:13" x14ac:dyDescent="0.3">
      <c r="A5889" s="1">
        <v>42917</v>
      </c>
      <c r="B5889">
        <v>2017</v>
      </c>
      <c r="C5889">
        <v>7</v>
      </c>
      <c r="D5889" s="2" t="s">
        <v>35</v>
      </c>
      <c r="E5889" s="2" t="s">
        <v>36</v>
      </c>
      <c r="F5889" s="2" t="s">
        <v>30</v>
      </c>
      <c r="G5889" s="2" t="s">
        <v>33</v>
      </c>
      <c r="H5889" s="2" t="s">
        <v>34</v>
      </c>
      <c r="I5889">
        <v>1</v>
      </c>
      <c r="J5889">
        <v>5</v>
      </c>
      <c r="K5889">
        <v>141.9</v>
      </c>
      <c r="L5889">
        <v>58.179000000000002</v>
      </c>
      <c r="M5889">
        <v>0.41</v>
      </c>
    </row>
    <row r="5890" spans="1:13" x14ac:dyDescent="0.3">
      <c r="A5890" s="1">
        <v>42917</v>
      </c>
      <c r="B5890">
        <v>2017</v>
      </c>
      <c r="C5890">
        <v>7</v>
      </c>
      <c r="D5890" s="2" t="s">
        <v>35</v>
      </c>
      <c r="E5890" s="2" t="s">
        <v>36</v>
      </c>
      <c r="F5890" s="2" t="s">
        <v>15</v>
      </c>
      <c r="G5890" s="2" t="s">
        <v>16</v>
      </c>
      <c r="H5890" s="2" t="s">
        <v>17</v>
      </c>
      <c r="I5890">
        <v>1</v>
      </c>
      <c r="J5890">
        <v>8</v>
      </c>
      <c r="K5890">
        <v>860.96</v>
      </c>
      <c r="L5890">
        <v>396.37189999999998</v>
      </c>
      <c r="M5890">
        <v>0.46039999999999998</v>
      </c>
    </row>
    <row r="5891" spans="1:13" x14ac:dyDescent="0.3">
      <c r="A5891" s="1">
        <v>42917</v>
      </c>
      <c r="B5891">
        <v>2017</v>
      </c>
      <c r="C5891">
        <v>7</v>
      </c>
      <c r="D5891" s="2" t="s">
        <v>35</v>
      </c>
      <c r="E5891" s="2" t="s">
        <v>36</v>
      </c>
      <c r="F5891" s="2" t="s">
        <v>15</v>
      </c>
      <c r="G5891" s="2" t="s">
        <v>16</v>
      </c>
      <c r="H5891" s="2" t="s">
        <v>28</v>
      </c>
      <c r="I5891">
        <v>1</v>
      </c>
      <c r="J5891">
        <v>1</v>
      </c>
      <c r="K5891">
        <v>11.54</v>
      </c>
      <c r="L5891">
        <v>5.5392000000000001</v>
      </c>
      <c r="M5891">
        <v>0.48</v>
      </c>
    </row>
    <row r="5892" spans="1:13" x14ac:dyDescent="0.3">
      <c r="A5892" s="1">
        <v>42917</v>
      </c>
      <c r="B5892">
        <v>2017</v>
      </c>
      <c r="C5892">
        <v>7</v>
      </c>
      <c r="D5892" s="2" t="s">
        <v>35</v>
      </c>
      <c r="E5892" s="2" t="s">
        <v>71</v>
      </c>
      <c r="F5892" s="2" t="s">
        <v>21</v>
      </c>
      <c r="G5892" s="2" t="s">
        <v>33</v>
      </c>
      <c r="H5892" s="2" t="s">
        <v>40</v>
      </c>
      <c r="I5892">
        <v>1</v>
      </c>
      <c r="J5892">
        <v>5</v>
      </c>
      <c r="K5892">
        <v>89.95</v>
      </c>
      <c r="L5892">
        <v>43.176000000000002</v>
      </c>
      <c r="M5892">
        <v>0.48</v>
      </c>
    </row>
    <row r="5893" spans="1:13" x14ac:dyDescent="0.3">
      <c r="A5893" s="1">
        <v>42917</v>
      </c>
      <c r="B5893">
        <v>2017</v>
      </c>
      <c r="C5893">
        <v>7</v>
      </c>
      <c r="D5893" s="2" t="s">
        <v>35</v>
      </c>
      <c r="E5893" s="2" t="s">
        <v>72</v>
      </c>
      <c r="F5893" s="2" t="s">
        <v>21</v>
      </c>
      <c r="G5893" s="2" t="s">
        <v>16</v>
      </c>
      <c r="H5893" s="2" t="s">
        <v>27</v>
      </c>
      <c r="I5893">
        <v>1</v>
      </c>
      <c r="J5893">
        <v>5</v>
      </c>
      <c r="K5893">
        <v>20.52</v>
      </c>
      <c r="L5893">
        <v>7.2468000000000004</v>
      </c>
      <c r="M5893">
        <v>0.35320000000000001</v>
      </c>
    </row>
    <row r="5894" spans="1:13" x14ac:dyDescent="0.3">
      <c r="A5894" s="1">
        <v>42917</v>
      </c>
      <c r="B5894">
        <v>2017</v>
      </c>
      <c r="C5894">
        <v>7</v>
      </c>
      <c r="D5894" s="2" t="s">
        <v>35</v>
      </c>
      <c r="E5894" s="2" t="s">
        <v>72</v>
      </c>
      <c r="F5894" s="2" t="s">
        <v>21</v>
      </c>
      <c r="G5894" s="2" t="s">
        <v>16</v>
      </c>
      <c r="H5894" s="2" t="s">
        <v>28</v>
      </c>
      <c r="I5894">
        <v>1</v>
      </c>
      <c r="J5894">
        <v>2</v>
      </c>
      <c r="K5894">
        <v>24.56</v>
      </c>
      <c r="L5894">
        <v>11.543200000000001</v>
      </c>
      <c r="M5894">
        <v>0.47</v>
      </c>
    </row>
    <row r="5895" spans="1:13" x14ac:dyDescent="0.3">
      <c r="A5895" s="1">
        <v>42917</v>
      </c>
      <c r="B5895">
        <v>2017</v>
      </c>
      <c r="C5895">
        <v>7</v>
      </c>
      <c r="D5895" s="2" t="s">
        <v>35</v>
      </c>
      <c r="E5895" s="2" t="s">
        <v>72</v>
      </c>
      <c r="F5895" s="2" t="s">
        <v>15</v>
      </c>
      <c r="G5895" s="2" t="s">
        <v>16</v>
      </c>
      <c r="H5895" s="2" t="s">
        <v>28</v>
      </c>
      <c r="I5895">
        <v>1</v>
      </c>
      <c r="J5895">
        <v>2</v>
      </c>
      <c r="K5895">
        <v>24.56</v>
      </c>
      <c r="L5895">
        <v>11.543200000000001</v>
      </c>
      <c r="M5895">
        <v>0.47</v>
      </c>
    </row>
    <row r="5896" spans="1:13" x14ac:dyDescent="0.3">
      <c r="A5896" s="1">
        <v>42917</v>
      </c>
      <c r="B5896">
        <v>2017</v>
      </c>
      <c r="C5896">
        <v>7</v>
      </c>
      <c r="D5896" s="2" t="s">
        <v>35</v>
      </c>
      <c r="E5896" s="2" t="s">
        <v>72</v>
      </c>
      <c r="F5896" s="2" t="s">
        <v>15</v>
      </c>
      <c r="G5896" s="2" t="s">
        <v>33</v>
      </c>
      <c r="H5896" s="2" t="s">
        <v>34</v>
      </c>
      <c r="I5896">
        <v>1</v>
      </c>
      <c r="J5896">
        <v>10</v>
      </c>
      <c r="K5896">
        <v>258.89999999999998</v>
      </c>
      <c r="L5896">
        <v>93.203999999999994</v>
      </c>
      <c r="M5896">
        <v>0.36</v>
      </c>
    </row>
    <row r="5897" spans="1:13" x14ac:dyDescent="0.3">
      <c r="A5897" s="1">
        <v>42917</v>
      </c>
      <c r="B5897">
        <v>2017</v>
      </c>
      <c r="C5897">
        <v>7</v>
      </c>
      <c r="D5897" s="2" t="s">
        <v>35</v>
      </c>
      <c r="E5897" s="2" t="s">
        <v>78</v>
      </c>
      <c r="F5897" s="2" t="s">
        <v>21</v>
      </c>
      <c r="G5897" s="2" t="s">
        <v>24</v>
      </c>
      <c r="H5897" s="2" t="s">
        <v>25</v>
      </c>
      <c r="I5897">
        <v>1</v>
      </c>
      <c r="J5897">
        <v>1</v>
      </c>
      <c r="K5897">
        <v>102.3</v>
      </c>
      <c r="L5897">
        <v>26.597999999999999</v>
      </c>
      <c r="M5897">
        <v>0.26</v>
      </c>
    </row>
    <row r="5898" spans="1:13" x14ac:dyDescent="0.3">
      <c r="A5898" s="1">
        <v>42917</v>
      </c>
      <c r="B5898">
        <v>2017</v>
      </c>
      <c r="C5898">
        <v>7</v>
      </c>
      <c r="D5898" s="2" t="s">
        <v>35</v>
      </c>
      <c r="E5898" s="2" t="s">
        <v>60</v>
      </c>
      <c r="F5898" s="2" t="s">
        <v>15</v>
      </c>
      <c r="G5898" s="2" t="s">
        <v>16</v>
      </c>
      <c r="H5898" s="2" t="s">
        <v>28</v>
      </c>
      <c r="I5898">
        <v>1</v>
      </c>
      <c r="J5898">
        <v>1</v>
      </c>
      <c r="K5898">
        <v>6.48</v>
      </c>
      <c r="L5898">
        <v>3.1751999999999998</v>
      </c>
      <c r="M5898">
        <v>0.49</v>
      </c>
    </row>
    <row r="5899" spans="1:13" x14ac:dyDescent="0.3">
      <c r="A5899" s="1">
        <v>42917</v>
      </c>
      <c r="B5899">
        <v>2017</v>
      </c>
      <c r="C5899">
        <v>7</v>
      </c>
      <c r="D5899" s="2" t="s">
        <v>35</v>
      </c>
      <c r="E5899" s="2" t="s">
        <v>37</v>
      </c>
      <c r="F5899" s="2" t="s">
        <v>21</v>
      </c>
      <c r="G5899" s="2" t="s">
        <v>24</v>
      </c>
      <c r="H5899" s="2" t="s">
        <v>43</v>
      </c>
      <c r="I5899">
        <v>1</v>
      </c>
      <c r="J5899">
        <v>6</v>
      </c>
      <c r="K5899">
        <v>664.14599999999996</v>
      </c>
      <c r="L5899">
        <v>88.552800000000005</v>
      </c>
      <c r="M5899">
        <v>0.1333</v>
      </c>
    </row>
    <row r="5900" spans="1:13" x14ac:dyDescent="0.3">
      <c r="A5900" s="1">
        <v>42917</v>
      </c>
      <c r="B5900">
        <v>2017</v>
      </c>
      <c r="C5900">
        <v>7</v>
      </c>
      <c r="D5900" s="2" t="s">
        <v>35</v>
      </c>
      <c r="E5900" s="2" t="s">
        <v>37</v>
      </c>
      <c r="F5900" s="2" t="s">
        <v>21</v>
      </c>
      <c r="G5900" s="2" t="s">
        <v>24</v>
      </c>
      <c r="H5900" s="2" t="s">
        <v>25</v>
      </c>
      <c r="I5900">
        <v>1</v>
      </c>
      <c r="J5900">
        <v>1</v>
      </c>
      <c r="K5900">
        <v>14.89</v>
      </c>
      <c r="L5900">
        <v>4.0202999999999998</v>
      </c>
      <c r="M5900">
        <v>0.27</v>
      </c>
    </row>
    <row r="5901" spans="1:13" x14ac:dyDescent="0.3">
      <c r="A5901" s="1">
        <v>42917</v>
      </c>
      <c r="B5901">
        <v>2017</v>
      </c>
      <c r="C5901">
        <v>7</v>
      </c>
      <c r="D5901" s="2" t="s">
        <v>35</v>
      </c>
      <c r="E5901" s="2" t="s">
        <v>37</v>
      </c>
      <c r="F5901" s="2" t="s">
        <v>21</v>
      </c>
      <c r="G5901" s="2" t="s">
        <v>16</v>
      </c>
      <c r="H5901" s="2" t="s">
        <v>26</v>
      </c>
      <c r="I5901">
        <v>1</v>
      </c>
      <c r="J5901">
        <v>4</v>
      </c>
      <c r="K5901">
        <v>17.48</v>
      </c>
      <c r="L5901">
        <v>4.5448000000000004</v>
      </c>
      <c r="M5901">
        <v>0.26</v>
      </c>
    </row>
    <row r="5902" spans="1:13" x14ac:dyDescent="0.3">
      <c r="A5902" s="1">
        <v>42917</v>
      </c>
      <c r="B5902">
        <v>2017</v>
      </c>
      <c r="C5902">
        <v>7</v>
      </c>
      <c r="D5902" s="2" t="s">
        <v>35</v>
      </c>
      <c r="E5902" s="2" t="s">
        <v>37</v>
      </c>
      <c r="F5902" s="2" t="s">
        <v>21</v>
      </c>
      <c r="G5902" s="2" t="s">
        <v>16</v>
      </c>
      <c r="H5902" s="2" t="s">
        <v>27</v>
      </c>
      <c r="I5902">
        <v>2</v>
      </c>
      <c r="J5902">
        <v>11</v>
      </c>
      <c r="K5902">
        <v>66.680000000000007</v>
      </c>
      <c r="L5902">
        <v>24.146799999999999</v>
      </c>
      <c r="M5902">
        <v>0.36209999999999998</v>
      </c>
    </row>
    <row r="5903" spans="1:13" x14ac:dyDescent="0.3">
      <c r="A5903" s="1">
        <v>42917</v>
      </c>
      <c r="B5903">
        <v>2017</v>
      </c>
      <c r="C5903">
        <v>7</v>
      </c>
      <c r="D5903" s="2" t="s">
        <v>35</v>
      </c>
      <c r="E5903" s="2" t="s">
        <v>37</v>
      </c>
      <c r="F5903" s="2" t="s">
        <v>21</v>
      </c>
      <c r="G5903" s="2" t="s">
        <v>16</v>
      </c>
      <c r="H5903" s="2" t="s">
        <v>17</v>
      </c>
      <c r="I5903">
        <v>1</v>
      </c>
      <c r="J5903">
        <v>3</v>
      </c>
      <c r="K5903">
        <v>17.472000000000001</v>
      </c>
      <c r="L5903">
        <v>6.3335999999999997</v>
      </c>
      <c r="M5903">
        <v>0.36249999999999999</v>
      </c>
    </row>
    <row r="5904" spans="1:13" x14ac:dyDescent="0.3">
      <c r="A5904" s="1">
        <v>42917</v>
      </c>
      <c r="B5904">
        <v>2017</v>
      </c>
      <c r="C5904">
        <v>7</v>
      </c>
      <c r="D5904" s="2" t="s">
        <v>35</v>
      </c>
      <c r="E5904" s="2" t="s">
        <v>37</v>
      </c>
      <c r="F5904" s="2" t="s">
        <v>21</v>
      </c>
      <c r="G5904" s="2" t="s">
        <v>16</v>
      </c>
      <c r="H5904" s="2" t="s">
        <v>18</v>
      </c>
      <c r="I5904">
        <v>1</v>
      </c>
      <c r="J5904">
        <v>3</v>
      </c>
      <c r="K5904">
        <v>7.83</v>
      </c>
      <c r="L5904">
        <v>3.6017999999999999</v>
      </c>
      <c r="M5904">
        <v>0.46</v>
      </c>
    </row>
    <row r="5905" spans="1:13" x14ac:dyDescent="0.3">
      <c r="A5905" s="1">
        <v>42917</v>
      </c>
      <c r="B5905">
        <v>2017</v>
      </c>
      <c r="C5905">
        <v>7</v>
      </c>
      <c r="D5905" s="2" t="s">
        <v>35</v>
      </c>
      <c r="E5905" s="2" t="s">
        <v>37</v>
      </c>
      <c r="F5905" s="2" t="s">
        <v>21</v>
      </c>
      <c r="G5905" s="2" t="s">
        <v>16</v>
      </c>
      <c r="H5905" s="2" t="s">
        <v>28</v>
      </c>
      <c r="I5905">
        <v>1</v>
      </c>
      <c r="J5905">
        <v>2</v>
      </c>
      <c r="K5905">
        <v>8.9600000000000009</v>
      </c>
      <c r="L5905">
        <v>4.3903999999999996</v>
      </c>
      <c r="M5905">
        <v>0.49</v>
      </c>
    </row>
    <row r="5906" spans="1:13" x14ac:dyDescent="0.3">
      <c r="A5906" s="1">
        <v>42917</v>
      </c>
      <c r="B5906">
        <v>2017</v>
      </c>
      <c r="C5906">
        <v>7</v>
      </c>
      <c r="D5906" s="2" t="s">
        <v>35</v>
      </c>
      <c r="E5906" s="2" t="s">
        <v>37</v>
      </c>
      <c r="F5906" s="2" t="s">
        <v>21</v>
      </c>
      <c r="G5906" s="2" t="s">
        <v>33</v>
      </c>
      <c r="H5906" s="2" t="s">
        <v>34</v>
      </c>
      <c r="I5906">
        <v>2</v>
      </c>
      <c r="J5906">
        <v>8</v>
      </c>
      <c r="K5906">
        <v>174.5</v>
      </c>
      <c r="L5906">
        <v>26.036999999999999</v>
      </c>
      <c r="M5906">
        <v>0.1492</v>
      </c>
    </row>
    <row r="5907" spans="1:13" x14ac:dyDescent="0.3">
      <c r="A5907" s="1">
        <v>42917</v>
      </c>
      <c r="B5907">
        <v>2017</v>
      </c>
      <c r="C5907">
        <v>7</v>
      </c>
      <c r="D5907" s="2" t="s">
        <v>35</v>
      </c>
      <c r="E5907" s="2" t="s">
        <v>37</v>
      </c>
      <c r="F5907" s="2" t="s">
        <v>21</v>
      </c>
      <c r="G5907" s="2" t="s">
        <v>33</v>
      </c>
      <c r="H5907" s="2" t="s">
        <v>40</v>
      </c>
      <c r="I5907">
        <v>1</v>
      </c>
      <c r="J5907">
        <v>8</v>
      </c>
      <c r="K5907">
        <v>543.91999999999996</v>
      </c>
      <c r="L5907">
        <v>135.97999999999999</v>
      </c>
      <c r="M5907">
        <v>0.25</v>
      </c>
    </row>
    <row r="5908" spans="1:13" x14ac:dyDescent="0.3">
      <c r="A5908" s="1">
        <v>42917</v>
      </c>
      <c r="B5908">
        <v>2017</v>
      </c>
      <c r="C5908">
        <v>7</v>
      </c>
      <c r="D5908" s="2" t="s">
        <v>35</v>
      </c>
      <c r="E5908" s="2" t="s">
        <v>37</v>
      </c>
      <c r="F5908" s="2" t="s">
        <v>30</v>
      </c>
      <c r="G5908" s="2" t="s">
        <v>24</v>
      </c>
      <c r="H5908" s="2" t="s">
        <v>43</v>
      </c>
      <c r="I5908">
        <v>1</v>
      </c>
      <c r="J5908">
        <v>2</v>
      </c>
      <c r="K5908">
        <v>163.76400000000001</v>
      </c>
      <c r="L5908">
        <v>25.474399999999999</v>
      </c>
      <c r="M5908">
        <v>0.15559999999999999</v>
      </c>
    </row>
    <row r="5909" spans="1:13" x14ac:dyDescent="0.3">
      <c r="A5909" s="1">
        <v>42917</v>
      </c>
      <c r="B5909">
        <v>2017</v>
      </c>
      <c r="C5909">
        <v>7</v>
      </c>
      <c r="D5909" s="2" t="s">
        <v>35</v>
      </c>
      <c r="E5909" s="2" t="s">
        <v>37</v>
      </c>
      <c r="F5909" s="2" t="s">
        <v>30</v>
      </c>
      <c r="G5909" s="2" t="s">
        <v>24</v>
      </c>
      <c r="H5909" s="2" t="s">
        <v>25</v>
      </c>
      <c r="I5909">
        <v>1</v>
      </c>
      <c r="J5909">
        <v>4</v>
      </c>
      <c r="K5909">
        <v>183.92</v>
      </c>
      <c r="L5909">
        <v>31.266400000000001</v>
      </c>
      <c r="M5909">
        <v>0.17</v>
      </c>
    </row>
    <row r="5910" spans="1:13" x14ac:dyDescent="0.3">
      <c r="A5910" s="1">
        <v>42917</v>
      </c>
      <c r="B5910">
        <v>2017</v>
      </c>
      <c r="C5910">
        <v>7</v>
      </c>
      <c r="D5910" s="2" t="s">
        <v>35</v>
      </c>
      <c r="E5910" s="2" t="s">
        <v>37</v>
      </c>
      <c r="F5910" s="2" t="s">
        <v>30</v>
      </c>
      <c r="G5910" s="2" t="s">
        <v>16</v>
      </c>
      <c r="H5910" s="2" t="s">
        <v>17</v>
      </c>
      <c r="I5910">
        <v>1</v>
      </c>
      <c r="J5910">
        <v>3</v>
      </c>
      <c r="K5910">
        <v>13.128</v>
      </c>
      <c r="L5910">
        <v>4.2666000000000004</v>
      </c>
      <c r="M5910">
        <v>0.32500000000000001</v>
      </c>
    </row>
    <row r="5911" spans="1:13" x14ac:dyDescent="0.3">
      <c r="A5911" s="1">
        <v>42917</v>
      </c>
      <c r="B5911">
        <v>2017</v>
      </c>
      <c r="C5911">
        <v>7</v>
      </c>
      <c r="D5911" s="2" t="s">
        <v>35</v>
      </c>
      <c r="E5911" s="2" t="s">
        <v>37</v>
      </c>
      <c r="F5911" s="2" t="s">
        <v>30</v>
      </c>
      <c r="G5911" s="2" t="s">
        <v>16</v>
      </c>
      <c r="H5911" s="2" t="s">
        <v>18</v>
      </c>
      <c r="I5911">
        <v>1</v>
      </c>
      <c r="J5911">
        <v>4</v>
      </c>
      <c r="K5911">
        <v>41.4</v>
      </c>
      <c r="L5911">
        <v>19.872</v>
      </c>
      <c r="M5911">
        <v>0.48</v>
      </c>
    </row>
    <row r="5912" spans="1:13" x14ac:dyDescent="0.3">
      <c r="A5912" s="1">
        <v>42917</v>
      </c>
      <c r="B5912">
        <v>2017</v>
      </c>
      <c r="C5912">
        <v>7</v>
      </c>
      <c r="D5912" s="2" t="s">
        <v>35</v>
      </c>
      <c r="E5912" s="2" t="s">
        <v>37</v>
      </c>
      <c r="F5912" s="2" t="s">
        <v>30</v>
      </c>
      <c r="G5912" s="2" t="s">
        <v>16</v>
      </c>
      <c r="H5912" s="2" t="s">
        <v>28</v>
      </c>
      <c r="I5912">
        <v>1</v>
      </c>
      <c r="J5912">
        <v>2</v>
      </c>
      <c r="K5912">
        <v>13.36</v>
      </c>
      <c r="L5912">
        <v>6.4127999999999998</v>
      </c>
      <c r="M5912">
        <v>0.48</v>
      </c>
    </row>
    <row r="5913" spans="1:13" x14ac:dyDescent="0.3">
      <c r="A5913" s="1">
        <v>42917</v>
      </c>
      <c r="B5913">
        <v>2017</v>
      </c>
      <c r="C5913">
        <v>7</v>
      </c>
      <c r="D5913" s="2" t="s">
        <v>35</v>
      </c>
      <c r="E5913" s="2" t="s">
        <v>37</v>
      </c>
      <c r="F5913" s="2" t="s">
        <v>30</v>
      </c>
      <c r="G5913" s="2" t="s">
        <v>33</v>
      </c>
      <c r="H5913" s="2" t="s">
        <v>40</v>
      </c>
      <c r="I5913">
        <v>1</v>
      </c>
      <c r="J5913">
        <v>3</v>
      </c>
      <c r="K5913">
        <v>29.97</v>
      </c>
      <c r="L5913">
        <v>14.085900000000001</v>
      </c>
      <c r="M5913">
        <v>0.47</v>
      </c>
    </row>
    <row r="5914" spans="1:13" x14ac:dyDescent="0.3">
      <c r="A5914" s="1">
        <v>42917</v>
      </c>
      <c r="B5914">
        <v>2017</v>
      </c>
      <c r="C5914">
        <v>7</v>
      </c>
      <c r="D5914" s="2" t="s">
        <v>35</v>
      </c>
      <c r="E5914" s="2" t="s">
        <v>37</v>
      </c>
      <c r="F5914" s="2" t="s">
        <v>15</v>
      </c>
      <c r="G5914" s="2" t="s">
        <v>24</v>
      </c>
      <c r="H5914" s="2" t="s">
        <v>25</v>
      </c>
      <c r="I5914">
        <v>1</v>
      </c>
      <c r="J5914">
        <v>4</v>
      </c>
      <c r="K5914">
        <v>39.08</v>
      </c>
      <c r="L5914">
        <v>14.4596</v>
      </c>
      <c r="M5914">
        <v>0.37</v>
      </c>
    </row>
    <row r="5915" spans="1:13" x14ac:dyDescent="0.3">
      <c r="A5915" s="1">
        <v>42917</v>
      </c>
      <c r="B5915">
        <v>2017</v>
      </c>
      <c r="C5915">
        <v>7</v>
      </c>
      <c r="D5915" s="2" t="s">
        <v>35</v>
      </c>
      <c r="E5915" s="2" t="s">
        <v>37</v>
      </c>
      <c r="F5915" s="2" t="s">
        <v>15</v>
      </c>
      <c r="G5915" s="2" t="s">
        <v>16</v>
      </c>
      <c r="H5915" s="2" t="s">
        <v>17</v>
      </c>
      <c r="I5915">
        <v>1</v>
      </c>
      <c r="J5915">
        <v>3</v>
      </c>
      <c r="K5915">
        <v>13.92</v>
      </c>
      <c r="L5915">
        <v>4.3499999999999996</v>
      </c>
      <c r="M5915">
        <v>0.3125</v>
      </c>
    </row>
    <row r="5916" spans="1:13" x14ac:dyDescent="0.3">
      <c r="A5916" s="1">
        <v>42917</v>
      </c>
      <c r="B5916">
        <v>2017</v>
      </c>
      <c r="C5916">
        <v>7</v>
      </c>
      <c r="D5916" s="2" t="s">
        <v>35</v>
      </c>
      <c r="E5916" s="2" t="s">
        <v>37</v>
      </c>
      <c r="F5916" s="2" t="s">
        <v>15</v>
      </c>
      <c r="G5916" s="2" t="s">
        <v>16</v>
      </c>
      <c r="H5916" s="2" t="s">
        <v>28</v>
      </c>
      <c r="I5916">
        <v>1</v>
      </c>
      <c r="J5916">
        <v>5</v>
      </c>
      <c r="K5916">
        <v>99.9</v>
      </c>
      <c r="L5916">
        <v>47.951999999999998</v>
      </c>
      <c r="M5916">
        <v>0.48</v>
      </c>
    </row>
    <row r="5917" spans="1:13" x14ac:dyDescent="0.3">
      <c r="A5917" s="1">
        <v>42917</v>
      </c>
      <c r="B5917">
        <v>2017</v>
      </c>
      <c r="C5917">
        <v>7</v>
      </c>
      <c r="D5917" s="2" t="s">
        <v>35</v>
      </c>
      <c r="E5917" s="2" t="s">
        <v>37</v>
      </c>
      <c r="F5917" s="2" t="s">
        <v>15</v>
      </c>
      <c r="G5917" s="2" t="s">
        <v>33</v>
      </c>
      <c r="H5917" s="2" t="s">
        <v>40</v>
      </c>
      <c r="I5917">
        <v>1</v>
      </c>
      <c r="J5917">
        <v>2</v>
      </c>
      <c r="K5917">
        <v>269.98</v>
      </c>
      <c r="L5917">
        <v>67.495000000000005</v>
      </c>
      <c r="M5917">
        <v>0.25</v>
      </c>
    </row>
    <row r="5918" spans="1:13" x14ac:dyDescent="0.3">
      <c r="A5918" s="1">
        <v>42917</v>
      </c>
      <c r="B5918">
        <v>2017</v>
      </c>
      <c r="C5918">
        <v>7</v>
      </c>
      <c r="D5918" s="2" t="s">
        <v>35</v>
      </c>
      <c r="E5918" s="2" t="s">
        <v>38</v>
      </c>
      <c r="F5918" s="2" t="s">
        <v>21</v>
      </c>
      <c r="G5918" s="2" t="s">
        <v>24</v>
      </c>
      <c r="H5918" s="2" t="s">
        <v>25</v>
      </c>
      <c r="I5918">
        <v>1</v>
      </c>
      <c r="J5918">
        <v>5</v>
      </c>
      <c r="K5918">
        <v>396.92</v>
      </c>
      <c r="L5918">
        <v>148.845</v>
      </c>
      <c r="M5918">
        <v>0.375</v>
      </c>
    </row>
    <row r="5919" spans="1:13" x14ac:dyDescent="0.3">
      <c r="A5919" s="1">
        <v>42917</v>
      </c>
      <c r="B5919">
        <v>2017</v>
      </c>
      <c r="C5919">
        <v>7</v>
      </c>
      <c r="D5919" s="2" t="s">
        <v>35</v>
      </c>
      <c r="E5919" s="2" t="s">
        <v>38</v>
      </c>
      <c r="F5919" s="2" t="s">
        <v>21</v>
      </c>
      <c r="G5919" s="2" t="s">
        <v>16</v>
      </c>
      <c r="H5919" s="2" t="s">
        <v>27</v>
      </c>
      <c r="I5919">
        <v>1</v>
      </c>
      <c r="J5919">
        <v>5</v>
      </c>
      <c r="K5919">
        <v>13.12</v>
      </c>
      <c r="L5919">
        <v>2.1320000000000001</v>
      </c>
      <c r="M5919">
        <v>0.16250000000000001</v>
      </c>
    </row>
    <row r="5920" spans="1:13" x14ac:dyDescent="0.3">
      <c r="A5920" s="1">
        <v>42917</v>
      </c>
      <c r="B5920">
        <v>2017</v>
      </c>
      <c r="C5920">
        <v>7</v>
      </c>
      <c r="D5920" s="2" t="s">
        <v>35</v>
      </c>
      <c r="E5920" s="2" t="s">
        <v>38</v>
      </c>
      <c r="F5920" s="2" t="s">
        <v>21</v>
      </c>
      <c r="G5920" s="2" t="s">
        <v>16</v>
      </c>
      <c r="H5920" s="2" t="s">
        <v>28</v>
      </c>
      <c r="I5920">
        <v>2</v>
      </c>
      <c r="J5920">
        <v>3</v>
      </c>
      <c r="K5920">
        <v>13.064</v>
      </c>
      <c r="L5920">
        <v>4.5449000000000002</v>
      </c>
      <c r="M5920">
        <v>0.34789999999999999</v>
      </c>
    </row>
    <row r="5921" spans="1:13" x14ac:dyDescent="0.3">
      <c r="A5921" s="1">
        <v>42917</v>
      </c>
      <c r="B5921">
        <v>2017</v>
      </c>
      <c r="C5921">
        <v>7</v>
      </c>
      <c r="D5921" s="2" t="s">
        <v>35</v>
      </c>
      <c r="E5921" s="2" t="s">
        <v>38</v>
      </c>
      <c r="F5921" s="2" t="s">
        <v>21</v>
      </c>
      <c r="G5921" s="2" t="s">
        <v>16</v>
      </c>
      <c r="H5921" s="2" t="s">
        <v>19</v>
      </c>
      <c r="I5921">
        <v>1</v>
      </c>
      <c r="J5921">
        <v>12</v>
      </c>
      <c r="K5921">
        <v>301.49599999999998</v>
      </c>
      <c r="L5921">
        <v>22.612200000000001</v>
      </c>
      <c r="M5921">
        <v>7.4999999999999997E-2</v>
      </c>
    </row>
    <row r="5922" spans="1:13" x14ac:dyDescent="0.3">
      <c r="A5922" s="1">
        <v>42917</v>
      </c>
      <c r="B5922">
        <v>2017</v>
      </c>
      <c r="C5922">
        <v>7</v>
      </c>
      <c r="D5922" s="2" t="s">
        <v>35</v>
      </c>
      <c r="E5922" s="2" t="s">
        <v>38</v>
      </c>
      <c r="F5922" s="2" t="s">
        <v>21</v>
      </c>
      <c r="G5922" s="2" t="s">
        <v>33</v>
      </c>
      <c r="H5922" s="2" t="s">
        <v>40</v>
      </c>
      <c r="I5922">
        <v>1</v>
      </c>
      <c r="J5922">
        <v>9</v>
      </c>
      <c r="K5922">
        <v>1889.9459999999999</v>
      </c>
      <c r="L5922">
        <v>-377.98919999999998</v>
      </c>
      <c r="M5922">
        <v>-0.2</v>
      </c>
    </row>
    <row r="5923" spans="1:13" x14ac:dyDescent="0.3">
      <c r="A5923" s="1">
        <v>42917</v>
      </c>
      <c r="B5923">
        <v>2017</v>
      </c>
      <c r="C5923">
        <v>7</v>
      </c>
      <c r="D5923" s="2" t="s">
        <v>35</v>
      </c>
      <c r="E5923" s="2" t="s">
        <v>38</v>
      </c>
      <c r="F5923" s="2" t="s">
        <v>15</v>
      </c>
      <c r="G5923" s="2" t="s">
        <v>24</v>
      </c>
      <c r="H5923" s="2" t="s">
        <v>55</v>
      </c>
      <c r="I5923">
        <v>1</v>
      </c>
      <c r="J5923">
        <v>2</v>
      </c>
      <c r="K5923">
        <v>215.148</v>
      </c>
      <c r="L5923">
        <v>-103.98820000000001</v>
      </c>
      <c r="M5923">
        <v>-0.48330000000000001</v>
      </c>
    </row>
    <row r="5924" spans="1:13" x14ac:dyDescent="0.3">
      <c r="A5924" s="1">
        <v>42917</v>
      </c>
      <c r="B5924">
        <v>2017</v>
      </c>
      <c r="C5924">
        <v>7</v>
      </c>
      <c r="D5924" s="2" t="s">
        <v>35</v>
      </c>
      <c r="E5924" s="2" t="s">
        <v>38</v>
      </c>
      <c r="F5924" s="2" t="s">
        <v>15</v>
      </c>
      <c r="G5924" s="2" t="s">
        <v>16</v>
      </c>
      <c r="H5924" s="2" t="s">
        <v>17</v>
      </c>
      <c r="I5924">
        <v>2</v>
      </c>
      <c r="J5924">
        <v>7</v>
      </c>
      <c r="K5924">
        <v>110.706</v>
      </c>
      <c r="L5924">
        <v>-76.363200000000006</v>
      </c>
      <c r="M5924">
        <v>-0.68979999999999997</v>
      </c>
    </row>
    <row r="5925" spans="1:13" x14ac:dyDescent="0.3">
      <c r="A5925" s="1">
        <v>42917</v>
      </c>
      <c r="B5925">
        <v>2017</v>
      </c>
      <c r="C5925">
        <v>7</v>
      </c>
      <c r="D5925" s="2" t="s">
        <v>35</v>
      </c>
      <c r="E5925" s="2" t="s">
        <v>38</v>
      </c>
      <c r="F5925" s="2" t="s">
        <v>15</v>
      </c>
      <c r="G5925" s="2" t="s">
        <v>16</v>
      </c>
      <c r="H5925" s="2" t="s">
        <v>28</v>
      </c>
      <c r="I5925">
        <v>1</v>
      </c>
      <c r="J5925">
        <v>10</v>
      </c>
      <c r="K5925">
        <v>63.856000000000002</v>
      </c>
      <c r="L5925">
        <v>22.325399999999998</v>
      </c>
      <c r="M5925">
        <v>0.34960000000000002</v>
      </c>
    </row>
    <row r="5926" spans="1:13" x14ac:dyDescent="0.3">
      <c r="A5926" s="1">
        <v>42917</v>
      </c>
      <c r="B5926">
        <v>2017</v>
      </c>
      <c r="C5926">
        <v>7</v>
      </c>
      <c r="D5926" s="2" t="s">
        <v>35</v>
      </c>
      <c r="E5926" s="2" t="s">
        <v>38</v>
      </c>
      <c r="F5926" s="2" t="s">
        <v>15</v>
      </c>
      <c r="G5926" s="2" t="s">
        <v>16</v>
      </c>
      <c r="H5926" s="2" t="s">
        <v>19</v>
      </c>
      <c r="I5926">
        <v>1</v>
      </c>
      <c r="J5926">
        <v>7</v>
      </c>
      <c r="K5926">
        <v>222.32</v>
      </c>
      <c r="L5926">
        <v>25.010999999999999</v>
      </c>
      <c r="M5926">
        <v>0.1125</v>
      </c>
    </row>
    <row r="5927" spans="1:13" x14ac:dyDescent="0.3">
      <c r="A5927" s="1">
        <v>42917</v>
      </c>
      <c r="B5927">
        <v>2017</v>
      </c>
      <c r="C5927">
        <v>7</v>
      </c>
      <c r="D5927" s="2" t="s">
        <v>35</v>
      </c>
      <c r="E5927" s="2" t="s">
        <v>38</v>
      </c>
      <c r="F5927" s="2" t="s">
        <v>15</v>
      </c>
      <c r="G5927" s="2" t="s">
        <v>33</v>
      </c>
      <c r="H5927" s="2" t="s">
        <v>40</v>
      </c>
      <c r="I5927">
        <v>1</v>
      </c>
      <c r="J5927">
        <v>6</v>
      </c>
      <c r="K5927">
        <v>210.56399999999999</v>
      </c>
      <c r="L5927">
        <v>-52.640999999999998</v>
      </c>
      <c r="M5927">
        <v>-0.25</v>
      </c>
    </row>
    <row r="5928" spans="1:13" x14ac:dyDescent="0.3">
      <c r="A5928" s="1">
        <v>42917</v>
      </c>
      <c r="B5928">
        <v>2017</v>
      </c>
      <c r="C5928">
        <v>7</v>
      </c>
      <c r="D5928" s="2" t="s">
        <v>35</v>
      </c>
      <c r="E5928" s="2" t="s">
        <v>39</v>
      </c>
      <c r="F5928" s="2" t="s">
        <v>21</v>
      </c>
      <c r="G5928" s="2" t="s">
        <v>24</v>
      </c>
      <c r="H5928" s="2" t="s">
        <v>31</v>
      </c>
      <c r="I5928">
        <v>1</v>
      </c>
      <c r="J5928">
        <v>3</v>
      </c>
      <c r="K5928">
        <v>87.21</v>
      </c>
      <c r="L5928">
        <v>-45.349200000000003</v>
      </c>
      <c r="M5928">
        <v>-0.52</v>
      </c>
    </row>
    <row r="5929" spans="1:13" x14ac:dyDescent="0.3">
      <c r="A5929" s="1">
        <v>42917</v>
      </c>
      <c r="B5929">
        <v>2017</v>
      </c>
      <c r="C5929">
        <v>7</v>
      </c>
      <c r="D5929" s="2" t="s">
        <v>35</v>
      </c>
      <c r="E5929" s="2" t="s">
        <v>39</v>
      </c>
      <c r="F5929" s="2" t="s">
        <v>21</v>
      </c>
      <c r="G5929" s="2" t="s">
        <v>24</v>
      </c>
      <c r="H5929" s="2" t="s">
        <v>43</v>
      </c>
      <c r="I5929">
        <v>2</v>
      </c>
      <c r="J5929">
        <v>6</v>
      </c>
      <c r="K5929">
        <v>270.11599999999999</v>
      </c>
      <c r="L5929">
        <v>-15.2156</v>
      </c>
      <c r="M5929">
        <v>-5.6300000000000003E-2</v>
      </c>
    </row>
    <row r="5930" spans="1:13" x14ac:dyDescent="0.3">
      <c r="A5930" s="1">
        <v>42917</v>
      </c>
      <c r="B5930">
        <v>2017</v>
      </c>
      <c r="C5930">
        <v>7</v>
      </c>
      <c r="D5930" s="2" t="s">
        <v>35</v>
      </c>
      <c r="E5930" s="2" t="s">
        <v>39</v>
      </c>
      <c r="F5930" s="2" t="s">
        <v>21</v>
      </c>
      <c r="G5930" s="2" t="s">
        <v>24</v>
      </c>
      <c r="H5930" s="2" t="s">
        <v>25</v>
      </c>
      <c r="I5930">
        <v>2</v>
      </c>
      <c r="J5930">
        <v>13</v>
      </c>
      <c r="K5930">
        <v>111.104</v>
      </c>
      <c r="L5930">
        <v>22.3536</v>
      </c>
      <c r="M5930">
        <v>0.20119999999999999</v>
      </c>
    </row>
    <row r="5931" spans="1:13" x14ac:dyDescent="0.3">
      <c r="A5931" s="1">
        <v>42917</v>
      </c>
      <c r="B5931">
        <v>2017</v>
      </c>
      <c r="C5931">
        <v>7</v>
      </c>
      <c r="D5931" s="2" t="s">
        <v>35</v>
      </c>
      <c r="E5931" s="2" t="s">
        <v>39</v>
      </c>
      <c r="F5931" s="2" t="s">
        <v>21</v>
      </c>
      <c r="G5931" s="2" t="s">
        <v>24</v>
      </c>
      <c r="H5931" s="2" t="s">
        <v>55</v>
      </c>
      <c r="I5931">
        <v>1</v>
      </c>
      <c r="J5931">
        <v>1</v>
      </c>
      <c r="K5931">
        <v>138.58799999999999</v>
      </c>
      <c r="L5931">
        <v>-34.646999999999998</v>
      </c>
      <c r="M5931">
        <v>-0.25</v>
      </c>
    </row>
    <row r="5932" spans="1:13" x14ac:dyDescent="0.3">
      <c r="A5932" s="1">
        <v>42917</v>
      </c>
      <c r="B5932">
        <v>2017</v>
      </c>
      <c r="C5932">
        <v>7</v>
      </c>
      <c r="D5932" s="2" t="s">
        <v>35</v>
      </c>
      <c r="E5932" s="2" t="s">
        <v>39</v>
      </c>
      <c r="F5932" s="2" t="s">
        <v>21</v>
      </c>
      <c r="G5932" s="2" t="s">
        <v>16</v>
      </c>
      <c r="H5932" s="2" t="s">
        <v>18</v>
      </c>
      <c r="I5932">
        <v>1</v>
      </c>
      <c r="J5932">
        <v>1</v>
      </c>
      <c r="K5932">
        <v>3.3039999999999998</v>
      </c>
      <c r="L5932">
        <v>1.0738000000000001</v>
      </c>
      <c r="M5932">
        <v>0.32500000000000001</v>
      </c>
    </row>
    <row r="5933" spans="1:13" x14ac:dyDescent="0.3">
      <c r="A5933" s="1">
        <v>42917</v>
      </c>
      <c r="B5933">
        <v>2017</v>
      </c>
      <c r="C5933">
        <v>7</v>
      </c>
      <c r="D5933" s="2" t="s">
        <v>35</v>
      </c>
      <c r="E5933" s="2" t="s">
        <v>39</v>
      </c>
      <c r="F5933" s="2" t="s">
        <v>21</v>
      </c>
      <c r="G5933" s="2" t="s">
        <v>16</v>
      </c>
      <c r="H5933" s="2" t="s">
        <v>28</v>
      </c>
      <c r="I5933">
        <v>2</v>
      </c>
      <c r="J5933">
        <v>7</v>
      </c>
      <c r="K5933">
        <v>36.287999999999997</v>
      </c>
      <c r="L5933">
        <v>12.700799999999999</v>
      </c>
      <c r="M5933">
        <v>0.35</v>
      </c>
    </row>
    <row r="5934" spans="1:13" x14ac:dyDescent="0.3">
      <c r="A5934" s="1">
        <v>42917</v>
      </c>
      <c r="B5934">
        <v>2017</v>
      </c>
      <c r="C5934">
        <v>7</v>
      </c>
      <c r="D5934" s="2" t="s">
        <v>35</v>
      </c>
      <c r="E5934" s="2" t="s">
        <v>39</v>
      </c>
      <c r="F5934" s="2" t="s">
        <v>21</v>
      </c>
      <c r="G5934" s="2" t="s">
        <v>16</v>
      </c>
      <c r="H5934" s="2" t="s">
        <v>19</v>
      </c>
      <c r="I5934">
        <v>2</v>
      </c>
      <c r="J5934">
        <v>8</v>
      </c>
      <c r="K5934">
        <v>273.31200000000001</v>
      </c>
      <c r="L5934">
        <v>-24.9876</v>
      </c>
      <c r="M5934">
        <v>-9.1399999999999995E-2</v>
      </c>
    </row>
    <row r="5935" spans="1:13" x14ac:dyDescent="0.3">
      <c r="A5935" s="1">
        <v>42917</v>
      </c>
      <c r="B5935">
        <v>2017</v>
      </c>
      <c r="C5935">
        <v>7</v>
      </c>
      <c r="D5935" s="2" t="s">
        <v>35</v>
      </c>
      <c r="E5935" s="2" t="s">
        <v>39</v>
      </c>
      <c r="F5935" s="2" t="s">
        <v>21</v>
      </c>
      <c r="G5935" s="2" t="s">
        <v>16</v>
      </c>
      <c r="H5935" s="2" t="s">
        <v>62</v>
      </c>
      <c r="I5935">
        <v>2</v>
      </c>
      <c r="J5935">
        <v>5</v>
      </c>
      <c r="K5935">
        <v>46.936</v>
      </c>
      <c r="L5935">
        <v>5.3951000000000002</v>
      </c>
      <c r="M5935">
        <v>0.1149</v>
      </c>
    </row>
    <row r="5936" spans="1:13" x14ac:dyDescent="0.3">
      <c r="A5936" s="1">
        <v>42917</v>
      </c>
      <c r="B5936">
        <v>2017</v>
      </c>
      <c r="C5936">
        <v>7</v>
      </c>
      <c r="D5936" s="2" t="s">
        <v>35</v>
      </c>
      <c r="E5936" s="2" t="s">
        <v>39</v>
      </c>
      <c r="F5936" s="2" t="s">
        <v>21</v>
      </c>
      <c r="G5936" s="2" t="s">
        <v>33</v>
      </c>
      <c r="H5936" s="2" t="s">
        <v>34</v>
      </c>
      <c r="I5936">
        <v>1</v>
      </c>
      <c r="J5936">
        <v>5</v>
      </c>
      <c r="K5936">
        <v>544.69600000000003</v>
      </c>
      <c r="L5936">
        <v>90.610100000000003</v>
      </c>
      <c r="M5936">
        <v>0.1663</v>
      </c>
    </row>
    <row r="5937" spans="1:13" x14ac:dyDescent="0.3">
      <c r="A5937" s="1">
        <v>42917</v>
      </c>
      <c r="B5937">
        <v>2017</v>
      </c>
      <c r="C5937">
        <v>7</v>
      </c>
      <c r="D5937" s="2" t="s">
        <v>35</v>
      </c>
      <c r="E5937" s="2" t="s">
        <v>39</v>
      </c>
      <c r="F5937" s="2" t="s">
        <v>21</v>
      </c>
      <c r="G5937" s="2" t="s">
        <v>33</v>
      </c>
      <c r="H5937" s="2" t="s">
        <v>76</v>
      </c>
      <c r="I5937">
        <v>1</v>
      </c>
      <c r="J5937">
        <v>5</v>
      </c>
      <c r="K5937">
        <v>599.97</v>
      </c>
      <c r="L5937">
        <v>69.996499999999997</v>
      </c>
      <c r="M5937">
        <v>0.1167</v>
      </c>
    </row>
    <row r="5938" spans="1:13" x14ac:dyDescent="0.3">
      <c r="A5938" s="1">
        <v>42917</v>
      </c>
      <c r="B5938">
        <v>2017</v>
      </c>
      <c r="C5938">
        <v>7</v>
      </c>
      <c r="D5938" s="2" t="s">
        <v>35</v>
      </c>
      <c r="E5938" s="2" t="s">
        <v>39</v>
      </c>
      <c r="F5938" s="2" t="s">
        <v>21</v>
      </c>
      <c r="G5938" s="2" t="s">
        <v>33</v>
      </c>
      <c r="H5938" s="2" t="s">
        <v>40</v>
      </c>
      <c r="I5938">
        <v>3</v>
      </c>
      <c r="J5938">
        <v>7</v>
      </c>
      <c r="K5938">
        <v>1009.158</v>
      </c>
      <c r="L5938">
        <v>-178.37209999999999</v>
      </c>
      <c r="M5938">
        <v>-0.17680000000000001</v>
      </c>
    </row>
    <row r="5939" spans="1:13" x14ac:dyDescent="0.3">
      <c r="A5939" s="1">
        <v>42917</v>
      </c>
      <c r="B5939">
        <v>2017</v>
      </c>
      <c r="C5939">
        <v>7</v>
      </c>
      <c r="D5939" s="2" t="s">
        <v>35</v>
      </c>
      <c r="E5939" s="2" t="s">
        <v>39</v>
      </c>
      <c r="F5939" s="2" t="s">
        <v>30</v>
      </c>
      <c r="G5939" s="2" t="s">
        <v>16</v>
      </c>
      <c r="H5939" s="2" t="s">
        <v>17</v>
      </c>
      <c r="I5939">
        <v>1</v>
      </c>
      <c r="J5939">
        <v>2</v>
      </c>
      <c r="K5939">
        <v>2.9460000000000002</v>
      </c>
      <c r="L5939">
        <v>-2.2585999999999999</v>
      </c>
      <c r="M5939">
        <v>-0.76670000000000005</v>
      </c>
    </row>
    <row r="5940" spans="1:13" x14ac:dyDescent="0.3">
      <c r="A5940" s="1">
        <v>42917</v>
      </c>
      <c r="B5940">
        <v>2017</v>
      </c>
      <c r="C5940">
        <v>7</v>
      </c>
      <c r="D5940" s="2" t="s">
        <v>35</v>
      </c>
      <c r="E5940" s="2" t="s">
        <v>39</v>
      </c>
      <c r="F5940" s="2" t="s">
        <v>30</v>
      </c>
      <c r="G5940" s="2" t="s">
        <v>16</v>
      </c>
      <c r="H5940" s="2" t="s">
        <v>28</v>
      </c>
      <c r="I5940">
        <v>2</v>
      </c>
      <c r="J5940">
        <v>6</v>
      </c>
      <c r="K5940">
        <v>70.872</v>
      </c>
      <c r="L5940">
        <v>23.6355</v>
      </c>
      <c r="M5940">
        <v>0.33350000000000002</v>
      </c>
    </row>
    <row r="5941" spans="1:13" x14ac:dyDescent="0.3">
      <c r="A5941" s="1">
        <v>42917</v>
      </c>
      <c r="B5941">
        <v>2017</v>
      </c>
      <c r="C5941">
        <v>7</v>
      </c>
      <c r="D5941" s="2" t="s">
        <v>35</v>
      </c>
      <c r="E5941" s="2" t="s">
        <v>83</v>
      </c>
      <c r="F5941" s="2" t="s">
        <v>30</v>
      </c>
      <c r="G5941" s="2" t="s">
        <v>33</v>
      </c>
      <c r="H5941" s="2" t="s">
        <v>34</v>
      </c>
      <c r="I5941">
        <v>1</v>
      </c>
      <c r="J5941">
        <v>4</v>
      </c>
      <c r="K5941">
        <v>252</v>
      </c>
      <c r="L5941">
        <v>93.24</v>
      </c>
      <c r="M5941">
        <v>0.37</v>
      </c>
    </row>
    <row r="5942" spans="1:13" x14ac:dyDescent="0.3">
      <c r="A5942" s="1">
        <v>42917</v>
      </c>
      <c r="B5942">
        <v>2017</v>
      </c>
      <c r="C5942">
        <v>7</v>
      </c>
      <c r="D5942" s="2" t="s">
        <v>41</v>
      </c>
      <c r="E5942" s="2" t="s">
        <v>45</v>
      </c>
      <c r="F5942" s="2" t="s">
        <v>21</v>
      </c>
      <c r="G5942" s="2" t="s">
        <v>24</v>
      </c>
      <c r="H5942" s="2" t="s">
        <v>43</v>
      </c>
      <c r="I5942">
        <v>1</v>
      </c>
      <c r="J5942">
        <v>1</v>
      </c>
      <c r="K5942">
        <v>239.24</v>
      </c>
      <c r="L5942">
        <v>23.923999999999999</v>
      </c>
      <c r="M5942">
        <v>0.1</v>
      </c>
    </row>
    <row r="5943" spans="1:13" x14ac:dyDescent="0.3">
      <c r="A5943" s="1">
        <v>42917</v>
      </c>
      <c r="B5943">
        <v>2017</v>
      </c>
      <c r="C5943">
        <v>7</v>
      </c>
      <c r="D5943" s="2" t="s">
        <v>41</v>
      </c>
      <c r="E5943" s="2" t="s">
        <v>45</v>
      </c>
      <c r="F5943" s="2" t="s">
        <v>21</v>
      </c>
      <c r="G5943" s="2" t="s">
        <v>24</v>
      </c>
      <c r="H5943" s="2" t="s">
        <v>25</v>
      </c>
      <c r="I5943">
        <v>2</v>
      </c>
      <c r="J5943">
        <v>5</v>
      </c>
      <c r="K5943">
        <v>98.936000000000007</v>
      </c>
      <c r="L5943">
        <v>-0.1022</v>
      </c>
      <c r="M5943">
        <v>-1E-3</v>
      </c>
    </row>
    <row r="5944" spans="1:13" x14ac:dyDescent="0.3">
      <c r="A5944" s="1">
        <v>42917</v>
      </c>
      <c r="B5944">
        <v>2017</v>
      </c>
      <c r="C5944">
        <v>7</v>
      </c>
      <c r="D5944" s="2" t="s">
        <v>41</v>
      </c>
      <c r="E5944" s="2" t="s">
        <v>45</v>
      </c>
      <c r="F5944" s="2" t="s">
        <v>15</v>
      </c>
      <c r="G5944" s="2" t="s">
        <v>33</v>
      </c>
      <c r="H5944" s="2" t="s">
        <v>34</v>
      </c>
      <c r="I5944">
        <v>1</v>
      </c>
      <c r="J5944">
        <v>2</v>
      </c>
      <c r="K5944">
        <v>41.423999999999999</v>
      </c>
      <c r="L5944">
        <v>8.2848000000000006</v>
      </c>
      <c r="M5944">
        <v>0.2</v>
      </c>
    </row>
    <row r="5945" spans="1:13" x14ac:dyDescent="0.3">
      <c r="A5945" s="1">
        <v>42917</v>
      </c>
      <c r="B5945">
        <v>2017</v>
      </c>
      <c r="C5945">
        <v>7</v>
      </c>
      <c r="D5945" s="2" t="s">
        <v>41</v>
      </c>
      <c r="E5945" s="2" t="s">
        <v>46</v>
      </c>
      <c r="F5945" s="2" t="s">
        <v>21</v>
      </c>
      <c r="G5945" s="2" t="s">
        <v>24</v>
      </c>
      <c r="H5945" s="2" t="s">
        <v>25</v>
      </c>
      <c r="I5945">
        <v>2</v>
      </c>
      <c r="J5945">
        <v>4</v>
      </c>
      <c r="K5945">
        <v>42.83</v>
      </c>
      <c r="L5945">
        <v>13.4305</v>
      </c>
      <c r="M5945">
        <v>0.31359999999999999</v>
      </c>
    </row>
    <row r="5946" spans="1:13" x14ac:dyDescent="0.3">
      <c r="A5946" s="1">
        <v>42917</v>
      </c>
      <c r="B5946">
        <v>2017</v>
      </c>
      <c r="C5946">
        <v>7</v>
      </c>
      <c r="D5946" s="2" t="s">
        <v>41</v>
      </c>
      <c r="E5946" s="2" t="s">
        <v>46</v>
      </c>
      <c r="F5946" s="2" t="s">
        <v>21</v>
      </c>
      <c r="G5946" s="2" t="s">
        <v>33</v>
      </c>
      <c r="H5946" s="2" t="s">
        <v>40</v>
      </c>
      <c r="I5946">
        <v>1</v>
      </c>
      <c r="J5946">
        <v>3</v>
      </c>
      <c r="K5946">
        <v>287.97000000000003</v>
      </c>
      <c r="L5946">
        <v>77.751900000000006</v>
      </c>
      <c r="M5946">
        <v>0.27</v>
      </c>
    </row>
    <row r="5947" spans="1:13" x14ac:dyDescent="0.3">
      <c r="A5947" s="1">
        <v>42917</v>
      </c>
      <c r="B5947">
        <v>2017</v>
      </c>
      <c r="C5947">
        <v>7</v>
      </c>
      <c r="D5947" s="2" t="s">
        <v>41</v>
      </c>
      <c r="E5947" s="2" t="s">
        <v>46</v>
      </c>
      <c r="F5947" s="2" t="s">
        <v>30</v>
      </c>
      <c r="G5947" s="2" t="s">
        <v>16</v>
      </c>
      <c r="H5947" s="2" t="s">
        <v>26</v>
      </c>
      <c r="I5947">
        <v>1</v>
      </c>
      <c r="J5947">
        <v>3</v>
      </c>
      <c r="K5947">
        <v>41.91</v>
      </c>
      <c r="L5947">
        <v>10.896599999999999</v>
      </c>
      <c r="M5947">
        <v>0.26</v>
      </c>
    </row>
    <row r="5948" spans="1:13" x14ac:dyDescent="0.3">
      <c r="A5948" s="1">
        <v>42917</v>
      </c>
      <c r="B5948">
        <v>2017</v>
      </c>
      <c r="C5948">
        <v>7</v>
      </c>
      <c r="D5948" s="2" t="s">
        <v>41</v>
      </c>
      <c r="E5948" s="2" t="s">
        <v>67</v>
      </c>
      <c r="F5948" s="2" t="s">
        <v>21</v>
      </c>
      <c r="G5948" s="2" t="s">
        <v>24</v>
      </c>
      <c r="H5948" s="2" t="s">
        <v>43</v>
      </c>
      <c r="I5948">
        <v>2</v>
      </c>
      <c r="J5948">
        <v>7</v>
      </c>
      <c r="K5948">
        <v>437.2</v>
      </c>
      <c r="L5948">
        <v>27.324999999999999</v>
      </c>
      <c r="M5948">
        <v>6.25E-2</v>
      </c>
    </row>
    <row r="5949" spans="1:13" x14ac:dyDescent="0.3">
      <c r="A5949" s="1">
        <v>42917</v>
      </c>
      <c r="B5949">
        <v>2017</v>
      </c>
      <c r="C5949">
        <v>7</v>
      </c>
      <c r="D5949" s="2" t="s">
        <v>41</v>
      </c>
      <c r="E5949" s="2" t="s">
        <v>67</v>
      </c>
      <c r="F5949" s="2" t="s">
        <v>21</v>
      </c>
      <c r="G5949" s="2" t="s">
        <v>16</v>
      </c>
      <c r="H5949" s="2" t="s">
        <v>26</v>
      </c>
      <c r="I5949">
        <v>1</v>
      </c>
      <c r="J5949">
        <v>2</v>
      </c>
      <c r="K5949">
        <v>34.847999999999999</v>
      </c>
      <c r="L5949">
        <v>6.5339999999999998</v>
      </c>
      <c r="M5949">
        <v>0.1875</v>
      </c>
    </row>
    <row r="5950" spans="1:13" x14ac:dyDescent="0.3">
      <c r="A5950" s="1">
        <v>42917</v>
      </c>
      <c r="B5950">
        <v>2017</v>
      </c>
      <c r="C5950">
        <v>7</v>
      </c>
      <c r="D5950" s="2" t="s">
        <v>41</v>
      </c>
      <c r="E5950" s="2" t="s">
        <v>67</v>
      </c>
      <c r="F5950" s="2" t="s">
        <v>21</v>
      </c>
      <c r="G5950" s="2" t="s">
        <v>16</v>
      </c>
      <c r="H5950" s="2" t="s">
        <v>27</v>
      </c>
      <c r="I5950">
        <v>1</v>
      </c>
      <c r="J5950">
        <v>3</v>
      </c>
      <c r="K5950">
        <v>4.3680000000000003</v>
      </c>
      <c r="L5950">
        <v>0.38219999999999998</v>
      </c>
      <c r="M5950">
        <v>8.7499999999999994E-2</v>
      </c>
    </row>
    <row r="5951" spans="1:13" x14ac:dyDescent="0.3">
      <c r="A5951" s="1">
        <v>42917</v>
      </c>
      <c r="B5951">
        <v>2017</v>
      </c>
      <c r="C5951">
        <v>7</v>
      </c>
      <c r="D5951" s="2" t="s">
        <v>41</v>
      </c>
      <c r="E5951" s="2" t="s">
        <v>67</v>
      </c>
      <c r="F5951" s="2" t="s">
        <v>21</v>
      </c>
      <c r="G5951" s="2" t="s">
        <v>33</v>
      </c>
      <c r="H5951" s="2" t="s">
        <v>34</v>
      </c>
      <c r="I5951">
        <v>1</v>
      </c>
      <c r="J5951">
        <v>2</v>
      </c>
      <c r="K5951">
        <v>24</v>
      </c>
      <c r="L5951">
        <v>-2.7</v>
      </c>
      <c r="M5951">
        <v>-0.1125</v>
      </c>
    </row>
    <row r="5952" spans="1:13" x14ac:dyDescent="0.3">
      <c r="A5952" s="1">
        <v>42917</v>
      </c>
      <c r="B5952">
        <v>2017</v>
      </c>
      <c r="C5952">
        <v>7</v>
      </c>
      <c r="D5952" s="2" t="s">
        <v>41</v>
      </c>
      <c r="E5952" s="2" t="s">
        <v>67</v>
      </c>
      <c r="F5952" s="2" t="s">
        <v>21</v>
      </c>
      <c r="G5952" s="2" t="s">
        <v>33</v>
      </c>
      <c r="H5952" s="2" t="s">
        <v>40</v>
      </c>
      <c r="I5952">
        <v>1</v>
      </c>
      <c r="J5952">
        <v>5</v>
      </c>
      <c r="K5952">
        <v>22</v>
      </c>
      <c r="L5952">
        <v>1.375</v>
      </c>
      <c r="M5952">
        <v>6.25E-2</v>
      </c>
    </row>
    <row r="5953" spans="1:13" x14ac:dyDescent="0.3">
      <c r="A5953" s="1">
        <v>42917</v>
      </c>
      <c r="B5953">
        <v>2017</v>
      </c>
      <c r="C5953">
        <v>7</v>
      </c>
      <c r="D5953" s="2" t="s">
        <v>41</v>
      </c>
      <c r="E5953" s="2" t="s">
        <v>67</v>
      </c>
      <c r="F5953" s="2" t="s">
        <v>30</v>
      </c>
      <c r="G5953" s="2" t="s">
        <v>16</v>
      </c>
      <c r="H5953" s="2" t="s">
        <v>27</v>
      </c>
      <c r="I5953">
        <v>1</v>
      </c>
      <c r="J5953">
        <v>3</v>
      </c>
      <c r="K5953">
        <v>9.5519999999999996</v>
      </c>
      <c r="L5953">
        <v>1.5522</v>
      </c>
      <c r="M5953">
        <v>0.16250000000000001</v>
      </c>
    </row>
    <row r="5954" spans="1:13" x14ac:dyDescent="0.3">
      <c r="A5954" s="1">
        <v>42917</v>
      </c>
      <c r="B5954">
        <v>2017</v>
      </c>
      <c r="C5954">
        <v>7</v>
      </c>
      <c r="D5954" s="2" t="s">
        <v>41</v>
      </c>
      <c r="E5954" s="2" t="s">
        <v>51</v>
      </c>
      <c r="F5954" s="2" t="s">
        <v>21</v>
      </c>
      <c r="G5954" s="2" t="s">
        <v>24</v>
      </c>
      <c r="H5954" s="2" t="s">
        <v>31</v>
      </c>
      <c r="I5954">
        <v>1</v>
      </c>
      <c r="J5954">
        <v>3</v>
      </c>
      <c r="K5954">
        <v>302.94</v>
      </c>
      <c r="L5954">
        <v>69.676199999999994</v>
      </c>
      <c r="M5954">
        <v>0.23</v>
      </c>
    </row>
    <row r="5955" spans="1:13" x14ac:dyDescent="0.3">
      <c r="A5955" s="1">
        <v>42917</v>
      </c>
      <c r="B5955">
        <v>2017</v>
      </c>
      <c r="C5955">
        <v>7</v>
      </c>
      <c r="D5955" s="2" t="s">
        <v>41</v>
      </c>
      <c r="E5955" s="2" t="s">
        <v>51</v>
      </c>
      <c r="F5955" s="2" t="s">
        <v>21</v>
      </c>
      <c r="G5955" s="2" t="s">
        <v>24</v>
      </c>
      <c r="H5955" s="2" t="s">
        <v>25</v>
      </c>
      <c r="I5955">
        <v>1</v>
      </c>
      <c r="J5955">
        <v>5</v>
      </c>
      <c r="K5955">
        <v>8.8000000000000007</v>
      </c>
      <c r="L5955">
        <v>3.8719999999999999</v>
      </c>
      <c r="M5955">
        <v>0.44</v>
      </c>
    </row>
    <row r="5956" spans="1:13" x14ac:dyDescent="0.3">
      <c r="A5956" s="1">
        <v>42917</v>
      </c>
      <c r="B5956">
        <v>2017</v>
      </c>
      <c r="C5956">
        <v>7</v>
      </c>
      <c r="D5956" s="2" t="s">
        <v>41</v>
      </c>
      <c r="E5956" s="2" t="s">
        <v>51</v>
      </c>
      <c r="F5956" s="2" t="s">
        <v>21</v>
      </c>
      <c r="G5956" s="2" t="s">
        <v>16</v>
      </c>
      <c r="H5956" s="2" t="s">
        <v>27</v>
      </c>
      <c r="I5956">
        <v>1</v>
      </c>
      <c r="J5956">
        <v>12</v>
      </c>
      <c r="K5956">
        <v>121.62</v>
      </c>
      <c r="L5956">
        <v>35.269799999999996</v>
      </c>
      <c r="M5956">
        <v>0.28999999999999998</v>
      </c>
    </row>
    <row r="5957" spans="1:13" x14ac:dyDescent="0.3">
      <c r="A5957" s="1">
        <v>42917</v>
      </c>
      <c r="B5957">
        <v>2017</v>
      </c>
      <c r="C5957">
        <v>7</v>
      </c>
      <c r="D5957" s="2" t="s">
        <v>41</v>
      </c>
      <c r="E5957" s="2" t="s">
        <v>51</v>
      </c>
      <c r="F5957" s="2" t="s">
        <v>21</v>
      </c>
      <c r="G5957" s="2" t="s">
        <v>16</v>
      </c>
      <c r="H5957" s="2" t="s">
        <v>17</v>
      </c>
      <c r="I5957">
        <v>1</v>
      </c>
      <c r="J5957">
        <v>3</v>
      </c>
      <c r="K5957">
        <v>14.94</v>
      </c>
      <c r="L5957">
        <v>7.1711999999999998</v>
      </c>
      <c r="M5957">
        <v>0.48</v>
      </c>
    </row>
    <row r="5958" spans="1:13" x14ac:dyDescent="0.3">
      <c r="A5958" s="1">
        <v>42917</v>
      </c>
      <c r="B5958">
        <v>2017</v>
      </c>
      <c r="C5958">
        <v>7</v>
      </c>
      <c r="D5958" s="2" t="s">
        <v>41</v>
      </c>
      <c r="E5958" s="2" t="s">
        <v>51</v>
      </c>
      <c r="F5958" s="2" t="s">
        <v>21</v>
      </c>
      <c r="G5958" s="2" t="s">
        <v>16</v>
      </c>
      <c r="H5958" s="2" t="s">
        <v>62</v>
      </c>
      <c r="I5958">
        <v>1</v>
      </c>
      <c r="J5958">
        <v>2</v>
      </c>
      <c r="K5958">
        <v>231.72</v>
      </c>
      <c r="L5958">
        <v>11.586</v>
      </c>
      <c r="M5958">
        <v>0.05</v>
      </c>
    </row>
    <row r="5959" spans="1:13" x14ac:dyDescent="0.3">
      <c r="A5959" s="1">
        <v>42917</v>
      </c>
      <c r="B5959">
        <v>2017</v>
      </c>
      <c r="C5959">
        <v>7</v>
      </c>
      <c r="D5959" s="2" t="s">
        <v>41</v>
      </c>
      <c r="E5959" s="2" t="s">
        <v>51</v>
      </c>
      <c r="F5959" s="2" t="s">
        <v>21</v>
      </c>
      <c r="G5959" s="2" t="s">
        <v>33</v>
      </c>
      <c r="H5959" s="2" t="s">
        <v>40</v>
      </c>
      <c r="I5959">
        <v>1</v>
      </c>
      <c r="J5959">
        <v>4</v>
      </c>
      <c r="K5959">
        <v>271.95999999999998</v>
      </c>
      <c r="L5959">
        <v>67.989999999999995</v>
      </c>
      <c r="M5959">
        <v>0.25</v>
      </c>
    </row>
    <row r="5960" spans="1:13" x14ac:dyDescent="0.3">
      <c r="A5960" s="1">
        <v>42917</v>
      </c>
      <c r="B5960">
        <v>2017</v>
      </c>
      <c r="C5960">
        <v>7</v>
      </c>
      <c r="D5960" s="2" t="s">
        <v>41</v>
      </c>
      <c r="E5960" s="2" t="s">
        <v>51</v>
      </c>
      <c r="F5960" s="2" t="s">
        <v>30</v>
      </c>
      <c r="G5960" s="2" t="s">
        <v>24</v>
      </c>
      <c r="H5960" s="2" t="s">
        <v>55</v>
      </c>
      <c r="I5960">
        <v>1</v>
      </c>
      <c r="J5960">
        <v>3</v>
      </c>
      <c r="K5960">
        <v>872.94</v>
      </c>
      <c r="L5960">
        <v>157.1292</v>
      </c>
      <c r="M5960">
        <v>0.18</v>
      </c>
    </row>
    <row r="5961" spans="1:13" x14ac:dyDescent="0.3">
      <c r="A5961" s="1">
        <v>42917</v>
      </c>
      <c r="B5961">
        <v>2017</v>
      </c>
      <c r="C5961">
        <v>7</v>
      </c>
      <c r="D5961" s="2" t="s">
        <v>41</v>
      </c>
      <c r="E5961" s="2" t="s">
        <v>51</v>
      </c>
      <c r="F5961" s="2" t="s">
        <v>30</v>
      </c>
      <c r="G5961" s="2" t="s">
        <v>16</v>
      </c>
      <c r="H5961" s="2" t="s">
        <v>26</v>
      </c>
      <c r="I5961">
        <v>1</v>
      </c>
      <c r="J5961">
        <v>3</v>
      </c>
      <c r="K5961">
        <v>179.94</v>
      </c>
      <c r="L5961">
        <v>50.383200000000002</v>
      </c>
      <c r="M5961">
        <v>0.28000000000000003</v>
      </c>
    </row>
    <row r="5962" spans="1:13" x14ac:dyDescent="0.3">
      <c r="A5962" s="1">
        <v>42917</v>
      </c>
      <c r="B5962">
        <v>2017</v>
      </c>
      <c r="C5962">
        <v>7</v>
      </c>
      <c r="D5962" s="2" t="s">
        <v>41</v>
      </c>
      <c r="E5962" s="2" t="s">
        <v>51</v>
      </c>
      <c r="F5962" s="2" t="s">
        <v>30</v>
      </c>
      <c r="G5962" s="2" t="s">
        <v>16</v>
      </c>
      <c r="H5962" s="2" t="s">
        <v>28</v>
      </c>
      <c r="I5962">
        <v>1</v>
      </c>
      <c r="J5962">
        <v>2</v>
      </c>
      <c r="K5962">
        <v>12.96</v>
      </c>
      <c r="L5962">
        <v>6.2207999999999997</v>
      </c>
      <c r="M5962">
        <v>0.48</v>
      </c>
    </row>
    <row r="5963" spans="1:13" x14ac:dyDescent="0.3">
      <c r="A5963" s="1">
        <v>42917</v>
      </c>
      <c r="B5963">
        <v>2017</v>
      </c>
      <c r="C5963">
        <v>7</v>
      </c>
      <c r="D5963" s="2" t="s">
        <v>52</v>
      </c>
      <c r="E5963" s="2" t="s">
        <v>53</v>
      </c>
      <c r="F5963" s="2" t="s">
        <v>21</v>
      </c>
      <c r="G5963" s="2" t="s">
        <v>24</v>
      </c>
      <c r="H5963" s="2" t="s">
        <v>43</v>
      </c>
      <c r="I5963">
        <v>1</v>
      </c>
      <c r="J5963">
        <v>5</v>
      </c>
      <c r="K5963">
        <v>473.54399999999998</v>
      </c>
      <c r="L5963">
        <v>-32.798699999999997</v>
      </c>
      <c r="M5963">
        <v>-6.93E-2</v>
      </c>
    </row>
    <row r="5964" spans="1:13" x14ac:dyDescent="0.3">
      <c r="A5964" s="1">
        <v>42917</v>
      </c>
      <c r="B5964">
        <v>2017</v>
      </c>
      <c r="C5964">
        <v>7</v>
      </c>
      <c r="D5964" s="2" t="s">
        <v>52</v>
      </c>
      <c r="E5964" s="2" t="s">
        <v>53</v>
      </c>
      <c r="F5964" s="2" t="s">
        <v>21</v>
      </c>
      <c r="G5964" s="2" t="s">
        <v>24</v>
      </c>
      <c r="H5964" s="2" t="s">
        <v>55</v>
      </c>
      <c r="I5964">
        <v>1</v>
      </c>
      <c r="J5964">
        <v>5</v>
      </c>
      <c r="K5964">
        <v>801.6</v>
      </c>
      <c r="L5964">
        <v>-448.89600000000002</v>
      </c>
      <c r="M5964">
        <v>-0.56000000000000005</v>
      </c>
    </row>
    <row r="5965" spans="1:13" x14ac:dyDescent="0.3">
      <c r="A5965" s="1">
        <v>42917</v>
      </c>
      <c r="B5965">
        <v>2017</v>
      </c>
      <c r="C5965">
        <v>7</v>
      </c>
      <c r="D5965" s="2" t="s">
        <v>52</v>
      </c>
      <c r="E5965" s="2" t="s">
        <v>53</v>
      </c>
      <c r="F5965" s="2" t="s">
        <v>21</v>
      </c>
      <c r="G5965" s="2" t="s">
        <v>16</v>
      </c>
      <c r="H5965" s="2" t="s">
        <v>17</v>
      </c>
      <c r="I5965">
        <v>1</v>
      </c>
      <c r="J5965">
        <v>4</v>
      </c>
      <c r="K5965">
        <v>7.6559999999999997</v>
      </c>
      <c r="L5965">
        <v>-6.1247999999999996</v>
      </c>
      <c r="M5965">
        <v>-0.8</v>
      </c>
    </row>
    <row r="5966" spans="1:13" x14ac:dyDescent="0.3">
      <c r="A5966" s="1">
        <v>42917</v>
      </c>
      <c r="B5966">
        <v>2017</v>
      </c>
      <c r="C5966">
        <v>7</v>
      </c>
      <c r="D5966" s="2" t="s">
        <v>52</v>
      </c>
      <c r="E5966" s="2" t="s">
        <v>53</v>
      </c>
      <c r="F5966" s="2" t="s">
        <v>21</v>
      </c>
      <c r="G5966" s="2" t="s">
        <v>16</v>
      </c>
      <c r="H5966" s="2" t="s">
        <v>28</v>
      </c>
      <c r="I5966">
        <v>1</v>
      </c>
      <c r="J5966">
        <v>2</v>
      </c>
      <c r="K5966">
        <v>16.096</v>
      </c>
      <c r="L5966">
        <v>5.2312000000000003</v>
      </c>
      <c r="M5966">
        <v>0.32500000000000001</v>
      </c>
    </row>
    <row r="5967" spans="1:13" x14ac:dyDescent="0.3">
      <c r="A5967" s="1">
        <v>42917</v>
      </c>
      <c r="B5967">
        <v>2017</v>
      </c>
      <c r="C5967">
        <v>7</v>
      </c>
      <c r="D5967" s="2" t="s">
        <v>52</v>
      </c>
      <c r="E5967" s="2" t="s">
        <v>54</v>
      </c>
      <c r="F5967" s="2" t="s">
        <v>21</v>
      </c>
      <c r="G5967" s="2" t="s">
        <v>24</v>
      </c>
      <c r="H5967" s="2" t="s">
        <v>43</v>
      </c>
      <c r="I5967">
        <v>2</v>
      </c>
      <c r="J5967">
        <v>5</v>
      </c>
      <c r="K5967">
        <v>347.43200000000002</v>
      </c>
      <c r="L5967">
        <v>8.7893000000000008</v>
      </c>
      <c r="M5967">
        <v>2.53E-2</v>
      </c>
    </row>
    <row r="5968" spans="1:13" x14ac:dyDescent="0.3">
      <c r="A5968" s="1">
        <v>42917</v>
      </c>
      <c r="B5968">
        <v>2017</v>
      </c>
      <c r="C5968">
        <v>7</v>
      </c>
      <c r="D5968" s="2" t="s">
        <v>52</v>
      </c>
      <c r="E5968" s="2" t="s">
        <v>54</v>
      </c>
      <c r="F5968" s="2" t="s">
        <v>21</v>
      </c>
      <c r="G5968" s="2" t="s">
        <v>24</v>
      </c>
      <c r="H5968" s="2" t="s">
        <v>25</v>
      </c>
      <c r="I5968">
        <v>3</v>
      </c>
      <c r="J5968">
        <v>16</v>
      </c>
      <c r="K5968">
        <v>461.88</v>
      </c>
      <c r="L5968">
        <v>123.5184</v>
      </c>
      <c r="M5968">
        <v>0.26740000000000003</v>
      </c>
    </row>
    <row r="5969" spans="1:13" x14ac:dyDescent="0.3">
      <c r="A5969" s="1">
        <v>42917</v>
      </c>
      <c r="B5969">
        <v>2017</v>
      </c>
      <c r="C5969">
        <v>7</v>
      </c>
      <c r="D5969" s="2" t="s">
        <v>52</v>
      </c>
      <c r="E5969" s="2" t="s">
        <v>54</v>
      </c>
      <c r="F5969" s="2" t="s">
        <v>21</v>
      </c>
      <c r="G5969" s="2" t="s">
        <v>16</v>
      </c>
      <c r="H5969" s="2" t="s">
        <v>27</v>
      </c>
      <c r="I5969">
        <v>1</v>
      </c>
      <c r="J5969">
        <v>4</v>
      </c>
      <c r="K5969">
        <v>71.92</v>
      </c>
      <c r="L5969">
        <v>20.8568</v>
      </c>
      <c r="M5969">
        <v>0.28999999999999998</v>
      </c>
    </row>
    <row r="5970" spans="1:13" x14ac:dyDescent="0.3">
      <c r="A5970" s="1">
        <v>42917</v>
      </c>
      <c r="B5970">
        <v>2017</v>
      </c>
      <c r="C5970">
        <v>7</v>
      </c>
      <c r="D5970" s="2" t="s">
        <v>52</v>
      </c>
      <c r="E5970" s="2" t="s">
        <v>54</v>
      </c>
      <c r="F5970" s="2" t="s">
        <v>21</v>
      </c>
      <c r="G5970" s="2" t="s">
        <v>16</v>
      </c>
      <c r="H5970" s="2" t="s">
        <v>17</v>
      </c>
      <c r="I5970">
        <v>3</v>
      </c>
      <c r="J5970">
        <v>8</v>
      </c>
      <c r="K5970">
        <v>69.992000000000004</v>
      </c>
      <c r="L5970">
        <v>24.575900000000001</v>
      </c>
      <c r="M5970">
        <v>0.35110000000000002</v>
      </c>
    </row>
    <row r="5971" spans="1:13" x14ac:dyDescent="0.3">
      <c r="A5971" s="1">
        <v>42917</v>
      </c>
      <c r="B5971">
        <v>2017</v>
      </c>
      <c r="C5971">
        <v>7</v>
      </c>
      <c r="D5971" s="2" t="s">
        <v>52</v>
      </c>
      <c r="E5971" s="2" t="s">
        <v>54</v>
      </c>
      <c r="F5971" s="2" t="s">
        <v>21</v>
      </c>
      <c r="G5971" s="2" t="s">
        <v>16</v>
      </c>
      <c r="H5971" s="2" t="s">
        <v>22</v>
      </c>
      <c r="I5971">
        <v>2</v>
      </c>
      <c r="J5971">
        <v>7</v>
      </c>
      <c r="K5971">
        <v>10.9</v>
      </c>
      <c r="L5971">
        <v>2.4500000000000002</v>
      </c>
      <c r="M5971">
        <v>0.2248</v>
      </c>
    </row>
    <row r="5972" spans="1:13" x14ac:dyDescent="0.3">
      <c r="A5972" s="1">
        <v>42917</v>
      </c>
      <c r="B5972">
        <v>2017</v>
      </c>
      <c r="C5972">
        <v>7</v>
      </c>
      <c r="D5972" s="2" t="s">
        <v>52</v>
      </c>
      <c r="E5972" s="2" t="s">
        <v>54</v>
      </c>
      <c r="F5972" s="2" t="s">
        <v>21</v>
      </c>
      <c r="G5972" s="2" t="s">
        <v>16</v>
      </c>
      <c r="H5972" s="2" t="s">
        <v>18</v>
      </c>
      <c r="I5972">
        <v>2</v>
      </c>
      <c r="J5972">
        <v>13</v>
      </c>
      <c r="K5972">
        <v>101.43</v>
      </c>
      <c r="L5972">
        <v>47.934600000000003</v>
      </c>
      <c r="M5972">
        <v>0.47260000000000002</v>
      </c>
    </row>
    <row r="5973" spans="1:13" x14ac:dyDescent="0.3">
      <c r="A5973" s="1">
        <v>42917</v>
      </c>
      <c r="B5973">
        <v>2017</v>
      </c>
      <c r="C5973">
        <v>7</v>
      </c>
      <c r="D5973" s="2" t="s">
        <v>52</v>
      </c>
      <c r="E5973" s="2" t="s">
        <v>54</v>
      </c>
      <c r="F5973" s="2" t="s">
        <v>21</v>
      </c>
      <c r="G5973" s="2" t="s">
        <v>16</v>
      </c>
      <c r="H5973" s="2" t="s">
        <v>28</v>
      </c>
      <c r="I5973">
        <v>2</v>
      </c>
      <c r="J5973">
        <v>11</v>
      </c>
      <c r="K5973">
        <v>74.66</v>
      </c>
      <c r="L5973">
        <v>35.673400000000001</v>
      </c>
      <c r="M5973">
        <v>0.4778</v>
      </c>
    </row>
    <row r="5974" spans="1:13" x14ac:dyDescent="0.3">
      <c r="A5974" s="1">
        <v>42917</v>
      </c>
      <c r="B5974">
        <v>2017</v>
      </c>
      <c r="C5974">
        <v>7</v>
      </c>
      <c r="D5974" s="2" t="s">
        <v>52</v>
      </c>
      <c r="E5974" s="2" t="s">
        <v>54</v>
      </c>
      <c r="F5974" s="2" t="s">
        <v>21</v>
      </c>
      <c r="G5974" s="2" t="s">
        <v>16</v>
      </c>
      <c r="H5974" s="2" t="s">
        <v>19</v>
      </c>
      <c r="I5974">
        <v>3</v>
      </c>
      <c r="J5974">
        <v>8</v>
      </c>
      <c r="K5974">
        <v>474.88</v>
      </c>
      <c r="L5974">
        <v>102.0544</v>
      </c>
      <c r="M5974">
        <v>0.21490000000000001</v>
      </c>
    </row>
    <row r="5975" spans="1:13" x14ac:dyDescent="0.3">
      <c r="A5975" s="1">
        <v>42917</v>
      </c>
      <c r="B5975">
        <v>2017</v>
      </c>
      <c r="C5975">
        <v>7</v>
      </c>
      <c r="D5975" s="2" t="s">
        <v>52</v>
      </c>
      <c r="E5975" s="2" t="s">
        <v>54</v>
      </c>
      <c r="F5975" s="2" t="s">
        <v>21</v>
      </c>
      <c r="G5975" s="2" t="s">
        <v>33</v>
      </c>
      <c r="H5975" s="2" t="s">
        <v>34</v>
      </c>
      <c r="I5975">
        <v>1</v>
      </c>
      <c r="J5975">
        <v>3</v>
      </c>
      <c r="K5975">
        <v>140.97</v>
      </c>
      <c r="L5975">
        <v>19.735800000000001</v>
      </c>
      <c r="M5975">
        <v>0.14000000000000001</v>
      </c>
    </row>
    <row r="5976" spans="1:13" x14ac:dyDescent="0.3">
      <c r="A5976" s="1">
        <v>42917</v>
      </c>
      <c r="B5976">
        <v>2017</v>
      </c>
      <c r="C5976">
        <v>7</v>
      </c>
      <c r="D5976" s="2" t="s">
        <v>52</v>
      </c>
      <c r="E5976" s="2" t="s">
        <v>54</v>
      </c>
      <c r="F5976" s="2" t="s">
        <v>21</v>
      </c>
      <c r="G5976" s="2" t="s">
        <v>33</v>
      </c>
      <c r="H5976" s="2" t="s">
        <v>40</v>
      </c>
      <c r="I5976">
        <v>1</v>
      </c>
      <c r="J5976">
        <v>3</v>
      </c>
      <c r="K5976">
        <v>470.37599999999998</v>
      </c>
      <c r="L5976">
        <v>52.917299999999997</v>
      </c>
      <c r="M5976">
        <v>0.1125</v>
      </c>
    </row>
    <row r="5977" spans="1:13" x14ac:dyDescent="0.3">
      <c r="A5977" s="1">
        <v>42917</v>
      </c>
      <c r="B5977">
        <v>2017</v>
      </c>
      <c r="C5977">
        <v>7</v>
      </c>
      <c r="D5977" s="2" t="s">
        <v>52</v>
      </c>
      <c r="E5977" s="2" t="s">
        <v>54</v>
      </c>
      <c r="F5977" s="2" t="s">
        <v>30</v>
      </c>
      <c r="G5977" s="2" t="s">
        <v>24</v>
      </c>
      <c r="H5977" s="2" t="s">
        <v>31</v>
      </c>
      <c r="I5977">
        <v>1</v>
      </c>
      <c r="J5977">
        <v>5</v>
      </c>
      <c r="K5977">
        <v>1194.165</v>
      </c>
      <c r="L5977">
        <v>210.73500000000001</v>
      </c>
      <c r="M5977">
        <v>0.17649999999999999</v>
      </c>
    </row>
    <row r="5978" spans="1:13" x14ac:dyDescent="0.3">
      <c r="A5978" s="1">
        <v>42917</v>
      </c>
      <c r="B5978">
        <v>2017</v>
      </c>
      <c r="C5978">
        <v>7</v>
      </c>
      <c r="D5978" s="2" t="s">
        <v>52</v>
      </c>
      <c r="E5978" s="2" t="s">
        <v>54</v>
      </c>
      <c r="F5978" s="2" t="s">
        <v>30</v>
      </c>
      <c r="G5978" s="2" t="s">
        <v>24</v>
      </c>
      <c r="H5978" s="2" t="s">
        <v>43</v>
      </c>
      <c r="I5978">
        <v>1</v>
      </c>
      <c r="J5978">
        <v>3</v>
      </c>
      <c r="K5978">
        <v>362.35199999999998</v>
      </c>
      <c r="L5978">
        <v>45.293999999999997</v>
      </c>
      <c r="M5978">
        <v>0.125</v>
      </c>
    </row>
    <row r="5979" spans="1:13" x14ac:dyDescent="0.3">
      <c r="A5979" s="1">
        <v>42917</v>
      </c>
      <c r="B5979">
        <v>2017</v>
      </c>
      <c r="C5979">
        <v>7</v>
      </c>
      <c r="D5979" s="2" t="s">
        <v>52</v>
      </c>
      <c r="E5979" s="2" t="s">
        <v>54</v>
      </c>
      <c r="F5979" s="2" t="s">
        <v>30</v>
      </c>
      <c r="G5979" s="2" t="s">
        <v>16</v>
      </c>
      <c r="H5979" s="2" t="s">
        <v>26</v>
      </c>
      <c r="I5979">
        <v>1</v>
      </c>
      <c r="J5979">
        <v>5</v>
      </c>
      <c r="K5979">
        <v>168.1</v>
      </c>
      <c r="L5979">
        <v>43.706000000000003</v>
      </c>
      <c r="M5979">
        <v>0.26</v>
      </c>
    </row>
    <row r="5980" spans="1:13" x14ac:dyDescent="0.3">
      <c r="A5980" s="1">
        <v>42917</v>
      </c>
      <c r="B5980">
        <v>2017</v>
      </c>
      <c r="C5980">
        <v>7</v>
      </c>
      <c r="D5980" s="2" t="s">
        <v>52</v>
      </c>
      <c r="E5980" s="2" t="s">
        <v>54</v>
      </c>
      <c r="F5980" s="2" t="s">
        <v>30</v>
      </c>
      <c r="G5980" s="2" t="s">
        <v>16</v>
      </c>
      <c r="H5980" s="2" t="s">
        <v>27</v>
      </c>
      <c r="I5980">
        <v>1</v>
      </c>
      <c r="J5980">
        <v>2</v>
      </c>
      <c r="K5980">
        <v>3.52</v>
      </c>
      <c r="L5980">
        <v>1.6896</v>
      </c>
      <c r="M5980">
        <v>0.48</v>
      </c>
    </row>
    <row r="5981" spans="1:13" x14ac:dyDescent="0.3">
      <c r="A5981" s="1">
        <v>42917</v>
      </c>
      <c r="B5981">
        <v>2017</v>
      </c>
      <c r="C5981">
        <v>7</v>
      </c>
      <c r="D5981" s="2" t="s">
        <v>52</v>
      </c>
      <c r="E5981" s="2" t="s">
        <v>54</v>
      </c>
      <c r="F5981" s="2" t="s">
        <v>30</v>
      </c>
      <c r="G5981" s="2" t="s">
        <v>16</v>
      </c>
      <c r="H5981" s="2" t="s">
        <v>17</v>
      </c>
      <c r="I5981">
        <v>2</v>
      </c>
      <c r="J5981">
        <v>9</v>
      </c>
      <c r="K5981">
        <v>39.783999999999999</v>
      </c>
      <c r="L5981">
        <v>12.931699999999999</v>
      </c>
      <c r="M5981">
        <v>0.32500000000000001</v>
      </c>
    </row>
    <row r="5982" spans="1:13" x14ac:dyDescent="0.3">
      <c r="A5982" s="1">
        <v>42917</v>
      </c>
      <c r="B5982">
        <v>2017</v>
      </c>
      <c r="C5982">
        <v>7</v>
      </c>
      <c r="D5982" s="2" t="s">
        <v>52</v>
      </c>
      <c r="E5982" s="2" t="s">
        <v>54</v>
      </c>
      <c r="F5982" s="2" t="s">
        <v>30</v>
      </c>
      <c r="G5982" s="2" t="s">
        <v>16</v>
      </c>
      <c r="H5982" s="2" t="s">
        <v>44</v>
      </c>
      <c r="I5982">
        <v>1</v>
      </c>
      <c r="J5982">
        <v>5</v>
      </c>
      <c r="K5982">
        <v>57.9</v>
      </c>
      <c r="L5982">
        <v>28.95</v>
      </c>
      <c r="M5982">
        <v>0.5</v>
      </c>
    </row>
    <row r="5983" spans="1:13" x14ac:dyDescent="0.3">
      <c r="A5983" s="1">
        <v>42917</v>
      </c>
      <c r="B5983">
        <v>2017</v>
      </c>
      <c r="C5983">
        <v>7</v>
      </c>
      <c r="D5983" s="2" t="s">
        <v>52</v>
      </c>
      <c r="E5983" s="2" t="s">
        <v>54</v>
      </c>
      <c r="F5983" s="2" t="s">
        <v>30</v>
      </c>
      <c r="G5983" s="2" t="s">
        <v>16</v>
      </c>
      <c r="H5983" s="2" t="s">
        <v>18</v>
      </c>
      <c r="I5983">
        <v>1</v>
      </c>
      <c r="J5983">
        <v>3</v>
      </c>
      <c r="K5983">
        <v>8.67</v>
      </c>
      <c r="L5983">
        <v>4.0749000000000004</v>
      </c>
      <c r="M5983">
        <v>0.47</v>
      </c>
    </row>
    <row r="5984" spans="1:13" x14ac:dyDescent="0.3">
      <c r="A5984" s="1">
        <v>42917</v>
      </c>
      <c r="B5984">
        <v>2017</v>
      </c>
      <c r="C5984">
        <v>7</v>
      </c>
      <c r="D5984" s="2" t="s">
        <v>52</v>
      </c>
      <c r="E5984" s="2" t="s">
        <v>54</v>
      </c>
      <c r="F5984" s="2" t="s">
        <v>30</v>
      </c>
      <c r="G5984" s="2" t="s">
        <v>16</v>
      </c>
      <c r="H5984" s="2" t="s">
        <v>28</v>
      </c>
      <c r="I5984">
        <v>1</v>
      </c>
      <c r="J5984">
        <v>5</v>
      </c>
      <c r="K5984">
        <v>32.4</v>
      </c>
      <c r="L5984">
        <v>15.552</v>
      </c>
      <c r="M5984">
        <v>0.48</v>
      </c>
    </row>
    <row r="5985" spans="1:13" x14ac:dyDescent="0.3">
      <c r="A5985" s="1">
        <v>42917</v>
      </c>
      <c r="B5985">
        <v>2017</v>
      </c>
      <c r="C5985">
        <v>7</v>
      </c>
      <c r="D5985" s="2" t="s">
        <v>52</v>
      </c>
      <c r="E5985" s="2" t="s">
        <v>54</v>
      </c>
      <c r="F5985" s="2" t="s">
        <v>30</v>
      </c>
      <c r="G5985" s="2" t="s">
        <v>16</v>
      </c>
      <c r="H5985" s="2" t="s">
        <v>19</v>
      </c>
      <c r="I5985">
        <v>2</v>
      </c>
      <c r="J5985">
        <v>3</v>
      </c>
      <c r="K5985">
        <v>25.54</v>
      </c>
      <c r="L5985">
        <v>4.1943999999999999</v>
      </c>
      <c r="M5985">
        <v>0.16420000000000001</v>
      </c>
    </row>
    <row r="5986" spans="1:13" x14ac:dyDescent="0.3">
      <c r="A5986" s="1">
        <v>42917</v>
      </c>
      <c r="B5986">
        <v>2017</v>
      </c>
      <c r="C5986">
        <v>7</v>
      </c>
      <c r="D5986" s="2" t="s">
        <v>52</v>
      </c>
      <c r="E5986" s="2" t="s">
        <v>54</v>
      </c>
      <c r="F5986" s="2" t="s">
        <v>30</v>
      </c>
      <c r="G5986" s="2" t="s">
        <v>33</v>
      </c>
      <c r="H5986" s="2" t="s">
        <v>34</v>
      </c>
      <c r="I5986">
        <v>2</v>
      </c>
      <c r="J5986">
        <v>10</v>
      </c>
      <c r="K5986">
        <v>2937.4</v>
      </c>
      <c r="L5986">
        <v>904.59550000000002</v>
      </c>
      <c r="M5986">
        <v>0.308</v>
      </c>
    </row>
    <row r="5987" spans="1:13" x14ac:dyDescent="0.3">
      <c r="A5987" s="1">
        <v>42917</v>
      </c>
      <c r="B5987">
        <v>2017</v>
      </c>
      <c r="C5987">
        <v>7</v>
      </c>
      <c r="D5987" s="2" t="s">
        <v>52</v>
      </c>
      <c r="E5987" s="2" t="s">
        <v>54</v>
      </c>
      <c r="F5987" s="2" t="s">
        <v>30</v>
      </c>
      <c r="G5987" s="2" t="s">
        <v>33</v>
      </c>
      <c r="H5987" s="2" t="s">
        <v>76</v>
      </c>
      <c r="I5987">
        <v>1</v>
      </c>
      <c r="J5987">
        <v>5</v>
      </c>
      <c r="K5987">
        <v>2399.96</v>
      </c>
      <c r="L5987">
        <v>839.98599999999999</v>
      </c>
      <c r="M5987">
        <v>0.35</v>
      </c>
    </row>
    <row r="5988" spans="1:13" x14ac:dyDescent="0.3">
      <c r="A5988" s="1">
        <v>42917</v>
      </c>
      <c r="B5988">
        <v>2017</v>
      </c>
      <c r="C5988">
        <v>7</v>
      </c>
      <c r="D5988" s="2" t="s">
        <v>52</v>
      </c>
      <c r="E5988" s="2" t="s">
        <v>54</v>
      </c>
      <c r="F5988" s="2" t="s">
        <v>30</v>
      </c>
      <c r="G5988" s="2" t="s">
        <v>33</v>
      </c>
      <c r="H5988" s="2" t="s">
        <v>40</v>
      </c>
      <c r="I5988">
        <v>3</v>
      </c>
      <c r="J5988">
        <v>19</v>
      </c>
      <c r="K5988">
        <v>2843.7440000000001</v>
      </c>
      <c r="L5988">
        <v>227.60079999999999</v>
      </c>
      <c r="M5988">
        <v>0.08</v>
      </c>
    </row>
    <row r="5989" spans="1:13" x14ac:dyDescent="0.3">
      <c r="A5989" s="1">
        <v>42917</v>
      </c>
      <c r="B5989">
        <v>2017</v>
      </c>
      <c r="C5989">
        <v>7</v>
      </c>
      <c r="D5989" s="2" t="s">
        <v>52</v>
      </c>
      <c r="E5989" s="2" t="s">
        <v>54</v>
      </c>
      <c r="F5989" s="2" t="s">
        <v>15</v>
      </c>
      <c r="G5989" s="2" t="s">
        <v>24</v>
      </c>
      <c r="H5989" s="2" t="s">
        <v>25</v>
      </c>
      <c r="I5989">
        <v>1</v>
      </c>
      <c r="J5989">
        <v>5</v>
      </c>
      <c r="K5989">
        <v>145.9</v>
      </c>
      <c r="L5989">
        <v>62.737000000000002</v>
      </c>
      <c r="M5989">
        <v>0.43</v>
      </c>
    </row>
    <row r="5990" spans="1:13" x14ac:dyDescent="0.3">
      <c r="A5990" s="1">
        <v>42917</v>
      </c>
      <c r="B5990">
        <v>2017</v>
      </c>
      <c r="C5990">
        <v>7</v>
      </c>
      <c r="D5990" s="2" t="s">
        <v>52</v>
      </c>
      <c r="E5990" s="2" t="s">
        <v>54</v>
      </c>
      <c r="F5990" s="2" t="s">
        <v>15</v>
      </c>
      <c r="G5990" s="2" t="s">
        <v>33</v>
      </c>
      <c r="H5990" s="2" t="s">
        <v>76</v>
      </c>
      <c r="I5990">
        <v>1</v>
      </c>
      <c r="J5990">
        <v>2</v>
      </c>
      <c r="K5990">
        <v>479.98399999999998</v>
      </c>
      <c r="L5990">
        <v>89.997</v>
      </c>
      <c r="M5990">
        <v>0.1875</v>
      </c>
    </row>
    <row r="5991" spans="1:13" x14ac:dyDescent="0.3">
      <c r="A5991" s="1">
        <v>42917</v>
      </c>
      <c r="B5991">
        <v>2017</v>
      </c>
      <c r="C5991">
        <v>7</v>
      </c>
      <c r="D5991" s="2" t="s">
        <v>52</v>
      </c>
      <c r="E5991" s="2" t="s">
        <v>69</v>
      </c>
      <c r="F5991" s="2" t="s">
        <v>21</v>
      </c>
      <c r="G5991" s="2" t="s">
        <v>24</v>
      </c>
      <c r="H5991" s="2" t="s">
        <v>25</v>
      </c>
      <c r="I5991">
        <v>1</v>
      </c>
      <c r="J5991">
        <v>9</v>
      </c>
      <c r="K5991">
        <v>545.85</v>
      </c>
      <c r="L5991">
        <v>114.6285</v>
      </c>
      <c r="M5991">
        <v>0.21</v>
      </c>
    </row>
    <row r="5992" spans="1:13" x14ac:dyDescent="0.3">
      <c r="A5992" s="1">
        <v>42917</v>
      </c>
      <c r="B5992">
        <v>2017</v>
      </c>
      <c r="C5992">
        <v>7</v>
      </c>
      <c r="D5992" s="2" t="s">
        <v>52</v>
      </c>
      <c r="E5992" s="2" t="s">
        <v>57</v>
      </c>
      <c r="F5992" s="2" t="s">
        <v>21</v>
      </c>
      <c r="G5992" s="2" t="s">
        <v>16</v>
      </c>
      <c r="H5992" s="2" t="s">
        <v>17</v>
      </c>
      <c r="I5992">
        <v>1</v>
      </c>
      <c r="J5992">
        <v>2</v>
      </c>
      <c r="K5992">
        <v>1.08</v>
      </c>
      <c r="L5992">
        <v>-0.79200000000000004</v>
      </c>
      <c r="M5992">
        <v>-0.73329999999999995</v>
      </c>
    </row>
    <row r="5993" spans="1:13" x14ac:dyDescent="0.3">
      <c r="A5993" s="1">
        <v>42917</v>
      </c>
      <c r="B5993">
        <v>2017</v>
      </c>
      <c r="C5993">
        <v>7</v>
      </c>
      <c r="D5993" s="2" t="s">
        <v>52</v>
      </c>
      <c r="E5993" s="2" t="s">
        <v>70</v>
      </c>
      <c r="F5993" s="2" t="s">
        <v>21</v>
      </c>
      <c r="G5993" s="2" t="s">
        <v>16</v>
      </c>
      <c r="H5993" s="2" t="s">
        <v>27</v>
      </c>
      <c r="I5993">
        <v>1</v>
      </c>
      <c r="J5993">
        <v>1</v>
      </c>
      <c r="K5993">
        <v>25.99</v>
      </c>
      <c r="L5993">
        <v>7.5370999999999997</v>
      </c>
      <c r="M5993">
        <v>0.28999999999999998</v>
      </c>
    </row>
    <row r="5994" spans="1:13" x14ac:dyDescent="0.3">
      <c r="A5994" s="1">
        <v>42917</v>
      </c>
      <c r="B5994">
        <v>2017</v>
      </c>
      <c r="C5994">
        <v>7</v>
      </c>
      <c r="D5994" s="2" t="s">
        <v>52</v>
      </c>
      <c r="E5994" s="2" t="s">
        <v>70</v>
      </c>
      <c r="F5994" s="2" t="s">
        <v>21</v>
      </c>
      <c r="G5994" s="2" t="s">
        <v>33</v>
      </c>
      <c r="H5994" s="2" t="s">
        <v>40</v>
      </c>
      <c r="I5994">
        <v>1</v>
      </c>
      <c r="J5994">
        <v>9</v>
      </c>
      <c r="K5994">
        <v>71.927999999999997</v>
      </c>
      <c r="L5994">
        <v>6.2937000000000003</v>
      </c>
      <c r="M5994">
        <v>8.7499999999999994E-2</v>
      </c>
    </row>
    <row r="5995" spans="1:13" x14ac:dyDescent="0.3">
      <c r="A5995" s="1">
        <v>42917</v>
      </c>
      <c r="B5995">
        <v>2017</v>
      </c>
      <c r="C5995">
        <v>7</v>
      </c>
      <c r="D5995" s="2" t="s">
        <v>52</v>
      </c>
      <c r="E5995" s="2" t="s">
        <v>61</v>
      </c>
      <c r="F5995" s="2" t="s">
        <v>21</v>
      </c>
      <c r="G5995" s="2" t="s">
        <v>24</v>
      </c>
      <c r="H5995" s="2" t="s">
        <v>31</v>
      </c>
      <c r="I5995">
        <v>1</v>
      </c>
      <c r="J5995">
        <v>2</v>
      </c>
      <c r="K5995">
        <v>115.96</v>
      </c>
      <c r="L5995">
        <v>25.511199999999999</v>
      </c>
      <c r="M5995">
        <v>0.22</v>
      </c>
    </row>
    <row r="5996" spans="1:13" x14ac:dyDescent="0.3">
      <c r="A5996" s="1">
        <v>42917</v>
      </c>
      <c r="B5996">
        <v>2017</v>
      </c>
      <c r="C5996">
        <v>7</v>
      </c>
      <c r="D5996" s="2" t="s">
        <v>52</v>
      </c>
      <c r="E5996" s="2" t="s">
        <v>61</v>
      </c>
      <c r="F5996" s="2" t="s">
        <v>21</v>
      </c>
      <c r="G5996" s="2" t="s">
        <v>24</v>
      </c>
      <c r="H5996" s="2" t="s">
        <v>25</v>
      </c>
      <c r="I5996">
        <v>2</v>
      </c>
      <c r="J5996">
        <v>5</v>
      </c>
      <c r="K5996">
        <v>222.34</v>
      </c>
      <c r="L5996">
        <v>109.7372</v>
      </c>
      <c r="M5996">
        <v>0.49359999999999998</v>
      </c>
    </row>
    <row r="5997" spans="1:13" x14ac:dyDescent="0.3">
      <c r="A5997" s="1">
        <v>42917</v>
      </c>
      <c r="B5997">
        <v>2017</v>
      </c>
      <c r="C5997">
        <v>7</v>
      </c>
      <c r="D5997" s="2" t="s">
        <v>52</v>
      </c>
      <c r="E5997" s="2" t="s">
        <v>61</v>
      </c>
      <c r="F5997" s="2" t="s">
        <v>21</v>
      </c>
      <c r="G5997" s="2" t="s">
        <v>16</v>
      </c>
      <c r="H5997" s="2" t="s">
        <v>17</v>
      </c>
      <c r="I5997">
        <v>1</v>
      </c>
      <c r="J5997">
        <v>2</v>
      </c>
      <c r="K5997">
        <v>23.167999999999999</v>
      </c>
      <c r="L5997">
        <v>7.8192000000000004</v>
      </c>
      <c r="M5997">
        <v>0.33750000000000002</v>
      </c>
    </row>
    <row r="5998" spans="1:13" x14ac:dyDescent="0.3">
      <c r="A5998" s="1">
        <v>42917</v>
      </c>
      <c r="B5998">
        <v>2017</v>
      </c>
      <c r="C5998">
        <v>7</v>
      </c>
      <c r="D5998" s="2" t="s">
        <v>52</v>
      </c>
      <c r="E5998" s="2" t="s">
        <v>61</v>
      </c>
      <c r="F5998" s="2" t="s">
        <v>21</v>
      </c>
      <c r="G5998" s="2" t="s">
        <v>16</v>
      </c>
      <c r="H5998" s="2" t="s">
        <v>18</v>
      </c>
      <c r="I5998">
        <v>1</v>
      </c>
      <c r="J5998">
        <v>8</v>
      </c>
      <c r="K5998">
        <v>786.48</v>
      </c>
      <c r="L5998">
        <v>385.37520000000001</v>
      </c>
      <c r="M5998">
        <v>0.49</v>
      </c>
    </row>
    <row r="5999" spans="1:13" x14ac:dyDescent="0.3">
      <c r="A5999" s="1">
        <v>42917</v>
      </c>
      <c r="B5999">
        <v>2017</v>
      </c>
      <c r="C5999">
        <v>7</v>
      </c>
      <c r="D5999" s="2" t="s">
        <v>52</v>
      </c>
      <c r="E5999" s="2" t="s">
        <v>61</v>
      </c>
      <c r="F5999" s="2" t="s">
        <v>21</v>
      </c>
      <c r="G5999" s="2" t="s">
        <v>16</v>
      </c>
      <c r="H5999" s="2" t="s">
        <v>28</v>
      </c>
      <c r="I5999">
        <v>1</v>
      </c>
      <c r="J5999">
        <v>6</v>
      </c>
      <c r="K5999">
        <v>39.159999999999997</v>
      </c>
      <c r="L5999">
        <v>18.2728</v>
      </c>
      <c r="M5999">
        <v>0.46660000000000001</v>
      </c>
    </row>
    <row r="6000" spans="1:13" x14ac:dyDescent="0.3">
      <c r="A6000" s="1">
        <v>42917</v>
      </c>
      <c r="B6000">
        <v>2017</v>
      </c>
      <c r="C6000">
        <v>7</v>
      </c>
      <c r="D6000" s="2" t="s">
        <v>52</v>
      </c>
      <c r="E6000" s="2" t="s">
        <v>61</v>
      </c>
      <c r="F6000" s="2" t="s">
        <v>21</v>
      </c>
      <c r="G6000" s="2" t="s">
        <v>33</v>
      </c>
      <c r="H6000" s="2" t="s">
        <v>34</v>
      </c>
      <c r="I6000">
        <v>3</v>
      </c>
      <c r="J6000">
        <v>10</v>
      </c>
      <c r="K6000">
        <v>375.52</v>
      </c>
      <c r="L6000">
        <v>55.167099999999998</v>
      </c>
      <c r="M6000">
        <v>0.1469</v>
      </c>
    </row>
    <row r="6001" spans="1:13" x14ac:dyDescent="0.3">
      <c r="A6001" s="1">
        <v>42917</v>
      </c>
      <c r="B6001">
        <v>2017</v>
      </c>
      <c r="C6001">
        <v>7</v>
      </c>
      <c r="D6001" s="2" t="s">
        <v>52</v>
      </c>
      <c r="E6001" s="2" t="s">
        <v>61</v>
      </c>
      <c r="F6001" s="2" t="s">
        <v>15</v>
      </c>
      <c r="G6001" s="2" t="s">
        <v>24</v>
      </c>
      <c r="H6001" s="2" t="s">
        <v>25</v>
      </c>
      <c r="I6001">
        <v>1</v>
      </c>
      <c r="J6001">
        <v>3</v>
      </c>
      <c r="K6001">
        <v>15.84</v>
      </c>
      <c r="L6001">
        <v>4.9104000000000001</v>
      </c>
      <c r="M6001">
        <v>0.31</v>
      </c>
    </row>
    <row r="6002" spans="1:13" x14ac:dyDescent="0.3">
      <c r="A6002" s="1">
        <v>42917</v>
      </c>
      <c r="B6002">
        <v>2017</v>
      </c>
      <c r="C6002">
        <v>7</v>
      </c>
      <c r="D6002" s="2" t="s">
        <v>52</v>
      </c>
      <c r="E6002" s="2" t="s">
        <v>61</v>
      </c>
      <c r="F6002" s="2" t="s">
        <v>15</v>
      </c>
      <c r="G6002" s="2" t="s">
        <v>16</v>
      </c>
      <c r="H6002" s="2" t="s">
        <v>27</v>
      </c>
      <c r="I6002">
        <v>1</v>
      </c>
      <c r="J6002">
        <v>7</v>
      </c>
      <c r="K6002">
        <v>31.36</v>
      </c>
      <c r="L6002">
        <v>10.5312</v>
      </c>
      <c r="M6002">
        <v>0.33579999999999999</v>
      </c>
    </row>
    <row r="6003" spans="1:13" x14ac:dyDescent="0.3">
      <c r="A6003" s="1">
        <v>42917</v>
      </c>
      <c r="B6003">
        <v>2017</v>
      </c>
      <c r="C6003">
        <v>7</v>
      </c>
      <c r="D6003" s="2" t="s">
        <v>52</v>
      </c>
      <c r="E6003" s="2" t="s">
        <v>61</v>
      </c>
      <c r="F6003" s="2" t="s">
        <v>15</v>
      </c>
      <c r="G6003" s="2" t="s">
        <v>16</v>
      </c>
      <c r="H6003" s="2" t="s">
        <v>17</v>
      </c>
      <c r="I6003">
        <v>1</v>
      </c>
      <c r="J6003">
        <v>3</v>
      </c>
      <c r="K6003">
        <v>86.376000000000005</v>
      </c>
      <c r="L6003">
        <v>30.2316</v>
      </c>
      <c r="M6003">
        <v>0.35</v>
      </c>
    </row>
    <row r="6004" spans="1:13" x14ac:dyDescent="0.3">
      <c r="A6004" s="1">
        <v>42917</v>
      </c>
      <c r="B6004">
        <v>2017</v>
      </c>
      <c r="C6004">
        <v>7</v>
      </c>
      <c r="D6004" s="2" t="s">
        <v>52</v>
      </c>
      <c r="E6004" s="2" t="s">
        <v>61</v>
      </c>
      <c r="F6004" s="2" t="s">
        <v>15</v>
      </c>
      <c r="G6004" s="2" t="s">
        <v>16</v>
      </c>
      <c r="H6004" s="2" t="s">
        <v>28</v>
      </c>
      <c r="I6004">
        <v>1</v>
      </c>
      <c r="J6004">
        <v>2</v>
      </c>
      <c r="K6004">
        <v>52.76</v>
      </c>
      <c r="L6004">
        <v>24.269600000000001</v>
      </c>
      <c r="M6004">
        <v>0.46</v>
      </c>
    </row>
    <row r="6005" spans="1:13" x14ac:dyDescent="0.3">
      <c r="A6005" s="1">
        <v>42917</v>
      </c>
      <c r="B6005">
        <v>2017</v>
      </c>
      <c r="C6005">
        <v>7</v>
      </c>
      <c r="D6005" s="2" t="s">
        <v>52</v>
      </c>
      <c r="E6005" s="2" t="s">
        <v>61</v>
      </c>
      <c r="F6005" s="2" t="s">
        <v>15</v>
      </c>
      <c r="G6005" s="2" t="s">
        <v>33</v>
      </c>
      <c r="H6005" s="2" t="s">
        <v>34</v>
      </c>
      <c r="I6005">
        <v>1</v>
      </c>
      <c r="J6005">
        <v>6</v>
      </c>
      <c r="K6005">
        <v>1747.78</v>
      </c>
      <c r="L6005">
        <v>769.02319999999997</v>
      </c>
      <c r="M6005">
        <v>0.44</v>
      </c>
    </row>
    <row r="6006" spans="1:13" x14ac:dyDescent="0.3">
      <c r="A6006" s="1">
        <v>42917</v>
      </c>
      <c r="B6006">
        <v>2017</v>
      </c>
      <c r="C6006">
        <v>7</v>
      </c>
      <c r="D6006" s="2" t="s">
        <v>52</v>
      </c>
      <c r="E6006" s="2" t="s">
        <v>61</v>
      </c>
      <c r="F6006" s="2" t="s">
        <v>15</v>
      </c>
      <c r="G6006" s="2" t="s">
        <v>33</v>
      </c>
      <c r="H6006" s="2" t="s">
        <v>63</v>
      </c>
      <c r="I6006">
        <v>1</v>
      </c>
      <c r="J6006">
        <v>6</v>
      </c>
      <c r="K6006">
        <v>2395.1999999999998</v>
      </c>
      <c r="L6006">
        <v>209.58</v>
      </c>
      <c r="M6006">
        <v>8.7499999999999994E-2</v>
      </c>
    </row>
    <row r="6007" spans="1:13" x14ac:dyDescent="0.3">
      <c r="A6007" s="1">
        <v>42917</v>
      </c>
      <c r="B6007">
        <v>2017</v>
      </c>
      <c r="C6007">
        <v>7</v>
      </c>
      <c r="D6007" s="2" t="s">
        <v>52</v>
      </c>
      <c r="E6007" s="2" t="s">
        <v>61</v>
      </c>
      <c r="F6007" s="2" t="s">
        <v>15</v>
      </c>
      <c r="G6007" s="2" t="s">
        <v>33</v>
      </c>
      <c r="H6007" s="2" t="s">
        <v>40</v>
      </c>
      <c r="I6007">
        <v>1</v>
      </c>
      <c r="J6007">
        <v>1</v>
      </c>
      <c r="K6007">
        <v>7.992</v>
      </c>
      <c r="L6007">
        <v>2.6972999999999998</v>
      </c>
      <c r="M6007">
        <v>0.33750000000000002</v>
      </c>
    </row>
    <row r="6008" spans="1:13" x14ac:dyDescent="0.3">
      <c r="A6008" s="1">
        <v>42948</v>
      </c>
      <c r="B6008">
        <v>2017</v>
      </c>
      <c r="C6008">
        <v>8</v>
      </c>
      <c r="D6008" s="2" t="s">
        <v>13</v>
      </c>
      <c r="E6008" s="2" t="s">
        <v>14</v>
      </c>
      <c r="F6008" s="2" t="s">
        <v>21</v>
      </c>
      <c r="G6008" s="2" t="s">
        <v>24</v>
      </c>
      <c r="H6008" s="2" t="s">
        <v>31</v>
      </c>
      <c r="I6008">
        <v>1</v>
      </c>
      <c r="J6008">
        <v>2</v>
      </c>
      <c r="K6008">
        <v>183.37200000000001</v>
      </c>
      <c r="L6008">
        <v>-36.674399999999999</v>
      </c>
      <c r="M6008">
        <v>-0.2</v>
      </c>
    </row>
    <row r="6009" spans="1:13" x14ac:dyDescent="0.3">
      <c r="A6009" s="1">
        <v>42948</v>
      </c>
      <c r="B6009">
        <v>2017</v>
      </c>
      <c r="C6009">
        <v>8</v>
      </c>
      <c r="D6009" s="2" t="s">
        <v>13</v>
      </c>
      <c r="E6009" s="2" t="s">
        <v>14</v>
      </c>
      <c r="F6009" s="2" t="s">
        <v>21</v>
      </c>
      <c r="G6009" s="2" t="s">
        <v>24</v>
      </c>
      <c r="H6009" s="2" t="s">
        <v>25</v>
      </c>
      <c r="I6009">
        <v>1</v>
      </c>
      <c r="J6009">
        <v>5</v>
      </c>
      <c r="K6009">
        <v>64.959999999999994</v>
      </c>
      <c r="L6009">
        <v>-43.847999999999999</v>
      </c>
      <c r="M6009">
        <v>-0.67500000000000004</v>
      </c>
    </row>
    <row r="6010" spans="1:13" x14ac:dyDescent="0.3">
      <c r="A6010" s="1">
        <v>42948</v>
      </c>
      <c r="B6010">
        <v>2017</v>
      </c>
      <c r="C6010">
        <v>8</v>
      </c>
      <c r="D6010" s="2" t="s">
        <v>13</v>
      </c>
      <c r="E6010" s="2" t="s">
        <v>14</v>
      </c>
      <c r="F6010" s="2" t="s">
        <v>21</v>
      </c>
      <c r="G6010" s="2" t="s">
        <v>16</v>
      </c>
      <c r="H6010" s="2" t="s">
        <v>17</v>
      </c>
      <c r="I6010">
        <v>1</v>
      </c>
      <c r="J6010">
        <v>2</v>
      </c>
      <c r="K6010">
        <v>2.2959999999999998</v>
      </c>
      <c r="L6010">
        <v>-3.9032</v>
      </c>
      <c r="M6010">
        <v>-1.7</v>
      </c>
    </row>
    <row r="6011" spans="1:13" x14ac:dyDescent="0.3">
      <c r="A6011" s="1">
        <v>42948</v>
      </c>
      <c r="B6011">
        <v>2017</v>
      </c>
      <c r="C6011">
        <v>8</v>
      </c>
      <c r="D6011" s="2" t="s">
        <v>13</v>
      </c>
      <c r="E6011" s="2" t="s">
        <v>14</v>
      </c>
      <c r="F6011" s="2" t="s">
        <v>21</v>
      </c>
      <c r="G6011" s="2" t="s">
        <v>16</v>
      </c>
      <c r="H6011" s="2" t="s">
        <v>28</v>
      </c>
      <c r="I6011">
        <v>1</v>
      </c>
      <c r="J6011">
        <v>11</v>
      </c>
      <c r="K6011">
        <v>52.064</v>
      </c>
      <c r="L6011">
        <v>17.271999999999998</v>
      </c>
      <c r="M6011">
        <v>0.33169999999999999</v>
      </c>
    </row>
    <row r="6012" spans="1:13" x14ac:dyDescent="0.3">
      <c r="A6012" s="1">
        <v>42948</v>
      </c>
      <c r="B6012">
        <v>2017</v>
      </c>
      <c r="C6012">
        <v>8</v>
      </c>
      <c r="D6012" s="2" t="s">
        <v>13</v>
      </c>
      <c r="E6012" s="2" t="s">
        <v>14</v>
      </c>
      <c r="F6012" s="2" t="s">
        <v>21</v>
      </c>
      <c r="G6012" s="2" t="s">
        <v>33</v>
      </c>
      <c r="H6012" s="2" t="s">
        <v>34</v>
      </c>
      <c r="I6012">
        <v>1</v>
      </c>
      <c r="J6012">
        <v>3</v>
      </c>
      <c r="K6012">
        <v>39.816000000000003</v>
      </c>
      <c r="L6012">
        <v>7.4654999999999996</v>
      </c>
      <c r="M6012">
        <v>0.1875</v>
      </c>
    </row>
    <row r="6013" spans="1:13" x14ac:dyDescent="0.3">
      <c r="A6013" s="1">
        <v>42948</v>
      </c>
      <c r="B6013">
        <v>2017</v>
      </c>
      <c r="C6013">
        <v>8</v>
      </c>
      <c r="D6013" s="2" t="s">
        <v>13</v>
      </c>
      <c r="E6013" s="2" t="s">
        <v>14</v>
      </c>
      <c r="F6013" s="2" t="s">
        <v>21</v>
      </c>
      <c r="G6013" s="2" t="s">
        <v>33</v>
      </c>
      <c r="H6013" s="2" t="s">
        <v>40</v>
      </c>
      <c r="I6013">
        <v>1</v>
      </c>
      <c r="J6013">
        <v>2</v>
      </c>
      <c r="K6013">
        <v>95.983999999999995</v>
      </c>
      <c r="L6013">
        <v>5.9989999999999997</v>
      </c>
      <c r="M6013">
        <v>6.25E-2</v>
      </c>
    </row>
    <row r="6014" spans="1:13" x14ac:dyDescent="0.3">
      <c r="A6014" s="1">
        <v>42948</v>
      </c>
      <c r="B6014">
        <v>2017</v>
      </c>
      <c r="C6014">
        <v>8</v>
      </c>
      <c r="D6014" s="2" t="s">
        <v>13</v>
      </c>
      <c r="E6014" s="2" t="s">
        <v>14</v>
      </c>
      <c r="F6014" s="2" t="s">
        <v>30</v>
      </c>
      <c r="G6014" s="2" t="s">
        <v>16</v>
      </c>
      <c r="H6014" s="2" t="s">
        <v>17</v>
      </c>
      <c r="I6014">
        <v>1</v>
      </c>
      <c r="J6014">
        <v>9</v>
      </c>
      <c r="K6014">
        <v>3.24</v>
      </c>
      <c r="L6014">
        <v>-5.1840000000000002</v>
      </c>
      <c r="M6014">
        <v>-1.6</v>
      </c>
    </row>
    <row r="6015" spans="1:13" x14ac:dyDescent="0.3">
      <c r="A6015" s="1">
        <v>42948</v>
      </c>
      <c r="B6015">
        <v>2017</v>
      </c>
      <c r="C6015">
        <v>8</v>
      </c>
      <c r="D6015" s="2" t="s">
        <v>13</v>
      </c>
      <c r="E6015" s="2" t="s">
        <v>14</v>
      </c>
      <c r="F6015" s="2" t="s">
        <v>30</v>
      </c>
      <c r="G6015" s="2" t="s">
        <v>16</v>
      </c>
      <c r="H6015" s="2" t="s">
        <v>18</v>
      </c>
      <c r="I6015">
        <v>1</v>
      </c>
      <c r="J6015">
        <v>4</v>
      </c>
      <c r="K6015">
        <v>47.36</v>
      </c>
      <c r="L6015">
        <v>17.760000000000002</v>
      </c>
      <c r="M6015">
        <v>0.375</v>
      </c>
    </row>
    <row r="6016" spans="1:13" x14ac:dyDescent="0.3">
      <c r="A6016" s="1">
        <v>42948</v>
      </c>
      <c r="B6016">
        <v>2017</v>
      </c>
      <c r="C6016">
        <v>8</v>
      </c>
      <c r="D6016" s="2" t="s">
        <v>13</v>
      </c>
      <c r="E6016" s="2" t="s">
        <v>14</v>
      </c>
      <c r="F6016" s="2" t="s">
        <v>30</v>
      </c>
      <c r="G6016" s="2" t="s">
        <v>16</v>
      </c>
      <c r="H6016" s="2" t="s">
        <v>19</v>
      </c>
      <c r="I6016">
        <v>1</v>
      </c>
      <c r="J6016">
        <v>2</v>
      </c>
      <c r="K6016">
        <v>27.44</v>
      </c>
      <c r="L6016">
        <v>2.4009999999999998</v>
      </c>
      <c r="M6016">
        <v>8.7499999999999994E-2</v>
      </c>
    </row>
    <row r="6017" spans="1:13" x14ac:dyDescent="0.3">
      <c r="A6017" s="1">
        <v>42948</v>
      </c>
      <c r="B6017">
        <v>2017</v>
      </c>
      <c r="C6017">
        <v>8</v>
      </c>
      <c r="D6017" s="2" t="s">
        <v>13</v>
      </c>
      <c r="E6017" s="2" t="s">
        <v>20</v>
      </c>
      <c r="F6017" s="2" t="s">
        <v>21</v>
      </c>
      <c r="G6017" s="2" t="s">
        <v>24</v>
      </c>
      <c r="H6017" s="2" t="s">
        <v>25</v>
      </c>
      <c r="I6017">
        <v>1</v>
      </c>
      <c r="J6017">
        <v>2</v>
      </c>
      <c r="K6017">
        <v>121.3</v>
      </c>
      <c r="L6017">
        <v>25.472999999999999</v>
      </c>
      <c r="M6017">
        <v>0.21</v>
      </c>
    </row>
    <row r="6018" spans="1:13" x14ac:dyDescent="0.3">
      <c r="A6018" s="1">
        <v>42948</v>
      </c>
      <c r="B6018">
        <v>2017</v>
      </c>
      <c r="C6018">
        <v>8</v>
      </c>
      <c r="D6018" s="2" t="s">
        <v>13</v>
      </c>
      <c r="E6018" s="2" t="s">
        <v>20</v>
      </c>
      <c r="F6018" s="2" t="s">
        <v>21</v>
      </c>
      <c r="G6018" s="2" t="s">
        <v>16</v>
      </c>
      <c r="H6018" s="2" t="s">
        <v>26</v>
      </c>
      <c r="I6018">
        <v>1</v>
      </c>
      <c r="J6018">
        <v>9</v>
      </c>
      <c r="K6018">
        <v>638.73</v>
      </c>
      <c r="L6018">
        <v>166.06979999999999</v>
      </c>
      <c r="M6018">
        <v>0.26</v>
      </c>
    </row>
    <row r="6019" spans="1:13" x14ac:dyDescent="0.3">
      <c r="A6019" s="1">
        <v>42948</v>
      </c>
      <c r="B6019">
        <v>2017</v>
      </c>
      <c r="C6019">
        <v>8</v>
      </c>
      <c r="D6019" s="2" t="s">
        <v>13</v>
      </c>
      <c r="E6019" s="2" t="s">
        <v>20</v>
      </c>
      <c r="F6019" s="2" t="s">
        <v>21</v>
      </c>
      <c r="G6019" s="2" t="s">
        <v>16</v>
      </c>
      <c r="H6019" s="2" t="s">
        <v>17</v>
      </c>
      <c r="I6019">
        <v>1</v>
      </c>
      <c r="J6019">
        <v>6</v>
      </c>
      <c r="K6019">
        <v>125.88</v>
      </c>
      <c r="L6019">
        <v>60.422400000000003</v>
      </c>
      <c r="M6019">
        <v>0.48</v>
      </c>
    </row>
    <row r="6020" spans="1:13" x14ac:dyDescent="0.3">
      <c r="A6020" s="1">
        <v>42948</v>
      </c>
      <c r="B6020">
        <v>2017</v>
      </c>
      <c r="C6020">
        <v>8</v>
      </c>
      <c r="D6020" s="2" t="s">
        <v>13</v>
      </c>
      <c r="E6020" s="2" t="s">
        <v>20</v>
      </c>
      <c r="F6020" s="2" t="s">
        <v>21</v>
      </c>
      <c r="G6020" s="2" t="s">
        <v>16</v>
      </c>
      <c r="H6020" s="2" t="s">
        <v>44</v>
      </c>
      <c r="I6020">
        <v>1</v>
      </c>
      <c r="J6020">
        <v>6</v>
      </c>
      <c r="K6020">
        <v>70.08</v>
      </c>
      <c r="L6020">
        <v>35.04</v>
      </c>
      <c r="M6020">
        <v>0.5</v>
      </c>
    </row>
    <row r="6021" spans="1:13" x14ac:dyDescent="0.3">
      <c r="A6021" s="1">
        <v>42948</v>
      </c>
      <c r="B6021">
        <v>2017</v>
      </c>
      <c r="C6021">
        <v>8</v>
      </c>
      <c r="D6021" s="2" t="s">
        <v>13</v>
      </c>
      <c r="E6021" s="2" t="s">
        <v>20</v>
      </c>
      <c r="F6021" s="2" t="s">
        <v>21</v>
      </c>
      <c r="G6021" s="2" t="s">
        <v>16</v>
      </c>
      <c r="H6021" s="2" t="s">
        <v>18</v>
      </c>
      <c r="I6021">
        <v>1</v>
      </c>
      <c r="J6021">
        <v>9</v>
      </c>
      <c r="K6021">
        <v>133.19999999999999</v>
      </c>
      <c r="L6021">
        <v>66.599999999999994</v>
      </c>
      <c r="M6021">
        <v>0.5</v>
      </c>
    </row>
    <row r="6022" spans="1:13" x14ac:dyDescent="0.3">
      <c r="A6022" s="1">
        <v>42948</v>
      </c>
      <c r="B6022">
        <v>2017</v>
      </c>
      <c r="C6022">
        <v>8</v>
      </c>
      <c r="D6022" s="2" t="s">
        <v>13</v>
      </c>
      <c r="E6022" s="2" t="s">
        <v>20</v>
      </c>
      <c r="F6022" s="2" t="s">
        <v>21</v>
      </c>
      <c r="G6022" s="2" t="s">
        <v>33</v>
      </c>
      <c r="H6022" s="2" t="s">
        <v>34</v>
      </c>
      <c r="I6022">
        <v>1</v>
      </c>
      <c r="J6022">
        <v>2</v>
      </c>
      <c r="K6022">
        <v>79.78</v>
      </c>
      <c r="L6022">
        <v>29.518599999999999</v>
      </c>
      <c r="M6022">
        <v>0.37</v>
      </c>
    </row>
    <row r="6023" spans="1:13" x14ac:dyDescent="0.3">
      <c r="A6023" s="1">
        <v>42948</v>
      </c>
      <c r="B6023">
        <v>2017</v>
      </c>
      <c r="C6023">
        <v>8</v>
      </c>
      <c r="D6023" s="2" t="s">
        <v>13</v>
      </c>
      <c r="E6023" s="2" t="s">
        <v>20</v>
      </c>
      <c r="F6023" s="2" t="s">
        <v>21</v>
      </c>
      <c r="G6023" s="2" t="s">
        <v>33</v>
      </c>
      <c r="H6023" s="2" t="s">
        <v>40</v>
      </c>
      <c r="I6023">
        <v>1</v>
      </c>
      <c r="J6023">
        <v>9</v>
      </c>
      <c r="K6023">
        <v>1454.49</v>
      </c>
      <c r="L6023">
        <v>378.16739999999999</v>
      </c>
      <c r="M6023">
        <v>0.26</v>
      </c>
    </row>
    <row r="6024" spans="1:13" x14ac:dyDescent="0.3">
      <c r="A6024" s="1">
        <v>42948</v>
      </c>
      <c r="B6024">
        <v>2017</v>
      </c>
      <c r="C6024">
        <v>8</v>
      </c>
      <c r="D6024" s="2" t="s">
        <v>13</v>
      </c>
      <c r="E6024" s="2" t="s">
        <v>20</v>
      </c>
      <c r="F6024" s="2" t="s">
        <v>30</v>
      </c>
      <c r="G6024" s="2" t="s">
        <v>16</v>
      </c>
      <c r="H6024" s="2" t="s">
        <v>28</v>
      </c>
      <c r="I6024">
        <v>1</v>
      </c>
      <c r="J6024">
        <v>5</v>
      </c>
      <c r="K6024">
        <v>177.2</v>
      </c>
      <c r="L6024">
        <v>83.284000000000006</v>
      </c>
      <c r="M6024">
        <v>0.47</v>
      </c>
    </row>
    <row r="6025" spans="1:13" x14ac:dyDescent="0.3">
      <c r="A6025" s="1">
        <v>42948</v>
      </c>
      <c r="B6025">
        <v>2017</v>
      </c>
      <c r="C6025">
        <v>8</v>
      </c>
      <c r="D6025" s="2" t="s">
        <v>13</v>
      </c>
      <c r="E6025" s="2" t="s">
        <v>23</v>
      </c>
      <c r="F6025" s="2" t="s">
        <v>15</v>
      </c>
      <c r="G6025" s="2" t="s">
        <v>16</v>
      </c>
      <c r="H6025" s="2" t="s">
        <v>19</v>
      </c>
      <c r="I6025">
        <v>1</v>
      </c>
      <c r="J6025">
        <v>4</v>
      </c>
      <c r="K6025">
        <v>53.72</v>
      </c>
      <c r="L6025">
        <v>13.9672</v>
      </c>
      <c r="M6025">
        <v>0.26</v>
      </c>
    </row>
    <row r="6026" spans="1:13" x14ac:dyDescent="0.3">
      <c r="A6026" s="1">
        <v>42948</v>
      </c>
      <c r="B6026">
        <v>2017</v>
      </c>
      <c r="C6026">
        <v>8</v>
      </c>
      <c r="D6026" s="2" t="s">
        <v>13</v>
      </c>
      <c r="E6026" s="2" t="s">
        <v>65</v>
      </c>
      <c r="F6026" s="2" t="s">
        <v>21</v>
      </c>
      <c r="G6026" s="2" t="s">
        <v>16</v>
      </c>
      <c r="H6026" s="2" t="s">
        <v>44</v>
      </c>
      <c r="I6026">
        <v>1</v>
      </c>
      <c r="J6026">
        <v>2</v>
      </c>
      <c r="K6026">
        <v>15.28</v>
      </c>
      <c r="L6026">
        <v>7.4871999999999996</v>
      </c>
      <c r="M6026">
        <v>0.49</v>
      </c>
    </row>
    <row r="6027" spans="1:13" x14ac:dyDescent="0.3">
      <c r="A6027" s="1">
        <v>42948</v>
      </c>
      <c r="B6027">
        <v>2017</v>
      </c>
      <c r="C6027">
        <v>8</v>
      </c>
      <c r="D6027" s="2" t="s">
        <v>13</v>
      </c>
      <c r="E6027" s="2" t="s">
        <v>65</v>
      </c>
      <c r="F6027" s="2" t="s">
        <v>21</v>
      </c>
      <c r="G6027" s="2" t="s">
        <v>16</v>
      </c>
      <c r="H6027" s="2" t="s">
        <v>22</v>
      </c>
      <c r="I6027">
        <v>1</v>
      </c>
      <c r="J6027">
        <v>7</v>
      </c>
      <c r="K6027">
        <v>35</v>
      </c>
      <c r="L6027">
        <v>16.8</v>
      </c>
      <c r="M6027">
        <v>0.48</v>
      </c>
    </row>
    <row r="6028" spans="1:13" x14ac:dyDescent="0.3">
      <c r="A6028" s="1">
        <v>42948</v>
      </c>
      <c r="B6028">
        <v>2017</v>
      </c>
      <c r="C6028">
        <v>8</v>
      </c>
      <c r="D6028" s="2" t="s">
        <v>13</v>
      </c>
      <c r="E6028" s="2" t="s">
        <v>65</v>
      </c>
      <c r="F6028" s="2" t="s">
        <v>21</v>
      </c>
      <c r="G6028" s="2" t="s">
        <v>16</v>
      </c>
      <c r="H6028" s="2" t="s">
        <v>62</v>
      </c>
      <c r="I6028">
        <v>1</v>
      </c>
      <c r="J6028">
        <v>4</v>
      </c>
      <c r="K6028">
        <v>37.24</v>
      </c>
      <c r="L6028">
        <v>10.7996</v>
      </c>
      <c r="M6028">
        <v>0.28999999999999998</v>
      </c>
    </row>
    <row r="6029" spans="1:13" x14ac:dyDescent="0.3">
      <c r="A6029" s="1">
        <v>42948</v>
      </c>
      <c r="B6029">
        <v>2017</v>
      </c>
      <c r="C6029">
        <v>8</v>
      </c>
      <c r="D6029" s="2" t="s">
        <v>13</v>
      </c>
      <c r="E6029" s="2" t="s">
        <v>65</v>
      </c>
      <c r="F6029" s="2" t="s">
        <v>21</v>
      </c>
      <c r="G6029" s="2" t="s">
        <v>33</v>
      </c>
      <c r="H6029" s="2" t="s">
        <v>34</v>
      </c>
      <c r="I6029">
        <v>1</v>
      </c>
      <c r="J6029">
        <v>4</v>
      </c>
      <c r="K6029">
        <v>63.96</v>
      </c>
      <c r="L6029">
        <v>19.8276</v>
      </c>
      <c r="M6029">
        <v>0.31</v>
      </c>
    </row>
    <row r="6030" spans="1:13" x14ac:dyDescent="0.3">
      <c r="A6030" s="1">
        <v>42948</v>
      </c>
      <c r="B6030">
        <v>2017</v>
      </c>
      <c r="C6030">
        <v>8</v>
      </c>
      <c r="D6030" s="2" t="s">
        <v>13</v>
      </c>
      <c r="E6030" s="2" t="s">
        <v>65</v>
      </c>
      <c r="F6030" s="2" t="s">
        <v>30</v>
      </c>
      <c r="G6030" s="2" t="s">
        <v>16</v>
      </c>
      <c r="H6030" s="2" t="s">
        <v>18</v>
      </c>
      <c r="I6030">
        <v>1</v>
      </c>
      <c r="J6030">
        <v>8</v>
      </c>
      <c r="K6030">
        <v>50.4</v>
      </c>
      <c r="L6030">
        <v>23.184000000000001</v>
      </c>
      <c r="M6030">
        <v>0.46</v>
      </c>
    </row>
    <row r="6031" spans="1:13" x14ac:dyDescent="0.3">
      <c r="A6031" s="1">
        <v>42948</v>
      </c>
      <c r="B6031">
        <v>2017</v>
      </c>
      <c r="C6031">
        <v>8</v>
      </c>
      <c r="D6031" s="2" t="s">
        <v>13</v>
      </c>
      <c r="E6031" s="2" t="s">
        <v>32</v>
      </c>
      <c r="F6031" s="2" t="s">
        <v>21</v>
      </c>
      <c r="G6031" s="2" t="s">
        <v>16</v>
      </c>
      <c r="H6031" s="2" t="s">
        <v>27</v>
      </c>
      <c r="I6031">
        <v>1</v>
      </c>
      <c r="J6031">
        <v>1</v>
      </c>
      <c r="K6031">
        <v>5.952</v>
      </c>
      <c r="L6031">
        <v>0.372</v>
      </c>
      <c r="M6031">
        <v>6.25E-2</v>
      </c>
    </row>
    <row r="6032" spans="1:13" x14ac:dyDescent="0.3">
      <c r="A6032" s="1">
        <v>42948</v>
      </c>
      <c r="B6032">
        <v>2017</v>
      </c>
      <c r="C6032">
        <v>8</v>
      </c>
      <c r="D6032" s="2" t="s">
        <v>13</v>
      </c>
      <c r="E6032" s="2" t="s">
        <v>32</v>
      </c>
      <c r="F6032" s="2" t="s">
        <v>21</v>
      </c>
      <c r="G6032" s="2" t="s">
        <v>16</v>
      </c>
      <c r="H6032" s="2" t="s">
        <v>17</v>
      </c>
      <c r="I6032">
        <v>1</v>
      </c>
      <c r="J6032">
        <v>9</v>
      </c>
      <c r="K6032">
        <v>28.123999999999999</v>
      </c>
      <c r="L6032">
        <v>-44.6038</v>
      </c>
      <c r="M6032">
        <v>-1.5860000000000001</v>
      </c>
    </row>
    <row r="6033" spans="1:13" x14ac:dyDescent="0.3">
      <c r="A6033" s="1">
        <v>42948</v>
      </c>
      <c r="B6033">
        <v>2017</v>
      </c>
      <c r="C6033">
        <v>8</v>
      </c>
      <c r="D6033" s="2" t="s">
        <v>13</v>
      </c>
      <c r="E6033" s="2" t="s">
        <v>32</v>
      </c>
      <c r="F6033" s="2" t="s">
        <v>21</v>
      </c>
      <c r="G6033" s="2" t="s">
        <v>16</v>
      </c>
      <c r="H6033" s="2" t="s">
        <v>19</v>
      </c>
      <c r="I6033">
        <v>2</v>
      </c>
      <c r="J6033">
        <v>5</v>
      </c>
      <c r="K6033">
        <v>318.22399999999999</v>
      </c>
      <c r="L6033">
        <v>-12.605</v>
      </c>
      <c r="M6033">
        <v>-3.9600000000000003E-2</v>
      </c>
    </row>
    <row r="6034" spans="1:13" x14ac:dyDescent="0.3">
      <c r="A6034" s="1">
        <v>42948</v>
      </c>
      <c r="B6034">
        <v>2017</v>
      </c>
      <c r="C6034">
        <v>8</v>
      </c>
      <c r="D6034" s="2" t="s">
        <v>13</v>
      </c>
      <c r="E6034" s="2" t="s">
        <v>32</v>
      </c>
      <c r="F6034" s="2" t="s">
        <v>21</v>
      </c>
      <c r="G6034" s="2" t="s">
        <v>33</v>
      </c>
      <c r="H6034" s="2" t="s">
        <v>34</v>
      </c>
      <c r="I6034">
        <v>1</v>
      </c>
      <c r="J6034">
        <v>3</v>
      </c>
      <c r="K6034">
        <v>119.44799999999999</v>
      </c>
      <c r="L6034">
        <v>-13.437900000000001</v>
      </c>
      <c r="M6034">
        <v>-0.1125</v>
      </c>
    </row>
    <row r="6035" spans="1:13" x14ac:dyDescent="0.3">
      <c r="A6035" s="1">
        <v>42948</v>
      </c>
      <c r="B6035">
        <v>2017</v>
      </c>
      <c r="C6035">
        <v>8</v>
      </c>
      <c r="D6035" s="2" t="s">
        <v>13</v>
      </c>
      <c r="E6035" s="2" t="s">
        <v>32</v>
      </c>
      <c r="F6035" s="2" t="s">
        <v>30</v>
      </c>
      <c r="G6035" s="2" t="s">
        <v>16</v>
      </c>
      <c r="H6035" s="2" t="s">
        <v>27</v>
      </c>
      <c r="I6035">
        <v>1</v>
      </c>
      <c r="J6035">
        <v>7</v>
      </c>
      <c r="K6035">
        <v>9.1839999999999993</v>
      </c>
      <c r="L6035">
        <v>2.87</v>
      </c>
      <c r="M6035">
        <v>0.3125</v>
      </c>
    </row>
    <row r="6036" spans="1:13" x14ac:dyDescent="0.3">
      <c r="A6036" s="1">
        <v>42948</v>
      </c>
      <c r="B6036">
        <v>2017</v>
      </c>
      <c r="C6036">
        <v>8</v>
      </c>
      <c r="D6036" s="2" t="s">
        <v>13</v>
      </c>
      <c r="E6036" s="2" t="s">
        <v>32</v>
      </c>
      <c r="F6036" s="2" t="s">
        <v>30</v>
      </c>
      <c r="G6036" s="2" t="s">
        <v>16</v>
      </c>
      <c r="H6036" s="2" t="s">
        <v>17</v>
      </c>
      <c r="I6036">
        <v>2</v>
      </c>
      <c r="J6036">
        <v>11</v>
      </c>
      <c r="K6036">
        <v>16.181999999999999</v>
      </c>
      <c r="L6036">
        <v>-28.1526</v>
      </c>
      <c r="M6036">
        <v>-1.7397</v>
      </c>
    </row>
    <row r="6037" spans="1:13" x14ac:dyDescent="0.3">
      <c r="A6037" s="1">
        <v>42948</v>
      </c>
      <c r="B6037">
        <v>2017</v>
      </c>
      <c r="C6037">
        <v>8</v>
      </c>
      <c r="D6037" s="2" t="s">
        <v>13</v>
      </c>
      <c r="E6037" s="2" t="s">
        <v>32</v>
      </c>
      <c r="F6037" s="2" t="s">
        <v>30</v>
      </c>
      <c r="G6037" s="2" t="s">
        <v>16</v>
      </c>
      <c r="H6037" s="2" t="s">
        <v>28</v>
      </c>
      <c r="I6037">
        <v>3</v>
      </c>
      <c r="J6037">
        <v>14</v>
      </c>
      <c r="K6037">
        <v>181.24799999999999</v>
      </c>
      <c r="L6037">
        <v>63.066000000000003</v>
      </c>
      <c r="M6037">
        <v>0.34799999999999998</v>
      </c>
    </row>
    <row r="6038" spans="1:13" x14ac:dyDescent="0.3">
      <c r="A6038" s="1">
        <v>42948</v>
      </c>
      <c r="B6038">
        <v>2017</v>
      </c>
      <c r="C6038">
        <v>8</v>
      </c>
      <c r="D6038" s="2" t="s">
        <v>13</v>
      </c>
      <c r="E6038" s="2" t="s">
        <v>32</v>
      </c>
      <c r="F6038" s="2" t="s">
        <v>30</v>
      </c>
      <c r="G6038" s="2" t="s">
        <v>33</v>
      </c>
      <c r="H6038" s="2" t="s">
        <v>63</v>
      </c>
      <c r="I6038">
        <v>1</v>
      </c>
      <c r="J6038">
        <v>3</v>
      </c>
      <c r="K6038">
        <v>1439.982</v>
      </c>
      <c r="L6038">
        <v>-263.99669999999998</v>
      </c>
      <c r="M6038">
        <v>-0.18329999999999999</v>
      </c>
    </row>
    <row r="6039" spans="1:13" x14ac:dyDescent="0.3">
      <c r="A6039" s="1">
        <v>42948</v>
      </c>
      <c r="B6039">
        <v>2017</v>
      </c>
      <c r="C6039">
        <v>8</v>
      </c>
      <c r="D6039" s="2" t="s">
        <v>13</v>
      </c>
      <c r="E6039" s="2" t="s">
        <v>32</v>
      </c>
      <c r="F6039" s="2" t="s">
        <v>30</v>
      </c>
      <c r="G6039" s="2" t="s">
        <v>33</v>
      </c>
      <c r="H6039" s="2" t="s">
        <v>40</v>
      </c>
      <c r="I6039">
        <v>1</v>
      </c>
      <c r="J6039">
        <v>2</v>
      </c>
      <c r="K6039">
        <v>153.584</v>
      </c>
      <c r="L6039">
        <v>13.438599999999999</v>
      </c>
      <c r="M6039">
        <v>8.7499999999999994E-2</v>
      </c>
    </row>
    <row r="6040" spans="1:13" x14ac:dyDescent="0.3">
      <c r="A6040" s="1">
        <v>42948</v>
      </c>
      <c r="B6040">
        <v>2017</v>
      </c>
      <c r="C6040">
        <v>8</v>
      </c>
      <c r="D6040" s="2" t="s">
        <v>13</v>
      </c>
      <c r="E6040" s="2" t="s">
        <v>32</v>
      </c>
      <c r="F6040" s="2" t="s">
        <v>15</v>
      </c>
      <c r="G6040" s="2" t="s">
        <v>24</v>
      </c>
      <c r="H6040" s="2" t="s">
        <v>43</v>
      </c>
      <c r="I6040">
        <v>1</v>
      </c>
      <c r="J6040">
        <v>4</v>
      </c>
      <c r="K6040">
        <v>74.591999999999999</v>
      </c>
      <c r="L6040">
        <v>-2.1312000000000002</v>
      </c>
      <c r="M6040">
        <v>-2.86E-2</v>
      </c>
    </row>
    <row r="6041" spans="1:13" x14ac:dyDescent="0.3">
      <c r="A6041" s="1">
        <v>42948</v>
      </c>
      <c r="B6041">
        <v>2017</v>
      </c>
      <c r="C6041">
        <v>8</v>
      </c>
      <c r="D6041" s="2" t="s">
        <v>13</v>
      </c>
      <c r="E6041" s="2" t="s">
        <v>32</v>
      </c>
      <c r="F6041" s="2" t="s">
        <v>15</v>
      </c>
      <c r="G6041" s="2" t="s">
        <v>24</v>
      </c>
      <c r="H6041" s="2" t="s">
        <v>25</v>
      </c>
      <c r="I6041">
        <v>1</v>
      </c>
      <c r="J6041">
        <v>2</v>
      </c>
      <c r="K6041">
        <v>16.783999999999999</v>
      </c>
      <c r="L6041">
        <v>-22.238800000000001</v>
      </c>
      <c r="M6041">
        <v>-1.325</v>
      </c>
    </row>
    <row r="6042" spans="1:13" x14ac:dyDescent="0.3">
      <c r="A6042" s="1">
        <v>42948</v>
      </c>
      <c r="B6042">
        <v>2017</v>
      </c>
      <c r="C6042">
        <v>8</v>
      </c>
      <c r="D6042" s="2" t="s">
        <v>13</v>
      </c>
      <c r="E6042" s="2" t="s">
        <v>32</v>
      </c>
      <c r="F6042" s="2" t="s">
        <v>15</v>
      </c>
      <c r="G6042" s="2" t="s">
        <v>16</v>
      </c>
      <c r="H6042" s="2" t="s">
        <v>26</v>
      </c>
      <c r="I6042">
        <v>1</v>
      </c>
      <c r="J6042">
        <v>4</v>
      </c>
      <c r="K6042">
        <v>38.863999999999997</v>
      </c>
      <c r="L6042">
        <v>-99.103200000000001</v>
      </c>
      <c r="M6042">
        <v>-2.5499999999999998</v>
      </c>
    </row>
    <row r="6043" spans="1:13" x14ac:dyDescent="0.3">
      <c r="A6043" s="1">
        <v>42948</v>
      </c>
      <c r="B6043">
        <v>2017</v>
      </c>
      <c r="C6043">
        <v>8</v>
      </c>
      <c r="D6043" s="2" t="s">
        <v>13</v>
      </c>
      <c r="E6043" s="2" t="s">
        <v>32</v>
      </c>
      <c r="F6043" s="2" t="s">
        <v>15</v>
      </c>
      <c r="G6043" s="2" t="s">
        <v>16</v>
      </c>
      <c r="H6043" s="2" t="s">
        <v>27</v>
      </c>
      <c r="I6043">
        <v>1</v>
      </c>
      <c r="J6043">
        <v>3</v>
      </c>
      <c r="K6043">
        <v>8.016</v>
      </c>
      <c r="L6043">
        <v>1.002</v>
      </c>
      <c r="M6043">
        <v>0.125</v>
      </c>
    </row>
    <row r="6044" spans="1:13" x14ac:dyDescent="0.3">
      <c r="A6044" s="1">
        <v>42948</v>
      </c>
      <c r="B6044">
        <v>2017</v>
      </c>
      <c r="C6044">
        <v>8</v>
      </c>
      <c r="D6044" s="2" t="s">
        <v>13</v>
      </c>
      <c r="E6044" s="2" t="s">
        <v>32</v>
      </c>
      <c r="F6044" s="2" t="s">
        <v>15</v>
      </c>
      <c r="G6044" s="2" t="s">
        <v>16</v>
      </c>
      <c r="H6044" s="2" t="s">
        <v>19</v>
      </c>
      <c r="I6044">
        <v>1</v>
      </c>
      <c r="J6044">
        <v>9</v>
      </c>
      <c r="K6044">
        <v>151.05600000000001</v>
      </c>
      <c r="L6044">
        <v>7.5528000000000004</v>
      </c>
      <c r="M6044">
        <v>0.05</v>
      </c>
    </row>
    <row r="6045" spans="1:13" x14ac:dyDescent="0.3">
      <c r="A6045" s="1">
        <v>42948</v>
      </c>
      <c r="B6045">
        <v>2017</v>
      </c>
      <c r="C6045">
        <v>8</v>
      </c>
      <c r="D6045" s="2" t="s">
        <v>13</v>
      </c>
      <c r="E6045" s="2" t="s">
        <v>32</v>
      </c>
      <c r="F6045" s="2" t="s">
        <v>15</v>
      </c>
      <c r="G6045" s="2" t="s">
        <v>16</v>
      </c>
      <c r="H6045" s="2" t="s">
        <v>62</v>
      </c>
      <c r="I6045">
        <v>1</v>
      </c>
      <c r="J6045">
        <v>2</v>
      </c>
      <c r="K6045">
        <v>5.5519999999999996</v>
      </c>
      <c r="L6045">
        <v>-1.0409999999999999</v>
      </c>
      <c r="M6045">
        <v>-0.1875</v>
      </c>
    </row>
    <row r="6046" spans="1:13" x14ac:dyDescent="0.3">
      <c r="A6046" s="1">
        <v>42948</v>
      </c>
      <c r="B6046">
        <v>2017</v>
      </c>
      <c r="C6046">
        <v>8</v>
      </c>
      <c r="D6046" s="2" t="s">
        <v>13</v>
      </c>
      <c r="E6046" s="2" t="s">
        <v>59</v>
      </c>
      <c r="F6046" s="2" t="s">
        <v>15</v>
      </c>
      <c r="G6046" s="2" t="s">
        <v>16</v>
      </c>
      <c r="H6046" s="2" t="s">
        <v>26</v>
      </c>
      <c r="I6046">
        <v>1</v>
      </c>
      <c r="J6046">
        <v>5</v>
      </c>
      <c r="K6046">
        <v>91.6</v>
      </c>
      <c r="L6046">
        <v>26.564</v>
      </c>
      <c r="M6046">
        <v>0.28999999999999998</v>
      </c>
    </row>
    <row r="6047" spans="1:13" x14ac:dyDescent="0.3">
      <c r="A6047" s="1">
        <v>42948</v>
      </c>
      <c r="B6047">
        <v>2017</v>
      </c>
      <c r="C6047">
        <v>8</v>
      </c>
      <c r="D6047" s="2" t="s">
        <v>13</v>
      </c>
      <c r="E6047" s="2" t="s">
        <v>59</v>
      </c>
      <c r="F6047" s="2" t="s">
        <v>15</v>
      </c>
      <c r="G6047" s="2" t="s">
        <v>16</v>
      </c>
      <c r="H6047" s="2" t="s">
        <v>62</v>
      </c>
      <c r="I6047">
        <v>1</v>
      </c>
      <c r="J6047">
        <v>3</v>
      </c>
      <c r="K6047">
        <v>21.81</v>
      </c>
      <c r="L6047">
        <v>5.8887</v>
      </c>
      <c r="M6047">
        <v>0.27</v>
      </c>
    </row>
    <row r="6048" spans="1:13" x14ac:dyDescent="0.3">
      <c r="A6048" s="1">
        <v>42948</v>
      </c>
      <c r="B6048">
        <v>2017</v>
      </c>
      <c r="C6048">
        <v>8</v>
      </c>
      <c r="D6048" s="2" t="s">
        <v>35</v>
      </c>
      <c r="E6048" s="2" t="s">
        <v>71</v>
      </c>
      <c r="F6048" s="2" t="s">
        <v>30</v>
      </c>
      <c r="G6048" s="2" t="s">
        <v>24</v>
      </c>
      <c r="H6048" s="2" t="s">
        <v>43</v>
      </c>
      <c r="I6048">
        <v>1</v>
      </c>
      <c r="J6048">
        <v>5</v>
      </c>
      <c r="K6048">
        <v>1779.9</v>
      </c>
      <c r="L6048">
        <v>373.779</v>
      </c>
      <c r="M6048">
        <v>0.21</v>
      </c>
    </row>
    <row r="6049" spans="1:13" x14ac:dyDescent="0.3">
      <c r="A6049" s="1">
        <v>42948</v>
      </c>
      <c r="B6049">
        <v>2017</v>
      </c>
      <c r="C6049">
        <v>8</v>
      </c>
      <c r="D6049" s="2" t="s">
        <v>35</v>
      </c>
      <c r="E6049" s="2" t="s">
        <v>71</v>
      </c>
      <c r="F6049" s="2" t="s">
        <v>30</v>
      </c>
      <c r="G6049" s="2" t="s">
        <v>16</v>
      </c>
      <c r="H6049" s="2" t="s">
        <v>27</v>
      </c>
      <c r="I6049">
        <v>1</v>
      </c>
      <c r="J6049">
        <v>8</v>
      </c>
      <c r="K6049">
        <v>237.42</v>
      </c>
      <c r="L6049">
        <v>64.629000000000005</v>
      </c>
      <c r="M6049">
        <v>0.2722</v>
      </c>
    </row>
    <row r="6050" spans="1:13" x14ac:dyDescent="0.3">
      <c r="A6050" s="1">
        <v>42948</v>
      </c>
      <c r="B6050">
        <v>2017</v>
      </c>
      <c r="C6050">
        <v>8</v>
      </c>
      <c r="D6050" s="2" t="s">
        <v>35</v>
      </c>
      <c r="E6050" s="2" t="s">
        <v>71</v>
      </c>
      <c r="F6050" s="2" t="s">
        <v>15</v>
      </c>
      <c r="G6050" s="2" t="s">
        <v>24</v>
      </c>
      <c r="H6050" s="2" t="s">
        <v>25</v>
      </c>
      <c r="I6050">
        <v>1</v>
      </c>
      <c r="J6050">
        <v>6</v>
      </c>
      <c r="K6050">
        <v>117.08</v>
      </c>
      <c r="L6050">
        <v>39.807200000000002</v>
      </c>
      <c r="M6050">
        <v>0.34</v>
      </c>
    </row>
    <row r="6051" spans="1:13" x14ac:dyDescent="0.3">
      <c r="A6051" s="1">
        <v>42948</v>
      </c>
      <c r="B6051">
        <v>2017</v>
      </c>
      <c r="C6051">
        <v>8</v>
      </c>
      <c r="D6051" s="2" t="s">
        <v>35</v>
      </c>
      <c r="E6051" s="2" t="s">
        <v>71</v>
      </c>
      <c r="F6051" s="2" t="s">
        <v>15</v>
      </c>
      <c r="G6051" s="2" t="s">
        <v>16</v>
      </c>
      <c r="H6051" s="2" t="s">
        <v>28</v>
      </c>
      <c r="I6051">
        <v>1</v>
      </c>
      <c r="J6051">
        <v>5</v>
      </c>
      <c r="K6051">
        <v>277.39999999999998</v>
      </c>
      <c r="L6051">
        <v>133.15199999999999</v>
      </c>
      <c r="M6051">
        <v>0.48</v>
      </c>
    </row>
    <row r="6052" spans="1:13" x14ac:dyDescent="0.3">
      <c r="A6052" s="1">
        <v>42948</v>
      </c>
      <c r="B6052">
        <v>2017</v>
      </c>
      <c r="C6052">
        <v>8</v>
      </c>
      <c r="D6052" s="2" t="s">
        <v>35</v>
      </c>
      <c r="E6052" s="2" t="s">
        <v>72</v>
      </c>
      <c r="F6052" s="2" t="s">
        <v>21</v>
      </c>
      <c r="G6052" s="2" t="s">
        <v>16</v>
      </c>
      <c r="H6052" s="2" t="s">
        <v>28</v>
      </c>
      <c r="I6052">
        <v>1</v>
      </c>
      <c r="J6052">
        <v>3</v>
      </c>
      <c r="K6052">
        <v>19.440000000000001</v>
      </c>
      <c r="L6052">
        <v>9.3312000000000008</v>
      </c>
      <c r="M6052">
        <v>0.48</v>
      </c>
    </row>
    <row r="6053" spans="1:13" x14ac:dyDescent="0.3">
      <c r="A6053" s="1">
        <v>42948</v>
      </c>
      <c r="B6053">
        <v>2017</v>
      </c>
      <c r="C6053">
        <v>8</v>
      </c>
      <c r="D6053" s="2" t="s">
        <v>35</v>
      </c>
      <c r="E6053" s="2" t="s">
        <v>72</v>
      </c>
      <c r="F6053" s="2" t="s">
        <v>21</v>
      </c>
      <c r="G6053" s="2" t="s">
        <v>33</v>
      </c>
      <c r="H6053" s="2" t="s">
        <v>34</v>
      </c>
      <c r="I6053">
        <v>1</v>
      </c>
      <c r="J6053">
        <v>2</v>
      </c>
      <c r="K6053">
        <v>23.18</v>
      </c>
      <c r="L6053">
        <v>7.6494</v>
      </c>
      <c r="M6053">
        <v>0.33</v>
      </c>
    </row>
    <row r="6054" spans="1:13" x14ac:dyDescent="0.3">
      <c r="A6054" s="1">
        <v>42948</v>
      </c>
      <c r="B6054">
        <v>2017</v>
      </c>
      <c r="C6054">
        <v>8</v>
      </c>
      <c r="D6054" s="2" t="s">
        <v>35</v>
      </c>
      <c r="E6054" s="2" t="s">
        <v>72</v>
      </c>
      <c r="F6054" s="2" t="s">
        <v>30</v>
      </c>
      <c r="G6054" s="2" t="s">
        <v>24</v>
      </c>
      <c r="H6054" s="2" t="s">
        <v>55</v>
      </c>
      <c r="I6054">
        <v>1</v>
      </c>
      <c r="J6054">
        <v>7</v>
      </c>
      <c r="K6054">
        <v>1488.424</v>
      </c>
      <c r="L6054">
        <v>-297.6848</v>
      </c>
      <c r="M6054">
        <v>-0.2</v>
      </c>
    </row>
    <row r="6055" spans="1:13" x14ac:dyDescent="0.3">
      <c r="A6055" s="1">
        <v>42948</v>
      </c>
      <c r="B6055">
        <v>2017</v>
      </c>
      <c r="C6055">
        <v>8</v>
      </c>
      <c r="D6055" s="2" t="s">
        <v>35</v>
      </c>
      <c r="E6055" s="2" t="s">
        <v>72</v>
      </c>
      <c r="F6055" s="2" t="s">
        <v>30</v>
      </c>
      <c r="G6055" s="2" t="s">
        <v>16</v>
      </c>
      <c r="H6055" s="2" t="s">
        <v>17</v>
      </c>
      <c r="I6055">
        <v>1</v>
      </c>
      <c r="J6055">
        <v>1</v>
      </c>
      <c r="K6055">
        <v>387.99</v>
      </c>
      <c r="L6055">
        <v>182.3553</v>
      </c>
      <c r="M6055">
        <v>0.47</v>
      </c>
    </row>
    <row r="6056" spans="1:13" x14ac:dyDescent="0.3">
      <c r="A6056" s="1">
        <v>42948</v>
      </c>
      <c r="B6056">
        <v>2017</v>
      </c>
      <c r="C6056">
        <v>8</v>
      </c>
      <c r="D6056" s="2" t="s">
        <v>35</v>
      </c>
      <c r="E6056" s="2" t="s">
        <v>72</v>
      </c>
      <c r="F6056" s="2" t="s">
        <v>30</v>
      </c>
      <c r="G6056" s="2" t="s">
        <v>16</v>
      </c>
      <c r="H6056" s="2" t="s">
        <v>19</v>
      </c>
      <c r="I6056">
        <v>1</v>
      </c>
      <c r="J6056">
        <v>3</v>
      </c>
      <c r="K6056">
        <v>40.29</v>
      </c>
      <c r="L6056">
        <v>10.4754</v>
      </c>
      <c r="M6056">
        <v>0.26</v>
      </c>
    </row>
    <row r="6057" spans="1:13" x14ac:dyDescent="0.3">
      <c r="A6057" s="1">
        <v>42948</v>
      </c>
      <c r="B6057">
        <v>2017</v>
      </c>
      <c r="C6057">
        <v>8</v>
      </c>
      <c r="D6057" s="2" t="s">
        <v>35</v>
      </c>
      <c r="E6057" s="2" t="s">
        <v>78</v>
      </c>
      <c r="F6057" s="2" t="s">
        <v>15</v>
      </c>
      <c r="G6057" s="2" t="s">
        <v>16</v>
      </c>
      <c r="H6057" s="2" t="s">
        <v>27</v>
      </c>
      <c r="I6057">
        <v>1</v>
      </c>
      <c r="J6057">
        <v>6</v>
      </c>
      <c r="K6057">
        <v>227.88</v>
      </c>
      <c r="L6057">
        <v>68.364000000000004</v>
      </c>
      <c r="M6057">
        <v>0.3</v>
      </c>
    </row>
    <row r="6058" spans="1:13" x14ac:dyDescent="0.3">
      <c r="A6058" s="1">
        <v>42948</v>
      </c>
      <c r="B6058">
        <v>2017</v>
      </c>
      <c r="C6058">
        <v>8</v>
      </c>
      <c r="D6058" s="2" t="s">
        <v>35</v>
      </c>
      <c r="E6058" s="2" t="s">
        <v>78</v>
      </c>
      <c r="F6058" s="2" t="s">
        <v>15</v>
      </c>
      <c r="G6058" s="2" t="s">
        <v>16</v>
      </c>
      <c r="H6058" s="2" t="s">
        <v>18</v>
      </c>
      <c r="I6058">
        <v>1</v>
      </c>
      <c r="J6058">
        <v>8</v>
      </c>
      <c r="K6058">
        <v>24.64</v>
      </c>
      <c r="L6058">
        <v>11.827199999999999</v>
      </c>
      <c r="M6058">
        <v>0.48</v>
      </c>
    </row>
    <row r="6059" spans="1:13" x14ac:dyDescent="0.3">
      <c r="A6059" s="1">
        <v>42948</v>
      </c>
      <c r="B6059">
        <v>2017</v>
      </c>
      <c r="C6059">
        <v>8</v>
      </c>
      <c r="D6059" s="2" t="s">
        <v>35</v>
      </c>
      <c r="E6059" s="2" t="s">
        <v>78</v>
      </c>
      <c r="F6059" s="2" t="s">
        <v>15</v>
      </c>
      <c r="G6059" s="2" t="s">
        <v>33</v>
      </c>
      <c r="H6059" s="2" t="s">
        <v>40</v>
      </c>
      <c r="I6059">
        <v>1</v>
      </c>
      <c r="J6059">
        <v>5</v>
      </c>
      <c r="K6059">
        <v>824.95</v>
      </c>
      <c r="L6059">
        <v>247.48500000000001</v>
      </c>
      <c r="M6059">
        <v>0.3</v>
      </c>
    </row>
    <row r="6060" spans="1:13" x14ac:dyDescent="0.3">
      <c r="A6060" s="1">
        <v>42948</v>
      </c>
      <c r="B6060">
        <v>2017</v>
      </c>
      <c r="C6060">
        <v>8</v>
      </c>
      <c r="D6060" s="2" t="s">
        <v>35</v>
      </c>
      <c r="E6060" s="2" t="s">
        <v>60</v>
      </c>
      <c r="F6060" s="2" t="s">
        <v>21</v>
      </c>
      <c r="G6060" s="2" t="s">
        <v>16</v>
      </c>
      <c r="H6060" s="2" t="s">
        <v>26</v>
      </c>
      <c r="I6060">
        <v>1</v>
      </c>
      <c r="J6060">
        <v>2</v>
      </c>
      <c r="K6060">
        <v>97.84</v>
      </c>
      <c r="L6060">
        <v>25.438400000000001</v>
      </c>
      <c r="M6060">
        <v>0.26</v>
      </c>
    </row>
    <row r="6061" spans="1:13" x14ac:dyDescent="0.3">
      <c r="A6061" s="1">
        <v>42948</v>
      </c>
      <c r="B6061">
        <v>2017</v>
      </c>
      <c r="C6061">
        <v>8</v>
      </c>
      <c r="D6061" s="2" t="s">
        <v>35</v>
      </c>
      <c r="E6061" s="2" t="s">
        <v>37</v>
      </c>
      <c r="F6061" s="2" t="s">
        <v>21</v>
      </c>
      <c r="G6061" s="2" t="s">
        <v>16</v>
      </c>
      <c r="H6061" s="2" t="s">
        <v>27</v>
      </c>
      <c r="I6061">
        <v>1</v>
      </c>
      <c r="J6061">
        <v>12</v>
      </c>
      <c r="K6061">
        <v>116.48</v>
      </c>
      <c r="L6061">
        <v>31.689599999999999</v>
      </c>
      <c r="M6061">
        <v>0.27210000000000001</v>
      </c>
    </row>
    <row r="6062" spans="1:13" x14ac:dyDescent="0.3">
      <c r="A6062" s="1">
        <v>42948</v>
      </c>
      <c r="B6062">
        <v>2017</v>
      </c>
      <c r="C6062">
        <v>8</v>
      </c>
      <c r="D6062" s="2" t="s">
        <v>35</v>
      </c>
      <c r="E6062" s="2" t="s">
        <v>37</v>
      </c>
      <c r="F6062" s="2" t="s">
        <v>21</v>
      </c>
      <c r="G6062" s="2" t="s">
        <v>16</v>
      </c>
      <c r="H6062" s="2" t="s">
        <v>17</v>
      </c>
      <c r="I6062">
        <v>1</v>
      </c>
      <c r="J6062">
        <v>13</v>
      </c>
      <c r="K6062">
        <v>4337.6400000000003</v>
      </c>
      <c r="L6062">
        <v>1464.3545999999999</v>
      </c>
      <c r="M6062">
        <v>0.33760000000000001</v>
      </c>
    </row>
    <row r="6063" spans="1:13" x14ac:dyDescent="0.3">
      <c r="A6063" s="1">
        <v>42948</v>
      </c>
      <c r="B6063">
        <v>2017</v>
      </c>
      <c r="C6063">
        <v>8</v>
      </c>
      <c r="D6063" s="2" t="s">
        <v>35</v>
      </c>
      <c r="E6063" s="2" t="s">
        <v>37</v>
      </c>
      <c r="F6063" s="2" t="s">
        <v>21</v>
      </c>
      <c r="G6063" s="2" t="s">
        <v>16</v>
      </c>
      <c r="H6063" s="2" t="s">
        <v>62</v>
      </c>
      <c r="I6063">
        <v>1</v>
      </c>
      <c r="J6063">
        <v>4</v>
      </c>
      <c r="K6063">
        <v>70.12</v>
      </c>
      <c r="L6063">
        <v>21.036000000000001</v>
      </c>
      <c r="M6063">
        <v>0.3</v>
      </c>
    </row>
    <row r="6064" spans="1:13" x14ac:dyDescent="0.3">
      <c r="A6064" s="1">
        <v>42948</v>
      </c>
      <c r="B6064">
        <v>2017</v>
      </c>
      <c r="C6064">
        <v>8</v>
      </c>
      <c r="D6064" s="2" t="s">
        <v>35</v>
      </c>
      <c r="E6064" s="2" t="s">
        <v>37</v>
      </c>
      <c r="F6064" s="2" t="s">
        <v>30</v>
      </c>
      <c r="G6064" s="2" t="s">
        <v>24</v>
      </c>
      <c r="H6064" s="2" t="s">
        <v>43</v>
      </c>
      <c r="I6064">
        <v>1</v>
      </c>
      <c r="J6064">
        <v>2</v>
      </c>
      <c r="K6064">
        <v>462.56400000000002</v>
      </c>
      <c r="L6064">
        <v>97.6524</v>
      </c>
      <c r="M6064">
        <v>0.21110000000000001</v>
      </c>
    </row>
    <row r="6065" spans="1:13" x14ac:dyDescent="0.3">
      <c r="A6065" s="1">
        <v>42948</v>
      </c>
      <c r="B6065">
        <v>2017</v>
      </c>
      <c r="C6065">
        <v>8</v>
      </c>
      <c r="D6065" s="2" t="s">
        <v>35</v>
      </c>
      <c r="E6065" s="2" t="s">
        <v>37</v>
      </c>
      <c r="F6065" s="2" t="s">
        <v>30</v>
      </c>
      <c r="G6065" s="2" t="s">
        <v>24</v>
      </c>
      <c r="H6065" s="2" t="s">
        <v>25</v>
      </c>
      <c r="I6065">
        <v>1</v>
      </c>
      <c r="J6065">
        <v>7</v>
      </c>
      <c r="K6065">
        <v>138.44</v>
      </c>
      <c r="L6065">
        <v>46.154800000000002</v>
      </c>
      <c r="M6065">
        <v>0.33339999999999997</v>
      </c>
    </row>
    <row r="6066" spans="1:13" x14ac:dyDescent="0.3">
      <c r="A6066" s="1">
        <v>42948</v>
      </c>
      <c r="B6066">
        <v>2017</v>
      </c>
      <c r="C6066">
        <v>8</v>
      </c>
      <c r="D6066" s="2" t="s">
        <v>35</v>
      </c>
      <c r="E6066" s="2" t="s">
        <v>37</v>
      </c>
      <c r="F6066" s="2" t="s">
        <v>30</v>
      </c>
      <c r="G6066" s="2" t="s">
        <v>16</v>
      </c>
      <c r="H6066" s="2" t="s">
        <v>17</v>
      </c>
      <c r="I6066">
        <v>3</v>
      </c>
      <c r="J6066">
        <v>19</v>
      </c>
      <c r="K6066">
        <v>1031.76</v>
      </c>
      <c r="L6066">
        <v>344.96339999999998</v>
      </c>
      <c r="M6066">
        <v>0.33429999999999999</v>
      </c>
    </row>
    <row r="6067" spans="1:13" x14ac:dyDescent="0.3">
      <c r="A6067" s="1">
        <v>42948</v>
      </c>
      <c r="B6067">
        <v>2017</v>
      </c>
      <c r="C6067">
        <v>8</v>
      </c>
      <c r="D6067" s="2" t="s">
        <v>35</v>
      </c>
      <c r="E6067" s="2" t="s">
        <v>37</v>
      </c>
      <c r="F6067" s="2" t="s">
        <v>30</v>
      </c>
      <c r="G6067" s="2" t="s">
        <v>33</v>
      </c>
      <c r="H6067" s="2" t="s">
        <v>40</v>
      </c>
      <c r="I6067">
        <v>1</v>
      </c>
      <c r="J6067">
        <v>1</v>
      </c>
      <c r="K6067">
        <v>37.909999999999997</v>
      </c>
      <c r="L6067">
        <v>10.9939</v>
      </c>
      <c r="M6067">
        <v>0.28999999999999998</v>
      </c>
    </row>
    <row r="6068" spans="1:13" x14ac:dyDescent="0.3">
      <c r="A6068" s="1">
        <v>42948</v>
      </c>
      <c r="B6068">
        <v>2017</v>
      </c>
      <c r="C6068">
        <v>8</v>
      </c>
      <c r="D6068" s="2" t="s">
        <v>35</v>
      </c>
      <c r="E6068" s="2" t="s">
        <v>37</v>
      </c>
      <c r="F6068" s="2" t="s">
        <v>15</v>
      </c>
      <c r="G6068" s="2" t="s">
        <v>16</v>
      </c>
      <c r="H6068" s="2" t="s">
        <v>17</v>
      </c>
      <c r="I6068">
        <v>1</v>
      </c>
      <c r="J6068">
        <v>6</v>
      </c>
      <c r="K6068">
        <v>37.008000000000003</v>
      </c>
      <c r="L6068">
        <v>11.565</v>
      </c>
      <c r="M6068">
        <v>0.3125</v>
      </c>
    </row>
    <row r="6069" spans="1:13" x14ac:dyDescent="0.3">
      <c r="A6069" s="1">
        <v>42948</v>
      </c>
      <c r="B6069">
        <v>2017</v>
      </c>
      <c r="C6069">
        <v>8</v>
      </c>
      <c r="D6069" s="2" t="s">
        <v>35</v>
      </c>
      <c r="E6069" s="2" t="s">
        <v>37</v>
      </c>
      <c r="F6069" s="2" t="s">
        <v>15</v>
      </c>
      <c r="G6069" s="2" t="s">
        <v>16</v>
      </c>
      <c r="H6069" s="2" t="s">
        <v>28</v>
      </c>
      <c r="I6069">
        <v>1</v>
      </c>
      <c r="J6069">
        <v>4</v>
      </c>
      <c r="K6069">
        <v>25.92</v>
      </c>
      <c r="L6069">
        <v>12.441599999999999</v>
      </c>
      <c r="M6069">
        <v>0.48</v>
      </c>
    </row>
    <row r="6070" spans="1:13" x14ac:dyDescent="0.3">
      <c r="A6070" s="1">
        <v>42948</v>
      </c>
      <c r="B6070">
        <v>2017</v>
      </c>
      <c r="C6070">
        <v>8</v>
      </c>
      <c r="D6070" s="2" t="s">
        <v>35</v>
      </c>
      <c r="E6070" s="2" t="s">
        <v>37</v>
      </c>
      <c r="F6070" s="2" t="s">
        <v>15</v>
      </c>
      <c r="G6070" s="2" t="s">
        <v>16</v>
      </c>
      <c r="H6070" s="2" t="s">
        <v>19</v>
      </c>
      <c r="I6070">
        <v>1</v>
      </c>
      <c r="J6070">
        <v>8</v>
      </c>
      <c r="K6070">
        <v>63.84</v>
      </c>
      <c r="L6070">
        <v>16.598400000000002</v>
      </c>
      <c r="M6070">
        <v>0.26</v>
      </c>
    </row>
    <row r="6071" spans="1:13" x14ac:dyDescent="0.3">
      <c r="A6071" s="1">
        <v>42948</v>
      </c>
      <c r="B6071">
        <v>2017</v>
      </c>
      <c r="C6071">
        <v>8</v>
      </c>
      <c r="D6071" s="2" t="s">
        <v>35</v>
      </c>
      <c r="E6071" s="2" t="s">
        <v>37</v>
      </c>
      <c r="F6071" s="2" t="s">
        <v>15</v>
      </c>
      <c r="G6071" s="2" t="s">
        <v>33</v>
      </c>
      <c r="H6071" s="2" t="s">
        <v>40</v>
      </c>
      <c r="I6071">
        <v>1</v>
      </c>
      <c r="J6071">
        <v>3</v>
      </c>
      <c r="K6071">
        <v>347.97</v>
      </c>
      <c r="L6071">
        <v>100.9113</v>
      </c>
      <c r="M6071">
        <v>0.28999999999999998</v>
      </c>
    </row>
    <row r="6072" spans="1:13" x14ac:dyDescent="0.3">
      <c r="A6072" s="1">
        <v>42948</v>
      </c>
      <c r="B6072">
        <v>2017</v>
      </c>
      <c r="C6072">
        <v>8</v>
      </c>
      <c r="D6072" s="2" t="s">
        <v>35</v>
      </c>
      <c r="E6072" s="2" t="s">
        <v>38</v>
      </c>
      <c r="F6072" s="2" t="s">
        <v>21</v>
      </c>
      <c r="G6072" s="2" t="s">
        <v>16</v>
      </c>
      <c r="H6072" s="2" t="s">
        <v>26</v>
      </c>
      <c r="I6072">
        <v>1</v>
      </c>
      <c r="J6072">
        <v>8</v>
      </c>
      <c r="K6072">
        <v>646.27200000000005</v>
      </c>
      <c r="L6072">
        <v>64.627200000000002</v>
      </c>
      <c r="M6072">
        <v>0.1</v>
      </c>
    </row>
    <row r="6073" spans="1:13" x14ac:dyDescent="0.3">
      <c r="A6073" s="1">
        <v>42948</v>
      </c>
      <c r="B6073">
        <v>2017</v>
      </c>
      <c r="C6073">
        <v>8</v>
      </c>
      <c r="D6073" s="2" t="s">
        <v>35</v>
      </c>
      <c r="E6073" s="2" t="s">
        <v>38</v>
      </c>
      <c r="F6073" s="2" t="s">
        <v>21</v>
      </c>
      <c r="G6073" s="2" t="s">
        <v>16</v>
      </c>
      <c r="H6073" s="2" t="s">
        <v>27</v>
      </c>
      <c r="I6073">
        <v>1</v>
      </c>
      <c r="J6073">
        <v>3</v>
      </c>
      <c r="K6073">
        <v>9.9120000000000008</v>
      </c>
      <c r="L6073">
        <v>1.2390000000000001</v>
      </c>
      <c r="M6073">
        <v>0.125</v>
      </c>
    </row>
    <row r="6074" spans="1:13" x14ac:dyDescent="0.3">
      <c r="A6074" s="1">
        <v>42948</v>
      </c>
      <c r="B6074">
        <v>2017</v>
      </c>
      <c r="C6074">
        <v>8</v>
      </c>
      <c r="D6074" s="2" t="s">
        <v>35</v>
      </c>
      <c r="E6074" s="2" t="s">
        <v>38</v>
      </c>
      <c r="F6074" s="2" t="s">
        <v>21</v>
      </c>
      <c r="G6074" s="2" t="s">
        <v>16</v>
      </c>
      <c r="H6074" s="2" t="s">
        <v>17</v>
      </c>
      <c r="I6074">
        <v>1</v>
      </c>
      <c r="J6074">
        <v>3</v>
      </c>
      <c r="K6074">
        <v>10.782</v>
      </c>
      <c r="L6074">
        <v>-7.9067999999999996</v>
      </c>
      <c r="M6074">
        <v>-0.73329999999999995</v>
      </c>
    </row>
    <row r="6075" spans="1:13" x14ac:dyDescent="0.3">
      <c r="A6075" s="1">
        <v>42948</v>
      </c>
      <c r="B6075">
        <v>2017</v>
      </c>
      <c r="C6075">
        <v>8</v>
      </c>
      <c r="D6075" s="2" t="s">
        <v>35</v>
      </c>
      <c r="E6075" s="2" t="s">
        <v>38</v>
      </c>
      <c r="F6075" s="2" t="s">
        <v>21</v>
      </c>
      <c r="G6075" s="2" t="s">
        <v>16</v>
      </c>
      <c r="H6075" s="2" t="s">
        <v>18</v>
      </c>
      <c r="I6075">
        <v>1</v>
      </c>
      <c r="J6075">
        <v>5</v>
      </c>
      <c r="K6075">
        <v>16.52</v>
      </c>
      <c r="L6075">
        <v>5.3689999999999998</v>
      </c>
      <c r="M6075">
        <v>0.32500000000000001</v>
      </c>
    </row>
    <row r="6076" spans="1:13" x14ac:dyDescent="0.3">
      <c r="A6076" s="1">
        <v>42948</v>
      </c>
      <c r="B6076">
        <v>2017</v>
      </c>
      <c r="C6076">
        <v>8</v>
      </c>
      <c r="D6076" s="2" t="s">
        <v>35</v>
      </c>
      <c r="E6076" s="2" t="s">
        <v>38</v>
      </c>
      <c r="F6076" s="2" t="s">
        <v>21</v>
      </c>
      <c r="G6076" s="2" t="s">
        <v>16</v>
      </c>
      <c r="H6076" s="2" t="s">
        <v>28</v>
      </c>
      <c r="I6076">
        <v>1</v>
      </c>
      <c r="J6076">
        <v>2</v>
      </c>
      <c r="K6076">
        <v>10.368</v>
      </c>
      <c r="L6076">
        <v>3.7584</v>
      </c>
      <c r="M6076">
        <v>0.36249999999999999</v>
      </c>
    </row>
    <row r="6077" spans="1:13" x14ac:dyDescent="0.3">
      <c r="A6077" s="1">
        <v>42948</v>
      </c>
      <c r="B6077">
        <v>2017</v>
      </c>
      <c r="C6077">
        <v>8</v>
      </c>
      <c r="D6077" s="2" t="s">
        <v>35</v>
      </c>
      <c r="E6077" s="2" t="s">
        <v>38</v>
      </c>
      <c r="F6077" s="2" t="s">
        <v>21</v>
      </c>
      <c r="G6077" s="2" t="s">
        <v>16</v>
      </c>
      <c r="H6077" s="2" t="s">
        <v>19</v>
      </c>
      <c r="I6077">
        <v>1</v>
      </c>
      <c r="J6077">
        <v>2</v>
      </c>
      <c r="K6077">
        <v>25.696000000000002</v>
      </c>
      <c r="L6077">
        <v>1.9272</v>
      </c>
      <c r="M6077">
        <v>7.4999999999999997E-2</v>
      </c>
    </row>
    <row r="6078" spans="1:13" x14ac:dyDescent="0.3">
      <c r="A6078" s="1">
        <v>42948</v>
      </c>
      <c r="B6078">
        <v>2017</v>
      </c>
      <c r="C6078">
        <v>8</v>
      </c>
      <c r="D6078" s="2" t="s">
        <v>35</v>
      </c>
      <c r="E6078" s="2" t="s">
        <v>39</v>
      </c>
      <c r="F6078" s="2" t="s">
        <v>21</v>
      </c>
      <c r="G6078" s="2" t="s">
        <v>24</v>
      </c>
      <c r="H6078" s="2" t="s">
        <v>31</v>
      </c>
      <c r="I6078">
        <v>1</v>
      </c>
      <c r="J6078">
        <v>2</v>
      </c>
      <c r="K6078">
        <v>130.97999999999999</v>
      </c>
      <c r="L6078">
        <v>-89.066400000000002</v>
      </c>
      <c r="M6078">
        <v>-0.68</v>
      </c>
    </row>
    <row r="6079" spans="1:13" x14ac:dyDescent="0.3">
      <c r="A6079" s="1">
        <v>42948</v>
      </c>
      <c r="B6079">
        <v>2017</v>
      </c>
      <c r="C6079">
        <v>8</v>
      </c>
      <c r="D6079" s="2" t="s">
        <v>35</v>
      </c>
      <c r="E6079" s="2" t="s">
        <v>39</v>
      </c>
      <c r="F6079" s="2" t="s">
        <v>21</v>
      </c>
      <c r="G6079" s="2" t="s">
        <v>24</v>
      </c>
      <c r="H6079" s="2" t="s">
        <v>43</v>
      </c>
      <c r="I6079">
        <v>1</v>
      </c>
      <c r="J6079">
        <v>9</v>
      </c>
      <c r="K6079">
        <v>4416.174</v>
      </c>
      <c r="L6079">
        <v>-630.88199999999995</v>
      </c>
      <c r="M6079">
        <v>-0.1429</v>
      </c>
    </row>
    <row r="6080" spans="1:13" x14ac:dyDescent="0.3">
      <c r="A6080" s="1">
        <v>42948</v>
      </c>
      <c r="B6080">
        <v>2017</v>
      </c>
      <c r="C6080">
        <v>8</v>
      </c>
      <c r="D6080" s="2" t="s">
        <v>35</v>
      </c>
      <c r="E6080" s="2" t="s">
        <v>39</v>
      </c>
      <c r="F6080" s="2" t="s">
        <v>30</v>
      </c>
      <c r="G6080" s="2" t="s">
        <v>16</v>
      </c>
      <c r="H6080" s="2" t="s">
        <v>27</v>
      </c>
      <c r="I6080">
        <v>1</v>
      </c>
      <c r="J6080">
        <v>7</v>
      </c>
      <c r="K6080">
        <v>9.4079999999999995</v>
      </c>
      <c r="L6080">
        <v>0.7056</v>
      </c>
      <c r="M6080">
        <v>7.4999999999999997E-2</v>
      </c>
    </row>
    <row r="6081" spans="1:13" x14ac:dyDescent="0.3">
      <c r="A6081" s="1">
        <v>42948</v>
      </c>
      <c r="B6081">
        <v>2017</v>
      </c>
      <c r="C6081">
        <v>8</v>
      </c>
      <c r="D6081" s="2" t="s">
        <v>35</v>
      </c>
      <c r="E6081" s="2" t="s">
        <v>39</v>
      </c>
      <c r="F6081" s="2" t="s">
        <v>30</v>
      </c>
      <c r="G6081" s="2" t="s">
        <v>16</v>
      </c>
      <c r="H6081" s="2" t="s">
        <v>18</v>
      </c>
      <c r="I6081">
        <v>1</v>
      </c>
      <c r="J6081">
        <v>3</v>
      </c>
      <c r="K6081">
        <v>17.544</v>
      </c>
      <c r="L6081">
        <v>5.9211</v>
      </c>
      <c r="M6081">
        <v>0.33750000000000002</v>
      </c>
    </row>
    <row r="6082" spans="1:13" x14ac:dyDescent="0.3">
      <c r="A6082" s="1">
        <v>42948</v>
      </c>
      <c r="B6082">
        <v>2017</v>
      </c>
      <c r="C6082">
        <v>8</v>
      </c>
      <c r="D6082" s="2" t="s">
        <v>35</v>
      </c>
      <c r="E6082" s="2" t="s">
        <v>39</v>
      </c>
      <c r="F6082" s="2" t="s">
        <v>30</v>
      </c>
      <c r="G6082" s="2" t="s">
        <v>16</v>
      </c>
      <c r="H6082" s="2" t="s">
        <v>28</v>
      </c>
      <c r="I6082">
        <v>1</v>
      </c>
      <c r="J6082">
        <v>3</v>
      </c>
      <c r="K6082">
        <v>12.672000000000001</v>
      </c>
      <c r="L6082">
        <v>3.96</v>
      </c>
      <c r="M6082">
        <v>0.3125</v>
      </c>
    </row>
    <row r="6083" spans="1:13" x14ac:dyDescent="0.3">
      <c r="A6083" s="1">
        <v>42948</v>
      </c>
      <c r="B6083">
        <v>2017</v>
      </c>
      <c r="C6083">
        <v>8</v>
      </c>
      <c r="D6083" s="2" t="s">
        <v>35</v>
      </c>
      <c r="E6083" s="2" t="s">
        <v>39</v>
      </c>
      <c r="F6083" s="2" t="s">
        <v>30</v>
      </c>
      <c r="G6083" s="2" t="s">
        <v>16</v>
      </c>
      <c r="H6083" s="2" t="s">
        <v>19</v>
      </c>
      <c r="I6083">
        <v>1</v>
      </c>
      <c r="J6083">
        <v>6</v>
      </c>
      <c r="K6083">
        <v>1801.6320000000001</v>
      </c>
      <c r="L6083">
        <v>-337.80599999999998</v>
      </c>
      <c r="M6083">
        <v>-0.1875</v>
      </c>
    </row>
    <row r="6084" spans="1:13" x14ac:dyDescent="0.3">
      <c r="A6084" s="1">
        <v>42948</v>
      </c>
      <c r="B6084">
        <v>2017</v>
      </c>
      <c r="C6084">
        <v>8</v>
      </c>
      <c r="D6084" s="2" t="s">
        <v>35</v>
      </c>
      <c r="E6084" s="2" t="s">
        <v>39</v>
      </c>
      <c r="F6084" s="2" t="s">
        <v>30</v>
      </c>
      <c r="G6084" s="2" t="s">
        <v>33</v>
      </c>
      <c r="H6084" s="2" t="s">
        <v>34</v>
      </c>
      <c r="I6084">
        <v>1</v>
      </c>
      <c r="J6084">
        <v>14</v>
      </c>
      <c r="K6084">
        <v>1119.8879999999999</v>
      </c>
      <c r="L6084">
        <v>209.97900000000001</v>
      </c>
      <c r="M6084">
        <v>0.1875</v>
      </c>
    </row>
    <row r="6085" spans="1:13" x14ac:dyDescent="0.3">
      <c r="A6085" s="1">
        <v>42948</v>
      </c>
      <c r="B6085">
        <v>2017</v>
      </c>
      <c r="C6085">
        <v>8</v>
      </c>
      <c r="D6085" s="2" t="s">
        <v>35</v>
      </c>
      <c r="E6085" s="2" t="s">
        <v>39</v>
      </c>
      <c r="F6085" s="2" t="s">
        <v>15</v>
      </c>
      <c r="G6085" s="2" t="s">
        <v>24</v>
      </c>
      <c r="H6085" s="2" t="s">
        <v>55</v>
      </c>
      <c r="I6085">
        <v>1</v>
      </c>
      <c r="J6085">
        <v>2</v>
      </c>
      <c r="K6085">
        <v>314.53199999999998</v>
      </c>
      <c r="L6085">
        <v>-83.875200000000007</v>
      </c>
      <c r="M6085">
        <v>-0.26669999999999999</v>
      </c>
    </row>
    <row r="6086" spans="1:13" x14ac:dyDescent="0.3">
      <c r="A6086" s="1">
        <v>42948</v>
      </c>
      <c r="B6086">
        <v>2017</v>
      </c>
      <c r="C6086">
        <v>8</v>
      </c>
      <c r="D6086" s="2" t="s">
        <v>41</v>
      </c>
      <c r="E6086" s="2" t="s">
        <v>45</v>
      </c>
      <c r="F6086" s="2" t="s">
        <v>21</v>
      </c>
      <c r="G6086" s="2" t="s">
        <v>24</v>
      </c>
      <c r="H6086" s="2" t="s">
        <v>25</v>
      </c>
      <c r="I6086">
        <v>1</v>
      </c>
      <c r="J6086">
        <v>2</v>
      </c>
      <c r="K6086">
        <v>2.7839999999999998</v>
      </c>
      <c r="L6086">
        <v>0.41760000000000003</v>
      </c>
      <c r="M6086">
        <v>0.15</v>
      </c>
    </row>
    <row r="6087" spans="1:13" x14ac:dyDescent="0.3">
      <c r="A6087" s="1">
        <v>42948</v>
      </c>
      <c r="B6087">
        <v>2017</v>
      </c>
      <c r="C6087">
        <v>8</v>
      </c>
      <c r="D6087" s="2" t="s">
        <v>41</v>
      </c>
      <c r="E6087" s="2" t="s">
        <v>45</v>
      </c>
      <c r="F6087" s="2" t="s">
        <v>21</v>
      </c>
      <c r="G6087" s="2" t="s">
        <v>16</v>
      </c>
      <c r="H6087" s="2" t="s">
        <v>26</v>
      </c>
      <c r="I6087">
        <v>2</v>
      </c>
      <c r="J6087">
        <v>10</v>
      </c>
      <c r="K6087">
        <v>175.71199999999999</v>
      </c>
      <c r="L6087">
        <v>12.9992</v>
      </c>
      <c r="M6087">
        <v>7.3999999999999996E-2</v>
      </c>
    </row>
    <row r="6088" spans="1:13" x14ac:dyDescent="0.3">
      <c r="A6088" s="1">
        <v>42948</v>
      </c>
      <c r="B6088">
        <v>2017</v>
      </c>
      <c r="C6088">
        <v>8</v>
      </c>
      <c r="D6088" s="2" t="s">
        <v>41</v>
      </c>
      <c r="E6088" s="2" t="s">
        <v>45</v>
      </c>
      <c r="F6088" s="2" t="s">
        <v>21</v>
      </c>
      <c r="G6088" s="2" t="s">
        <v>16</v>
      </c>
      <c r="H6088" s="2" t="s">
        <v>28</v>
      </c>
      <c r="I6088">
        <v>2</v>
      </c>
      <c r="J6088">
        <v>11</v>
      </c>
      <c r="K6088">
        <v>79.024000000000001</v>
      </c>
      <c r="L6088">
        <v>25.6906</v>
      </c>
      <c r="M6088">
        <v>0.3251</v>
      </c>
    </row>
    <row r="6089" spans="1:13" x14ac:dyDescent="0.3">
      <c r="A6089" s="1">
        <v>42948</v>
      </c>
      <c r="B6089">
        <v>2017</v>
      </c>
      <c r="C6089">
        <v>8</v>
      </c>
      <c r="D6089" s="2" t="s">
        <v>41</v>
      </c>
      <c r="E6089" s="2" t="s">
        <v>45</v>
      </c>
      <c r="F6089" s="2" t="s">
        <v>21</v>
      </c>
      <c r="G6089" s="2" t="s">
        <v>33</v>
      </c>
      <c r="H6089" s="2" t="s">
        <v>40</v>
      </c>
      <c r="I6089">
        <v>1</v>
      </c>
      <c r="J6089">
        <v>13</v>
      </c>
      <c r="K6089">
        <v>4367.8959999999997</v>
      </c>
      <c r="L6089">
        <v>327.59219999999999</v>
      </c>
      <c r="M6089">
        <v>7.4999999999999997E-2</v>
      </c>
    </row>
    <row r="6090" spans="1:13" x14ac:dyDescent="0.3">
      <c r="A6090" s="1">
        <v>42948</v>
      </c>
      <c r="B6090">
        <v>2017</v>
      </c>
      <c r="C6090">
        <v>8</v>
      </c>
      <c r="D6090" s="2" t="s">
        <v>41</v>
      </c>
      <c r="E6090" s="2" t="s">
        <v>45</v>
      </c>
      <c r="F6090" s="2" t="s">
        <v>30</v>
      </c>
      <c r="G6090" s="2" t="s">
        <v>16</v>
      </c>
      <c r="H6090" s="2" t="s">
        <v>44</v>
      </c>
      <c r="I6090">
        <v>1</v>
      </c>
      <c r="J6090">
        <v>1</v>
      </c>
      <c r="K6090">
        <v>2.8959999999999999</v>
      </c>
      <c r="L6090">
        <v>0.97740000000000005</v>
      </c>
      <c r="M6090">
        <v>0.33750000000000002</v>
      </c>
    </row>
    <row r="6091" spans="1:13" x14ac:dyDescent="0.3">
      <c r="A6091" s="1">
        <v>42948</v>
      </c>
      <c r="B6091">
        <v>2017</v>
      </c>
      <c r="C6091">
        <v>8</v>
      </c>
      <c r="D6091" s="2" t="s">
        <v>41</v>
      </c>
      <c r="E6091" s="2" t="s">
        <v>46</v>
      </c>
      <c r="F6091" s="2" t="s">
        <v>15</v>
      </c>
      <c r="G6091" s="2" t="s">
        <v>33</v>
      </c>
      <c r="H6091" s="2" t="s">
        <v>34</v>
      </c>
      <c r="I6091">
        <v>1</v>
      </c>
      <c r="J6091">
        <v>2</v>
      </c>
      <c r="K6091">
        <v>71.98</v>
      </c>
      <c r="L6091">
        <v>15.1158</v>
      </c>
      <c r="M6091">
        <v>0.21</v>
      </c>
    </row>
    <row r="6092" spans="1:13" x14ac:dyDescent="0.3">
      <c r="A6092" s="1">
        <v>42948</v>
      </c>
      <c r="B6092">
        <v>2017</v>
      </c>
      <c r="C6092">
        <v>8</v>
      </c>
      <c r="D6092" s="2" t="s">
        <v>41</v>
      </c>
      <c r="E6092" s="2" t="s">
        <v>47</v>
      </c>
      <c r="F6092" s="2" t="s">
        <v>30</v>
      </c>
      <c r="G6092" s="2" t="s">
        <v>16</v>
      </c>
      <c r="H6092" s="2" t="s">
        <v>28</v>
      </c>
      <c r="I6092">
        <v>1</v>
      </c>
      <c r="J6092">
        <v>2</v>
      </c>
      <c r="K6092">
        <v>13.76</v>
      </c>
      <c r="L6092">
        <v>6.3296000000000001</v>
      </c>
      <c r="M6092">
        <v>0.46</v>
      </c>
    </row>
    <row r="6093" spans="1:13" x14ac:dyDescent="0.3">
      <c r="A6093" s="1">
        <v>42948</v>
      </c>
      <c r="B6093">
        <v>2017</v>
      </c>
      <c r="C6093">
        <v>8</v>
      </c>
      <c r="D6093" s="2" t="s">
        <v>41</v>
      </c>
      <c r="E6093" s="2" t="s">
        <v>47</v>
      </c>
      <c r="F6093" s="2" t="s">
        <v>15</v>
      </c>
      <c r="G6093" s="2" t="s">
        <v>16</v>
      </c>
      <c r="H6093" s="2" t="s">
        <v>17</v>
      </c>
      <c r="I6093">
        <v>1</v>
      </c>
      <c r="J6093">
        <v>3</v>
      </c>
      <c r="K6093">
        <v>102.93</v>
      </c>
      <c r="L6093">
        <v>48.377099999999999</v>
      </c>
      <c r="M6093">
        <v>0.47</v>
      </c>
    </row>
    <row r="6094" spans="1:13" x14ac:dyDescent="0.3">
      <c r="A6094" s="1">
        <v>42948</v>
      </c>
      <c r="B6094">
        <v>2017</v>
      </c>
      <c r="C6094">
        <v>8</v>
      </c>
      <c r="D6094" s="2" t="s">
        <v>41</v>
      </c>
      <c r="E6094" s="2" t="s">
        <v>47</v>
      </c>
      <c r="F6094" s="2" t="s">
        <v>15</v>
      </c>
      <c r="G6094" s="2" t="s">
        <v>33</v>
      </c>
      <c r="H6094" s="2" t="s">
        <v>34</v>
      </c>
      <c r="I6094">
        <v>1</v>
      </c>
      <c r="J6094">
        <v>6</v>
      </c>
      <c r="K6094">
        <v>98.16</v>
      </c>
      <c r="L6094">
        <v>9.8160000000000007</v>
      </c>
      <c r="M6094">
        <v>0.1</v>
      </c>
    </row>
    <row r="6095" spans="1:13" x14ac:dyDescent="0.3">
      <c r="A6095" s="1">
        <v>42948</v>
      </c>
      <c r="B6095">
        <v>2017</v>
      </c>
      <c r="C6095">
        <v>8</v>
      </c>
      <c r="D6095" s="2" t="s">
        <v>41</v>
      </c>
      <c r="E6095" s="2" t="s">
        <v>48</v>
      </c>
      <c r="F6095" s="2" t="s">
        <v>21</v>
      </c>
      <c r="G6095" s="2" t="s">
        <v>24</v>
      </c>
      <c r="H6095" s="2" t="s">
        <v>31</v>
      </c>
      <c r="I6095">
        <v>1</v>
      </c>
      <c r="J6095">
        <v>3</v>
      </c>
      <c r="K6095">
        <v>145.74</v>
      </c>
      <c r="L6095">
        <v>23.3184</v>
      </c>
      <c r="M6095">
        <v>0.16</v>
      </c>
    </row>
    <row r="6096" spans="1:13" x14ac:dyDescent="0.3">
      <c r="A6096" s="1">
        <v>42948</v>
      </c>
      <c r="B6096">
        <v>2017</v>
      </c>
      <c r="C6096">
        <v>8</v>
      </c>
      <c r="D6096" s="2" t="s">
        <v>41</v>
      </c>
      <c r="E6096" s="2" t="s">
        <v>48</v>
      </c>
      <c r="F6096" s="2" t="s">
        <v>21</v>
      </c>
      <c r="G6096" s="2" t="s">
        <v>24</v>
      </c>
      <c r="H6096" s="2" t="s">
        <v>25</v>
      </c>
      <c r="I6096">
        <v>1</v>
      </c>
      <c r="J6096">
        <v>5</v>
      </c>
      <c r="K6096">
        <v>15.4</v>
      </c>
      <c r="L6096">
        <v>7.3920000000000003</v>
      </c>
      <c r="M6096">
        <v>0.48</v>
      </c>
    </row>
    <row r="6097" spans="1:13" x14ac:dyDescent="0.3">
      <c r="A6097" s="1">
        <v>42948</v>
      </c>
      <c r="B6097">
        <v>2017</v>
      </c>
      <c r="C6097">
        <v>8</v>
      </c>
      <c r="D6097" s="2" t="s">
        <v>41</v>
      </c>
      <c r="E6097" s="2" t="s">
        <v>48</v>
      </c>
      <c r="F6097" s="2" t="s">
        <v>21</v>
      </c>
      <c r="G6097" s="2" t="s">
        <v>33</v>
      </c>
      <c r="H6097" s="2" t="s">
        <v>34</v>
      </c>
      <c r="I6097">
        <v>1</v>
      </c>
      <c r="J6097">
        <v>2</v>
      </c>
      <c r="K6097">
        <v>659.9</v>
      </c>
      <c r="L6097">
        <v>217.767</v>
      </c>
      <c r="M6097">
        <v>0.33</v>
      </c>
    </row>
    <row r="6098" spans="1:13" x14ac:dyDescent="0.3">
      <c r="A6098" s="1">
        <v>42948</v>
      </c>
      <c r="B6098">
        <v>2017</v>
      </c>
      <c r="C6098">
        <v>8</v>
      </c>
      <c r="D6098" s="2" t="s">
        <v>41</v>
      </c>
      <c r="E6098" s="2" t="s">
        <v>48</v>
      </c>
      <c r="F6098" s="2" t="s">
        <v>15</v>
      </c>
      <c r="G6098" s="2" t="s">
        <v>16</v>
      </c>
      <c r="H6098" s="2" t="s">
        <v>17</v>
      </c>
      <c r="I6098">
        <v>1</v>
      </c>
      <c r="J6098">
        <v>11</v>
      </c>
      <c r="K6098">
        <v>477.51</v>
      </c>
      <c r="L6098">
        <v>219.65459999999999</v>
      </c>
      <c r="M6098">
        <v>0.46</v>
      </c>
    </row>
    <row r="6099" spans="1:13" x14ac:dyDescent="0.3">
      <c r="A6099" s="1">
        <v>42948</v>
      </c>
      <c r="B6099">
        <v>2017</v>
      </c>
      <c r="C6099">
        <v>8</v>
      </c>
      <c r="D6099" s="2" t="s">
        <v>41</v>
      </c>
      <c r="E6099" s="2" t="s">
        <v>66</v>
      </c>
      <c r="F6099" s="2" t="s">
        <v>21</v>
      </c>
      <c r="G6099" s="2" t="s">
        <v>24</v>
      </c>
      <c r="H6099" s="2" t="s">
        <v>43</v>
      </c>
      <c r="I6099">
        <v>1</v>
      </c>
      <c r="J6099">
        <v>4</v>
      </c>
      <c r="K6099">
        <v>866.4</v>
      </c>
      <c r="L6099">
        <v>225.26400000000001</v>
      </c>
      <c r="M6099">
        <v>0.26</v>
      </c>
    </row>
    <row r="6100" spans="1:13" x14ac:dyDescent="0.3">
      <c r="A6100" s="1">
        <v>42948</v>
      </c>
      <c r="B6100">
        <v>2017</v>
      </c>
      <c r="C6100">
        <v>8</v>
      </c>
      <c r="D6100" s="2" t="s">
        <v>41</v>
      </c>
      <c r="E6100" s="2" t="s">
        <v>67</v>
      </c>
      <c r="F6100" s="2" t="s">
        <v>21</v>
      </c>
      <c r="G6100" s="2" t="s">
        <v>16</v>
      </c>
      <c r="H6100" s="2" t="s">
        <v>28</v>
      </c>
      <c r="I6100">
        <v>2</v>
      </c>
      <c r="J6100">
        <v>12</v>
      </c>
      <c r="K6100">
        <v>421.70400000000001</v>
      </c>
      <c r="L6100">
        <v>150.4657</v>
      </c>
      <c r="M6100">
        <v>0.35680000000000001</v>
      </c>
    </row>
    <row r="6101" spans="1:13" x14ac:dyDescent="0.3">
      <c r="A6101" s="1">
        <v>42948</v>
      </c>
      <c r="B6101">
        <v>2017</v>
      </c>
      <c r="C6101">
        <v>8</v>
      </c>
      <c r="D6101" s="2" t="s">
        <v>41</v>
      </c>
      <c r="E6101" s="2" t="s">
        <v>67</v>
      </c>
      <c r="F6101" s="2" t="s">
        <v>21</v>
      </c>
      <c r="G6101" s="2" t="s">
        <v>33</v>
      </c>
      <c r="H6101" s="2" t="s">
        <v>34</v>
      </c>
      <c r="I6101">
        <v>1</v>
      </c>
      <c r="J6101">
        <v>1</v>
      </c>
      <c r="K6101">
        <v>79.992000000000004</v>
      </c>
      <c r="L6101">
        <v>21.997800000000002</v>
      </c>
      <c r="M6101">
        <v>0.27500000000000002</v>
      </c>
    </row>
    <row r="6102" spans="1:13" x14ac:dyDescent="0.3">
      <c r="A6102" s="1">
        <v>42948</v>
      </c>
      <c r="B6102">
        <v>2017</v>
      </c>
      <c r="C6102">
        <v>8</v>
      </c>
      <c r="D6102" s="2" t="s">
        <v>41</v>
      </c>
      <c r="E6102" s="2" t="s">
        <v>67</v>
      </c>
      <c r="F6102" s="2" t="s">
        <v>21</v>
      </c>
      <c r="G6102" s="2" t="s">
        <v>33</v>
      </c>
      <c r="H6102" s="2" t="s">
        <v>40</v>
      </c>
      <c r="I6102">
        <v>1</v>
      </c>
      <c r="J6102">
        <v>5</v>
      </c>
      <c r="K6102">
        <v>271.95999999999998</v>
      </c>
      <c r="L6102">
        <v>16.997499999999999</v>
      </c>
      <c r="M6102">
        <v>6.25E-2</v>
      </c>
    </row>
    <row r="6103" spans="1:13" x14ac:dyDescent="0.3">
      <c r="A6103" s="1">
        <v>42948</v>
      </c>
      <c r="B6103">
        <v>2017</v>
      </c>
      <c r="C6103">
        <v>8</v>
      </c>
      <c r="D6103" s="2" t="s">
        <v>41</v>
      </c>
      <c r="E6103" s="2" t="s">
        <v>67</v>
      </c>
      <c r="F6103" s="2" t="s">
        <v>15</v>
      </c>
      <c r="G6103" s="2" t="s">
        <v>33</v>
      </c>
      <c r="H6103" s="2" t="s">
        <v>40</v>
      </c>
      <c r="I6103">
        <v>1</v>
      </c>
      <c r="J6103">
        <v>1</v>
      </c>
      <c r="K6103">
        <v>35.96</v>
      </c>
      <c r="L6103">
        <v>3.5960000000000001</v>
      </c>
      <c r="M6103">
        <v>0.1</v>
      </c>
    </row>
    <row r="6104" spans="1:13" x14ac:dyDescent="0.3">
      <c r="A6104" s="1">
        <v>42948</v>
      </c>
      <c r="B6104">
        <v>2017</v>
      </c>
      <c r="C6104">
        <v>8</v>
      </c>
      <c r="D6104" s="2" t="s">
        <v>41</v>
      </c>
      <c r="E6104" s="2" t="s">
        <v>50</v>
      </c>
      <c r="F6104" s="2" t="s">
        <v>21</v>
      </c>
      <c r="G6104" s="2" t="s">
        <v>24</v>
      </c>
      <c r="H6104" s="2" t="s">
        <v>43</v>
      </c>
      <c r="I6104">
        <v>1</v>
      </c>
      <c r="J6104">
        <v>2</v>
      </c>
      <c r="K6104">
        <v>423.64800000000002</v>
      </c>
      <c r="L6104">
        <v>47.660400000000003</v>
      </c>
      <c r="M6104">
        <v>0.1125</v>
      </c>
    </row>
    <row r="6105" spans="1:13" x14ac:dyDescent="0.3">
      <c r="A6105" s="1">
        <v>42948</v>
      </c>
      <c r="B6105">
        <v>2017</v>
      </c>
      <c r="C6105">
        <v>8</v>
      </c>
      <c r="D6105" s="2" t="s">
        <v>41</v>
      </c>
      <c r="E6105" s="2" t="s">
        <v>50</v>
      </c>
      <c r="F6105" s="2" t="s">
        <v>21</v>
      </c>
      <c r="G6105" s="2" t="s">
        <v>24</v>
      </c>
      <c r="H6105" s="2" t="s">
        <v>25</v>
      </c>
      <c r="I6105">
        <v>1</v>
      </c>
      <c r="J6105">
        <v>1</v>
      </c>
      <c r="K6105">
        <v>31.984000000000002</v>
      </c>
      <c r="L6105">
        <v>0</v>
      </c>
      <c r="M6105">
        <v>0</v>
      </c>
    </row>
    <row r="6106" spans="1:13" x14ac:dyDescent="0.3">
      <c r="A6106" s="1">
        <v>42948</v>
      </c>
      <c r="B6106">
        <v>2017</v>
      </c>
      <c r="C6106">
        <v>8</v>
      </c>
      <c r="D6106" s="2" t="s">
        <v>41</v>
      </c>
      <c r="E6106" s="2" t="s">
        <v>50</v>
      </c>
      <c r="F6106" s="2" t="s">
        <v>21</v>
      </c>
      <c r="G6106" s="2" t="s">
        <v>16</v>
      </c>
      <c r="H6106" s="2" t="s">
        <v>26</v>
      </c>
      <c r="I6106">
        <v>1</v>
      </c>
      <c r="J6106">
        <v>7</v>
      </c>
      <c r="K6106">
        <v>272.048</v>
      </c>
      <c r="L6106">
        <v>30.605399999999999</v>
      </c>
      <c r="M6106">
        <v>0.1125</v>
      </c>
    </row>
    <row r="6107" spans="1:13" x14ac:dyDescent="0.3">
      <c r="A6107" s="1">
        <v>42948</v>
      </c>
      <c r="B6107">
        <v>2017</v>
      </c>
      <c r="C6107">
        <v>8</v>
      </c>
      <c r="D6107" s="2" t="s">
        <v>41</v>
      </c>
      <c r="E6107" s="2" t="s">
        <v>50</v>
      </c>
      <c r="F6107" s="2" t="s">
        <v>21</v>
      </c>
      <c r="G6107" s="2" t="s">
        <v>16</v>
      </c>
      <c r="H6107" s="2" t="s">
        <v>27</v>
      </c>
      <c r="I6107">
        <v>1</v>
      </c>
      <c r="J6107">
        <v>2</v>
      </c>
      <c r="K6107">
        <v>9.7279999999999998</v>
      </c>
      <c r="L6107">
        <v>1.7023999999999999</v>
      </c>
      <c r="M6107">
        <v>0.17499999999999999</v>
      </c>
    </row>
    <row r="6108" spans="1:13" x14ac:dyDescent="0.3">
      <c r="A6108" s="1">
        <v>42948</v>
      </c>
      <c r="B6108">
        <v>2017</v>
      </c>
      <c r="C6108">
        <v>8</v>
      </c>
      <c r="D6108" s="2" t="s">
        <v>41</v>
      </c>
      <c r="E6108" s="2" t="s">
        <v>50</v>
      </c>
      <c r="F6108" s="2" t="s">
        <v>21</v>
      </c>
      <c r="G6108" s="2" t="s">
        <v>16</v>
      </c>
      <c r="H6108" s="2" t="s">
        <v>17</v>
      </c>
      <c r="I6108">
        <v>2</v>
      </c>
      <c r="J6108">
        <v>9</v>
      </c>
      <c r="K6108">
        <v>1628.01</v>
      </c>
      <c r="L6108">
        <v>-1249.0362</v>
      </c>
      <c r="M6108">
        <v>-0.76719999999999999</v>
      </c>
    </row>
    <row r="6109" spans="1:13" x14ac:dyDescent="0.3">
      <c r="A6109" s="1">
        <v>42948</v>
      </c>
      <c r="B6109">
        <v>2017</v>
      </c>
      <c r="C6109">
        <v>8</v>
      </c>
      <c r="D6109" s="2" t="s">
        <v>41</v>
      </c>
      <c r="E6109" s="2" t="s">
        <v>50</v>
      </c>
      <c r="F6109" s="2" t="s">
        <v>21</v>
      </c>
      <c r="G6109" s="2" t="s">
        <v>16</v>
      </c>
      <c r="H6109" s="2" t="s">
        <v>44</v>
      </c>
      <c r="I6109">
        <v>1</v>
      </c>
      <c r="J6109">
        <v>5</v>
      </c>
      <c r="K6109">
        <v>14.76</v>
      </c>
      <c r="L6109">
        <v>4.7969999999999997</v>
      </c>
      <c r="M6109">
        <v>0.32500000000000001</v>
      </c>
    </row>
    <row r="6110" spans="1:13" x14ac:dyDescent="0.3">
      <c r="A6110" s="1">
        <v>42948</v>
      </c>
      <c r="B6110">
        <v>2017</v>
      </c>
      <c r="C6110">
        <v>8</v>
      </c>
      <c r="D6110" s="2" t="s">
        <v>41</v>
      </c>
      <c r="E6110" s="2" t="s">
        <v>50</v>
      </c>
      <c r="F6110" s="2" t="s">
        <v>21</v>
      </c>
      <c r="G6110" s="2" t="s">
        <v>16</v>
      </c>
      <c r="H6110" s="2" t="s">
        <v>22</v>
      </c>
      <c r="I6110">
        <v>1</v>
      </c>
      <c r="J6110">
        <v>5</v>
      </c>
      <c r="K6110">
        <v>24.32</v>
      </c>
      <c r="L6110">
        <v>9.1199999999999992</v>
      </c>
      <c r="M6110">
        <v>0.375</v>
      </c>
    </row>
    <row r="6111" spans="1:13" x14ac:dyDescent="0.3">
      <c r="A6111" s="1">
        <v>42948</v>
      </c>
      <c r="B6111">
        <v>2017</v>
      </c>
      <c r="C6111">
        <v>8</v>
      </c>
      <c r="D6111" s="2" t="s">
        <v>41</v>
      </c>
      <c r="E6111" s="2" t="s">
        <v>50</v>
      </c>
      <c r="F6111" s="2" t="s">
        <v>21</v>
      </c>
      <c r="G6111" s="2" t="s">
        <v>16</v>
      </c>
      <c r="H6111" s="2" t="s">
        <v>28</v>
      </c>
      <c r="I6111">
        <v>2</v>
      </c>
      <c r="J6111">
        <v>2</v>
      </c>
      <c r="K6111">
        <v>8.6080000000000005</v>
      </c>
      <c r="L6111">
        <v>2.8843999999999999</v>
      </c>
      <c r="M6111">
        <v>0.33510000000000001</v>
      </c>
    </row>
    <row r="6112" spans="1:13" x14ac:dyDescent="0.3">
      <c r="A6112" s="1">
        <v>42948</v>
      </c>
      <c r="B6112">
        <v>2017</v>
      </c>
      <c r="C6112">
        <v>8</v>
      </c>
      <c r="D6112" s="2" t="s">
        <v>41</v>
      </c>
      <c r="E6112" s="2" t="s">
        <v>50</v>
      </c>
      <c r="F6112" s="2" t="s">
        <v>21</v>
      </c>
      <c r="G6112" s="2" t="s">
        <v>16</v>
      </c>
      <c r="H6112" s="2" t="s">
        <v>19</v>
      </c>
      <c r="I6112">
        <v>1</v>
      </c>
      <c r="J6112">
        <v>4</v>
      </c>
      <c r="K6112">
        <v>67.135999999999996</v>
      </c>
      <c r="L6112">
        <v>-0.83919999999999995</v>
      </c>
      <c r="M6112">
        <v>-1.2500000000000001E-2</v>
      </c>
    </row>
    <row r="6113" spans="1:13" x14ac:dyDescent="0.3">
      <c r="A6113" s="1">
        <v>42948</v>
      </c>
      <c r="B6113">
        <v>2017</v>
      </c>
      <c r="C6113">
        <v>8</v>
      </c>
      <c r="D6113" s="2" t="s">
        <v>41</v>
      </c>
      <c r="E6113" s="2" t="s">
        <v>50</v>
      </c>
      <c r="F6113" s="2" t="s">
        <v>21</v>
      </c>
      <c r="G6113" s="2" t="s">
        <v>33</v>
      </c>
      <c r="H6113" s="2" t="s">
        <v>34</v>
      </c>
      <c r="I6113">
        <v>1</v>
      </c>
      <c r="J6113">
        <v>2</v>
      </c>
      <c r="K6113">
        <v>1.5840000000000001</v>
      </c>
      <c r="L6113">
        <v>0.47520000000000001</v>
      </c>
      <c r="M6113">
        <v>0.3</v>
      </c>
    </row>
    <row r="6114" spans="1:13" x14ac:dyDescent="0.3">
      <c r="A6114" s="1">
        <v>42948</v>
      </c>
      <c r="B6114">
        <v>2017</v>
      </c>
      <c r="C6114">
        <v>8</v>
      </c>
      <c r="D6114" s="2" t="s">
        <v>52</v>
      </c>
      <c r="E6114" s="2" t="s">
        <v>53</v>
      </c>
      <c r="F6114" s="2" t="s">
        <v>21</v>
      </c>
      <c r="G6114" s="2" t="s">
        <v>24</v>
      </c>
      <c r="H6114" s="2" t="s">
        <v>25</v>
      </c>
      <c r="I6114">
        <v>1</v>
      </c>
      <c r="J6114">
        <v>8</v>
      </c>
      <c r="K6114">
        <v>120.57599999999999</v>
      </c>
      <c r="L6114">
        <v>33.1584</v>
      </c>
      <c r="M6114">
        <v>0.27500000000000002</v>
      </c>
    </row>
    <row r="6115" spans="1:13" x14ac:dyDescent="0.3">
      <c r="A6115" s="1">
        <v>42948</v>
      </c>
      <c r="B6115">
        <v>2017</v>
      </c>
      <c r="C6115">
        <v>8</v>
      </c>
      <c r="D6115" s="2" t="s">
        <v>52</v>
      </c>
      <c r="E6115" s="2" t="s">
        <v>53</v>
      </c>
      <c r="F6115" s="2" t="s">
        <v>21</v>
      </c>
      <c r="G6115" s="2" t="s">
        <v>16</v>
      </c>
      <c r="H6115" s="2" t="s">
        <v>22</v>
      </c>
      <c r="I6115">
        <v>1</v>
      </c>
      <c r="J6115">
        <v>3</v>
      </c>
      <c r="K6115">
        <v>8.3759999999999994</v>
      </c>
      <c r="L6115">
        <v>2.7222</v>
      </c>
      <c r="M6115">
        <v>0.32500000000000001</v>
      </c>
    </row>
    <row r="6116" spans="1:13" x14ac:dyDescent="0.3">
      <c r="A6116" s="1">
        <v>42948</v>
      </c>
      <c r="B6116">
        <v>2017</v>
      </c>
      <c r="C6116">
        <v>8</v>
      </c>
      <c r="D6116" s="2" t="s">
        <v>52</v>
      </c>
      <c r="E6116" s="2" t="s">
        <v>53</v>
      </c>
      <c r="F6116" s="2" t="s">
        <v>21</v>
      </c>
      <c r="G6116" s="2" t="s">
        <v>16</v>
      </c>
      <c r="H6116" s="2" t="s">
        <v>19</v>
      </c>
      <c r="I6116">
        <v>1</v>
      </c>
      <c r="J6116">
        <v>1</v>
      </c>
      <c r="K6116">
        <v>10.744</v>
      </c>
      <c r="L6116">
        <v>0.80579999999999996</v>
      </c>
      <c r="M6116">
        <v>7.4999999999999997E-2</v>
      </c>
    </row>
    <row r="6117" spans="1:13" x14ac:dyDescent="0.3">
      <c r="A6117" s="1">
        <v>42948</v>
      </c>
      <c r="B6117">
        <v>2017</v>
      </c>
      <c r="C6117">
        <v>8</v>
      </c>
      <c r="D6117" s="2" t="s">
        <v>52</v>
      </c>
      <c r="E6117" s="2" t="s">
        <v>53</v>
      </c>
      <c r="F6117" s="2" t="s">
        <v>30</v>
      </c>
      <c r="G6117" s="2" t="s">
        <v>16</v>
      </c>
      <c r="H6117" s="2" t="s">
        <v>28</v>
      </c>
      <c r="I6117">
        <v>1</v>
      </c>
      <c r="J6117">
        <v>1</v>
      </c>
      <c r="K6117">
        <v>83.88</v>
      </c>
      <c r="L6117">
        <v>29.358000000000001</v>
      </c>
      <c r="M6117">
        <v>0.35</v>
      </c>
    </row>
    <row r="6118" spans="1:13" x14ac:dyDescent="0.3">
      <c r="A6118" s="1">
        <v>42948</v>
      </c>
      <c r="B6118">
        <v>2017</v>
      </c>
      <c r="C6118">
        <v>8</v>
      </c>
      <c r="D6118" s="2" t="s">
        <v>52</v>
      </c>
      <c r="E6118" s="2" t="s">
        <v>54</v>
      </c>
      <c r="F6118" s="2" t="s">
        <v>21</v>
      </c>
      <c r="G6118" s="2" t="s">
        <v>24</v>
      </c>
      <c r="H6118" s="2" t="s">
        <v>43</v>
      </c>
      <c r="I6118">
        <v>1</v>
      </c>
      <c r="J6118">
        <v>1</v>
      </c>
      <c r="K6118">
        <v>207.184</v>
      </c>
      <c r="L6118">
        <v>25.898</v>
      </c>
      <c r="M6118">
        <v>0.125</v>
      </c>
    </row>
    <row r="6119" spans="1:13" x14ac:dyDescent="0.3">
      <c r="A6119" s="1">
        <v>42948</v>
      </c>
      <c r="B6119">
        <v>2017</v>
      </c>
      <c r="C6119">
        <v>8</v>
      </c>
      <c r="D6119" s="2" t="s">
        <v>52</v>
      </c>
      <c r="E6119" s="2" t="s">
        <v>54</v>
      </c>
      <c r="F6119" s="2" t="s">
        <v>21</v>
      </c>
      <c r="G6119" s="2" t="s">
        <v>24</v>
      </c>
      <c r="H6119" s="2" t="s">
        <v>25</v>
      </c>
      <c r="I6119">
        <v>4</v>
      </c>
      <c r="J6119">
        <v>12</v>
      </c>
      <c r="K6119">
        <v>360.55</v>
      </c>
      <c r="L6119">
        <v>56.846200000000003</v>
      </c>
      <c r="M6119">
        <v>0.15770000000000001</v>
      </c>
    </row>
    <row r="6120" spans="1:13" x14ac:dyDescent="0.3">
      <c r="A6120" s="1">
        <v>42948</v>
      </c>
      <c r="B6120">
        <v>2017</v>
      </c>
      <c r="C6120">
        <v>8</v>
      </c>
      <c r="D6120" s="2" t="s">
        <v>52</v>
      </c>
      <c r="E6120" s="2" t="s">
        <v>54</v>
      </c>
      <c r="F6120" s="2" t="s">
        <v>21</v>
      </c>
      <c r="G6120" s="2" t="s">
        <v>24</v>
      </c>
      <c r="H6120" s="2" t="s">
        <v>55</v>
      </c>
      <c r="I6120">
        <v>3</v>
      </c>
      <c r="J6120">
        <v>7</v>
      </c>
      <c r="K6120">
        <v>1197.0319999999999</v>
      </c>
      <c r="L6120">
        <v>36.290199999999999</v>
      </c>
      <c r="M6120">
        <v>3.0300000000000001E-2</v>
      </c>
    </row>
    <row r="6121" spans="1:13" x14ac:dyDescent="0.3">
      <c r="A6121" s="1">
        <v>42948</v>
      </c>
      <c r="B6121">
        <v>2017</v>
      </c>
      <c r="C6121">
        <v>8</v>
      </c>
      <c r="D6121" s="2" t="s">
        <v>52</v>
      </c>
      <c r="E6121" s="2" t="s">
        <v>54</v>
      </c>
      <c r="F6121" s="2" t="s">
        <v>21</v>
      </c>
      <c r="G6121" s="2" t="s">
        <v>16</v>
      </c>
      <c r="H6121" s="2" t="s">
        <v>26</v>
      </c>
      <c r="I6121">
        <v>4</v>
      </c>
      <c r="J6121">
        <v>18</v>
      </c>
      <c r="K6121">
        <v>2303.35</v>
      </c>
      <c r="L6121">
        <v>642.06489999999997</v>
      </c>
      <c r="M6121">
        <v>0.27879999999999999</v>
      </c>
    </row>
    <row r="6122" spans="1:13" x14ac:dyDescent="0.3">
      <c r="A6122" s="1">
        <v>42948</v>
      </c>
      <c r="B6122">
        <v>2017</v>
      </c>
      <c r="C6122">
        <v>8</v>
      </c>
      <c r="D6122" s="2" t="s">
        <v>52</v>
      </c>
      <c r="E6122" s="2" t="s">
        <v>54</v>
      </c>
      <c r="F6122" s="2" t="s">
        <v>21</v>
      </c>
      <c r="G6122" s="2" t="s">
        <v>16</v>
      </c>
      <c r="H6122" s="2" t="s">
        <v>27</v>
      </c>
      <c r="I6122">
        <v>3</v>
      </c>
      <c r="J6122">
        <v>13</v>
      </c>
      <c r="K6122">
        <v>93.32</v>
      </c>
      <c r="L6122">
        <v>24.776800000000001</v>
      </c>
      <c r="M6122">
        <v>0.26550000000000001</v>
      </c>
    </row>
    <row r="6123" spans="1:13" x14ac:dyDescent="0.3">
      <c r="A6123" s="1">
        <v>42948</v>
      </c>
      <c r="B6123">
        <v>2017</v>
      </c>
      <c r="C6123">
        <v>8</v>
      </c>
      <c r="D6123" s="2" t="s">
        <v>52</v>
      </c>
      <c r="E6123" s="2" t="s">
        <v>54</v>
      </c>
      <c r="F6123" s="2" t="s">
        <v>21</v>
      </c>
      <c r="G6123" s="2" t="s">
        <v>16</v>
      </c>
      <c r="H6123" s="2" t="s">
        <v>17</v>
      </c>
      <c r="I6123">
        <v>4</v>
      </c>
      <c r="J6123">
        <v>22</v>
      </c>
      <c r="K6123">
        <v>413.10399999999998</v>
      </c>
      <c r="L6123">
        <v>140.6789</v>
      </c>
      <c r="M6123">
        <v>0.34050000000000002</v>
      </c>
    </row>
    <row r="6124" spans="1:13" x14ac:dyDescent="0.3">
      <c r="A6124" s="1">
        <v>42948</v>
      </c>
      <c r="B6124">
        <v>2017</v>
      </c>
      <c r="C6124">
        <v>8</v>
      </c>
      <c r="D6124" s="2" t="s">
        <v>52</v>
      </c>
      <c r="E6124" s="2" t="s">
        <v>54</v>
      </c>
      <c r="F6124" s="2" t="s">
        <v>21</v>
      </c>
      <c r="G6124" s="2" t="s">
        <v>16</v>
      </c>
      <c r="H6124" s="2" t="s">
        <v>18</v>
      </c>
      <c r="I6124">
        <v>3</v>
      </c>
      <c r="J6124">
        <v>12</v>
      </c>
      <c r="K6124">
        <v>109.26</v>
      </c>
      <c r="L6124">
        <v>52.502400000000002</v>
      </c>
      <c r="M6124">
        <v>0.48049999999999998</v>
      </c>
    </row>
    <row r="6125" spans="1:13" x14ac:dyDescent="0.3">
      <c r="A6125" s="1">
        <v>42948</v>
      </c>
      <c r="B6125">
        <v>2017</v>
      </c>
      <c r="C6125">
        <v>8</v>
      </c>
      <c r="D6125" s="2" t="s">
        <v>52</v>
      </c>
      <c r="E6125" s="2" t="s">
        <v>54</v>
      </c>
      <c r="F6125" s="2" t="s">
        <v>21</v>
      </c>
      <c r="G6125" s="2" t="s">
        <v>16</v>
      </c>
      <c r="H6125" s="2" t="s">
        <v>28</v>
      </c>
      <c r="I6125">
        <v>3</v>
      </c>
      <c r="J6125">
        <v>11</v>
      </c>
      <c r="K6125">
        <v>295.02999999999997</v>
      </c>
      <c r="L6125">
        <v>138.92330000000001</v>
      </c>
      <c r="M6125">
        <v>0.47089999999999999</v>
      </c>
    </row>
    <row r="6126" spans="1:13" x14ac:dyDescent="0.3">
      <c r="A6126" s="1">
        <v>42948</v>
      </c>
      <c r="B6126">
        <v>2017</v>
      </c>
      <c r="C6126">
        <v>8</v>
      </c>
      <c r="D6126" s="2" t="s">
        <v>52</v>
      </c>
      <c r="E6126" s="2" t="s">
        <v>54</v>
      </c>
      <c r="F6126" s="2" t="s">
        <v>21</v>
      </c>
      <c r="G6126" s="2" t="s">
        <v>16</v>
      </c>
      <c r="H6126" s="2" t="s">
        <v>19</v>
      </c>
      <c r="I6126">
        <v>4</v>
      </c>
      <c r="J6126">
        <v>12</v>
      </c>
      <c r="K6126">
        <v>511.8</v>
      </c>
      <c r="L6126">
        <v>92.520899999999997</v>
      </c>
      <c r="M6126">
        <v>0.18079999999999999</v>
      </c>
    </row>
    <row r="6127" spans="1:13" x14ac:dyDescent="0.3">
      <c r="A6127" s="1">
        <v>42948</v>
      </c>
      <c r="B6127">
        <v>2017</v>
      </c>
      <c r="C6127">
        <v>8</v>
      </c>
      <c r="D6127" s="2" t="s">
        <v>52</v>
      </c>
      <c r="E6127" s="2" t="s">
        <v>54</v>
      </c>
      <c r="F6127" s="2" t="s">
        <v>21</v>
      </c>
      <c r="G6127" s="2" t="s">
        <v>16</v>
      </c>
      <c r="H6127" s="2" t="s">
        <v>62</v>
      </c>
      <c r="I6127">
        <v>1</v>
      </c>
      <c r="J6127">
        <v>4</v>
      </c>
      <c r="K6127">
        <v>31.92</v>
      </c>
      <c r="L6127">
        <v>9.2568000000000001</v>
      </c>
      <c r="M6127">
        <v>0.28999999999999998</v>
      </c>
    </row>
    <row r="6128" spans="1:13" x14ac:dyDescent="0.3">
      <c r="A6128" s="1">
        <v>42948</v>
      </c>
      <c r="B6128">
        <v>2017</v>
      </c>
      <c r="C6128">
        <v>8</v>
      </c>
      <c r="D6128" s="2" t="s">
        <v>52</v>
      </c>
      <c r="E6128" s="2" t="s">
        <v>54</v>
      </c>
      <c r="F6128" s="2" t="s">
        <v>21</v>
      </c>
      <c r="G6128" s="2" t="s">
        <v>33</v>
      </c>
      <c r="H6128" s="2" t="s">
        <v>34</v>
      </c>
      <c r="I6128">
        <v>1</v>
      </c>
      <c r="J6128">
        <v>4</v>
      </c>
      <c r="K6128">
        <v>55.76</v>
      </c>
      <c r="L6128">
        <v>7.8064</v>
      </c>
      <c r="M6128">
        <v>0.14000000000000001</v>
      </c>
    </row>
    <row r="6129" spans="1:13" x14ac:dyDescent="0.3">
      <c r="A6129" s="1">
        <v>42948</v>
      </c>
      <c r="B6129">
        <v>2017</v>
      </c>
      <c r="C6129">
        <v>8</v>
      </c>
      <c r="D6129" s="2" t="s">
        <v>52</v>
      </c>
      <c r="E6129" s="2" t="s">
        <v>54</v>
      </c>
      <c r="F6129" s="2" t="s">
        <v>21</v>
      </c>
      <c r="G6129" s="2" t="s">
        <v>33</v>
      </c>
      <c r="H6129" s="2" t="s">
        <v>40</v>
      </c>
      <c r="I6129">
        <v>3</v>
      </c>
      <c r="J6129">
        <v>12</v>
      </c>
      <c r="K6129">
        <v>1299.808</v>
      </c>
      <c r="L6129">
        <v>100.0352</v>
      </c>
      <c r="M6129">
        <v>7.6999999999999999E-2</v>
      </c>
    </row>
    <row r="6130" spans="1:13" x14ac:dyDescent="0.3">
      <c r="A6130" s="1">
        <v>42948</v>
      </c>
      <c r="B6130">
        <v>2017</v>
      </c>
      <c r="C6130">
        <v>8</v>
      </c>
      <c r="D6130" s="2" t="s">
        <v>52</v>
      </c>
      <c r="E6130" s="2" t="s">
        <v>54</v>
      </c>
      <c r="F6130" s="2" t="s">
        <v>30</v>
      </c>
      <c r="G6130" s="2" t="s">
        <v>24</v>
      </c>
      <c r="H6130" s="2" t="s">
        <v>43</v>
      </c>
      <c r="I6130">
        <v>1</v>
      </c>
      <c r="J6130">
        <v>3</v>
      </c>
      <c r="K6130">
        <v>230.28</v>
      </c>
      <c r="L6130">
        <v>23.027999999999999</v>
      </c>
      <c r="M6130">
        <v>0.1</v>
      </c>
    </row>
    <row r="6131" spans="1:13" x14ac:dyDescent="0.3">
      <c r="A6131" s="1">
        <v>42948</v>
      </c>
      <c r="B6131">
        <v>2017</v>
      </c>
      <c r="C6131">
        <v>8</v>
      </c>
      <c r="D6131" s="2" t="s">
        <v>52</v>
      </c>
      <c r="E6131" s="2" t="s">
        <v>54</v>
      </c>
      <c r="F6131" s="2" t="s">
        <v>30</v>
      </c>
      <c r="G6131" s="2" t="s">
        <v>24</v>
      </c>
      <c r="H6131" s="2" t="s">
        <v>25</v>
      </c>
      <c r="I6131">
        <v>2</v>
      </c>
      <c r="J6131">
        <v>5</v>
      </c>
      <c r="K6131">
        <v>346.48</v>
      </c>
      <c r="L6131">
        <v>140.6756</v>
      </c>
      <c r="M6131">
        <v>0.40600000000000003</v>
      </c>
    </row>
    <row r="6132" spans="1:13" x14ac:dyDescent="0.3">
      <c r="A6132" s="1">
        <v>42948</v>
      </c>
      <c r="B6132">
        <v>2017</v>
      </c>
      <c r="C6132">
        <v>8</v>
      </c>
      <c r="D6132" s="2" t="s">
        <v>52</v>
      </c>
      <c r="E6132" s="2" t="s">
        <v>54</v>
      </c>
      <c r="F6132" s="2" t="s">
        <v>30</v>
      </c>
      <c r="G6132" s="2" t="s">
        <v>16</v>
      </c>
      <c r="H6132" s="2" t="s">
        <v>26</v>
      </c>
      <c r="I6132">
        <v>2</v>
      </c>
      <c r="J6132">
        <v>13</v>
      </c>
      <c r="K6132">
        <v>2840.21</v>
      </c>
      <c r="L6132">
        <v>751.33140000000003</v>
      </c>
      <c r="M6132">
        <v>0.26450000000000001</v>
      </c>
    </row>
    <row r="6133" spans="1:13" x14ac:dyDescent="0.3">
      <c r="A6133" s="1">
        <v>42948</v>
      </c>
      <c r="B6133">
        <v>2017</v>
      </c>
      <c r="C6133">
        <v>8</v>
      </c>
      <c r="D6133" s="2" t="s">
        <v>52</v>
      </c>
      <c r="E6133" s="2" t="s">
        <v>54</v>
      </c>
      <c r="F6133" s="2" t="s">
        <v>30</v>
      </c>
      <c r="G6133" s="2" t="s">
        <v>16</v>
      </c>
      <c r="H6133" s="2" t="s">
        <v>17</v>
      </c>
      <c r="I6133">
        <v>4</v>
      </c>
      <c r="J6133">
        <v>18</v>
      </c>
      <c r="K6133">
        <v>1167.4639999999999</v>
      </c>
      <c r="L6133">
        <v>407.0256</v>
      </c>
      <c r="M6133">
        <v>0.34860000000000002</v>
      </c>
    </row>
    <row r="6134" spans="1:13" x14ac:dyDescent="0.3">
      <c r="A6134" s="1">
        <v>42948</v>
      </c>
      <c r="B6134">
        <v>2017</v>
      </c>
      <c r="C6134">
        <v>8</v>
      </c>
      <c r="D6134" s="2" t="s">
        <v>52</v>
      </c>
      <c r="E6134" s="2" t="s">
        <v>54</v>
      </c>
      <c r="F6134" s="2" t="s">
        <v>30</v>
      </c>
      <c r="G6134" s="2" t="s">
        <v>16</v>
      </c>
      <c r="H6134" s="2" t="s">
        <v>44</v>
      </c>
      <c r="I6134">
        <v>1</v>
      </c>
      <c r="J6134">
        <v>2</v>
      </c>
      <c r="K6134">
        <v>23.36</v>
      </c>
      <c r="L6134">
        <v>11.68</v>
      </c>
      <c r="M6134">
        <v>0.5</v>
      </c>
    </row>
    <row r="6135" spans="1:13" x14ac:dyDescent="0.3">
      <c r="A6135" s="1">
        <v>42948</v>
      </c>
      <c r="B6135">
        <v>2017</v>
      </c>
      <c r="C6135">
        <v>8</v>
      </c>
      <c r="D6135" s="2" t="s">
        <v>52</v>
      </c>
      <c r="E6135" s="2" t="s">
        <v>54</v>
      </c>
      <c r="F6135" s="2" t="s">
        <v>30</v>
      </c>
      <c r="G6135" s="2" t="s">
        <v>16</v>
      </c>
      <c r="H6135" s="2" t="s">
        <v>28</v>
      </c>
      <c r="I6135">
        <v>2</v>
      </c>
      <c r="J6135">
        <v>5</v>
      </c>
      <c r="K6135">
        <v>124.84</v>
      </c>
      <c r="L6135">
        <v>60.8292</v>
      </c>
      <c r="M6135">
        <v>0.48730000000000001</v>
      </c>
    </row>
    <row r="6136" spans="1:13" x14ac:dyDescent="0.3">
      <c r="A6136" s="1">
        <v>42948</v>
      </c>
      <c r="B6136">
        <v>2017</v>
      </c>
      <c r="C6136">
        <v>8</v>
      </c>
      <c r="D6136" s="2" t="s">
        <v>52</v>
      </c>
      <c r="E6136" s="2" t="s">
        <v>54</v>
      </c>
      <c r="F6136" s="2" t="s">
        <v>30</v>
      </c>
      <c r="G6136" s="2" t="s">
        <v>16</v>
      </c>
      <c r="H6136" s="2" t="s">
        <v>19</v>
      </c>
      <c r="I6136">
        <v>3</v>
      </c>
      <c r="J6136">
        <v>14</v>
      </c>
      <c r="K6136">
        <v>1122.03</v>
      </c>
      <c r="L6136">
        <v>221.73</v>
      </c>
      <c r="M6136">
        <v>0.1976</v>
      </c>
    </row>
    <row r="6137" spans="1:13" x14ac:dyDescent="0.3">
      <c r="A6137" s="1">
        <v>42948</v>
      </c>
      <c r="B6137">
        <v>2017</v>
      </c>
      <c r="C6137">
        <v>8</v>
      </c>
      <c r="D6137" s="2" t="s">
        <v>52</v>
      </c>
      <c r="E6137" s="2" t="s">
        <v>54</v>
      </c>
      <c r="F6137" s="2" t="s">
        <v>30</v>
      </c>
      <c r="G6137" s="2" t="s">
        <v>16</v>
      </c>
      <c r="H6137" s="2" t="s">
        <v>62</v>
      </c>
      <c r="I6137">
        <v>2</v>
      </c>
      <c r="J6137">
        <v>8</v>
      </c>
      <c r="K6137">
        <v>45.62</v>
      </c>
      <c r="L6137">
        <v>13.401999999999999</v>
      </c>
      <c r="M6137">
        <v>0.29380000000000001</v>
      </c>
    </row>
    <row r="6138" spans="1:13" x14ac:dyDescent="0.3">
      <c r="A6138" s="1">
        <v>42948</v>
      </c>
      <c r="B6138">
        <v>2017</v>
      </c>
      <c r="C6138">
        <v>8</v>
      </c>
      <c r="D6138" s="2" t="s">
        <v>52</v>
      </c>
      <c r="E6138" s="2" t="s">
        <v>54</v>
      </c>
      <c r="F6138" s="2" t="s">
        <v>30</v>
      </c>
      <c r="G6138" s="2" t="s">
        <v>33</v>
      </c>
      <c r="H6138" s="2" t="s">
        <v>76</v>
      </c>
      <c r="I6138">
        <v>1</v>
      </c>
      <c r="J6138">
        <v>2</v>
      </c>
      <c r="K6138">
        <v>879.98400000000004</v>
      </c>
      <c r="L6138">
        <v>329.99400000000003</v>
      </c>
      <c r="M6138">
        <v>0.375</v>
      </c>
    </row>
    <row r="6139" spans="1:13" x14ac:dyDescent="0.3">
      <c r="A6139" s="1">
        <v>42948</v>
      </c>
      <c r="B6139">
        <v>2017</v>
      </c>
      <c r="C6139">
        <v>8</v>
      </c>
      <c r="D6139" s="2" t="s">
        <v>52</v>
      </c>
      <c r="E6139" s="2" t="s">
        <v>54</v>
      </c>
      <c r="F6139" s="2" t="s">
        <v>30</v>
      </c>
      <c r="G6139" s="2" t="s">
        <v>33</v>
      </c>
      <c r="H6139" s="2" t="s">
        <v>40</v>
      </c>
      <c r="I6139">
        <v>2</v>
      </c>
      <c r="J6139">
        <v>6</v>
      </c>
      <c r="K6139">
        <v>179.85599999999999</v>
      </c>
      <c r="L6139">
        <v>19.785</v>
      </c>
      <c r="M6139">
        <v>0.11</v>
      </c>
    </row>
    <row r="6140" spans="1:13" x14ac:dyDescent="0.3">
      <c r="A6140" s="1">
        <v>42948</v>
      </c>
      <c r="B6140">
        <v>2017</v>
      </c>
      <c r="C6140">
        <v>8</v>
      </c>
      <c r="D6140" s="2" t="s">
        <v>52</v>
      </c>
      <c r="E6140" s="2" t="s">
        <v>54</v>
      </c>
      <c r="F6140" s="2" t="s">
        <v>15</v>
      </c>
      <c r="G6140" s="2" t="s">
        <v>16</v>
      </c>
      <c r="H6140" s="2" t="s">
        <v>17</v>
      </c>
      <c r="I6140">
        <v>1</v>
      </c>
      <c r="J6140">
        <v>3</v>
      </c>
      <c r="K6140">
        <v>6.6719999999999997</v>
      </c>
      <c r="L6140">
        <v>2.1684000000000001</v>
      </c>
      <c r="M6140">
        <v>0.32500000000000001</v>
      </c>
    </row>
    <row r="6141" spans="1:13" x14ac:dyDescent="0.3">
      <c r="A6141" s="1">
        <v>42948</v>
      </c>
      <c r="B6141">
        <v>2017</v>
      </c>
      <c r="C6141">
        <v>8</v>
      </c>
      <c r="D6141" s="2" t="s">
        <v>52</v>
      </c>
      <c r="E6141" s="2" t="s">
        <v>54</v>
      </c>
      <c r="F6141" s="2" t="s">
        <v>15</v>
      </c>
      <c r="G6141" s="2" t="s">
        <v>33</v>
      </c>
      <c r="H6141" s="2" t="s">
        <v>40</v>
      </c>
      <c r="I6141">
        <v>1</v>
      </c>
      <c r="J6141">
        <v>4</v>
      </c>
      <c r="K6141">
        <v>689.40800000000002</v>
      </c>
      <c r="L6141">
        <v>77.558400000000006</v>
      </c>
      <c r="M6141">
        <v>0.1125</v>
      </c>
    </row>
    <row r="6142" spans="1:13" x14ac:dyDescent="0.3">
      <c r="A6142" s="1">
        <v>42948</v>
      </c>
      <c r="B6142">
        <v>2017</v>
      </c>
      <c r="C6142">
        <v>8</v>
      </c>
      <c r="D6142" s="2" t="s">
        <v>52</v>
      </c>
      <c r="E6142" s="2" t="s">
        <v>68</v>
      </c>
      <c r="F6142" s="2" t="s">
        <v>21</v>
      </c>
      <c r="G6142" s="2" t="s">
        <v>24</v>
      </c>
      <c r="H6142" s="2" t="s">
        <v>25</v>
      </c>
      <c r="I6142">
        <v>1</v>
      </c>
      <c r="J6142">
        <v>3</v>
      </c>
      <c r="K6142">
        <v>22.751999999999999</v>
      </c>
      <c r="L6142">
        <v>7.11</v>
      </c>
      <c r="M6142">
        <v>0.3125</v>
      </c>
    </row>
    <row r="6143" spans="1:13" x14ac:dyDescent="0.3">
      <c r="A6143" s="1">
        <v>42948</v>
      </c>
      <c r="B6143">
        <v>2017</v>
      </c>
      <c r="C6143">
        <v>8</v>
      </c>
      <c r="D6143" s="2" t="s">
        <v>52</v>
      </c>
      <c r="E6143" s="2" t="s">
        <v>68</v>
      </c>
      <c r="F6143" s="2" t="s">
        <v>21</v>
      </c>
      <c r="G6143" s="2" t="s">
        <v>16</v>
      </c>
      <c r="H6143" s="2" t="s">
        <v>28</v>
      </c>
      <c r="I6143">
        <v>1</v>
      </c>
      <c r="J6143">
        <v>1</v>
      </c>
      <c r="K6143">
        <v>6.6719999999999997</v>
      </c>
      <c r="L6143">
        <v>2.085</v>
      </c>
      <c r="M6143">
        <v>0.3125</v>
      </c>
    </row>
    <row r="6144" spans="1:13" x14ac:dyDescent="0.3">
      <c r="A6144" s="1">
        <v>42948</v>
      </c>
      <c r="B6144">
        <v>2017</v>
      </c>
      <c r="C6144">
        <v>8</v>
      </c>
      <c r="D6144" s="2" t="s">
        <v>52</v>
      </c>
      <c r="E6144" s="2" t="s">
        <v>68</v>
      </c>
      <c r="F6144" s="2" t="s">
        <v>21</v>
      </c>
      <c r="G6144" s="2" t="s">
        <v>16</v>
      </c>
      <c r="H6144" s="2" t="s">
        <v>19</v>
      </c>
      <c r="I6144">
        <v>1</v>
      </c>
      <c r="J6144">
        <v>3</v>
      </c>
      <c r="K6144">
        <v>237.096</v>
      </c>
      <c r="L6144">
        <v>20.745899999999999</v>
      </c>
      <c r="M6144">
        <v>8.7499999999999994E-2</v>
      </c>
    </row>
    <row r="6145" spans="1:13" x14ac:dyDescent="0.3">
      <c r="A6145" s="1">
        <v>42948</v>
      </c>
      <c r="B6145">
        <v>2017</v>
      </c>
      <c r="C6145">
        <v>8</v>
      </c>
      <c r="D6145" s="2" t="s">
        <v>52</v>
      </c>
      <c r="E6145" s="2" t="s">
        <v>68</v>
      </c>
      <c r="F6145" s="2" t="s">
        <v>30</v>
      </c>
      <c r="G6145" s="2" t="s">
        <v>16</v>
      </c>
      <c r="H6145" s="2" t="s">
        <v>44</v>
      </c>
      <c r="I6145">
        <v>1</v>
      </c>
      <c r="J6145">
        <v>1</v>
      </c>
      <c r="K6145">
        <v>8.7840000000000007</v>
      </c>
      <c r="L6145">
        <v>3.1842000000000001</v>
      </c>
      <c r="M6145">
        <v>0.36249999999999999</v>
      </c>
    </row>
    <row r="6146" spans="1:13" x14ac:dyDescent="0.3">
      <c r="A6146" s="1">
        <v>42948</v>
      </c>
      <c r="B6146">
        <v>2017</v>
      </c>
      <c r="C6146">
        <v>8</v>
      </c>
      <c r="D6146" s="2" t="s">
        <v>52</v>
      </c>
      <c r="E6146" s="2" t="s">
        <v>68</v>
      </c>
      <c r="F6146" s="2" t="s">
        <v>30</v>
      </c>
      <c r="G6146" s="2" t="s">
        <v>16</v>
      </c>
      <c r="H6146" s="2" t="s">
        <v>28</v>
      </c>
      <c r="I6146">
        <v>1</v>
      </c>
      <c r="J6146">
        <v>2</v>
      </c>
      <c r="K6146">
        <v>7.968</v>
      </c>
      <c r="L6146">
        <v>2.8883999999999999</v>
      </c>
      <c r="M6146">
        <v>0.36249999999999999</v>
      </c>
    </row>
    <row r="6147" spans="1:13" x14ac:dyDescent="0.3">
      <c r="A6147" s="1">
        <v>42948</v>
      </c>
      <c r="B6147">
        <v>2017</v>
      </c>
      <c r="C6147">
        <v>8</v>
      </c>
      <c r="D6147" s="2" t="s">
        <v>52</v>
      </c>
      <c r="E6147" s="2" t="s">
        <v>57</v>
      </c>
      <c r="F6147" s="2" t="s">
        <v>15</v>
      </c>
      <c r="G6147" s="2" t="s">
        <v>16</v>
      </c>
      <c r="H6147" s="2" t="s">
        <v>62</v>
      </c>
      <c r="I6147">
        <v>1</v>
      </c>
      <c r="J6147">
        <v>2</v>
      </c>
      <c r="K6147">
        <v>6.2080000000000002</v>
      </c>
      <c r="L6147">
        <v>0.69840000000000002</v>
      </c>
      <c r="M6147">
        <v>0.1125</v>
      </c>
    </row>
    <row r="6148" spans="1:13" x14ac:dyDescent="0.3">
      <c r="A6148" s="1">
        <v>42948</v>
      </c>
      <c r="B6148">
        <v>2017</v>
      </c>
      <c r="C6148">
        <v>8</v>
      </c>
      <c r="D6148" s="2" t="s">
        <v>52</v>
      </c>
      <c r="E6148" s="2" t="s">
        <v>70</v>
      </c>
      <c r="F6148" s="2" t="s">
        <v>21</v>
      </c>
      <c r="G6148" s="2" t="s">
        <v>16</v>
      </c>
      <c r="H6148" s="2" t="s">
        <v>17</v>
      </c>
      <c r="I6148">
        <v>1</v>
      </c>
      <c r="J6148">
        <v>3</v>
      </c>
      <c r="K6148">
        <v>102.72</v>
      </c>
      <c r="L6148">
        <v>37.235999999999997</v>
      </c>
      <c r="M6148">
        <v>0.36249999999999999</v>
      </c>
    </row>
    <row r="6149" spans="1:13" x14ac:dyDescent="0.3">
      <c r="A6149" s="1">
        <v>42948</v>
      </c>
      <c r="B6149">
        <v>2017</v>
      </c>
      <c r="C6149">
        <v>8</v>
      </c>
      <c r="D6149" s="2" t="s">
        <v>52</v>
      </c>
      <c r="E6149" s="2" t="s">
        <v>61</v>
      </c>
      <c r="F6149" s="2" t="s">
        <v>21</v>
      </c>
      <c r="G6149" s="2" t="s">
        <v>16</v>
      </c>
      <c r="H6149" s="2" t="s">
        <v>17</v>
      </c>
      <c r="I6149">
        <v>1</v>
      </c>
      <c r="J6149">
        <v>6</v>
      </c>
      <c r="K6149">
        <v>100.70399999999999</v>
      </c>
      <c r="L6149">
        <v>37.764000000000003</v>
      </c>
      <c r="M6149">
        <v>0.375</v>
      </c>
    </row>
    <row r="6150" spans="1:13" x14ac:dyDescent="0.3">
      <c r="A6150" s="1">
        <v>42948</v>
      </c>
      <c r="B6150">
        <v>2017</v>
      </c>
      <c r="C6150">
        <v>8</v>
      </c>
      <c r="D6150" s="2" t="s">
        <v>52</v>
      </c>
      <c r="E6150" s="2" t="s">
        <v>61</v>
      </c>
      <c r="F6150" s="2" t="s">
        <v>21</v>
      </c>
      <c r="G6150" s="2" t="s">
        <v>16</v>
      </c>
      <c r="H6150" s="2" t="s">
        <v>28</v>
      </c>
      <c r="I6150">
        <v>1</v>
      </c>
      <c r="J6150">
        <v>4</v>
      </c>
      <c r="K6150">
        <v>192.16</v>
      </c>
      <c r="L6150">
        <v>92.236800000000002</v>
      </c>
      <c r="M6150">
        <v>0.48</v>
      </c>
    </row>
    <row r="6151" spans="1:13" x14ac:dyDescent="0.3">
      <c r="A6151" s="1">
        <v>42948</v>
      </c>
      <c r="B6151">
        <v>2017</v>
      </c>
      <c r="C6151">
        <v>8</v>
      </c>
      <c r="D6151" s="2" t="s">
        <v>52</v>
      </c>
      <c r="E6151" s="2" t="s">
        <v>61</v>
      </c>
      <c r="F6151" s="2" t="s">
        <v>21</v>
      </c>
      <c r="G6151" s="2" t="s">
        <v>16</v>
      </c>
      <c r="H6151" s="2" t="s">
        <v>19</v>
      </c>
      <c r="I6151">
        <v>1</v>
      </c>
      <c r="J6151">
        <v>3</v>
      </c>
      <c r="K6151">
        <v>46.74</v>
      </c>
      <c r="L6151">
        <v>11.685</v>
      </c>
      <c r="M6151">
        <v>0.25</v>
      </c>
    </row>
    <row r="6152" spans="1:13" x14ac:dyDescent="0.3">
      <c r="A6152" s="1">
        <v>42948</v>
      </c>
      <c r="B6152">
        <v>2017</v>
      </c>
      <c r="C6152">
        <v>8</v>
      </c>
      <c r="D6152" s="2" t="s">
        <v>52</v>
      </c>
      <c r="E6152" s="2" t="s">
        <v>61</v>
      </c>
      <c r="F6152" s="2" t="s">
        <v>21</v>
      </c>
      <c r="G6152" s="2" t="s">
        <v>33</v>
      </c>
      <c r="H6152" s="2" t="s">
        <v>34</v>
      </c>
      <c r="I6152">
        <v>1</v>
      </c>
      <c r="J6152">
        <v>5</v>
      </c>
      <c r="K6152">
        <v>174.95</v>
      </c>
      <c r="L6152">
        <v>12.246499999999999</v>
      </c>
      <c r="M6152">
        <v>7.0000000000000007E-2</v>
      </c>
    </row>
    <row r="6153" spans="1:13" x14ac:dyDescent="0.3">
      <c r="A6153" s="1">
        <v>42948</v>
      </c>
      <c r="B6153">
        <v>2017</v>
      </c>
      <c r="C6153">
        <v>8</v>
      </c>
      <c r="D6153" s="2" t="s">
        <v>52</v>
      </c>
      <c r="E6153" s="2" t="s">
        <v>61</v>
      </c>
      <c r="F6153" s="2" t="s">
        <v>21</v>
      </c>
      <c r="G6153" s="2" t="s">
        <v>33</v>
      </c>
      <c r="H6153" s="2" t="s">
        <v>76</v>
      </c>
      <c r="I6153">
        <v>1</v>
      </c>
      <c r="J6153">
        <v>1</v>
      </c>
      <c r="K6153">
        <v>299.99</v>
      </c>
      <c r="L6153">
        <v>89.997</v>
      </c>
      <c r="M6153">
        <v>0.3</v>
      </c>
    </row>
    <row r="6154" spans="1:13" x14ac:dyDescent="0.3">
      <c r="A6154" s="1">
        <v>42948</v>
      </c>
      <c r="B6154">
        <v>2017</v>
      </c>
      <c r="C6154">
        <v>8</v>
      </c>
      <c r="D6154" s="2" t="s">
        <v>52</v>
      </c>
      <c r="E6154" s="2" t="s">
        <v>61</v>
      </c>
      <c r="F6154" s="2" t="s">
        <v>21</v>
      </c>
      <c r="G6154" s="2" t="s">
        <v>33</v>
      </c>
      <c r="H6154" s="2" t="s">
        <v>40</v>
      </c>
      <c r="I6154">
        <v>1</v>
      </c>
      <c r="J6154">
        <v>8</v>
      </c>
      <c r="K6154">
        <v>242.624</v>
      </c>
      <c r="L6154">
        <v>27.295200000000001</v>
      </c>
      <c r="M6154">
        <v>0.1125</v>
      </c>
    </row>
    <row r="6155" spans="1:13" x14ac:dyDescent="0.3">
      <c r="A6155" s="1">
        <v>42948</v>
      </c>
      <c r="B6155">
        <v>2017</v>
      </c>
      <c r="C6155">
        <v>8</v>
      </c>
      <c r="D6155" s="2" t="s">
        <v>52</v>
      </c>
      <c r="E6155" s="2" t="s">
        <v>61</v>
      </c>
      <c r="F6155" s="2" t="s">
        <v>30</v>
      </c>
      <c r="G6155" s="2" t="s">
        <v>24</v>
      </c>
      <c r="H6155" s="2" t="s">
        <v>43</v>
      </c>
      <c r="I6155">
        <v>2</v>
      </c>
      <c r="J6155">
        <v>8</v>
      </c>
      <c r="K6155">
        <v>958.27200000000005</v>
      </c>
      <c r="L6155">
        <v>45.99</v>
      </c>
      <c r="M6155">
        <v>4.8000000000000001E-2</v>
      </c>
    </row>
    <row r="6156" spans="1:13" x14ac:dyDescent="0.3">
      <c r="A6156" s="1">
        <v>42948</v>
      </c>
      <c r="B6156">
        <v>2017</v>
      </c>
      <c r="C6156">
        <v>8</v>
      </c>
      <c r="D6156" s="2" t="s">
        <v>52</v>
      </c>
      <c r="E6156" s="2" t="s">
        <v>61</v>
      </c>
      <c r="F6156" s="2" t="s">
        <v>30</v>
      </c>
      <c r="G6156" s="2" t="s">
        <v>24</v>
      </c>
      <c r="H6156" s="2" t="s">
        <v>25</v>
      </c>
      <c r="I6156">
        <v>1</v>
      </c>
      <c r="J6156">
        <v>3</v>
      </c>
      <c r="K6156">
        <v>65.94</v>
      </c>
      <c r="L6156">
        <v>22.419599999999999</v>
      </c>
      <c r="M6156">
        <v>0.34</v>
      </c>
    </row>
    <row r="6157" spans="1:13" x14ac:dyDescent="0.3">
      <c r="A6157" s="1">
        <v>42948</v>
      </c>
      <c r="B6157">
        <v>2017</v>
      </c>
      <c r="C6157">
        <v>8</v>
      </c>
      <c r="D6157" s="2" t="s">
        <v>52</v>
      </c>
      <c r="E6157" s="2" t="s">
        <v>61</v>
      </c>
      <c r="F6157" s="2" t="s">
        <v>30</v>
      </c>
      <c r="G6157" s="2" t="s">
        <v>16</v>
      </c>
      <c r="H6157" s="2" t="s">
        <v>17</v>
      </c>
      <c r="I6157">
        <v>1</v>
      </c>
      <c r="J6157">
        <v>9</v>
      </c>
      <c r="K6157">
        <v>2793.5279999999998</v>
      </c>
      <c r="L6157">
        <v>942.81569999999999</v>
      </c>
      <c r="M6157">
        <v>0.33750000000000002</v>
      </c>
    </row>
    <row r="6158" spans="1:13" x14ac:dyDescent="0.3">
      <c r="A6158" s="1">
        <v>42948</v>
      </c>
      <c r="B6158">
        <v>2017</v>
      </c>
      <c r="C6158">
        <v>8</v>
      </c>
      <c r="D6158" s="2" t="s">
        <v>52</v>
      </c>
      <c r="E6158" s="2" t="s">
        <v>61</v>
      </c>
      <c r="F6158" s="2" t="s">
        <v>30</v>
      </c>
      <c r="G6158" s="2" t="s">
        <v>16</v>
      </c>
      <c r="H6158" s="2" t="s">
        <v>19</v>
      </c>
      <c r="I6158">
        <v>4</v>
      </c>
      <c r="J6158">
        <v>21</v>
      </c>
      <c r="K6158">
        <v>1738.39</v>
      </c>
      <c r="L6158">
        <v>371.9579</v>
      </c>
      <c r="M6158">
        <v>0.214</v>
      </c>
    </row>
    <row r="6159" spans="1:13" x14ac:dyDescent="0.3">
      <c r="A6159" s="1">
        <v>42948</v>
      </c>
      <c r="B6159">
        <v>2017</v>
      </c>
      <c r="C6159">
        <v>8</v>
      </c>
      <c r="D6159" s="2" t="s">
        <v>52</v>
      </c>
      <c r="E6159" s="2" t="s">
        <v>61</v>
      </c>
      <c r="F6159" s="2" t="s">
        <v>30</v>
      </c>
      <c r="G6159" s="2" t="s">
        <v>33</v>
      </c>
      <c r="H6159" s="2" t="s">
        <v>34</v>
      </c>
      <c r="I6159">
        <v>2</v>
      </c>
      <c r="J6159">
        <v>13</v>
      </c>
      <c r="K6159">
        <v>2373.2399999999998</v>
      </c>
      <c r="L6159">
        <v>607.35299999999995</v>
      </c>
      <c r="M6159">
        <v>0.25590000000000002</v>
      </c>
    </row>
    <row r="6160" spans="1:13" x14ac:dyDescent="0.3">
      <c r="A6160" s="1">
        <v>42948</v>
      </c>
      <c r="B6160">
        <v>2017</v>
      </c>
      <c r="C6160">
        <v>8</v>
      </c>
      <c r="D6160" s="2" t="s">
        <v>52</v>
      </c>
      <c r="E6160" s="2" t="s">
        <v>61</v>
      </c>
      <c r="F6160" s="2" t="s">
        <v>15</v>
      </c>
      <c r="G6160" s="2" t="s">
        <v>24</v>
      </c>
      <c r="H6160" s="2" t="s">
        <v>55</v>
      </c>
      <c r="I6160">
        <v>1</v>
      </c>
      <c r="J6160">
        <v>5</v>
      </c>
      <c r="K6160">
        <v>1137.75</v>
      </c>
      <c r="L6160">
        <v>250.30500000000001</v>
      </c>
      <c r="M6160">
        <v>0.22</v>
      </c>
    </row>
    <row r="6161" spans="1:13" x14ac:dyDescent="0.3">
      <c r="A6161" s="1">
        <v>42948</v>
      </c>
      <c r="B6161">
        <v>2017</v>
      </c>
      <c r="C6161">
        <v>8</v>
      </c>
      <c r="D6161" s="2" t="s">
        <v>52</v>
      </c>
      <c r="E6161" s="2" t="s">
        <v>61</v>
      </c>
      <c r="F6161" s="2" t="s">
        <v>15</v>
      </c>
      <c r="G6161" s="2" t="s">
        <v>16</v>
      </c>
      <c r="H6161" s="2" t="s">
        <v>27</v>
      </c>
      <c r="I6161">
        <v>1</v>
      </c>
      <c r="J6161">
        <v>2</v>
      </c>
      <c r="K6161">
        <v>5.56</v>
      </c>
      <c r="L6161">
        <v>1.4456</v>
      </c>
      <c r="M6161">
        <v>0.26</v>
      </c>
    </row>
    <row r="6162" spans="1:13" x14ac:dyDescent="0.3">
      <c r="A6162" s="1">
        <v>42948</v>
      </c>
      <c r="B6162">
        <v>2017</v>
      </c>
      <c r="C6162">
        <v>8</v>
      </c>
      <c r="D6162" s="2" t="s">
        <v>52</v>
      </c>
      <c r="E6162" s="2" t="s">
        <v>61</v>
      </c>
      <c r="F6162" s="2" t="s">
        <v>15</v>
      </c>
      <c r="G6162" s="2" t="s">
        <v>16</v>
      </c>
      <c r="H6162" s="2" t="s">
        <v>17</v>
      </c>
      <c r="I6162">
        <v>1</v>
      </c>
      <c r="J6162">
        <v>5</v>
      </c>
      <c r="K6162">
        <v>99.68</v>
      </c>
      <c r="L6162">
        <v>32.396000000000001</v>
      </c>
      <c r="M6162">
        <v>0.32500000000000001</v>
      </c>
    </row>
    <row r="6163" spans="1:13" x14ac:dyDescent="0.3">
      <c r="A6163" s="1">
        <v>42948</v>
      </c>
      <c r="B6163">
        <v>2017</v>
      </c>
      <c r="C6163">
        <v>8</v>
      </c>
      <c r="D6163" s="2" t="s">
        <v>52</v>
      </c>
      <c r="E6163" s="2" t="s">
        <v>61</v>
      </c>
      <c r="F6163" s="2" t="s">
        <v>15</v>
      </c>
      <c r="G6163" s="2" t="s">
        <v>16</v>
      </c>
      <c r="H6163" s="2" t="s">
        <v>19</v>
      </c>
      <c r="I6163">
        <v>1</v>
      </c>
      <c r="J6163">
        <v>2</v>
      </c>
      <c r="K6163">
        <v>323.10000000000002</v>
      </c>
      <c r="L6163">
        <v>61.389000000000003</v>
      </c>
      <c r="M6163">
        <v>0.19</v>
      </c>
    </row>
    <row r="6164" spans="1:13" x14ac:dyDescent="0.3">
      <c r="A6164" s="1">
        <v>42948</v>
      </c>
      <c r="B6164">
        <v>2017</v>
      </c>
      <c r="C6164">
        <v>8</v>
      </c>
      <c r="D6164" s="2" t="s">
        <v>52</v>
      </c>
      <c r="E6164" s="2" t="s">
        <v>61</v>
      </c>
      <c r="F6164" s="2" t="s">
        <v>15</v>
      </c>
      <c r="G6164" s="2" t="s">
        <v>33</v>
      </c>
      <c r="H6164" s="2" t="s">
        <v>40</v>
      </c>
      <c r="I6164">
        <v>1</v>
      </c>
      <c r="J6164">
        <v>4</v>
      </c>
      <c r="K6164">
        <v>35.167999999999999</v>
      </c>
      <c r="L6164">
        <v>11.429600000000001</v>
      </c>
      <c r="M6164">
        <v>0.32500000000000001</v>
      </c>
    </row>
    <row r="6165" spans="1:13" x14ac:dyDescent="0.3">
      <c r="A6165" s="1">
        <v>42979</v>
      </c>
      <c r="B6165">
        <v>2017</v>
      </c>
      <c r="C6165">
        <v>9</v>
      </c>
      <c r="D6165" s="2" t="s">
        <v>13</v>
      </c>
      <c r="E6165" s="2" t="s">
        <v>14</v>
      </c>
      <c r="F6165" s="2" t="s">
        <v>21</v>
      </c>
      <c r="G6165" s="2" t="s">
        <v>24</v>
      </c>
      <c r="H6165" s="2" t="s">
        <v>43</v>
      </c>
      <c r="I6165">
        <v>1</v>
      </c>
      <c r="J6165">
        <v>2</v>
      </c>
      <c r="K6165">
        <v>520.46400000000006</v>
      </c>
      <c r="L6165">
        <v>-14.8704</v>
      </c>
      <c r="M6165">
        <v>-2.86E-2</v>
      </c>
    </row>
    <row r="6166" spans="1:13" x14ac:dyDescent="0.3">
      <c r="A6166" s="1">
        <v>42979</v>
      </c>
      <c r="B6166">
        <v>2017</v>
      </c>
      <c r="C6166">
        <v>9</v>
      </c>
      <c r="D6166" s="2" t="s">
        <v>13</v>
      </c>
      <c r="E6166" s="2" t="s">
        <v>14</v>
      </c>
      <c r="F6166" s="2" t="s">
        <v>21</v>
      </c>
      <c r="G6166" s="2" t="s">
        <v>24</v>
      </c>
      <c r="H6166" s="2" t="s">
        <v>55</v>
      </c>
      <c r="I6166">
        <v>1</v>
      </c>
      <c r="J6166">
        <v>7</v>
      </c>
      <c r="K6166">
        <v>765.625</v>
      </c>
      <c r="L6166">
        <v>-566.5625</v>
      </c>
      <c r="M6166">
        <v>-0.74</v>
      </c>
    </row>
    <row r="6167" spans="1:13" x14ac:dyDescent="0.3">
      <c r="A6167" s="1">
        <v>42979</v>
      </c>
      <c r="B6167">
        <v>2017</v>
      </c>
      <c r="C6167">
        <v>9</v>
      </c>
      <c r="D6167" s="2" t="s">
        <v>13</v>
      </c>
      <c r="E6167" s="2" t="s">
        <v>14</v>
      </c>
      <c r="F6167" s="2" t="s">
        <v>21</v>
      </c>
      <c r="G6167" s="2" t="s">
        <v>16</v>
      </c>
      <c r="H6167" s="2" t="s">
        <v>26</v>
      </c>
      <c r="I6167">
        <v>1</v>
      </c>
      <c r="J6167">
        <v>6</v>
      </c>
      <c r="K6167">
        <v>73.176000000000002</v>
      </c>
      <c r="L6167">
        <v>-197.5752</v>
      </c>
      <c r="M6167">
        <v>-2.7</v>
      </c>
    </row>
    <row r="6168" spans="1:13" x14ac:dyDescent="0.3">
      <c r="A6168" s="1">
        <v>42979</v>
      </c>
      <c r="B6168">
        <v>2017</v>
      </c>
      <c r="C6168">
        <v>9</v>
      </c>
      <c r="D6168" s="2" t="s">
        <v>13</v>
      </c>
      <c r="E6168" s="2" t="s">
        <v>14</v>
      </c>
      <c r="F6168" s="2" t="s">
        <v>21</v>
      </c>
      <c r="G6168" s="2" t="s">
        <v>16</v>
      </c>
      <c r="H6168" s="2" t="s">
        <v>17</v>
      </c>
      <c r="I6168">
        <v>1</v>
      </c>
      <c r="J6168">
        <v>7</v>
      </c>
      <c r="K6168">
        <v>42.616</v>
      </c>
      <c r="L6168">
        <v>-68.185599999999994</v>
      </c>
      <c r="M6168">
        <v>-1.6</v>
      </c>
    </row>
    <row r="6169" spans="1:13" x14ac:dyDescent="0.3">
      <c r="A6169" s="1">
        <v>42979</v>
      </c>
      <c r="B6169">
        <v>2017</v>
      </c>
      <c r="C6169">
        <v>9</v>
      </c>
      <c r="D6169" s="2" t="s">
        <v>13</v>
      </c>
      <c r="E6169" s="2" t="s">
        <v>14</v>
      </c>
      <c r="F6169" s="2" t="s">
        <v>21</v>
      </c>
      <c r="G6169" s="2" t="s">
        <v>16</v>
      </c>
      <c r="H6169" s="2" t="s">
        <v>22</v>
      </c>
      <c r="I6169">
        <v>1</v>
      </c>
      <c r="J6169">
        <v>4</v>
      </c>
      <c r="K6169">
        <v>10.528</v>
      </c>
      <c r="L6169">
        <v>3.29</v>
      </c>
      <c r="M6169">
        <v>0.3125</v>
      </c>
    </row>
    <row r="6170" spans="1:13" x14ac:dyDescent="0.3">
      <c r="A6170" s="1">
        <v>42979</v>
      </c>
      <c r="B6170">
        <v>2017</v>
      </c>
      <c r="C6170">
        <v>9</v>
      </c>
      <c r="D6170" s="2" t="s">
        <v>13</v>
      </c>
      <c r="E6170" s="2" t="s">
        <v>14</v>
      </c>
      <c r="F6170" s="2" t="s">
        <v>21</v>
      </c>
      <c r="G6170" s="2" t="s">
        <v>16</v>
      </c>
      <c r="H6170" s="2" t="s">
        <v>28</v>
      </c>
      <c r="I6170">
        <v>3</v>
      </c>
      <c r="J6170">
        <v>13</v>
      </c>
      <c r="K6170">
        <v>52.704000000000001</v>
      </c>
      <c r="L6170">
        <v>17.3904</v>
      </c>
      <c r="M6170">
        <v>0.33</v>
      </c>
    </row>
    <row r="6171" spans="1:13" x14ac:dyDescent="0.3">
      <c r="A6171" s="1">
        <v>42979</v>
      </c>
      <c r="B6171">
        <v>2017</v>
      </c>
      <c r="C6171">
        <v>9</v>
      </c>
      <c r="D6171" s="2" t="s">
        <v>13</v>
      </c>
      <c r="E6171" s="2" t="s">
        <v>14</v>
      </c>
      <c r="F6171" s="2" t="s">
        <v>21</v>
      </c>
      <c r="G6171" s="2" t="s">
        <v>33</v>
      </c>
      <c r="H6171" s="2" t="s">
        <v>34</v>
      </c>
      <c r="I6171">
        <v>1</v>
      </c>
      <c r="J6171">
        <v>3</v>
      </c>
      <c r="K6171">
        <v>40.68</v>
      </c>
      <c r="L6171">
        <v>-7.1189999999999998</v>
      </c>
      <c r="M6171">
        <v>-0.17499999999999999</v>
      </c>
    </row>
    <row r="6172" spans="1:13" x14ac:dyDescent="0.3">
      <c r="A6172" s="1">
        <v>42979</v>
      </c>
      <c r="B6172">
        <v>2017</v>
      </c>
      <c r="C6172">
        <v>9</v>
      </c>
      <c r="D6172" s="2" t="s">
        <v>13</v>
      </c>
      <c r="E6172" s="2" t="s">
        <v>14</v>
      </c>
      <c r="F6172" s="2" t="s">
        <v>21</v>
      </c>
      <c r="G6172" s="2" t="s">
        <v>33</v>
      </c>
      <c r="H6172" s="2" t="s">
        <v>40</v>
      </c>
      <c r="I6172">
        <v>2</v>
      </c>
      <c r="J6172">
        <v>5</v>
      </c>
      <c r="K6172">
        <v>363.96</v>
      </c>
      <c r="L6172">
        <v>11.2521</v>
      </c>
      <c r="M6172">
        <v>3.09E-2</v>
      </c>
    </row>
    <row r="6173" spans="1:13" x14ac:dyDescent="0.3">
      <c r="A6173" s="1">
        <v>42979</v>
      </c>
      <c r="B6173">
        <v>2017</v>
      </c>
      <c r="C6173">
        <v>9</v>
      </c>
      <c r="D6173" s="2" t="s">
        <v>13</v>
      </c>
      <c r="E6173" s="2" t="s">
        <v>14</v>
      </c>
      <c r="F6173" s="2" t="s">
        <v>30</v>
      </c>
      <c r="G6173" s="2" t="s">
        <v>24</v>
      </c>
      <c r="H6173" s="2" t="s">
        <v>31</v>
      </c>
      <c r="I6173">
        <v>1</v>
      </c>
      <c r="J6173">
        <v>9</v>
      </c>
      <c r="K6173">
        <v>825.17399999999998</v>
      </c>
      <c r="L6173">
        <v>-117.88200000000001</v>
      </c>
      <c r="M6173">
        <v>-0.1429</v>
      </c>
    </row>
    <row r="6174" spans="1:13" x14ac:dyDescent="0.3">
      <c r="A6174" s="1">
        <v>42979</v>
      </c>
      <c r="B6174">
        <v>2017</v>
      </c>
      <c r="C6174">
        <v>9</v>
      </c>
      <c r="D6174" s="2" t="s">
        <v>13</v>
      </c>
      <c r="E6174" s="2" t="s">
        <v>14</v>
      </c>
      <c r="F6174" s="2" t="s">
        <v>30</v>
      </c>
      <c r="G6174" s="2" t="s">
        <v>16</v>
      </c>
      <c r="H6174" s="2" t="s">
        <v>26</v>
      </c>
      <c r="I6174">
        <v>1</v>
      </c>
      <c r="J6174">
        <v>2</v>
      </c>
      <c r="K6174">
        <v>5.5880000000000001</v>
      </c>
      <c r="L6174">
        <v>-15.0876</v>
      </c>
      <c r="M6174">
        <v>-2.7</v>
      </c>
    </row>
    <row r="6175" spans="1:13" x14ac:dyDescent="0.3">
      <c r="A6175" s="1">
        <v>42979</v>
      </c>
      <c r="B6175">
        <v>2017</v>
      </c>
      <c r="C6175">
        <v>9</v>
      </c>
      <c r="D6175" s="2" t="s">
        <v>13</v>
      </c>
      <c r="E6175" s="2" t="s">
        <v>14</v>
      </c>
      <c r="F6175" s="2" t="s">
        <v>30</v>
      </c>
      <c r="G6175" s="2" t="s">
        <v>16</v>
      </c>
      <c r="H6175" s="2" t="s">
        <v>27</v>
      </c>
      <c r="I6175">
        <v>1</v>
      </c>
      <c r="J6175">
        <v>3</v>
      </c>
      <c r="K6175">
        <v>6.9119999999999999</v>
      </c>
      <c r="L6175">
        <v>0.86399999999999999</v>
      </c>
      <c r="M6175">
        <v>0.125</v>
      </c>
    </row>
    <row r="6176" spans="1:13" x14ac:dyDescent="0.3">
      <c r="A6176" s="1">
        <v>42979</v>
      </c>
      <c r="B6176">
        <v>2017</v>
      </c>
      <c r="C6176">
        <v>9</v>
      </c>
      <c r="D6176" s="2" t="s">
        <v>13</v>
      </c>
      <c r="E6176" s="2" t="s">
        <v>14</v>
      </c>
      <c r="F6176" s="2" t="s">
        <v>30</v>
      </c>
      <c r="G6176" s="2" t="s">
        <v>16</v>
      </c>
      <c r="H6176" s="2" t="s">
        <v>22</v>
      </c>
      <c r="I6176">
        <v>1</v>
      </c>
      <c r="J6176">
        <v>4</v>
      </c>
      <c r="K6176">
        <v>16</v>
      </c>
      <c r="L6176">
        <v>5.6</v>
      </c>
      <c r="M6176">
        <v>0.35</v>
      </c>
    </row>
    <row r="6177" spans="1:13" x14ac:dyDescent="0.3">
      <c r="A6177" s="1">
        <v>42979</v>
      </c>
      <c r="B6177">
        <v>2017</v>
      </c>
      <c r="C6177">
        <v>9</v>
      </c>
      <c r="D6177" s="2" t="s">
        <v>13</v>
      </c>
      <c r="E6177" s="2" t="s">
        <v>14</v>
      </c>
      <c r="F6177" s="2" t="s">
        <v>30</v>
      </c>
      <c r="G6177" s="2" t="s">
        <v>16</v>
      </c>
      <c r="H6177" s="2" t="s">
        <v>28</v>
      </c>
      <c r="I6177">
        <v>2</v>
      </c>
      <c r="J6177">
        <v>6</v>
      </c>
      <c r="K6177">
        <v>26.664000000000001</v>
      </c>
      <c r="L6177">
        <v>8.8889999999999993</v>
      </c>
      <c r="M6177">
        <v>0.33339999999999997</v>
      </c>
    </row>
    <row r="6178" spans="1:13" x14ac:dyDescent="0.3">
      <c r="A6178" s="1">
        <v>42979</v>
      </c>
      <c r="B6178">
        <v>2017</v>
      </c>
      <c r="C6178">
        <v>9</v>
      </c>
      <c r="D6178" s="2" t="s">
        <v>13</v>
      </c>
      <c r="E6178" s="2" t="s">
        <v>14</v>
      </c>
      <c r="F6178" s="2" t="s">
        <v>30</v>
      </c>
      <c r="G6178" s="2" t="s">
        <v>16</v>
      </c>
      <c r="H6178" s="2" t="s">
        <v>19</v>
      </c>
      <c r="I6178">
        <v>1</v>
      </c>
      <c r="J6178">
        <v>5</v>
      </c>
      <c r="K6178">
        <v>235.92</v>
      </c>
      <c r="L6178">
        <v>-44.234999999999999</v>
      </c>
      <c r="M6178">
        <v>-0.1875</v>
      </c>
    </row>
    <row r="6179" spans="1:13" x14ac:dyDescent="0.3">
      <c r="A6179" s="1">
        <v>42979</v>
      </c>
      <c r="B6179">
        <v>2017</v>
      </c>
      <c r="C6179">
        <v>9</v>
      </c>
      <c r="D6179" s="2" t="s">
        <v>13</v>
      </c>
      <c r="E6179" s="2" t="s">
        <v>14</v>
      </c>
      <c r="F6179" s="2" t="s">
        <v>30</v>
      </c>
      <c r="G6179" s="2" t="s">
        <v>33</v>
      </c>
      <c r="H6179" s="2" t="s">
        <v>34</v>
      </c>
      <c r="I6179">
        <v>1</v>
      </c>
      <c r="J6179">
        <v>2</v>
      </c>
      <c r="K6179">
        <v>100.8</v>
      </c>
      <c r="L6179">
        <v>21.42</v>
      </c>
      <c r="M6179">
        <v>0.21249999999999999</v>
      </c>
    </row>
    <row r="6180" spans="1:13" x14ac:dyDescent="0.3">
      <c r="A6180" s="1">
        <v>42979</v>
      </c>
      <c r="B6180">
        <v>2017</v>
      </c>
      <c r="C6180">
        <v>9</v>
      </c>
      <c r="D6180" s="2" t="s">
        <v>13</v>
      </c>
      <c r="E6180" s="2" t="s">
        <v>14</v>
      </c>
      <c r="F6180" s="2" t="s">
        <v>30</v>
      </c>
      <c r="G6180" s="2" t="s">
        <v>33</v>
      </c>
      <c r="H6180" s="2" t="s">
        <v>40</v>
      </c>
      <c r="I6180">
        <v>1</v>
      </c>
      <c r="J6180">
        <v>4</v>
      </c>
      <c r="K6180">
        <v>147.16800000000001</v>
      </c>
      <c r="L6180">
        <v>16.5564</v>
      </c>
      <c r="M6180">
        <v>0.1125</v>
      </c>
    </row>
    <row r="6181" spans="1:13" x14ac:dyDescent="0.3">
      <c r="A6181" s="1">
        <v>42979</v>
      </c>
      <c r="B6181">
        <v>2017</v>
      </c>
      <c r="C6181">
        <v>9</v>
      </c>
      <c r="D6181" s="2" t="s">
        <v>13</v>
      </c>
      <c r="E6181" s="2" t="s">
        <v>14</v>
      </c>
      <c r="F6181" s="2" t="s">
        <v>15</v>
      </c>
      <c r="G6181" s="2" t="s">
        <v>16</v>
      </c>
      <c r="H6181" s="2" t="s">
        <v>17</v>
      </c>
      <c r="I6181">
        <v>1</v>
      </c>
      <c r="J6181">
        <v>3</v>
      </c>
      <c r="K6181">
        <v>762.59400000000005</v>
      </c>
      <c r="L6181">
        <v>-1143.8910000000001</v>
      </c>
      <c r="M6181">
        <v>-1.5</v>
      </c>
    </row>
    <row r="6182" spans="1:13" x14ac:dyDescent="0.3">
      <c r="A6182" s="1">
        <v>42979</v>
      </c>
      <c r="B6182">
        <v>2017</v>
      </c>
      <c r="C6182">
        <v>9</v>
      </c>
      <c r="D6182" s="2" t="s">
        <v>13</v>
      </c>
      <c r="E6182" s="2" t="s">
        <v>14</v>
      </c>
      <c r="F6182" s="2" t="s">
        <v>15</v>
      </c>
      <c r="G6182" s="2" t="s">
        <v>16</v>
      </c>
      <c r="H6182" s="2" t="s">
        <v>28</v>
      </c>
      <c r="I6182">
        <v>1</v>
      </c>
      <c r="J6182">
        <v>9</v>
      </c>
      <c r="K6182">
        <v>73.007999999999996</v>
      </c>
      <c r="L6182">
        <v>26.465399999999999</v>
      </c>
      <c r="M6182">
        <v>0.36249999999999999</v>
      </c>
    </row>
    <row r="6183" spans="1:13" x14ac:dyDescent="0.3">
      <c r="A6183" s="1">
        <v>42979</v>
      </c>
      <c r="B6183">
        <v>2017</v>
      </c>
      <c r="C6183">
        <v>9</v>
      </c>
      <c r="D6183" s="2" t="s">
        <v>13</v>
      </c>
      <c r="E6183" s="2" t="s">
        <v>23</v>
      </c>
      <c r="F6183" s="2" t="s">
        <v>21</v>
      </c>
      <c r="G6183" s="2" t="s">
        <v>24</v>
      </c>
      <c r="H6183" s="2" t="s">
        <v>43</v>
      </c>
      <c r="I6183">
        <v>1</v>
      </c>
      <c r="J6183">
        <v>7</v>
      </c>
      <c r="K6183">
        <v>498.26</v>
      </c>
      <c r="L6183">
        <v>134.53020000000001</v>
      </c>
      <c r="M6183">
        <v>0.27</v>
      </c>
    </row>
    <row r="6184" spans="1:13" x14ac:dyDescent="0.3">
      <c r="A6184" s="1">
        <v>42979</v>
      </c>
      <c r="B6184">
        <v>2017</v>
      </c>
      <c r="C6184">
        <v>9</v>
      </c>
      <c r="D6184" s="2" t="s">
        <v>13</v>
      </c>
      <c r="E6184" s="2" t="s">
        <v>23</v>
      </c>
      <c r="F6184" s="2" t="s">
        <v>21</v>
      </c>
      <c r="G6184" s="2" t="s">
        <v>16</v>
      </c>
      <c r="H6184" s="2" t="s">
        <v>44</v>
      </c>
      <c r="I6184">
        <v>1</v>
      </c>
      <c r="J6184">
        <v>2</v>
      </c>
      <c r="K6184">
        <v>17.48</v>
      </c>
      <c r="L6184">
        <v>8.2156000000000002</v>
      </c>
      <c r="M6184">
        <v>0.47</v>
      </c>
    </row>
    <row r="6185" spans="1:13" x14ac:dyDescent="0.3">
      <c r="A6185" s="1">
        <v>42979</v>
      </c>
      <c r="B6185">
        <v>2017</v>
      </c>
      <c r="C6185">
        <v>9</v>
      </c>
      <c r="D6185" s="2" t="s">
        <v>13</v>
      </c>
      <c r="E6185" s="2" t="s">
        <v>23</v>
      </c>
      <c r="F6185" s="2" t="s">
        <v>21</v>
      </c>
      <c r="G6185" s="2" t="s">
        <v>16</v>
      </c>
      <c r="H6185" s="2" t="s">
        <v>28</v>
      </c>
      <c r="I6185">
        <v>1</v>
      </c>
      <c r="J6185">
        <v>3</v>
      </c>
      <c r="K6185">
        <v>19.05</v>
      </c>
      <c r="L6185">
        <v>8.7629999999999999</v>
      </c>
      <c r="M6185">
        <v>0.46</v>
      </c>
    </row>
    <row r="6186" spans="1:13" x14ac:dyDescent="0.3">
      <c r="A6186" s="1">
        <v>42979</v>
      </c>
      <c r="B6186">
        <v>2017</v>
      </c>
      <c r="C6186">
        <v>9</v>
      </c>
      <c r="D6186" s="2" t="s">
        <v>13</v>
      </c>
      <c r="E6186" s="2" t="s">
        <v>23</v>
      </c>
      <c r="F6186" s="2" t="s">
        <v>15</v>
      </c>
      <c r="G6186" s="2" t="s">
        <v>24</v>
      </c>
      <c r="H6186" s="2" t="s">
        <v>31</v>
      </c>
      <c r="I6186">
        <v>1</v>
      </c>
      <c r="J6186">
        <v>2</v>
      </c>
      <c r="K6186">
        <v>241.96</v>
      </c>
      <c r="L6186">
        <v>41.133200000000002</v>
      </c>
      <c r="M6186">
        <v>0.17</v>
      </c>
    </row>
    <row r="6187" spans="1:13" x14ac:dyDescent="0.3">
      <c r="A6187" s="1">
        <v>42979</v>
      </c>
      <c r="B6187">
        <v>2017</v>
      </c>
      <c r="C6187">
        <v>9</v>
      </c>
      <c r="D6187" s="2" t="s">
        <v>13</v>
      </c>
      <c r="E6187" s="2" t="s">
        <v>23</v>
      </c>
      <c r="F6187" s="2" t="s">
        <v>15</v>
      </c>
      <c r="G6187" s="2" t="s">
        <v>16</v>
      </c>
      <c r="H6187" s="2" t="s">
        <v>18</v>
      </c>
      <c r="I6187">
        <v>1</v>
      </c>
      <c r="J6187">
        <v>9</v>
      </c>
      <c r="K6187">
        <v>27.72</v>
      </c>
      <c r="L6187">
        <v>13.3056</v>
      </c>
      <c r="M6187">
        <v>0.48</v>
      </c>
    </row>
    <row r="6188" spans="1:13" x14ac:dyDescent="0.3">
      <c r="A6188" s="1">
        <v>42979</v>
      </c>
      <c r="B6188">
        <v>2017</v>
      </c>
      <c r="C6188">
        <v>9</v>
      </c>
      <c r="D6188" s="2" t="s">
        <v>13</v>
      </c>
      <c r="E6188" s="2" t="s">
        <v>23</v>
      </c>
      <c r="F6188" s="2" t="s">
        <v>15</v>
      </c>
      <c r="G6188" s="2" t="s">
        <v>16</v>
      </c>
      <c r="H6188" s="2" t="s">
        <v>19</v>
      </c>
      <c r="I6188">
        <v>1</v>
      </c>
      <c r="J6188">
        <v>2</v>
      </c>
      <c r="K6188">
        <v>352.38</v>
      </c>
      <c r="L6188">
        <v>81.047399999999996</v>
      </c>
      <c r="M6188">
        <v>0.23</v>
      </c>
    </row>
    <row r="6189" spans="1:13" x14ac:dyDescent="0.3">
      <c r="A6189" s="1">
        <v>42979</v>
      </c>
      <c r="B6189">
        <v>2017</v>
      </c>
      <c r="C6189">
        <v>9</v>
      </c>
      <c r="D6189" s="2" t="s">
        <v>13</v>
      </c>
      <c r="E6189" s="2" t="s">
        <v>23</v>
      </c>
      <c r="F6189" s="2" t="s">
        <v>15</v>
      </c>
      <c r="G6189" s="2" t="s">
        <v>33</v>
      </c>
      <c r="H6189" s="2" t="s">
        <v>34</v>
      </c>
      <c r="I6189">
        <v>1</v>
      </c>
      <c r="J6189">
        <v>7</v>
      </c>
      <c r="K6189">
        <v>1928.78</v>
      </c>
      <c r="L6189">
        <v>829.37540000000001</v>
      </c>
      <c r="M6189">
        <v>0.43</v>
      </c>
    </row>
    <row r="6190" spans="1:13" x14ac:dyDescent="0.3">
      <c r="A6190" s="1">
        <v>42979</v>
      </c>
      <c r="B6190">
        <v>2017</v>
      </c>
      <c r="C6190">
        <v>9</v>
      </c>
      <c r="D6190" s="2" t="s">
        <v>13</v>
      </c>
      <c r="E6190" s="2" t="s">
        <v>23</v>
      </c>
      <c r="F6190" s="2" t="s">
        <v>15</v>
      </c>
      <c r="G6190" s="2" t="s">
        <v>33</v>
      </c>
      <c r="H6190" s="2" t="s">
        <v>40</v>
      </c>
      <c r="I6190">
        <v>1</v>
      </c>
      <c r="J6190">
        <v>4</v>
      </c>
      <c r="K6190">
        <v>1199.8</v>
      </c>
      <c r="L6190">
        <v>323.94600000000003</v>
      </c>
      <c r="M6190">
        <v>0.27</v>
      </c>
    </row>
    <row r="6191" spans="1:13" x14ac:dyDescent="0.3">
      <c r="A6191" s="1">
        <v>42979</v>
      </c>
      <c r="B6191">
        <v>2017</v>
      </c>
      <c r="C6191">
        <v>9</v>
      </c>
      <c r="D6191" s="2" t="s">
        <v>13</v>
      </c>
      <c r="E6191" s="2" t="s">
        <v>65</v>
      </c>
      <c r="F6191" s="2" t="s">
        <v>21</v>
      </c>
      <c r="G6191" s="2" t="s">
        <v>24</v>
      </c>
      <c r="H6191" s="2" t="s">
        <v>43</v>
      </c>
      <c r="I6191">
        <v>1</v>
      </c>
      <c r="J6191">
        <v>3</v>
      </c>
      <c r="K6191">
        <v>269.97000000000003</v>
      </c>
      <c r="L6191">
        <v>51.2943</v>
      </c>
      <c r="M6191">
        <v>0.19</v>
      </c>
    </row>
    <row r="6192" spans="1:13" x14ac:dyDescent="0.3">
      <c r="A6192" s="1">
        <v>42979</v>
      </c>
      <c r="B6192">
        <v>2017</v>
      </c>
      <c r="C6192">
        <v>9</v>
      </c>
      <c r="D6192" s="2" t="s">
        <v>13</v>
      </c>
      <c r="E6192" s="2" t="s">
        <v>65</v>
      </c>
      <c r="F6192" s="2" t="s">
        <v>21</v>
      </c>
      <c r="G6192" s="2" t="s">
        <v>16</v>
      </c>
      <c r="H6192" s="2" t="s">
        <v>17</v>
      </c>
      <c r="I6192">
        <v>2</v>
      </c>
      <c r="J6192">
        <v>9</v>
      </c>
      <c r="K6192">
        <v>28.42</v>
      </c>
      <c r="L6192">
        <v>13.7606</v>
      </c>
      <c r="M6192">
        <v>0.48420000000000002</v>
      </c>
    </row>
    <row r="6193" spans="1:13" x14ac:dyDescent="0.3">
      <c r="A6193" s="1">
        <v>42979</v>
      </c>
      <c r="B6193">
        <v>2017</v>
      </c>
      <c r="C6193">
        <v>9</v>
      </c>
      <c r="D6193" s="2" t="s">
        <v>13</v>
      </c>
      <c r="E6193" s="2" t="s">
        <v>65</v>
      </c>
      <c r="F6193" s="2" t="s">
        <v>30</v>
      </c>
      <c r="G6193" s="2" t="s">
        <v>24</v>
      </c>
      <c r="H6193" s="2" t="s">
        <v>43</v>
      </c>
      <c r="I6193">
        <v>1</v>
      </c>
      <c r="J6193">
        <v>4</v>
      </c>
      <c r="K6193">
        <v>603.91999999999996</v>
      </c>
      <c r="L6193">
        <v>181.17599999999999</v>
      </c>
      <c r="M6193">
        <v>0.3</v>
      </c>
    </row>
    <row r="6194" spans="1:13" x14ac:dyDescent="0.3">
      <c r="A6194" s="1">
        <v>42979</v>
      </c>
      <c r="B6194">
        <v>2017</v>
      </c>
      <c r="C6194">
        <v>9</v>
      </c>
      <c r="D6194" s="2" t="s">
        <v>13</v>
      </c>
      <c r="E6194" s="2" t="s">
        <v>65</v>
      </c>
      <c r="F6194" s="2" t="s">
        <v>30</v>
      </c>
      <c r="G6194" s="2" t="s">
        <v>33</v>
      </c>
      <c r="H6194" s="2" t="s">
        <v>34</v>
      </c>
      <c r="I6194">
        <v>1</v>
      </c>
      <c r="J6194">
        <v>9</v>
      </c>
      <c r="K6194">
        <v>727.9</v>
      </c>
      <c r="L6194">
        <v>288.43799999999999</v>
      </c>
      <c r="M6194">
        <v>0.39629999999999999</v>
      </c>
    </row>
    <row r="6195" spans="1:13" x14ac:dyDescent="0.3">
      <c r="A6195" s="1">
        <v>42979</v>
      </c>
      <c r="B6195">
        <v>2017</v>
      </c>
      <c r="C6195">
        <v>9</v>
      </c>
      <c r="D6195" s="2" t="s">
        <v>13</v>
      </c>
      <c r="E6195" s="2" t="s">
        <v>58</v>
      </c>
      <c r="F6195" s="2" t="s">
        <v>21</v>
      </c>
      <c r="G6195" s="2" t="s">
        <v>24</v>
      </c>
      <c r="H6195" s="2" t="s">
        <v>25</v>
      </c>
      <c r="I6195">
        <v>1</v>
      </c>
      <c r="J6195">
        <v>5</v>
      </c>
      <c r="K6195">
        <v>135.30000000000001</v>
      </c>
      <c r="L6195">
        <v>37.884</v>
      </c>
      <c r="M6195">
        <v>0.28000000000000003</v>
      </c>
    </row>
    <row r="6196" spans="1:13" x14ac:dyDescent="0.3">
      <c r="A6196" s="1">
        <v>42979</v>
      </c>
      <c r="B6196">
        <v>2017</v>
      </c>
      <c r="C6196">
        <v>9</v>
      </c>
      <c r="D6196" s="2" t="s">
        <v>13</v>
      </c>
      <c r="E6196" s="2" t="s">
        <v>58</v>
      </c>
      <c r="F6196" s="2" t="s">
        <v>21</v>
      </c>
      <c r="G6196" s="2" t="s">
        <v>16</v>
      </c>
      <c r="H6196" s="2" t="s">
        <v>26</v>
      </c>
      <c r="I6196">
        <v>1</v>
      </c>
      <c r="J6196">
        <v>5</v>
      </c>
      <c r="K6196">
        <v>58.17</v>
      </c>
      <c r="L6196">
        <v>21.869700000000002</v>
      </c>
      <c r="M6196">
        <v>0.376</v>
      </c>
    </row>
    <row r="6197" spans="1:13" x14ac:dyDescent="0.3">
      <c r="A6197" s="1">
        <v>42979</v>
      </c>
      <c r="B6197">
        <v>2017</v>
      </c>
      <c r="C6197">
        <v>9</v>
      </c>
      <c r="D6197" s="2" t="s">
        <v>13</v>
      </c>
      <c r="E6197" s="2" t="s">
        <v>58</v>
      </c>
      <c r="F6197" s="2" t="s">
        <v>21</v>
      </c>
      <c r="G6197" s="2" t="s">
        <v>16</v>
      </c>
      <c r="H6197" s="2" t="s">
        <v>17</v>
      </c>
      <c r="I6197">
        <v>1</v>
      </c>
      <c r="J6197">
        <v>6</v>
      </c>
      <c r="K6197">
        <v>29.91</v>
      </c>
      <c r="L6197">
        <v>14.3568</v>
      </c>
      <c r="M6197">
        <v>0.48</v>
      </c>
    </row>
    <row r="6198" spans="1:13" x14ac:dyDescent="0.3">
      <c r="A6198" s="1">
        <v>42979</v>
      </c>
      <c r="B6198">
        <v>2017</v>
      </c>
      <c r="C6198">
        <v>9</v>
      </c>
      <c r="D6198" s="2" t="s">
        <v>13</v>
      </c>
      <c r="E6198" s="2" t="s">
        <v>58</v>
      </c>
      <c r="F6198" s="2" t="s">
        <v>21</v>
      </c>
      <c r="G6198" s="2" t="s">
        <v>16</v>
      </c>
      <c r="H6198" s="2" t="s">
        <v>28</v>
      </c>
      <c r="I6198">
        <v>1</v>
      </c>
      <c r="J6198">
        <v>5</v>
      </c>
      <c r="K6198">
        <v>24.9</v>
      </c>
      <c r="L6198">
        <v>11.702999999999999</v>
      </c>
      <c r="M6198">
        <v>0.47</v>
      </c>
    </row>
    <row r="6199" spans="1:13" x14ac:dyDescent="0.3">
      <c r="A6199" s="1">
        <v>42979</v>
      </c>
      <c r="B6199">
        <v>2017</v>
      </c>
      <c r="C6199">
        <v>9</v>
      </c>
      <c r="D6199" s="2" t="s">
        <v>13</v>
      </c>
      <c r="E6199" s="2" t="s">
        <v>58</v>
      </c>
      <c r="F6199" s="2" t="s">
        <v>21</v>
      </c>
      <c r="G6199" s="2" t="s">
        <v>16</v>
      </c>
      <c r="H6199" s="2" t="s">
        <v>19</v>
      </c>
      <c r="I6199">
        <v>1</v>
      </c>
      <c r="J6199">
        <v>3</v>
      </c>
      <c r="K6199">
        <v>286.29000000000002</v>
      </c>
      <c r="L6199">
        <v>17.177399999999999</v>
      </c>
      <c r="M6199">
        <v>0.06</v>
      </c>
    </row>
    <row r="6200" spans="1:13" x14ac:dyDescent="0.3">
      <c r="A6200" s="1">
        <v>42979</v>
      </c>
      <c r="B6200">
        <v>2017</v>
      </c>
      <c r="C6200">
        <v>9</v>
      </c>
      <c r="D6200" s="2" t="s">
        <v>13</v>
      </c>
      <c r="E6200" s="2" t="s">
        <v>58</v>
      </c>
      <c r="F6200" s="2" t="s">
        <v>21</v>
      </c>
      <c r="G6200" s="2" t="s">
        <v>33</v>
      </c>
      <c r="H6200" s="2" t="s">
        <v>34</v>
      </c>
      <c r="I6200">
        <v>2</v>
      </c>
      <c r="J6200">
        <v>15</v>
      </c>
      <c r="K6200">
        <v>523.16999999999996</v>
      </c>
      <c r="L6200">
        <v>106.74420000000001</v>
      </c>
      <c r="M6200">
        <v>0.20399999999999999</v>
      </c>
    </row>
    <row r="6201" spans="1:13" x14ac:dyDescent="0.3">
      <c r="A6201" s="1">
        <v>42979</v>
      </c>
      <c r="B6201">
        <v>2017</v>
      </c>
      <c r="C6201">
        <v>9</v>
      </c>
      <c r="D6201" s="2" t="s">
        <v>13</v>
      </c>
      <c r="E6201" s="2" t="s">
        <v>58</v>
      </c>
      <c r="F6201" s="2" t="s">
        <v>15</v>
      </c>
      <c r="G6201" s="2" t="s">
        <v>16</v>
      </c>
      <c r="H6201" s="2" t="s">
        <v>17</v>
      </c>
      <c r="I6201">
        <v>1</v>
      </c>
      <c r="J6201">
        <v>3</v>
      </c>
      <c r="K6201">
        <v>1577.94</v>
      </c>
      <c r="L6201">
        <v>757.41120000000001</v>
      </c>
      <c r="M6201">
        <v>0.48</v>
      </c>
    </row>
    <row r="6202" spans="1:13" x14ac:dyDescent="0.3">
      <c r="A6202" s="1">
        <v>42979</v>
      </c>
      <c r="B6202">
        <v>2017</v>
      </c>
      <c r="C6202">
        <v>9</v>
      </c>
      <c r="D6202" s="2" t="s">
        <v>13</v>
      </c>
      <c r="E6202" s="2" t="s">
        <v>80</v>
      </c>
      <c r="F6202" s="2" t="s">
        <v>21</v>
      </c>
      <c r="G6202" s="2" t="s">
        <v>16</v>
      </c>
      <c r="H6202" s="2" t="s">
        <v>28</v>
      </c>
      <c r="I6202">
        <v>1</v>
      </c>
      <c r="J6202">
        <v>2</v>
      </c>
      <c r="K6202">
        <v>15.96</v>
      </c>
      <c r="L6202">
        <v>7.98</v>
      </c>
      <c r="M6202">
        <v>0.5</v>
      </c>
    </row>
    <row r="6203" spans="1:13" x14ac:dyDescent="0.3">
      <c r="A6203" s="1">
        <v>42979</v>
      </c>
      <c r="B6203">
        <v>2017</v>
      </c>
      <c r="C6203">
        <v>9</v>
      </c>
      <c r="D6203" s="2" t="s">
        <v>13</v>
      </c>
      <c r="E6203" s="2" t="s">
        <v>79</v>
      </c>
      <c r="F6203" s="2" t="s">
        <v>21</v>
      </c>
      <c r="G6203" s="2" t="s">
        <v>33</v>
      </c>
      <c r="H6203" s="2" t="s">
        <v>34</v>
      </c>
      <c r="I6203">
        <v>1</v>
      </c>
      <c r="J6203">
        <v>4</v>
      </c>
      <c r="K6203">
        <v>291.95999999999998</v>
      </c>
      <c r="L6203">
        <v>102.18600000000001</v>
      </c>
      <c r="M6203">
        <v>0.35</v>
      </c>
    </row>
    <row r="6204" spans="1:13" x14ac:dyDescent="0.3">
      <c r="A6204" s="1">
        <v>42979</v>
      </c>
      <c r="B6204">
        <v>2017</v>
      </c>
      <c r="C6204">
        <v>9</v>
      </c>
      <c r="D6204" s="2" t="s">
        <v>13</v>
      </c>
      <c r="E6204" s="2" t="s">
        <v>32</v>
      </c>
      <c r="F6204" s="2" t="s">
        <v>21</v>
      </c>
      <c r="G6204" s="2" t="s">
        <v>24</v>
      </c>
      <c r="H6204" s="2" t="s">
        <v>25</v>
      </c>
      <c r="I6204">
        <v>1</v>
      </c>
      <c r="J6204">
        <v>5</v>
      </c>
      <c r="K6204">
        <v>108.4</v>
      </c>
      <c r="L6204">
        <v>-105.69</v>
      </c>
      <c r="M6204">
        <v>-0.97499999999999998</v>
      </c>
    </row>
    <row r="6205" spans="1:13" x14ac:dyDescent="0.3">
      <c r="A6205" s="1">
        <v>42979</v>
      </c>
      <c r="B6205">
        <v>2017</v>
      </c>
      <c r="C6205">
        <v>9</v>
      </c>
      <c r="D6205" s="2" t="s">
        <v>13</v>
      </c>
      <c r="E6205" s="2" t="s">
        <v>32</v>
      </c>
      <c r="F6205" s="2" t="s">
        <v>21</v>
      </c>
      <c r="G6205" s="2" t="s">
        <v>24</v>
      </c>
      <c r="H6205" s="2" t="s">
        <v>55</v>
      </c>
      <c r="I6205">
        <v>1</v>
      </c>
      <c r="J6205">
        <v>5</v>
      </c>
      <c r="K6205">
        <v>512.19000000000005</v>
      </c>
      <c r="L6205">
        <v>-65.852999999999994</v>
      </c>
      <c r="M6205">
        <v>-0.12859999999999999</v>
      </c>
    </row>
    <row r="6206" spans="1:13" x14ac:dyDescent="0.3">
      <c r="A6206" s="1">
        <v>42979</v>
      </c>
      <c r="B6206">
        <v>2017</v>
      </c>
      <c r="C6206">
        <v>9</v>
      </c>
      <c r="D6206" s="2" t="s">
        <v>13</v>
      </c>
      <c r="E6206" s="2" t="s">
        <v>32</v>
      </c>
      <c r="F6206" s="2" t="s">
        <v>21</v>
      </c>
      <c r="G6206" s="2" t="s">
        <v>16</v>
      </c>
      <c r="H6206" s="2" t="s">
        <v>26</v>
      </c>
      <c r="I6206">
        <v>1</v>
      </c>
      <c r="J6206">
        <v>2</v>
      </c>
      <c r="K6206">
        <v>1.556</v>
      </c>
      <c r="L6206">
        <v>-4.2012</v>
      </c>
      <c r="M6206">
        <v>-2.7</v>
      </c>
    </row>
    <row r="6207" spans="1:13" x14ac:dyDescent="0.3">
      <c r="A6207" s="1">
        <v>42979</v>
      </c>
      <c r="B6207">
        <v>2017</v>
      </c>
      <c r="C6207">
        <v>9</v>
      </c>
      <c r="D6207" s="2" t="s">
        <v>13</v>
      </c>
      <c r="E6207" s="2" t="s">
        <v>32</v>
      </c>
      <c r="F6207" s="2" t="s">
        <v>21</v>
      </c>
      <c r="G6207" s="2" t="s">
        <v>16</v>
      </c>
      <c r="H6207" s="2" t="s">
        <v>27</v>
      </c>
      <c r="I6207">
        <v>3</v>
      </c>
      <c r="J6207">
        <v>16</v>
      </c>
      <c r="K6207">
        <v>63.984000000000002</v>
      </c>
      <c r="L6207">
        <v>15.847799999999999</v>
      </c>
      <c r="M6207">
        <v>0.2477</v>
      </c>
    </row>
    <row r="6208" spans="1:13" x14ac:dyDescent="0.3">
      <c r="A6208" s="1">
        <v>42979</v>
      </c>
      <c r="B6208">
        <v>2017</v>
      </c>
      <c r="C6208">
        <v>9</v>
      </c>
      <c r="D6208" s="2" t="s">
        <v>13</v>
      </c>
      <c r="E6208" s="2" t="s">
        <v>32</v>
      </c>
      <c r="F6208" s="2" t="s">
        <v>21</v>
      </c>
      <c r="G6208" s="2" t="s">
        <v>16</v>
      </c>
      <c r="H6208" s="2" t="s">
        <v>44</v>
      </c>
      <c r="I6208">
        <v>1</v>
      </c>
      <c r="J6208">
        <v>2</v>
      </c>
      <c r="K6208">
        <v>17.568000000000001</v>
      </c>
      <c r="L6208">
        <v>6.3684000000000003</v>
      </c>
      <c r="M6208">
        <v>0.36249999999999999</v>
      </c>
    </row>
    <row r="6209" spans="1:13" x14ac:dyDescent="0.3">
      <c r="A6209" s="1">
        <v>42979</v>
      </c>
      <c r="B6209">
        <v>2017</v>
      </c>
      <c r="C6209">
        <v>9</v>
      </c>
      <c r="D6209" s="2" t="s">
        <v>13</v>
      </c>
      <c r="E6209" s="2" t="s">
        <v>32</v>
      </c>
      <c r="F6209" s="2" t="s">
        <v>21</v>
      </c>
      <c r="G6209" s="2" t="s">
        <v>16</v>
      </c>
      <c r="H6209" s="2" t="s">
        <v>28</v>
      </c>
      <c r="I6209">
        <v>1</v>
      </c>
      <c r="J6209">
        <v>3</v>
      </c>
      <c r="K6209">
        <v>10.272</v>
      </c>
      <c r="L6209">
        <v>3.21</v>
      </c>
      <c r="M6209">
        <v>0.3125</v>
      </c>
    </row>
    <row r="6210" spans="1:13" x14ac:dyDescent="0.3">
      <c r="A6210" s="1">
        <v>42979</v>
      </c>
      <c r="B6210">
        <v>2017</v>
      </c>
      <c r="C6210">
        <v>9</v>
      </c>
      <c r="D6210" s="2" t="s">
        <v>13</v>
      </c>
      <c r="E6210" s="2" t="s">
        <v>32</v>
      </c>
      <c r="F6210" s="2" t="s">
        <v>21</v>
      </c>
      <c r="G6210" s="2" t="s">
        <v>16</v>
      </c>
      <c r="H6210" s="2" t="s">
        <v>19</v>
      </c>
      <c r="I6210">
        <v>2</v>
      </c>
      <c r="J6210">
        <v>3</v>
      </c>
      <c r="K6210">
        <v>64.367999999999995</v>
      </c>
      <c r="L6210">
        <v>-3.1838000000000002</v>
      </c>
      <c r="M6210">
        <v>-4.9500000000000002E-2</v>
      </c>
    </row>
    <row r="6211" spans="1:13" x14ac:dyDescent="0.3">
      <c r="A6211" s="1">
        <v>42979</v>
      </c>
      <c r="B6211">
        <v>2017</v>
      </c>
      <c r="C6211">
        <v>9</v>
      </c>
      <c r="D6211" s="2" t="s">
        <v>13</v>
      </c>
      <c r="E6211" s="2" t="s">
        <v>32</v>
      </c>
      <c r="F6211" s="2" t="s">
        <v>21</v>
      </c>
      <c r="G6211" s="2" t="s">
        <v>16</v>
      </c>
      <c r="H6211" s="2" t="s">
        <v>62</v>
      </c>
      <c r="I6211">
        <v>1</v>
      </c>
      <c r="J6211">
        <v>1</v>
      </c>
      <c r="K6211">
        <v>1.744</v>
      </c>
      <c r="L6211">
        <v>-0.3488</v>
      </c>
      <c r="M6211">
        <v>-0.2</v>
      </c>
    </row>
    <row r="6212" spans="1:13" x14ac:dyDescent="0.3">
      <c r="A6212" s="1">
        <v>42979</v>
      </c>
      <c r="B6212">
        <v>2017</v>
      </c>
      <c r="C6212">
        <v>9</v>
      </c>
      <c r="D6212" s="2" t="s">
        <v>13</v>
      </c>
      <c r="E6212" s="2" t="s">
        <v>32</v>
      </c>
      <c r="F6212" s="2" t="s">
        <v>21</v>
      </c>
      <c r="G6212" s="2" t="s">
        <v>33</v>
      </c>
      <c r="H6212" s="2" t="s">
        <v>40</v>
      </c>
      <c r="I6212">
        <v>1</v>
      </c>
      <c r="J6212">
        <v>1</v>
      </c>
      <c r="K6212">
        <v>55.991999999999997</v>
      </c>
      <c r="L6212">
        <v>5.5991999999999997</v>
      </c>
      <c r="M6212">
        <v>0.1</v>
      </c>
    </row>
    <row r="6213" spans="1:13" x14ac:dyDescent="0.3">
      <c r="A6213" s="1">
        <v>42979</v>
      </c>
      <c r="B6213">
        <v>2017</v>
      </c>
      <c r="C6213">
        <v>9</v>
      </c>
      <c r="D6213" s="2" t="s">
        <v>13</v>
      </c>
      <c r="E6213" s="2" t="s">
        <v>32</v>
      </c>
      <c r="F6213" s="2" t="s">
        <v>30</v>
      </c>
      <c r="G6213" s="2" t="s">
        <v>24</v>
      </c>
      <c r="H6213" s="2" t="s">
        <v>43</v>
      </c>
      <c r="I6213">
        <v>1</v>
      </c>
      <c r="J6213">
        <v>5</v>
      </c>
      <c r="K6213">
        <v>213.43</v>
      </c>
      <c r="L6213">
        <v>-39.637</v>
      </c>
      <c r="M6213">
        <v>-0.1857</v>
      </c>
    </row>
    <row r="6214" spans="1:13" x14ac:dyDescent="0.3">
      <c r="A6214" s="1">
        <v>42979</v>
      </c>
      <c r="B6214">
        <v>2017</v>
      </c>
      <c r="C6214">
        <v>9</v>
      </c>
      <c r="D6214" s="2" t="s">
        <v>13</v>
      </c>
      <c r="E6214" s="2" t="s">
        <v>32</v>
      </c>
      <c r="F6214" s="2" t="s">
        <v>30</v>
      </c>
      <c r="G6214" s="2" t="s">
        <v>24</v>
      </c>
      <c r="H6214" s="2" t="s">
        <v>25</v>
      </c>
      <c r="I6214">
        <v>1</v>
      </c>
      <c r="J6214">
        <v>2</v>
      </c>
      <c r="K6214">
        <v>21.184000000000001</v>
      </c>
      <c r="L6214">
        <v>-11.651199999999999</v>
      </c>
      <c r="M6214">
        <v>-0.55000000000000004</v>
      </c>
    </row>
    <row r="6215" spans="1:13" x14ac:dyDescent="0.3">
      <c r="A6215" s="1">
        <v>42979</v>
      </c>
      <c r="B6215">
        <v>2017</v>
      </c>
      <c r="C6215">
        <v>9</v>
      </c>
      <c r="D6215" s="2" t="s">
        <v>13</v>
      </c>
      <c r="E6215" s="2" t="s">
        <v>32</v>
      </c>
      <c r="F6215" s="2" t="s">
        <v>30</v>
      </c>
      <c r="G6215" s="2" t="s">
        <v>16</v>
      </c>
      <c r="H6215" s="2" t="s">
        <v>17</v>
      </c>
      <c r="I6215">
        <v>2</v>
      </c>
      <c r="J6215">
        <v>14</v>
      </c>
      <c r="K6215">
        <v>53.844000000000001</v>
      </c>
      <c r="L6215">
        <v>-86.711799999999997</v>
      </c>
      <c r="M6215">
        <v>-1.6104000000000001</v>
      </c>
    </row>
    <row r="6216" spans="1:13" x14ac:dyDescent="0.3">
      <c r="A6216" s="1">
        <v>42979</v>
      </c>
      <c r="B6216">
        <v>2017</v>
      </c>
      <c r="C6216">
        <v>9</v>
      </c>
      <c r="D6216" s="2" t="s">
        <v>13</v>
      </c>
      <c r="E6216" s="2" t="s">
        <v>32</v>
      </c>
      <c r="F6216" s="2" t="s">
        <v>30</v>
      </c>
      <c r="G6216" s="2" t="s">
        <v>16</v>
      </c>
      <c r="H6216" s="2" t="s">
        <v>44</v>
      </c>
      <c r="I6216">
        <v>1</v>
      </c>
      <c r="J6216">
        <v>3</v>
      </c>
      <c r="K6216">
        <v>13.391999999999999</v>
      </c>
      <c r="L6216">
        <v>5.0220000000000002</v>
      </c>
      <c r="M6216">
        <v>0.375</v>
      </c>
    </row>
    <row r="6217" spans="1:13" x14ac:dyDescent="0.3">
      <c r="A6217" s="1">
        <v>42979</v>
      </c>
      <c r="B6217">
        <v>2017</v>
      </c>
      <c r="C6217">
        <v>9</v>
      </c>
      <c r="D6217" s="2" t="s">
        <v>13</v>
      </c>
      <c r="E6217" s="2" t="s">
        <v>32</v>
      </c>
      <c r="F6217" s="2" t="s">
        <v>30</v>
      </c>
      <c r="G6217" s="2" t="s">
        <v>16</v>
      </c>
      <c r="H6217" s="2" t="s">
        <v>22</v>
      </c>
      <c r="I6217">
        <v>1</v>
      </c>
      <c r="J6217">
        <v>5</v>
      </c>
      <c r="K6217">
        <v>45.92</v>
      </c>
      <c r="L6217">
        <v>15.497999999999999</v>
      </c>
      <c r="M6217">
        <v>0.33750000000000002</v>
      </c>
    </row>
    <row r="6218" spans="1:13" x14ac:dyDescent="0.3">
      <c r="A6218" s="1">
        <v>42979</v>
      </c>
      <c r="B6218">
        <v>2017</v>
      </c>
      <c r="C6218">
        <v>9</v>
      </c>
      <c r="D6218" s="2" t="s">
        <v>13</v>
      </c>
      <c r="E6218" s="2" t="s">
        <v>32</v>
      </c>
      <c r="F6218" s="2" t="s">
        <v>30</v>
      </c>
      <c r="G6218" s="2" t="s">
        <v>16</v>
      </c>
      <c r="H6218" s="2" t="s">
        <v>18</v>
      </c>
      <c r="I6218">
        <v>1</v>
      </c>
      <c r="J6218">
        <v>4</v>
      </c>
      <c r="K6218">
        <v>9.8559999999999999</v>
      </c>
      <c r="L6218">
        <v>3.4496000000000002</v>
      </c>
      <c r="M6218">
        <v>0.35</v>
      </c>
    </row>
    <row r="6219" spans="1:13" x14ac:dyDescent="0.3">
      <c r="A6219" s="1">
        <v>42979</v>
      </c>
      <c r="B6219">
        <v>2017</v>
      </c>
      <c r="C6219">
        <v>9</v>
      </c>
      <c r="D6219" s="2" t="s">
        <v>13</v>
      </c>
      <c r="E6219" s="2" t="s">
        <v>32</v>
      </c>
      <c r="F6219" s="2" t="s">
        <v>30</v>
      </c>
      <c r="G6219" s="2" t="s">
        <v>16</v>
      </c>
      <c r="H6219" s="2" t="s">
        <v>28</v>
      </c>
      <c r="I6219">
        <v>3</v>
      </c>
      <c r="J6219">
        <v>14</v>
      </c>
      <c r="K6219">
        <v>61.856000000000002</v>
      </c>
      <c r="L6219">
        <v>22.163599999999999</v>
      </c>
      <c r="M6219">
        <v>0.35830000000000001</v>
      </c>
    </row>
    <row r="6220" spans="1:13" x14ac:dyDescent="0.3">
      <c r="A6220" s="1">
        <v>42979</v>
      </c>
      <c r="B6220">
        <v>2017</v>
      </c>
      <c r="C6220">
        <v>9</v>
      </c>
      <c r="D6220" s="2" t="s">
        <v>13</v>
      </c>
      <c r="E6220" s="2" t="s">
        <v>32</v>
      </c>
      <c r="F6220" s="2" t="s">
        <v>30</v>
      </c>
      <c r="G6220" s="2" t="s">
        <v>33</v>
      </c>
      <c r="H6220" s="2" t="s">
        <v>34</v>
      </c>
      <c r="I6220">
        <v>1</v>
      </c>
      <c r="J6220">
        <v>6</v>
      </c>
      <c r="K6220">
        <v>85.2</v>
      </c>
      <c r="L6220">
        <v>20.234999999999999</v>
      </c>
      <c r="M6220">
        <v>0.23749999999999999</v>
      </c>
    </row>
    <row r="6221" spans="1:13" x14ac:dyDescent="0.3">
      <c r="A6221" s="1">
        <v>42979</v>
      </c>
      <c r="B6221">
        <v>2017</v>
      </c>
      <c r="C6221">
        <v>9</v>
      </c>
      <c r="D6221" s="2" t="s">
        <v>13</v>
      </c>
      <c r="E6221" s="2" t="s">
        <v>32</v>
      </c>
      <c r="F6221" s="2" t="s">
        <v>30</v>
      </c>
      <c r="G6221" s="2" t="s">
        <v>33</v>
      </c>
      <c r="H6221" s="2" t="s">
        <v>76</v>
      </c>
      <c r="I6221">
        <v>1</v>
      </c>
      <c r="J6221">
        <v>2</v>
      </c>
      <c r="K6221">
        <v>319.98399999999998</v>
      </c>
      <c r="L6221">
        <v>107.99460000000001</v>
      </c>
      <c r="M6221">
        <v>0.33750000000000002</v>
      </c>
    </row>
    <row r="6222" spans="1:13" x14ac:dyDescent="0.3">
      <c r="A6222" s="1">
        <v>42979</v>
      </c>
      <c r="B6222">
        <v>2017</v>
      </c>
      <c r="C6222">
        <v>9</v>
      </c>
      <c r="D6222" s="2" t="s">
        <v>13</v>
      </c>
      <c r="E6222" s="2" t="s">
        <v>32</v>
      </c>
      <c r="F6222" s="2" t="s">
        <v>15</v>
      </c>
      <c r="G6222" s="2" t="s">
        <v>24</v>
      </c>
      <c r="H6222" s="2" t="s">
        <v>43</v>
      </c>
      <c r="I6222">
        <v>1</v>
      </c>
      <c r="J6222">
        <v>5</v>
      </c>
      <c r="K6222">
        <v>318.43</v>
      </c>
      <c r="L6222">
        <v>-77.332999999999998</v>
      </c>
      <c r="M6222">
        <v>-0.2429</v>
      </c>
    </row>
    <row r="6223" spans="1:13" x14ac:dyDescent="0.3">
      <c r="A6223" s="1">
        <v>42979</v>
      </c>
      <c r="B6223">
        <v>2017</v>
      </c>
      <c r="C6223">
        <v>9</v>
      </c>
      <c r="D6223" s="2" t="s">
        <v>13</v>
      </c>
      <c r="E6223" s="2" t="s">
        <v>32</v>
      </c>
      <c r="F6223" s="2" t="s">
        <v>15</v>
      </c>
      <c r="G6223" s="2" t="s">
        <v>16</v>
      </c>
      <c r="H6223" s="2" t="s">
        <v>27</v>
      </c>
      <c r="I6223">
        <v>2</v>
      </c>
      <c r="J6223">
        <v>4</v>
      </c>
      <c r="K6223">
        <v>40.295999999999999</v>
      </c>
      <c r="L6223">
        <v>7.0194000000000001</v>
      </c>
      <c r="M6223">
        <v>0.17419999999999999</v>
      </c>
    </row>
    <row r="6224" spans="1:13" x14ac:dyDescent="0.3">
      <c r="A6224" s="1">
        <v>42979</v>
      </c>
      <c r="B6224">
        <v>2017</v>
      </c>
      <c r="C6224">
        <v>9</v>
      </c>
      <c r="D6224" s="2" t="s">
        <v>13</v>
      </c>
      <c r="E6224" s="2" t="s">
        <v>32</v>
      </c>
      <c r="F6224" s="2" t="s">
        <v>15</v>
      </c>
      <c r="G6224" s="2" t="s">
        <v>16</v>
      </c>
      <c r="H6224" s="2" t="s">
        <v>17</v>
      </c>
      <c r="I6224">
        <v>2</v>
      </c>
      <c r="J6224">
        <v>14</v>
      </c>
      <c r="K6224">
        <v>17.446000000000002</v>
      </c>
      <c r="L6224">
        <v>-27.619</v>
      </c>
      <c r="M6224">
        <v>-1.5831</v>
      </c>
    </row>
    <row r="6225" spans="1:13" x14ac:dyDescent="0.3">
      <c r="A6225" s="1">
        <v>42979</v>
      </c>
      <c r="B6225">
        <v>2017</v>
      </c>
      <c r="C6225">
        <v>9</v>
      </c>
      <c r="D6225" s="2" t="s">
        <v>13</v>
      </c>
      <c r="E6225" s="2" t="s">
        <v>32</v>
      </c>
      <c r="F6225" s="2" t="s">
        <v>15</v>
      </c>
      <c r="G6225" s="2" t="s">
        <v>16</v>
      </c>
      <c r="H6225" s="2" t="s">
        <v>44</v>
      </c>
      <c r="I6225">
        <v>2</v>
      </c>
      <c r="J6225">
        <v>8</v>
      </c>
      <c r="K6225">
        <v>142.816</v>
      </c>
      <c r="L6225">
        <v>45.3292</v>
      </c>
      <c r="M6225">
        <v>0.31740000000000002</v>
      </c>
    </row>
    <row r="6226" spans="1:13" x14ac:dyDescent="0.3">
      <c r="A6226" s="1">
        <v>42979</v>
      </c>
      <c r="B6226">
        <v>2017</v>
      </c>
      <c r="C6226">
        <v>9</v>
      </c>
      <c r="D6226" s="2" t="s">
        <v>13</v>
      </c>
      <c r="E6226" s="2" t="s">
        <v>32</v>
      </c>
      <c r="F6226" s="2" t="s">
        <v>15</v>
      </c>
      <c r="G6226" s="2" t="s">
        <v>16</v>
      </c>
      <c r="H6226" s="2" t="s">
        <v>18</v>
      </c>
      <c r="I6226">
        <v>1</v>
      </c>
      <c r="J6226">
        <v>2</v>
      </c>
      <c r="K6226">
        <v>7.968</v>
      </c>
      <c r="L6226">
        <v>2.5895999999999999</v>
      </c>
      <c r="M6226">
        <v>0.32500000000000001</v>
      </c>
    </row>
    <row r="6227" spans="1:13" x14ac:dyDescent="0.3">
      <c r="A6227" s="1">
        <v>42979</v>
      </c>
      <c r="B6227">
        <v>2017</v>
      </c>
      <c r="C6227">
        <v>9</v>
      </c>
      <c r="D6227" s="2" t="s">
        <v>13</v>
      </c>
      <c r="E6227" s="2" t="s">
        <v>32</v>
      </c>
      <c r="F6227" s="2" t="s">
        <v>15</v>
      </c>
      <c r="G6227" s="2" t="s">
        <v>33</v>
      </c>
      <c r="H6227" s="2" t="s">
        <v>63</v>
      </c>
      <c r="I6227">
        <v>1</v>
      </c>
      <c r="J6227">
        <v>3</v>
      </c>
      <c r="K6227">
        <v>336.51</v>
      </c>
      <c r="L6227">
        <v>44.868000000000002</v>
      </c>
      <c r="M6227">
        <v>0.1333</v>
      </c>
    </row>
    <row r="6228" spans="1:13" x14ac:dyDescent="0.3">
      <c r="A6228" s="1">
        <v>42979</v>
      </c>
      <c r="B6228">
        <v>2017</v>
      </c>
      <c r="C6228">
        <v>9</v>
      </c>
      <c r="D6228" s="2" t="s">
        <v>13</v>
      </c>
      <c r="E6228" s="2" t="s">
        <v>32</v>
      </c>
      <c r="F6228" s="2" t="s">
        <v>15</v>
      </c>
      <c r="G6228" s="2" t="s">
        <v>33</v>
      </c>
      <c r="H6228" s="2" t="s">
        <v>40</v>
      </c>
      <c r="I6228">
        <v>1</v>
      </c>
      <c r="J6228">
        <v>6</v>
      </c>
      <c r="K6228">
        <v>1415.76</v>
      </c>
      <c r="L6228">
        <v>88.484999999999999</v>
      </c>
      <c r="M6228">
        <v>6.25E-2</v>
      </c>
    </row>
    <row r="6229" spans="1:13" x14ac:dyDescent="0.3">
      <c r="A6229" s="1">
        <v>42979</v>
      </c>
      <c r="B6229">
        <v>2017</v>
      </c>
      <c r="C6229">
        <v>9</v>
      </c>
      <c r="D6229" s="2" t="s">
        <v>13</v>
      </c>
      <c r="E6229" s="2" t="s">
        <v>59</v>
      </c>
      <c r="F6229" s="2" t="s">
        <v>21</v>
      </c>
      <c r="G6229" s="2" t="s">
        <v>33</v>
      </c>
      <c r="H6229" s="2" t="s">
        <v>34</v>
      </c>
      <c r="I6229">
        <v>1</v>
      </c>
      <c r="J6229">
        <v>1</v>
      </c>
      <c r="K6229">
        <v>13.48</v>
      </c>
      <c r="L6229">
        <v>1.8872</v>
      </c>
      <c r="M6229">
        <v>0.14000000000000001</v>
      </c>
    </row>
    <row r="6230" spans="1:13" x14ac:dyDescent="0.3">
      <c r="A6230" s="1">
        <v>42979</v>
      </c>
      <c r="B6230">
        <v>2017</v>
      </c>
      <c r="C6230">
        <v>9</v>
      </c>
      <c r="D6230" s="2" t="s">
        <v>13</v>
      </c>
      <c r="E6230" s="2" t="s">
        <v>59</v>
      </c>
      <c r="F6230" s="2" t="s">
        <v>30</v>
      </c>
      <c r="G6230" s="2" t="s">
        <v>16</v>
      </c>
      <c r="H6230" s="2" t="s">
        <v>17</v>
      </c>
      <c r="I6230">
        <v>1</v>
      </c>
      <c r="J6230">
        <v>8</v>
      </c>
      <c r="K6230">
        <v>33.04</v>
      </c>
      <c r="L6230">
        <v>15.5288</v>
      </c>
      <c r="M6230">
        <v>0.47</v>
      </c>
    </row>
    <row r="6231" spans="1:13" x14ac:dyDescent="0.3">
      <c r="A6231" s="1">
        <v>42979</v>
      </c>
      <c r="B6231">
        <v>2017</v>
      </c>
      <c r="C6231">
        <v>9</v>
      </c>
      <c r="D6231" s="2" t="s">
        <v>13</v>
      </c>
      <c r="E6231" s="2" t="s">
        <v>59</v>
      </c>
      <c r="F6231" s="2" t="s">
        <v>30</v>
      </c>
      <c r="G6231" s="2" t="s">
        <v>16</v>
      </c>
      <c r="H6231" s="2" t="s">
        <v>28</v>
      </c>
      <c r="I6231">
        <v>2</v>
      </c>
      <c r="J6231">
        <v>8</v>
      </c>
      <c r="K6231">
        <v>242.56</v>
      </c>
      <c r="L6231">
        <v>117.9456</v>
      </c>
      <c r="M6231">
        <v>0.48630000000000001</v>
      </c>
    </row>
    <row r="6232" spans="1:13" x14ac:dyDescent="0.3">
      <c r="A6232" s="1">
        <v>42979</v>
      </c>
      <c r="B6232">
        <v>2017</v>
      </c>
      <c r="C6232">
        <v>9</v>
      </c>
      <c r="D6232" s="2" t="s">
        <v>13</v>
      </c>
      <c r="E6232" s="2" t="s">
        <v>59</v>
      </c>
      <c r="F6232" s="2" t="s">
        <v>30</v>
      </c>
      <c r="G6232" s="2" t="s">
        <v>33</v>
      </c>
      <c r="H6232" s="2" t="s">
        <v>34</v>
      </c>
      <c r="I6232">
        <v>1</v>
      </c>
      <c r="J6232">
        <v>6</v>
      </c>
      <c r="K6232">
        <v>98.16</v>
      </c>
      <c r="L6232">
        <v>9.8160000000000007</v>
      </c>
      <c r="M6232">
        <v>0.1</v>
      </c>
    </row>
    <row r="6233" spans="1:13" x14ac:dyDescent="0.3">
      <c r="A6233" s="1">
        <v>42979</v>
      </c>
      <c r="B6233">
        <v>2017</v>
      </c>
      <c r="C6233">
        <v>9</v>
      </c>
      <c r="D6233" s="2" t="s">
        <v>13</v>
      </c>
      <c r="E6233" s="2" t="s">
        <v>59</v>
      </c>
      <c r="F6233" s="2" t="s">
        <v>30</v>
      </c>
      <c r="G6233" s="2" t="s">
        <v>33</v>
      </c>
      <c r="H6233" s="2" t="s">
        <v>40</v>
      </c>
      <c r="I6233">
        <v>1</v>
      </c>
      <c r="J6233">
        <v>3</v>
      </c>
      <c r="K6233">
        <v>86.97</v>
      </c>
      <c r="L6233">
        <v>25.221299999999999</v>
      </c>
      <c r="M6233">
        <v>0.28999999999999998</v>
      </c>
    </row>
    <row r="6234" spans="1:13" x14ac:dyDescent="0.3">
      <c r="A6234" s="1">
        <v>42979</v>
      </c>
      <c r="B6234">
        <v>2017</v>
      </c>
      <c r="C6234">
        <v>9</v>
      </c>
      <c r="D6234" s="2" t="s">
        <v>35</v>
      </c>
      <c r="E6234" s="2" t="s">
        <v>77</v>
      </c>
      <c r="F6234" s="2" t="s">
        <v>21</v>
      </c>
      <c r="G6234" s="2" t="s">
        <v>16</v>
      </c>
      <c r="H6234" s="2" t="s">
        <v>28</v>
      </c>
      <c r="I6234">
        <v>1</v>
      </c>
      <c r="J6234">
        <v>7</v>
      </c>
      <c r="K6234">
        <v>226.74</v>
      </c>
      <c r="L6234">
        <v>110.97239999999999</v>
      </c>
      <c r="M6234">
        <v>0.4894</v>
      </c>
    </row>
    <row r="6235" spans="1:13" x14ac:dyDescent="0.3">
      <c r="A6235" s="1">
        <v>42979</v>
      </c>
      <c r="B6235">
        <v>2017</v>
      </c>
      <c r="C6235">
        <v>9</v>
      </c>
      <c r="D6235" s="2" t="s">
        <v>35</v>
      </c>
      <c r="E6235" s="2" t="s">
        <v>77</v>
      </c>
      <c r="F6235" s="2" t="s">
        <v>21</v>
      </c>
      <c r="G6235" s="2" t="s">
        <v>16</v>
      </c>
      <c r="H6235" s="2" t="s">
        <v>19</v>
      </c>
      <c r="I6235">
        <v>1</v>
      </c>
      <c r="J6235">
        <v>1</v>
      </c>
      <c r="K6235">
        <v>10.9</v>
      </c>
      <c r="L6235">
        <v>2.8340000000000001</v>
      </c>
      <c r="M6235">
        <v>0.26</v>
      </c>
    </row>
    <row r="6236" spans="1:13" x14ac:dyDescent="0.3">
      <c r="A6236" s="1">
        <v>42979</v>
      </c>
      <c r="B6236">
        <v>2017</v>
      </c>
      <c r="C6236">
        <v>9</v>
      </c>
      <c r="D6236" s="2" t="s">
        <v>35</v>
      </c>
      <c r="E6236" s="2" t="s">
        <v>77</v>
      </c>
      <c r="F6236" s="2" t="s">
        <v>15</v>
      </c>
      <c r="G6236" s="2" t="s">
        <v>16</v>
      </c>
      <c r="H6236" s="2" t="s">
        <v>19</v>
      </c>
      <c r="I6236">
        <v>1</v>
      </c>
      <c r="J6236">
        <v>2</v>
      </c>
      <c r="K6236">
        <v>38.619999999999997</v>
      </c>
      <c r="L6236">
        <v>10.813599999999999</v>
      </c>
      <c r="M6236">
        <v>0.28000000000000003</v>
      </c>
    </row>
    <row r="6237" spans="1:13" x14ac:dyDescent="0.3">
      <c r="A6237" s="1">
        <v>42979</v>
      </c>
      <c r="B6237">
        <v>2017</v>
      </c>
      <c r="C6237">
        <v>9</v>
      </c>
      <c r="D6237" s="2" t="s">
        <v>35</v>
      </c>
      <c r="E6237" s="2" t="s">
        <v>77</v>
      </c>
      <c r="F6237" s="2" t="s">
        <v>15</v>
      </c>
      <c r="G6237" s="2" t="s">
        <v>33</v>
      </c>
      <c r="H6237" s="2" t="s">
        <v>34</v>
      </c>
      <c r="I6237">
        <v>1</v>
      </c>
      <c r="J6237">
        <v>2</v>
      </c>
      <c r="K6237">
        <v>59.98</v>
      </c>
      <c r="L6237">
        <v>10.7964</v>
      </c>
      <c r="M6237">
        <v>0.18</v>
      </c>
    </row>
    <row r="6238" spans="1:13" x14ac:dyDescent="0.3">
      <c r="A6238" s="1">
        <v>42979</v>
      </c>
      <c r="B6238">
        <v>2017</v>
      </c>
      <c r="C6238">
        <v>9</v>
      </c>
      <c r="D6238" s="2" t="s">
        <v>35</v>
      </c>
      <c r="E6238" s="2" t="s">
        <v>36</v>
      </c>
      <c r="F6238" s="2" t="s">
        <v>21</v>
      </c>
      <c r="G6238" s="2" t="s">
        <v>33</v>
      </c>
      <c r="H6238" s="2" t="s">
        <v>40</v>
      </c>
      <c r="I6238">
        <v>1</v>
      </c>
      <c r="J6238">
        <v>2</v>
      </c>
      <c r="K6238">
        <v>391.98</v>
      </c>
      <c r="L6238">
        <v>113.6742</v>
      </c>
      <c r="M6238">
        <v>0.28999999999999998</v>
      </c>
    </row>
    <row r="6239" spans="1:13" x14ac:dyDescent="0.3">
      <c r="A6239" s="1">
        <v>42979</v>
      </c>
      <c r="B6239">
        <v>2017</v>
      </c>
      <c r="C6239">
        <v>9</v>
      </c>
      <c r="D6239" s="2" t="s">
        <v>35</v>
      </c>
      <c r="E6239" s="2" t="s">
        <v>71</v>
      </c>
      <c r="F6239" s="2" t="s">
        <v>21</v>
      </c>
      <c r="G6239" s="2" t="s">
        <v>16</v>
      </c>
      <c r="H6239" s="2" t="s">
        <v>26</v>
      </c>
      <c r="I6239">
        <v>1</v>
      </c>
      <c r="J6239">
        <v>7</v>
      </c>
      <c r="K6239">
        <v>90.86</v>
      </c>
      <c r="L6239">
        <v>26.349399999999999</v>
      </c>
      <c r="M6239">
        <v>0.28999999999999998</v>
      </c>
    </row>
    <row r="6240" spans="1:13" x14ac:dyDescent="0.3">
      <c r="A6240" s="1">
        <v>42979</v>
      </c>
      <c r="B6240">
        <v>2017</v>
      </c>
      <c r="C6240">
        <v>9</v>
      </c>
      <c r="D6240" s="2" t="s">
        <v>35</v>
      </c>
      <c r="E6240" s="2" t="s">
        <v>71</v>
      </c>
      <c r="F6240" s="2" t="s">
        <v>21</v>
      </c>
      <c r="G6240" s="2" t="s">
        <v>16</v>
      </c>
      <c r="H6240" s="2" t="s">
        <v>28</v>
      </c>
      <c r="I6240">
        <v>2</v>
      </c>
      <c r="J6240">
        <v>13</v>
      </c>
      <c r="K6240">
        <v>299.63</v>
      </c>
      <c r="L6240">
        <v>146.26920000000001</v>
      </c>
      <c r="M6240">
        <v>0.48820000000000002</v>
      </c>
    </row>
    <row r="6241" spans="1:13" x14ac:dyDescent="0.3">
      <c r="A6241" s="1">
        <v>42979</v>
      </c>
      <c r="B6241">
        <v>2017</v>
      </c>
      <c r="C6241">
        <v>9</v>
      </c>
      <c r="D6241" s="2" t="s">
        <v>35</v>
      </c>
      <c r="E6241" s="2" t="s">
        <v>72</v>
      </c>
      <c r="F6241" s="2" t="s">
        <v>21</v>
      </c>
      <c r="G6241" s="2" t="s">
        <v>24</v>
      </c>
      <c r="H6241" s="2" t="s">
        <v>31</v>
      </c>
      <c r="I6241">
        <v>1</v>
      </c>
      <c r="J6241">
        <v>3</v>
      </c>
      <c r="K6241">
        <v>782.94</v>
      </c>
      <c r="L6241">
        <v>203.56440000000001</v>
      </c>
      <c r="M6241">
        <v>0.26</v>
      </c>
    </row>
    <row r="6242" spans="1:13" x14ac:dyDescent="0.3">
      <c r="A6242" s="1">
        <v>42979</v>
      </c>
      <c r="B6242">
        <v>2017</v>
      </c>
      <c r="C6242">
        <v>9</v>
      </c>
      <c r="D6242" s="2" t="s">
        <v>35</v>
      </c>
      <c r="E6242" s="2" t="s">
        <v>72</v>
      </c>
      <c r="F6242" s="2" t="s">
        <v>21</v>
      </c>
      <c r="G6242" s="2" t="s">
        <v>16</v>
      </c>
      <c r="H6242" s="2" t="s">
        <v>27</v>
      </c>
      <c r="I6242">
        <v>1</v>
      </c>
      <c r="J6242">
        <v>2</v>
      </c>
      <c r="K6242">
        <v>16.28</v>
      </c>
      <c r="L6242">
        <v>6.5119999999999996</v>
      </c>
      <c r="M6242">
        <v>0.4</v>
      </c>
    </row>
    <row r="6243" spans="1:13" x14ac:dyDescent="0.3">
      <c r="A6243" s="1">
        <v>42979</v>
      </c>
      <c r="B6243">
        <v>2017</v>
      </c>
      <c r="C6243">
        <v>9</v>
      </c>
      <c r="D6243" s="2" t="s">
        <v>35</v>
      </c>
      <c r="E6243" s="2" t="s">
        <v>72</v>
      </c>
      <c r="F6243" s="2" t="s">
        <v>21</v>
      </c>
      <c r="G6243" s="2" t="s">
        <v>16</v>
      </c>
      <c r="H6243" s="2" t="s">
        <v>17</v>
      </c>
      <c r="I6243">
        <v>1</v>
      </c>
      <c r="J6243">
        <v>7</v>
      </c>
      <c r="K6243">
        <v>242.48</v>
      </c>
      <c r="L6243">
        <v>116.3904</v>
      </c>
      <c r="M6243">
        <v>0.48</v>
      </c>
    </row>
    <row r="6244" spans="1:13" x14ac:dyDescent="0.3">
      <c r="A6244" s="1">
        <v>42979</v>
      </c>
      <c r="B6244">
        <v>2017</v>
      </c>
      <c r="C6244">
        <v>9</v>
      </c>
      <c r="D6244" s="2" t="s">
        <v>35</v>
      </c>
      <c r="E6244" s="2" t="s">
        <v>72</v>
      </c>
      <c r="F6244" s="2" t="s">
        <v>21</v>
      </c>
      <c r="G6244" s="2" t="s">
        <v>33</v>
      </c>
      <c r="H6244" s="2" t="s">
        <v>40</v>
      </c>
      <c r="I6244">
        <v>1</v>
      </c>
      <c r="J6244">
        <v>1</v>
      </c>
      <c r="K6244">
        <v>39.99</v>
      </c>
      <c r="L6244">
        <v>11.597099999999999</v>
      </c>
      <c r="M6244">
        <v>0.28999999999999998</v>
      </c>
    </row>
    <row r="6245" spans="1:13" x14ac:dyDescent="0.3">
      <c r="A6245" s="1">
        <v>42979</v>
      </c>
      <c r="B6245">
        <v>2017</v>
      </c>
      <c r="C6245">
        <v>9</v>
      </c>
      <c r="D6245" s="2" t="s">
        <v>35</v>
      </c>
      <c r="E6245" s="2" t="s">
        <v>72</v>
      </c>
      <c r="F6245" s="2" t="s">
        <v>30</v>
      </c>
      <c r="G6245" s="2" t="s">
        <v>16</v>
      </c>
      <c r="H6245" s="2" t="s">
        <v>27</v>
      </c>
      <c r="I6245">
        <v>1</v>
      </c>
      <c r="J6245">
        <v>2</v>
      </c>
      <c r="K6245">
        <v>14.88</v>
      </c>
      <c r="L6245">
        <v>3.72</v>
      </c>
      <c r="M6245">
        <v>0.25</v>
      </c>
    </row>
    <row r="6246" spans="1:13" x14ac:dyDescent="0.3">
      <c r="A6246" s="1">
        <v>42979</v>
      </c>
      <c r="B6246">
        <v>2017</v>
      </c>
      <c r="C6246">
        <v>9</v>
      </c>
      <c r="D6246" s="2" t="s">
        <v>35</v>
      </c>
      <c r="E6246" s="2" t="s">
        <v>72</v>
      </c>
      <c r="F6246" s="2" t="s">
        <v>30</v>
      </c>
      <c r="G6246" s="2" t="s">
        <v>33</v>
      </c>
      <c r="H6246" s="2" t="s">
        <v>40</v>
      </c>
      <c r="I6246">
        <v>1</v>
      </c>
      <c r="J6246">
        <v>5</v>
      </c>
      <c r="K6246">
        <v>829.83</v>
      </c>
      <c r="L6246">
        <v>241.10939999999999</v>
      </c>
      <c r="M6246">
        <v>0.29060000000000002</v>
      </c>
    </row>
    <row r="6247" spans="1:13" x14ac:dyDescent="0.3">
      <c r="A6247" s="1">
        <v>42979</v>
      </c>
      <c r="B6247">
        <v>2017</v>
      </c>
      <c r="C6247">
        <v>9</v>
      </c>
      <c r="D6247" s="2" t="s">
        <v>35</v>
      </c>
      <c r="E6247" s="2" t="s">
        <v>78</v>
      </c>
      <c r="F6247" s="2" t="s">
        <v>21</v>
      </c>
      <c r="G6247" s="2" t="s">
        <v>16</v>
      </c>
      <c r="H6247" s="2" t="s">
        <v>22</v>
      </c>
      <c r="I6247">
        <v>1</v>
      </c>
      <c r="J6247">
        <v>6</v>
      </c>
      <c r="K6247">
        <v>14.82</v>
      </c>
      <c r="L6247">
        <v>6.9653999999999998</v>
      </c>
      <c r="M6247">
        <v>0.47</v>
      </c>
    </row>
    <row r="6248" spans="1:13" x14ac:dyDescent="0.3">
      <c r="A6248" s="1">
        <v>42979</v>
      </c>
      <c r="B6248">
        <v>2017</v>
      </c>
      <c r="C6248">
        <v>9</v>
      </c>
      <c r="D6248" s="2" t="s">
        <v>35</v>
      </c>
      <c r="E6248" s="2" t="s">
        <v>78</v>
      </c>
      <c r="F6248" s="2" t="s">
        <v>15</v>
      </c>
      <c r="G6248" s="2" t="s">
        <v>16</v>
      </c>
      <c r="H6248" s="2" t="s">
        <v>19</v>
      </c>
      <c r="I6248">
        <v>1</v>
      </c>
      <c r="J6248">
        <v>5</v>
      </c>
      <c r="K6248">
        <v>67.400000000000006</v>
      </c>
      <c r="L6248">
        <v>17.524000000000001</v>
      </c>
      <c r="M6248">
        <v>0.26</v>
      </c>
    </row>
    <row r="6249" spans="1:13" x14ac:dyDescent="0.3">
      <c r="A6249" s="1">
        <v>42979</v>
      </c>
      <c r="B6249">
        <v>2017</v>
      </c>
      <c r="C6249">
        <v>9</v>
      </c>
      <c r="D6249" s="2" t="s">
        <v>35</v>
      </c>
      <c r="E6249" s="2" t="s">
        <v>60</v>
      </c>
      <c r="F6249" s="2" t="s">
        <v>21</v>
      </c>
      <c r="G6249" s="2" t="s">
        <v>16</v>
      </c>
      <c r="H6249" s="2" t="s">
        <v>27</v>
      </c>
      <c r="I6249">
        <v>1</v>
      </c>
      <c r="J6249">
        <v>3</v>
      </c>
      <c r="K6249">
        <v>70.95</v>
      </c>
      <c r="L6249">
        <v>18.446999999999999</v>
      </c>
      <c r="M6249">
        <v>0.26</v>
      </c>
    </row>
    <row r="6250" spans="1:13" x14ac:dyDescent="0.3">
      <c r="A6250" s="1">
        <v>42979</v>
      </c>
      <c r="B6250">
        <v>2017</v>
      </c>
      <c r="C6250">
        <v>9</v>
      </c>
      <c r="D6250" s="2" t="s">
        <v>35</v>
      </c>
      <c r="E6250" s="2" t="s">
        <v>60</v>
      </c>
      <c r="F6250" s="2" t="s">
        <v>21</v>
      </c>
      <c r="G6250" s="2" t="s">
        <v>16</v>
      </c>
      <c r="H6250" s="2" t="s">
        <v>19</v>
      </c>
      <c r="I6250">
        <v>1</v>
      </c>
      <c r="J6250">
        <v>3</v>
      </c>
      <c r="K6250">
        <v>34.049999999999997</v>
      </c>
      <c r="L6250">
        <v>9.5340000000000007</v>
      </c>
      <c r="M6250">
        <v>0.28000000000000003</v>
      </c>
    </row>
    <row r="6251" spans="1:13" x14ac:dyDescent="0.3">
      <c r="A6251" s="1">
        <v>42979</v>
      </c>
      <c r="B6251">
        <v>2017</v>
      </c>
      <c r="C6251">
        <v>9</v>
      </c>
      <c r="D6251" s="2" t="s">
        <v>35</v>
      </c>
      <c r="E6251" s="2" t="s">
        <v>60</v>
      </c>
      <c r="F6251" s="2" t="s">
        <v>21</v>
      </c>
      <c r="G6251" s="2" t="s">
        <v>33</v>
      </c>
      <c r="H6251" s="2" t="s">
        <v>63</v>
      </c>
      <c r="I6251">
        <v>1</v>
      </c>
      <c r="J6251">
        <v>4</v>
      </c>
      <c r="K6251">
        <v>480</v>
      </c>
      <c r="L6251">
        <v>225.6</v>
      </c>
      <c r="M6251">
        <v>0.47</v>
      </c>
    </row>
    <row r="6252" spans="1:13" x14ac:dyDescent="0.3">
      <c r="A6252" s="1">
        <v>42979</v>
      </c>
      <c r="B6252">
        <v>2017</v>
      </c>
      <c r="C6252">
        <v>9</v>
      </c>
      <c r="D6252" s="2" t="s">
        <v>35</v>
      </c>
      <c r="E6252" s="2" t="s">
        <v>60</v>
      </c>
      <c r="F6252" s="2" t="s">
        <v>30</v>
      </c>
      <c r="G6252" s="2" t="s">
        <v>24</v>
      </c>
      <c r="H6252" s="2" t="s">
        <v>43</v>
      </c>
      <c r="I6252">
        <v>1</v>
      </c>
      <c r="J6252">
        <v>4</v>
      </c>
      <c r="K6252">
        <v>512.96</v>
      </c>
      <c r="L6252">
        <v>143.62880000000001</v>
      </c>
      <c r="M6252">
        <v>0.28000000000000003</v>
      </c>
    </row>
    <row r="6253" spans="1:13" x14ac:dyDescent="0.3">
      <c r="A6253" s="1">
        <v>42979</v>
      </c>
      <c r="B6253">
        <v>2017</v>
      </c>
      <c r="C6253">
        <v>9</v>
      </c>
      <c r="D6253" s="2" t="s">
        <v>35</v>
      </c>
      <c r="E6253" s="2" t="s">
        <v>60</v>
      </c>
      <c r="F6253" s="2" t="s">
        <v>30</v>
      </c>
      <c r="G6253" s="2" t="s">
        <v>24</v>
      </c>
      <c r="H6253" s="2" t="s">
        <v>25</v>
      </c>
      <c r="I6253">
        <v>1</v>
      </c>
      <c r="J6253">
        <v>5</v>
      </c>
      <c r="K6253">
        <v>47.4</v>
      </c>
      <c r="L6253">
        <v>18.96</v>
      </c>
      <c r="M6253">
        <v>0.4</v>
      </c>
    </row>
    <row r="6254" spans="1:13" x14ac:dyDescent="0.3">
      <c r="A6254" s="1">
        <v>42979</v>
      </c>
      <c r="B6254">
        <v>2017</v>
      </c>
      <c r="C6254">
        <v>9</v>
      </c>
      <c r="D6254" s="2" t="s">
        <v>35</v>
      </c>
      <c r="E6254" s="2" t="s">
        <v>60</v>
      </c>
      <c r="F6254" s="2" t="s">
        <v>30</v>
      </c>
      <c r="G6254" s="2" t="s">
        <v>16</v>
      </c>
      <c r="H6254" s="2" t="s">
        <v>19</v>
      </c>
      <c r="I6254">
        <v>1</v>
      </c>
      <c r="J6254">
        <v>2</v>
      </c>
      <c r="K6254">
        <v>81.96</v>
      </c>
      <c r="L6254">
        <v>0</v>
      </c>
      <c r="M6254">
        <v>0</v>
      </c>
    </row>
    <row r="6255" spans="1:13" x14ac:dyDescent="0.3">
      <c r="A6255" s="1">
        <v>42979</v>
      </c>
      <c r="B6255">
        <v>2017</v>
      </c>
      <c r="C6255">
        <v>9</v>
      </c>
      <c r="D6255" s="2" t="s">
        <v>35</v>
      </c>
      <c r="E6255" s="2" t="s">
        <v>60</v>
      </c>
      <c r="F6255" s="2" t="s">
        <v>30</v>
      </c>
      <c r="G6255" s="2" t="s">
        <v>33</v>
      </c>
      <c r="H6255" s="2" t="s">
        <v>40</v>
      </c>
      <c r="I6255">
        <v>1</v>
      </c>
      <c r="J6255">
        <v>6</v>
      </c>
      <c r="K6255">
        <v>395.94</v>
      </c>
      <c r="L6255">
        <v>102.9444</v>
      </c>
      <c r="M6255">
        <v>0.26</v>
      </c>
    </row>
    <row r="6256" spans="1:13" x14ac:dyDescent="0.3">
      <c r="A6256" s="1">
        <v>42979</v>
      </c>
      <c r="B6256">
        <v>2017</v>
      </c>
      <c r="C6256">
        <v>9</v>
      </c>
      <c r="D6256" s="2" t="s">
        <v>35</v>
      </c>
      <c r="E6256" s="2" t="s">
        <v>37</v>
      </c>
      <c r="F6256" s="2" t="s">
        <v>21</v>
      </c>
      <c r="G6256" s="2" t="s">
        <v>24</v>
      </c>
      <c r="H6256" s="2" t="s">
        <v>43</v>
      </c>
      <c r="I6256">
        <v>2</v>
      </c>
      <c r="J6256">
        <v>23</v>
      </c>
      <c r="K6256">
        <v>5984.82</v>
      </c>
      <c r="L6256">
        <v>1098.5966000000001</v>
      </c>
      <c r="M6256">
        <v>0.18360000000000001</v>
      </c>
    </row>
    <row r="6257" spans="1:13" x14ac:dyDescent="0.3">
      <c r="A6257" s="1">
        <v>42979</v>
      </c>
      <c r="B6257">
        <v>2017</v>
      </c>
      <c r="C6257">
        <v>9</v>
      </c>
      <c r="D6257" s="2" t="s">
        <v>35</v>
      </c>
      <c r="E6257" s="2" t="s">
        <v>37</v>
      </c>
      <c r="F6257" s="2" t="s">
        <v>21</v>
      </c>
      <c r="G6257" s="2" t="s">
        <v>24</v>
      </c>
      <c r="H6257" s="2" t="s">
        <v>25</v>
      </c>
      <c r="I6257">
        <v>3</v>
      </c>
      <c r="J6257">
        <v>14</v>
      </c>
      <c r="K6257">
        <v>174.09</v>
      </c>
      <c r="L6257">
        <v>63.7819</v>
      </c>
      <c r="M6257">
        <v>0.3664</v>
      </c>
    </row>
    <row r="6258" spans="1:13" x14ac:dyDescent="0.3">
      <c r="A6258" s="1">
        <v>42979</v>
      </c>
      <c r="B6258">
        <v>2017</v>
      </c>
      <c r="C6258">
        <v>9</v>
      </c>
      <c r="D6258" s="2" t="s">
        <v>35</v>
      </c>
      <c r="E6258" s="2" t="s">
        <v>37</v>
      </c>
      <c r="F6258" s="2" t="s">
        <v>21</v>
      </c>
      <c r="G6258" s="2" t="s">
        <v>16</v>
      </c>
      <c r="H6258" s="2" t="s">
        <v>27</v>
      </c>
      <c r="I6258">
        <v>1</v>
      </c>
      <c r="J6258">
        <v>2</v>
      </c>
      <c r="K6258">
        <v>5.56</v>
      </c>
      <c r="L6258">
        <v>1.4456</v>
      </c>
      <c r="M6258">
        <v>0.26</v>
      </c>
    </row>
    <row r="6259" spans="1:13" x14ac:dyDescent="0.3">
      <c r="A6259" s="1">
        <v>42979</v>
      </c>
      <c r="B6259">
        <v>2017</v>
      </c>
      <c r="C6259">
        <v>9</v>
      </c>
      <c r="D6259" s="2" t="s">
        <v>35</v>
      </c>
      <c r="E6259" s="2" t="s">
        <v>37</v>
      </c>
      <c r="F6259" s="2" t="s">
        <v>21</v>
      </c>
      <c r="G6259" s="2" t="s">
        <v>16</v>
      </c>
      <c r="H6259" s="2" t="s">
        <v>17</v>
      </c>
      <c r="I6259">
        <v>1</v>
      </c>
      <c r="J6259">
        <v>3</v>
      </c>
      <c r="K6259">
        <v>11.784000000000001</v>
      </c>
      <c r="L6259">
        <v>3.9771000000000001</v>
      </c>
      <c r="M6259">
        <v>0.33750000000000002</v>
      </c>
    </row>
    <row r="6260" spans="1:13" x14ac:dyDescent="0.3">
      <c r="A6260" s="1">
        <v>42979</v>
      </c>
      <c r="B6260">
        <v>2017</v>
      </c>
      <c r="C6260">
        <v>9</v>
      </c>
      <c r="D6260" s="2" t="s">
        <v>35</v>
      </c>
      <c r="E6260" s="2" t="s">
        <v>37</v>
      </c>
      <c r="F6260" s="2" t="s">
        <v>21</v>
      </c>
      <c r="G6260" s="2" t="s">
        <v>16</v>
      </c>
      <c r="H6260" s="2" t="s">
        <v>44</v>
      </c>
      <c r="I6260">
        <v>1</v>
      </c>
      <c r="J6260">
        <v>3</v>
      </c>
      <c r="K6260">
        <v>23.34</v>
      </c>
      <c r="L6260">
        <v>10.969799999999999</v>
      </c>
      <c r="M6260">
        <v>0.47</v>
      </c>
    </row>
    <row r="6261" spans="1:13" x14ac:dyDescent="0.3">
      <c r="A6261" s="1">
        <v>42979</v>
      </c>
      <c r="B6261">
        <v>2017</v>
      </c>
      <c r="C6261">
        <v>9</v>
      </c>
      <c r="D6261" s="2" t="s">
        <v>35</v>
      </c>
      <c r="E6261" s="2" t="s">
        <v>37</v>
      </c>
      <c r="F6261" s="2" t="s">
        <v>21</v>
      </c>
      <c r="G6261" s="2" t="s">
        <v>16</v>
      </c>
      <c r="H6261" s="2" t="s">
        <v>22</v>
      </c>
      <c r="I6261">
        <v>1</v>
      </c>
      <c r="J6261">
        <v>2</v>
      </c>
      <c r="K6261">
        <v>4.3600000000000003</v>
      </c>
      <c r="L6261">
        <v>1.7876000000000001</v>
      </c>
      <c r="M6261">
        <v>0.41</v>
      </c>
    </row>
    <row r="6262" spans="1:13" x14ac:dyDescent="0.3">
      <c r="A6262" s="1">
        <v>42979</v>
      </c>
      <c r="B6262">
        <v>2017</v>
      </c>
      <c r="C6262">
        <v>9</v>
      </c>
      <c r="D6262" s="2" t="s">
        <v>35</v>
      </c>
      <c r="E6262" s="2" t="s">
        <v>37</v>
      </c>
      <c r="F6262" s="2" t="s">
        <v>21</v>
      </c>
      <c r="G6262" s="2" t="s">
        <v>16</v>
      </c>
      <c r="H6262" s="2" t="s">
        <v>18</v>
      </c>
      <c r="I6262">
        <v>1</v>
      </c>
      <c r="J6262">
        <v>2</v>
      </c>
      <c r="K6262">
        <v>20.7</v>
      </c>
      <c r="L6262">
        <v>9.9359999999999999</v>
      </c>
      <c r="M6262">
        <v>0.48</v>
      </c>
    </row>
    <row r="6263" spans="1:13" x14ac:dyDescent="0.3">
      <c r="A6263" s="1">
        <v>42979</v>
      </c>
      <c r="B6263">
        <v>2017</v>
      </c>
      <c r="C6263">
        <v>9</v>
      </c>
      <c r="D6263" s="2" t="s">
        <v>35</v>
      </c>
      <c r="E6263" s="2" t="s">
        <v>37</v>
      </c>
      <c r="F6263" s="2" t="s">
        <v>21</v>
      </c>
      <c r="G6263" s="2" t="s">
        <v>16</v>
      </c>
      <c r="H6263" s="2" t="s">
        <v>28</v>
      </c>
      <c r="I6263">
        <v>5</v>
      </c>
      <c r="J6263">
        <v>27</v>
      </c>
      <c r="K6263">
        <v>175.11</v>
      </c>
      <c r="L6263">
        <v>82.735699999999994</v>
      </c>
      <c r="M6263">
        <v>0.47249999999999998</v>
      </c>
    </row>
    <row r="6264" spans="1:13" x14ac:dyDescent="0.3">
      <c r="A6264" s="1">
        <v>42979</v>
      </c>
      <c r="B6264">
        <v>2017</v>
      </c>
      <c r="C6264">
        <v>9</v>
      </c>
      <c r="D6264" s="2" t="s">
        <v>35</v>
      </c>
      <c r="E6264" s="2" t="s">
        <v>37</v>
      </c>
      <c r="F6264" s="2" t="s">
        <v>21</v>
      </c>
      <c r="G6264" s="2" t="s">
        <v>16</v>
      </c>
      <c r="H6264" s="2" t="s">
        <v>19</v>
      </c>
      <c r="I6264">
        <v>1</v>
      </c>
      <c r="J6264">
        <v>4</v>
      </c>
      <c r="K6264">
        <v>45.4</v>
      </c>
      <c r="L6264">
        <v>12.712</v>
      </c>
      <c r="M6264">
        <v>0.28000000000000003</v>
      </c>
    </row>
    <row r="6265" spans="1:13" x14ac:dyDescent="0.3">
      <c r="A6265" s="1">
        <v>42979</v>
      </c>
      <c r="B6265">
        <v>2017</v>
      </c>
      <c r="C6265">
        <v>9</v>
      </c>
      <c r="D6265" s="2" t="s">
        <v>35</v>
      </c>
      <c r="E6265" s="2" t="s">
        <v>37</v>
      </c>
      <c r="F6265" s="2" t="s">
        <v>21</v>
      </c>
      <c r="G6265" s="2" t="s">
        <v>33</v>
      </c>
      <c r="H6265" s="2" t="s">
        <v>34</v>
      </c>
      <c r="I6265">
        <v>3</v>
      </c>
      <c r="J6265">
        <v>20</v>
      </c>
      <c r="K6265">
        <v>1508.37</v>
      </c>
      <c r="L6265">
        <v>348.84460000000001</v>
      </c>
      <c r="M6265">
        <v>0.23130000000000001</v>
      </c>
    </row>
    <row r="6266" spans="1:13" x14ac:dyDescent="0.3">
      <c r="A6266" s="1">
        <v>42979</v>
      </c>
      <c r="B6266">
        <v>2017</v>
      </c>
      <c r="C6266">
        <v>9</v>
      </c>
      <c r="D6266" s="2" t="s">
        <v>35</v>
      </c>
      <c r="E6266" s="2" t="s">
        <v>37</v>
      </c>
      <c r="F6266" s="2" t="s">
        <v>21</v>
      </c>
      <c r="G6266" s="2" t="s">
        <v>33</v>
      </c>
      <c r="H6266" s="2" t="s">
        <v>40</v>
      </c>
      <c r="I6266">
        <v>1</v>
      </c>
      <c r="J6266">
        <v>5</v>
      </c>
      <c r="K6266">
        <v>1404.51</v>
      </c>
      <c r="L6266">
        <v>379.21769999999998</v>
      </c>
      <c r="M6266">
        <v>0.27</v>
      </c>
    </row>
    <row r="6267" spans="1:13" x14ac:dyDescent="0.3">
      <c r="A6267" s="1">
        <v>42979</v>
      </c>
      <c r="B6267">
        <v>2017</v>
      </c>
      <c r="C6267">
        <v>9</v>
      </c>
      <c r="D6267" s="2" t="s">
        <v>35</v>
      </c>
      <c r="E6267" s="2" t="s">
        <v>37</v>
      </c>
      <c r="F6267" s="2" t="s">
        <v>30</v>
      </c>
      <c r="G6267" s="2" t="s">
        <v>24</v>
      </c>
      <c r="H6267" s="2" t="s">
        <v>43</v>
      </c>
      <c r="I6267">
        <v>1</v>
      </c>
      <c r="J6267">
        <v>5</v>
      </c>
      <c r="K6267">
        <v>1282.4100000000001</v>
      </c>
      <c r="L6267">
        <v>213.73500000000001</v>
      </c>
      <c r="M6267">
        <v>0.16669999999999999</v>
      </c>
    </row>
    <row r="6268" spans="1:13" x14ac:dyDescent="0.3">
      <c r="A6268" s="1">
        <v>42979</v>
      </c>
      <c r="B6268">
        <v>2017</v>
      </c>
      <c r="C6268">
        <v>9</v>
      </c>
      <c r="D6268" s="2" t="s">
        <v>35</v>
      </c>
      <c r="E6268" s="2" t="s">
        <v>37</v>
      </c>
      <c r="F6268" s="2" t="s">
        <v>30</v>
      </c>
      <c r="G6268" s="2" t="s">
        <v>24</v>
      </c>
      <c r="H6268" s="2" t="s">
        <v>25</v>
      </c>
      <c r="I6268">
        <v>2</v>
      </c>
      <c r="J6268">
        <v>4</v>
      </c>
      <c r="K6268">
        <v>21.36</v>
      </c>
      <c r="L6268">
        <v>6.7026000000000003</v>
      </c>
      <c r="M6268">
        <v>0.31380000000000002</v>
      </c>
    </row>
    <row r="6269" spans="1:13" x14ac:dyDescent="0.3">
      <c r="A6269" s="1">
        <v>42979</v>
      </c>
      <c r="B6269">
        <v>2017</v>
      </c>
      <c r="C6269">
        <v>9</v>
      </c>
      <c r="D6269" s="2" t="s">
        <v>35</v>
      </c>
      <c r="E6269" s="2" t="s">
        <v>37</v>
      </c>
      <c r="F6269" s="2" t="s">
        <v>30</v>
      </c>
      <c r="G6269" s="2" t="s">
        <v>24</v>
      </c>
      <c r="H6269" s="2" t="s">
        <v>55</v>
      </c>
      <c r="I6269">
        <v>1</v>
      </c>
      <c r="J6269">
        <v>1</v>
      </c>
      <c r="K6269">
        <v>254.52600000000001</v>
      </c>
      <c r="L6269">
        <v>-93.3262</v>
      </c>
      <c r="M6269">
        <v>-0.36670000000000003</v>
      </c>
    </row>
    <row r="6270" spans="1:13" x14ac:dyDescent="0.3">
      <c r="A6270" s="1">
        <v>42979</v>
      </c>
      <c r="B6270">
        <v>2017</v>
      </c>
      <c r="C6270">
        <v>9</v>
      </c>
      <c r="D6270" s="2" t="s">
        <v>35</v>
      </c>
      <c r="E6270" s="2" t="s">
        <v>37</v>
      </c>
      <c r="F6270" s="2" t="s">
        <v>30</v>
      </c>
      <c r="G6270" s="2" t="s">
        <v>16</v>
      </c>
      <c r="H6270" s="2" t="s">
        <v>26</v>
      </c>
      <c r="I6270">
        <v>1</v>
      </c>
      <c r="J6270">
        <v>1</v>
      </c>
      <c r="K6270">
        <v>12.98</v>
      </c>
      <c r="L6270">
        <v>3.7642000000000002</v>
      </c>
      <c r="M6270">
        <v>0.28999999999999998</v>
      </c>
    </row>
    <row r="6271" spans="1:13" x14ac:dyDescent="0.3">
      <c r="A6271" s="1">
        <v>42979</v>
      </c>
      <c r="B6271">
        <v>2017</v>
      </c>
      <c r="C6271">
        <v>9</v>
      </c>
      <c r="D6271" s="2" t="s">
        <v>35</v>
      </c>
      <c r="E6271" s="2" t="s">
        <v>37</v>
      </c>
      <c r="F6271" s="2" t="s">
        <v>30</v>
      </c>
      <c r="G6271" s="2" t="s">
        <v>16</v>
      </c>
      <c r="H6271" s="2" t="s">
        <v>27</v>
      </c>
      <c r="I6271">
        <v>1</v>
      </c>
      <c r="J6271">
        <v>5</v>
      </c>
      <c r="K6271">
        <v>28.02</v>
      </c>
      <c r="L6271">
        <v>8.6820000000000004</v>
      </c>
      <c r="M6271">
        <v>0.30990000000000001</v>
      </c>
    </row>
    <row r="6272" spans="1:13" x14ac:dyDescent="0.3">
      <c r="A6272" s="1">
        <v>42979</v>
      </c>
      <c r="B6272">
        <v>2017</v>
      </c>
      <c r="C6272">
        <v>9</v>
      </c>
      <c r="D6272" s="2" t="s">
        <v>35</v>
      </c>
      <c r="E6272" s="2" t="s">
        <v>37</v>
      </c>
      <c r="F6272" s="2" t="s">
        <v>30</v>
      </c>
      <c r="G6272" s="2" t="s">
        <v>16</v>
      </c>
      <c r="H6272" s="2" t="s">
        <v>17</v>
      </c>
      <c r="I6272">
        <v>2</v>
      </c>
      <c r="J6272">
        <v>11</v>
      </c>
      <c r="K6272">
        <v>66.608000000000004</v>
      </c>
      <c r="L6272">
        <v>23.4846</v>
      </c>
      <c r="M6272">
        <v>0.35260000000000002</v>
      </c>
    </row>
    <row r="6273" spans="1:13" x14ac:dyDescent="0.3">
      <c r="A6273" s="1">
        <v>42979</v>
      </c>
      <c r="B6273">
        <v>2017</v>
      </c>
      <c r="C6273">
        <v>9</v>
      </c>
      <c r="D6273" s="2" t="s">
        <v>35</v>
      </c>
      <c r="E6273" s="2" t="s">
        <v>37</v>
      </c>
      <c r="F6273" s="2" t="s">
        <v>30</v>
      </c>
      <c r="G6273" s="2" t="s">
        <v>16</v>
      </c>
      <c r="H6273" s="2" t="s">
        <v>44</v>
      </c>
      <c r="I6273">
        <v>1</v>
      </c>
      <c r="J6273">
        <v>3</v>
      </c>
      <c r="K6273">
        <v>7.98</v>
      </c>
      <c r="L6273">
        <v>3.9102000000000001</v>
      </c>
      <c r="M6273">
        <v>0.49</v>
      </c>
    </row>
    <row r="6274" spans="1:13" x14ac:dyDescent="0.3">
      <c r="A6274" s="1">
        <v>42979</v>
      </c>
      <c r="B6274">
        <v>2017</v>
      </c>
      <c r="C6274">
        <v>9</v>
      </c>
      <c r="D6274" s="2" t="s">
        <v>35</v>
      </c>
      <c r="E6274" s="2" t="s">
        <v>37</v>
      </c>
      <c r="F6274" s="2" t="s">
        <v>30</v>
      </c>
      <c r="G6274" s="2" t="s">
        <v>16</v>
      </c>
      <c r="H6274" s="2" t="s">
        <v>18</v>
      </c>
      <c r="I6274">
        <v>1</v>
      </c>
      <c r="J6274">
        <v>6</v>
      </c>
      <c r="K6274">
        <v>18.899999999999999</v>
      </c>
      <c r="L6274">
        <v>9.0719999999999992</v>
      </c>
      <c r="M6274">
        <v>0.48</v>
      </c>
    </row>
    <row r="6275" spans="1:13" x14ac:dyDescent="0.3">
      <c r="A6275" s="1">
        <v>42979</v>
      </c>
      <c r="B6275">
        <v>2017</v>
      </c>
      <c r="C6275">
        <v>9</v>
      </c>
      <c r="D6275" s="2" t="s">
        <v>35</v>
      </c>
      <c r="E6275" s="2" t="s">
        <v>37</v>
      </c>
      <c r="F6275" s="2" t="s">
        <v>30</v>
      </c>
      <c r="G6275" s="2" t="s">
        <v>16</v>
      </c>
      <c r="H6275" s="2" t="s">
        <v>28</v>
      </c>
      <c r="I6275">
        <v>2</v>
      </c>
      <c r="J6275">
        <v>7</v>
      </c>
      <c r="K6275">
        <v>36.56</v>
      </c>
      <c r="L6275">
        <v>17.0352</v>
      </c>
      <c r="M6275">
        <v>0.46600000000000003</v>
      </c>
    </row>
    <row r="6276" spans="1:13" x14ac:dyDescent="0.3">
      <c r="A6276" s="1">
        <v>42979</v>
      </c>
      <c r="B6276">
        <v>2017</v>
      </c>
      <c r="C6276">
        <v>9</v>
      </c>
      <c r="D6276" s="2" t="s">
        <v>35</v>
      </c>
      <c r="E6276" s="2" t="s">
        <v>37</v>
      </c>
      <c r="F6276" s="2" t="s">
        <v>30</v>
      </c>
      <c r="G6276" s="2" t="s">
        <v>16</v>
      </c>
      <c r="H6276" s="2" t="s">
        <v>19</v>
      </c>
      <c r="I6276">
        <v>2</v>
      </c>
      <c r="J6276">
        <v>12</v>
      </c>
      <c r="K6276">
        <v>543.20000000000005</v>
      </c>
      <c r="L6276">
        <v>150.7936</v>
      </c>
      <c r="M6276">
        <v>0.27760000000000001</v>
      </c>
    </row>
    <row r="6277" spans="1:13" x14ac:dyDescent="0.3">
      <c r="A6277" s="1">
        <v>42979</v>
      </c>
      <c r="B6277">
        <v>2017</v>
      </c>
      <c r="C6277">
        <v>9</v>
      </c>
      <c r="D6277" s="2" t="s">
        <v>35</v>
      </c>
      <c r="E6277" s="2" t="s">
        <v>37</v>
      </c>
      <c r="F6277" s="2" t="s">
        <v>30</v>
      </c>
      <c r="G6277" s="2" t="s">
        <v>33</v>
      </c>
      <c r="H6277" s="2" t="s">
        <v>34</v>
      </c>
      <c r="I6277">
        <v>1</v>
      </c>
      <c r="J6277">
        <v>5</v>
      </c>
      <c r="K6277">
        <v>405.97</v>
      </c>
      <c r="L6277">
        <v>78.392799999999994</v>
      </c>
      <c r="M6277">
        <v>0.19309999999999999</v>
      </c>
    </row>
    <row r="6278" spans="1:13" x14ac:dyDescent="0.3">
      <c r="A6278" s="1">
        <v>42979</v>
      </c>
      <c r="B6278">
        <v>2017</v>
      </c>
      <c r="C6278">
        <v>9</v>
      </c>
      <c r="D6278" s="2" t="s">
        <v>35</v>
      </c>
      <c r="E6278" s="2" t="s">
        <v>37</v>
      </c>
      <c r="F6278" s="2" t="s">
        <v>30</v>
      </c>
      <c r="G6278" s="2" t="s">
        <v>33</v>
      </c>
      <c r="H6278" s="2" t="s">
        <v>40</v>
      </c>
      <c r="I6278">
        <v>1</v>
      </c>
      <c r="J6278">
        <v>3</v>
      </c>
      <c r="K6278">
        <v>197.97</v>
      </c>
      <c r="L6278">
        <v>57.411299999999997</v>
      </c>
      <c r="M6278">
        <v>0.28999999999999998</v>
      </c>
    </row>
    <row r="6279" spans="1:13" x14ac:dyDescent="0.3">
      <c r="A6279" s="1">
        <v>42979</v>
      </c>
      <c r="B6279">
        <v>2017</v>
      </c>
      <c r="C6279">
        <v>9</v>
      </c>
      <c r="D6279" s="2" t="s">
        <v>35</v>
      </c>
      <c r="E6279" s="2" t="s">
        <v>37</v>
      </c>
      <c r="F6279" s="2" t="s">
        <v>15</v>
      </c>
      <c r="G6279" s="2" t="s">
        <v>24</v>
      </c>
      <c r="H6279" s="2" t="s">
        <v>43</v>
      </c>
      <c r="I6279">
        <v>2</v>
      </c>
      <c r="J6279">
        <v>8</v>
      </c>
      <c r="K6279">
        <v>861.97500000000002</v>
      </c>
      <c r="L6279">
        <v>-0.50280000000000002</v>
      </c>
      <c r="M6279">
        <v>-5.9999999999999995E-4</v>
      </c>
    </row>
    <row r="6280" spans="1:13" x14ac:dyDescent="0.3">
      <c r="A6280" s="1">
        <v>42979</v>
      </c>
      <c r="B6280">
        <v>2017</v>
      </c>
      <c r="C6280">
        <v>9</v>
      </c>
      <c r="D6280" s="2" t="s">
        <v>35</v>
      </c>
      <c r="E6280" s="2" t="s">
        <v>37</v>
      </c>
      <c r="F6280" s="2" t="s">
        <v>15</v>
      </c>
      <c r="G6280" s="2" t="s">
        <v>24</v>
      </c>
      <c r="H6280" s="2" t="s">
        <v>25</v>
      </c>
      <c r="I6280">
        <v>1</v>
      </c>
      <c r="J6280">
        <v>7</v>
      </c>
      <c r="K6280">
        <v>35.56</v>
      </c>
      <c r="L6280">
        <v>12.090400000000001</v>
      </c>
      <c r="M6280">
        <v>0.34</v>
      </c>
    </row>
    <row r="6281" spans="1:13" x14ac:dyDescent="0.3">
      <c r="A6281" s="1">
        <v>42979</v>
      </c>
      <c r="B6281">
        <v>2017</v>
      </c>
      <c r="C6281">
        <v>9</v>
      </c>
      <c r="D6281" s="2" t="s">
        <v>35</v>
      </c>
      <c r="E6281" s="2" t="s">
        <v>37</v>
      </c>
      <c r="F6281" s="2" t="s">
        <v>15</v>
      </c>
      <c r="G6281" s="2" t="s">
        <v>16</v>
      </c>
      <c r="H6281" s="2" t="s">
        <v>27</v>
      </c>
      <c r="I6281">
        <v>2</v>
      </c>
      <c r="J6281">
        <v>7</v>
      </c>
      <c r="K6281">
        <v>35.51</v>
      </c>
      <c r="L6281">
        <v>10.9095</v>
      </c>
      <c r="M6281">
        <v>0.30719999999999997</v>
      </c>
    </row>
    <row r="6282" spans="1:13" x14ac:dyDescent="0.3">
      <c r="A6282" s="1">
        <v>42979</v>
      </c>
      <c r="B6282">
        <v>2017</v>
      </c>
      <c r="C6282">
        <v>9</v>
      </c>
      <c r="D6282" s="2" t="s">
        <v>35</v>
      </c>
      <c r="E6282" s="2" t="s">
        <v>37</v>
      </c>
      <c r="F6282" s="2" t="s">
        <v>15</v>
      </c>
      <c r="G6282" s="2" t="s">
        <v>16</v>
      </c>
      <c r="H6282" s="2" t="s">
        <v>28</v>
      </c>
      <c r="I6282">
        <v>1</v>
      </c>
      <c r="J6282">
        <v>4</v>
      </c>
      <c r="K6282">
        <v>419.4</v>
      </c>
      <c r="L6282">
        <v>201.31200000000001</v>
      </c>
      <c r="M6282">
        <v>0.48</v>
      </c>
    </row>
    <row r="6283" spans="1:13" x14ac:dyDescent="0.3">
      <c r="A6283" s="1">
        <v>42979</v>
      </c>
      <c r="B6283">
        <v>2017</v>
      </c>
      <c r="C6283">
        <v>9</v>
      </c>
      <c r="D6283" s="2" t="s">
        <v>35</v>
      </c>
      <c r="E6283" s="2" t="s">
        <v>37</v>
      </c>
      <c r="F6283" s="2" t="s">
        <v>15</v>
      </c>
      <c r="G6283" s="2" t="s">
        <v>16</v>
      </c>
      <c r="H6283" s="2" t="s">
        <v>19</v>
      </c>
      <c r="I6283">
        <v>1</v>
      </c>
      <c r="J6283">
        <v>1</v>
      </c>
      <c r="K6283">
        <v>70.98</v>
      </c>
      <c r="L6283">
        <v>3.5489999999999999</v>
      </c>
      <c r="M6283">
        <v>0.05</v>
      </c>
    </row>
    <row r="6284" spans="1:13" x14ac:dyDescent="0.3">
      <c r="A6284" s="1">
        <v>42979</v>
      </c>
      <c r="B6284">
        <v>2017</v>
      </c>
      <c r="C6284">
        <v>9</v>
      </c>
      <c r="D6284" s="2" t="s">
        <v>35</v>
      </c>
      <c r="E6284" s="2" t="s">
        <v>37</v>
      </c>
      <c r="F6284" s="2" t="s">
        <v>15</v>
      </c>
      <c r="G6284" s="2" t="s">
        <v>33</v>
      </c>
      <c r="H6284" s="2" t="s">
        <v>40</v>
      </c>
      <c r="I6284">
        <v>1</v>
      </c>
      <c r="J6284">
        <v>3</v>
      </c>
      <c r="K6284">
        <v>1079.8499999999999</v>
      </c>
      <c r="L6284">
        <v>323.95499999999998</v>
      </c>
      <c r="M6284">
        <v>0.3</v>
      </c>
    </row>
    <row r="6285" spans="1:13" x14ac:dyDescent="0.3">
      <c r="A6285" s="1">
        <v>42979</v>
      </c>
      <c r="B6285">
        <v>2017</v>
      </c>
      <c r="C6285">
        <v>9</v>
      </c>
      <c r="D6285" s="2" t="s">
        <v>35</v>
      </c>
      <c r="E6285" s="2" t="s">
        <v>38</v>
      </c>
      <c r="F6285" s="2" t="s">
        <v>21</v>
      </c>
      <c r="G6285" s="2" t="s">
        <v>24</v>
      </c>
      <c r="H6285" s="2" t="s">
        <v>25</v>
      </c>
      <c r="I6285">
        <v>2</v>
      </c>
      <c r="J6285">
        <v>5</v>
      </c>
      <c r="K6285">
        <v>169.16800000000001</v>
      </c>
      <c r="L6285">
        <v>15.385400000000001</v>
      </c>
      <c r="M6285">
        <v>9.0899999999999995E-2</v>
      </c>
    </row>
    <row r="6286" spans="1:13" x14ac:dyDescent="0.3">
      <c r="A6286" s="1">
        <v>42979</v>
      </c>
      <c r="B6286">
        <v>2017</v>
      </c>
      <c r="C6286">
        <v>9</v>
      </c>
      <c r="D6286" s="2" t="s">
        <v>35</v>
      </c>
      <c r="E6286" s="2" t="s">
        <v>38</v>
      </c>
      <c r="F6286" s="2" t="s">
        <v>21</v>
      </c>
      <c r="G6286" s="2" t="s">
        <v>16</v>
      </c>
      <c r="H6286" s="2" t="s">
        <v>27</v>
      </c>
      <c r="I6286">
        <v>3</v>
      </c>
      <c r="J6286">
        <v>15</v>
      </c>
      <c r="K6286">
        <v>44.783999999999999</v>
      </c>
      <c r="L6286">
        <v>5.4353999999999996</v>
      </c>
      <c r="M6286">
        <v>0.12139999999999999</v>
      </c>
    </row>
    <row r="6287" spans="1:13" x14ac:dyDescent="0.3">
      <c r="A6287" s="1">
        <v>42979</v>
      </c>
      <c r="B6287">
        <v>2017</v>
      </c>
      <c r="C6287">
        <v>9</v>
      </c>
      <c r="D6287" s="2" t="s">
        <v>35</v>
      </c>
      <c r="E6287" s="2" t="s">
        <v>38</v>
      </c>
      <c r="F6287" s="2" t="s">
        <v>21</v>
      </c>
      <c r="G6287" s="2" t="s">
        <v>16</v>
      </c>
      <c r="H6287" s="2" t="s">
        <v>17</v>
      </c>
      <c r="I6287">
        <v>2</v>
      </c>
      <c r="J6287">
        <v>12</v>
      </c>
      <c r="K6287">
        <v>41.045999999999999</v>
      </c>
      <c r="L6287">
        <v>-32.284599999999998</v>
      </c>
      <c r="M6287">
        <v>-0.78649999999999998</v>
      </c>
    </row>
    <row r="6288" spans="1:13" x14ac:dyDescent="0.3">
      <c r="A6288" s="1">
        <v>42979</v>
      </c>
      <c r="B6288">
        <v>2017</v>
      </c>
      <c r="C6288">
        <v>9</v>
      </c>
      <c r="D6288" s="2" t="s">
        <v>35</v>
      </c>
      <c r="E6288" s="2" t="s">
        <v>38</v>
      </c>
      <c r="F6288" s="2" t="s">
        <v>21</v>
      </c>
      <c r="G6288" s="2" t="s">
        <v>16</v>
      </c>
      <c r="H6288" s="2" t="s">
        <v>18</v>
      </c>
      <c r="I6288">
        <v>1</v>
      </c>
      <c r="J6288">
        <v>6</v>
      </c>
      <c r="K6288">
        <v>17.712</v>
      </c>
      <c r="L6288">
        <v>5.9778000000000002</v>
      </c>
      <c r="M6288">
        <v>0.33750000000000002</v>
      </c>
    </row>
    <row r="6289" spans="1:13" x14ac:dyDescent="0.3">
      <c r="A6289" s="1">
        <v>42979</v>
      </c>
      <c r="B6289">
        <v>2017</v>
      </c>
      <c r="C6289">
        <v>9</v>
      </c>
      <c r="D6289" s="2" t="s">
        <v>35</v>
      </c>
      <c r="E6289" s="2" t="s">
        <v>38</v>
      </c>
      <c r="F6289" s="2" t="s">
        <v>21</v>
      </c>
      <c r="G6289" s="2" t="s">
        <v>16</v>
      </c>
      <c r="H6289" s="2" t="s">
        <v>28</v>
      </c>
      <c r="I6289">
        <v>1</v>
      </c>
      <c r="J6289">
        <v>4</v>
      </c>
      <c r="K6289">
        <v>11.52</v>
      </c>
      <c r="L6289">
        <v>3.7440000000000002</v>
      </c>
      <c r="M6289">
        <v>0.32500000000000001</v>
      </c>
    </row>
    <row r="6290" spans="1:13" x14ac:dyDescent="0.3">
      <c r="A6290" s="1">
        <v>42979</v>
      </c>
      <c r="B6290">
        <v>2017</v>
      </c>
      <c r="C6290">
        <v>9</v>
      </c>
      <c r="D6290" s="2" t="s">
        <v>35</v>
      </c>
      <c r="E6290" s="2" t="s">
        <v>38</v>
      </c>
      <c r="F6290" s="2" t="s">
        <v>21</v>
      </c>
      <c r="G6290" s="2" t="s">
        <v>33</v>
      </c>
      <c r="H6290" s="2" t="s">
        <v>34</v>
      </c>
      <c r="I6290">
        <v>2</v>
      </c>
      <c r="J6290">
        <v>9</v>
      </c>
      <c r="K6290">
        <v>157.01599999999999</v>
      </c>
      <c r="L6290">
        <v>44.788800000000002</v>
      </c>
      <c r="M6290">
        <v>0.28520000000000001</v>
      </c>
    </row>
    <row r="6291" spans="1:13" x14ac:dyDescent="0.3">
      <c r="A6291" s="1">
        <v>42979</v>
      </c>
      <c r="B6291">
        <v>2017</v>
      </c>
      <c r="C6291">
        <v>9</v>
      </c>
      <c r="D6291" s="2" t="s">
        <v>35</v>
      </c>
      <c r="E6291" s="2" t="s">
        <v>38</v>
      </c>
      <c r="F6291" s="2" t="s">
        <v>21</v>
      </c>
      <c r="G6291" s="2" t="s">
        <v>33</v>
      </c>
      <c r="H6291" s="2" t="s">
        <v>40</v>
      </c>
      <c r="I6291">
        <v>1</v>
      </c>
      <c r="J6291">
        <v>2</v>
      </c>
      <c r="K6291">
        <v>259.89600000000002</v>
      </c>
      <c r="L6291">
        <v>-56.3108</v>
      </c>
      <c r="M6291">
        <v>-0.2167</v>
      </c>
    </row>
    <row r="6292" spans="1:13" x14ac:dyDescent="0.3">
      <c r="A6292" s="1">
        <v>42979</v>
      </c>
      <c r="B6292">
        <v>2017</v>
      </c>
      <c r="C6292">
        <v>9</v>
      </c>
      <c r="D6292" s="2" t="s">
        <v>35</v>
      </c>
      <c r="E6292" s="2" t="s">
        <v>38</v>
      </c>
      <c r="F6292" s="2" t="s">
        <v>30</v>
      </c>
      <c r="G6292" s="2" t="s">
        <v>24</v>
      </c>
      <c r="H6292" s="2" t="s">
        <v>25</v>
      </c>
      <c r="I6292">
        <v>1</v>
      </c>
      <c r="J6292">
        <v>3</v>
      </c>
      <c r="K6292">
        <v>15.071999999999999</v>
      </c>
      <c r="L6292">
        <v>4.1448</v>
      </c>
      <c r="M6292">
        <v>0.27500000000000002</v>
      </c>
    </row>
    <row r="6293" spans="1:13" x14ac:dyDescent="0.3">
      <c r="A6293" s="1">
        <v>42979</v>
      </c>
      <c r="B6293">
        <v>2017</v>
      </c>
      <c r="C6293">
        <v>9</v>
      </c>
      <c r="D6293" s="2" t="s">
        <v>35</v>
      </c>
      <c r="E6293" s="2" t="s">
        <v>38</v>
      </c>
      <c r="F6293" s="2" t="s">
        <v>30</v>
      </c>
      <c r="G6293" s="2" t="s">
        <v>16</v>
      </c>
      <c r="H6293" s="2" t="s">
        <v>44</v>
      </c>
      <c r="I6293">
        <v>1</v>
      </c>
      <c r="J6293">
        <v>4</v>
      </c>
      <c r="K6293">
        <v>24.448</v>
      </c>
      <c r="L6293">
        <v>8.8623999999999992</v>
      </c>
      <c r="M6293">
        <v>0.36249999999999999</v>
      </c>
    </row>
    <row r="6294" spans="1:13" x14ac:dyDescent="0.3">
      <c r="A6294" s="1">
        <v>42979</v>
      </c>
      <c r="B6294">
        <v>2017</v>
      </c>
      <c r="C6294">
        <v>9</v>
      </c>
      <c r="D6294" s="2" t="s">
        <v>35</v>
      </c>
      <c r="E6294" s="2" t="s">
        <v>38</v>
      </c>
      <c r="F6294" s="2" t="s">
        <v>30</v>
      </c>
      <c r="G6294" s="2" t="s">
        <v>16</v>
      </c>
      <c r="H6294" s="2" t="s">
        <v>28</v>
      </c>
      <c r="I6294">
        <v>1</v>
      </c>
      <c r="J6294">
        <v>3</v>
      </c>
      <c r="K6294">
        <v>85.055999999999997</v>
      </c>
      <c r="L6294">
        <v>28.706399999999999</v>
      </c>
      <c r="M6294">
        <v>0.33750000000000002</v>
      </c>
    </row>
    <row r="6295" spans="1:13" x14ac:dyDescent="0.3">
      <c r="A6295" s="1">
        <v>42979</v>
      </c>
      <c r="B6295">
        <v>2017</v>
      </c>
      <c r="C6295">
        <v>9</v>
      </c>
      <c r="D6295" s="2" t="s">
        <v>35</v>
      </c>
      <c r="E6295" s="2" t="s">
        <v>38</v>
      </c>
      <c r="F6295" s="2" t="s">
        <v>30</v>
      </c>
      <c r="G6295" s="2" t="s">
        <v>16</v>
      </c>
      <c r="H6295" s="2" t="s">
        <v>19</v>
      </c>
      <c r="I6295">
        <v>1</v>
      </c>
      <c r="J6295">
        <v>2</v>
      </c>
      <c r="K6295">
        <v>51.167999999999999</v>
      </c>
      <c r="L6295">
        <v>-6.3959999999999999</v>
      </c>
      <c r="M6295">
        <v>-0.125</v>
      </c>
    </row>
    <row r="6296" spans="1:13" x14ac:dyDescent="0.3">
      <c r="A6296" s="1">
        <v>42979</v>
      </c>
      <c r="B6296">
        <v>2017</v>
      </c>
      <c r="C6296">
        <v>9</v>
      </c>
      <c r="D6296" s="2" t="s">
        <v>35</v>
      </c>
      <c r="E6296" s="2" t="s">
        <v>38</v>
      </c>
      <c r="F6296" s="2" t="s">
        <v>30</v>
      </c>
      <c r="G6296" s="2" t="s">
        <v>33</v>
      </c>
      <c r="H6296" s="2" t="s">
        <v>34</v>
      </c>
      <c r="I6296">
        <v>3</v>
      </c>
      <c r="J6296">
        <v>12</v>
      </c>
      <c r="K6296">
        <v>1021.872</v>
      </c>
      <c r="L6296">
        <v>225.68279999999999</v>
      </c>
      <c r="M6296">
        <v>0.22090000000000001</v>
      </c>
    </row>
    <row r="6297" spans="1:13" x14ac:dyDescent="0.3">
      <c r="A6297" s="1">
        <v>42979</v>
      </c>
      <c r="B6297">
        <v>2017</v>
      </c>
      <c r="C6297">
        <v>9</v>
      </c>
      <c r="D6297" s="2" t="s">
        <v>35</v>
      </c>
      <c r="E6297" s="2" t="s">
        <v>38</v>
      </c>
      <c r="F6297" s="2" t="s">
        <v>15</v>
      </c>
      <c r="G6297" s="2" t="s">
        <v>24</v>
      </c>
      <c r="H6297" s="2" t="s">
        <v>43</v>
      </c>
      <c r="I6297">
        <v>1</v>
      </c>
      <c r="J6297">
        <v>1</v>
      </c>
      <c r="K6297">
        <v>63.686</v>
      </c>
      <c r="L6297">
        <v>-15.4666</v>
      </c>
      <c r="M6297">
        <v>-0.2429</v>
      </c>
    </row>
    <row r="6298" spans="1:13" x14ac:dyDescent="0.3">
      <c r="A6298" s="1">
        <v>42979</v>
      </c>
      <c r="B6298">
        <v>2017</v>
      </c>
      <c r="C6298">
        <v>9</v>
      </c>
      <c r="D6298" s="2" t="s">
        <v>35</v>
      </c>
      <c r="E6298" s="2" t="s">
        <v>38</v>
      </c>
      <c r="F6298" s="2" t="s">
        <v>15</v>
      </c>
      <c r="G6298" s="2" t="s">
        <v>24</v>
      </c>
      <c r="H6298" s="2" t="s">
        <v>25</v>
      </c>
      <c r="I6298">
        <v>1</v>
      </c>
      <c r="J6298">
        <v>4</v>
      </c>
      <c r="K6298">
        <v>21.248000000000001</v>
      </c>
      <c r="L6298">
        <v>7.4367999999999999</v>
      </c>
      <c r="M6298">
        <v>0.35</v>
      </c>
    </row>
    <row r="6299" spans="1:13" x14ac:dyDescent="0.3">
      <c r="A6299" s="1">
        <v>42979</v>
      </c>
      <c r="B6299">
        <v>2017</v>
      </c>
      <c r="C6299">
        <v>9</v>
      </c>
      <c r="D6299" s="2" t="s">
        <v>35</v>
      </c>
      <c r="E6299" s="2" t="s">
        <v>38</v>
      </c>
      <c r="F6299" s="2" t="s">
        <v>15</v>
      </c>
      <c r="G6299" s="2" t="s">
        <v>24</v>
      </c>
      <c r="H6299" s="2" t="s">
        <v>55</v>
      </c>
      <c r="I6299">
        <v>1</v>
      </c>
      <c r="J6299">
        <v>2</v>
      </c>
      <c r="K6299">
        <v>344.22</v>
      </c>
      <c r="L6299">
        <v>-189.321</v>
      </c>
      <c r="M6299">
        <v>-0.55000000000000004</v>
      </c>
    </row>
    <row r="6300" spans="1:13" x14ac:dyDescent="0.3">
      <c r="A6300" s="1">
        <v>42979</v>
      </c>
      <c r="B6300">
        <v>2017</v>
      </c>
      <c r="C6300">
        <v>9</v>
      </c>
      <c r="D6300" s="2" t="s">
        <v>35</v>
      </c>
      <c r="E6300" s="2" t="s">
        <v>38</v>
      </c>
      <c r="F6300" s="2" t="s">
        <v>15</v>
      </c>
      <c r="G6300" s="2" t="s">
        <v>16</v>
      </c>
      <c r="H6300" s="2" t="s">
        <v>28</v>
      </c>
      <c r="I6300">
        <v>1</v>
      </c>
      <c r="J6300">
        <v>5</v>
      </c>
      <c r="K6300">
        <v>24</v>
      </c>
      <c r="L6300">
        <v>8.0831999999999997</v>
      </c>
      <c r="M6300">
        <v>0.33679999999999999</v>
      </c>
    </row>
    <row r="6301" spans="1:13" x14ac:dyDescent="0.3">
      <c r="A6301" s="1">
        <v>42979</v>
      </c>
      <c r="B6301">
        <v>2017</v>
      </c>
      <c r="C6301">
        <v>9</v>
      </c>
      <c r="D6301" s="2" t="s">
        <v>35</v>
      </c>
      <c r="E6301" s="2" t="s">
        <v>38</v>
      </c>
      <c r="F6301" s="2" t="s">
        <v>15</v>
      </c>
      <c r="G6301" s="2" t="s">
        <v>33</v>
      </c>
      <c r="H6301" s="2" t="s">
        <v>34</v>
      </c>
      <c r="I6301">
        <v>1</v>
      </c>
      <c r="J6301">
        <v>3</v>
      </c>
      <c r="K6301">
        <v>239.976</v>
      </c>
      <c r="L6301">
        <v>65.993399999999994</v>
      </c>
      <c r="M6301">
        <v>0.27500000000000002</v>
      </c>
    </row>
    <row r="6302" spans="1:13" x14ac:dyDescent="0.3">
      <c r="A6302" s="1">
        <v>42979</v>
      </c>
      <c r="B6302">
        <v>2017</v>
      </c>
      <c r="C6302">
        <v>9</v>
      </c>
      <c r="D6302" s="2" t="s">
        <v>35</v>
      </c>
      <c r="E6302" s="2" t="s">
        <v>38</v>
      </c>
      <c r="F6302" s="2" t="s">
        <v>15</v>
      </c>
      <c r="G6302" s="2" t="s">
        <v>33</v>
      </c>
      <c r="H6302" s="2" t="s">
        <v>40</v>
      </c>
      <c r="I6302">
        <v>1</v>
      </c>
      <c r="J6302">
        <v>3</v>
      </c>
      <c r="K6302">
        <v>1169.694</v>
      </c>
      <c r="L6302">
        <v>-253.43369999999999</v>
      </c>
      <c r="M6302">
        <v>-0.2167</v>
      </c>
    </row>
    <row r="6303" spans="1:13" x14ac:dyDescent="0.3">
      <c r="A6303" s="1">
        <v>42979</v>
      </c>
      <c r="B6303">
        <v>2017</v>
      </c>
      <c r="C6303">
        <v>9</v>
      </c>
      <c r="D6303" s="2" t="s">
        <v>35</v>
      </c>
      <c r="E6303" s="2" t="s">
        <v>39</v>
      </c>
      <c r="F6303" s="2" t="s">
        <v>21</v>
      </c>
      <c r="G6303" s="2" t="s">
        <v>24</v>
      </c>
      <c r="H6303" s="2" t="s">
        <v>43</v>
      </c>
      <c r="I6303">
        <v>1</v>
      </c>
      <c r="J6303">
        <v>2</v>
      </c>
      <c r="K6303">
        <v>113.372</v>
      </c>
      <c r="L6303">
        <v>-29.152799999999999</v>
      </c>
      <c r="M6303">
        <v>-0.2571</v>
      </c>
    </row>
    <row r="6304" spans="1:13" x14ac:dyDescent="0.3">
      <c r="A6304" s="1">
        <v>42979</v>
      </c>
      <c r="B6304">
        <v>2017</v>
      </c>
      <c r="C6304">
        <v>9</v>
      </c>
      <c r="D6304" s="2" t="s">
        <v>35</v>
      </c>
      <c r="E6304" s="2" t="s">
        <v>39</v>
      </c>
      <c r="F6304" s="2" t="s">
        <v>21</v>
      </c>
      <c r="G6304" s="2" t="s">
        <v>24</v>
      </c>
      <c r="H6304" s="2" t="s">
        <v>25</v>
      </c>
      <c r="I6304">
        <v>2</v>
      </c>
      <c r="J6304">
        <v>11</v>
      </c>
      <c r="K6304">
        <v>150.44800000000001</v>
      </c>
      <c r="L6304">
        <v>7.0488</v>
      </c>
      <c r="M6304">
        <v>4.6899999999999997E-2</v>
      </c>
    </row>
    <row r="6305" spans="1:13" x14ac:dyDescent="0.3">
      <c r="A6305" s="1">
        <v>42979</v>
      </c>
      <c r="B6305">
        <v>2017</v>
      </c>
      <c r="C6305">
        <v>9</v>
      </c>
      <c r="D6305" s="2" t="s">
        <v>35</v>
      </c>
      <c r="E6305" s="2" t="s">
        <v>39</v>
      </c>
      <c r="F6305" s="2" t="s">
        <v>21</v>
      </c>
      <c r="G6305" s="2" t="s">
        <v>16</v>
      </c>
      <c r="H6305" s="2" t="s">
        <v>17</v>
      </c>
      <c r="I6305">
        <v>4</v>
      </c>
      <c r="J6305">
        <v>13</v>
      </c>
      <c r="K6305">
        <v>571.34699999999998</v>
      </c>
      <c r="L6305">
        <v>-435.99169999999998</v>
      </c>
      <c r="M6305">
        <v>-0.7631</v>
      </c>
    </row>
    <row r="6306" spans="1:13" x14ac:dyDescent="0.3">
      <c r="A6306" s="1">
        <v>42979</v>
      </c>
      <c r="B6306">
        <v>2017</v>
      </c>
      <c r="C6306">
        <v>9</v>
      </c>
      <c r="D6306" s="2" t="s">
        <v>35</v>
      </c>
      <c r="E6306" s="2" t="s">
        <v>39</v>
      </c>
      <c r="F6306" s="2" t="s">
        <v>21</v>
      </c>
      <c r="G6306" s="2" t="s">
        <v>16</v>
      </c>
      <c r="H6306" s="2" t="s">
        <v>44</v>
      </c>
      <c r="I6306">
        <v>1</v>
      </c>
      <c r="J6306">
        <v>3</v>
      </c>
      <c r="K6306">
        <v>4.8959999999999999</v>
      </c>
      <c r="L6306">
        <v>1.6524000000000001</v>
      </c>
      <c r="M6306">
        <v>0.33750000000000002</v>
      </c>
    </row>
    <row r="6307" spans="1:13" x14ac:dyDescent="0.3">
      <c r="A6307" s="1">
        <v>42979</v>
      </c>
      <c r="B6307">
        <v>2017</v>
      </c>
      <c r="C6307">
        <v>9</v>
      </c>
      <c r="D6307" s="2" t="s">
        <v>35</v>
      </c>
      <c r="E6307" s="2" t="s">
        <v>39</v>
      </c>
      <c r="F6307" s="2" t="s">
        <v>21</v>
      </c>
      <c r="G6307" s="2" t="s">
        <v>16</v>
      </c>
      <c r="H6307" s="2" t="s">
        <v>18</v>
      </c>
      <c r="I6307">
        <v>1</v>
      </c>
      <c r="J6307">
        <v>5</v>
      </c>
      <c r="K6307">
        <v>29.24</v>
      </c>
      <c r="L6307">
        <v>9.8684999999999992</v>
      </c>
      <c r="M6307">
        <v>0.33750000000000002</v>
      </c>
    </row>
    <row r="6308" spans="1:13" x14ac:dyDescent="0.3">
      <c r="A6308" s="1">
        <v>42979</v>
      </c>
      <c r="B6308">
        <v>2017</v>
      </c>
      <c r="C6308">
        <v>9</v>
      </c>
      <c r="D6308" s="2" t="s">
        <v>35</v>
      </c>
      <c r="E6308" s="2" t="s">
        <v>39</v>
      </c>
      <c r="F6308" s="2" t="s">
        <v>21</v>
      </c>
      <c r="G6308" s="2" t="s">
        <v>16</v>
      </c>
      <c r="H6308" s="2" t="s">
        <v>28</v>
      </c>
      <c r="I6308">
        <v>3</v>
      </c>
      <c r="J6308">
        <v>12</v>
      </c>
      <c r="K6308">
        <v>48.287999999999997</v>
      </c>
      <c r="L6308">
        <v>15.978</v>
      </c>
      <c r="M6308">
        <v>0.33090000000000003</v>
      </c>
    </row>
    <row r="6309" spans="1:13" x14ac:dyDescent="0.3">
      <c r="A6309" s="1">
        <v>42979</v>
      </c>
      <c r="B6309">
        <v>2017</v>
      </c>
      <c r="C6309">
        <v>9</v>
      </c>
      <c r="D6309" s="2" t="s">
        <v>35</v>
      </c>
      <c r="E6309" s="2" t="s">
        <v>39</v>
      </c>
      <c r="F6309" s="2" t="s">
        <v>21</v>
      </c>
      <c r="G6309" s="2" t="s">
        <v>16</v>
      </c>
      <c r="H6309" s="2" t="s">
        <v>62</v>
      </c>
      <c r="I6309">
        <v>1</v>
      </c>
      <c r="J6309">
        <v>7</v>
      </c>
      <c r="K6309">
        <v>4663.7359999999999</v>
      </c>
      <c r="L6309">
        <v>-1049.3406</v>
      </c>
      <c r="M6309">
        <v>-0.22500000000000001</v>
      </c>
    </row>
    <row r="6310" spans="1:13" x14ac:dyDescent="0.3">
      <c r="A6310" s="1">
        <v>42979</v>
      </c>
      <c r="B6310">
        <v>2017</v>
      </c>
      <c r="C6310">
        <v>9</v>
      </c>
      <c r="D6310" s="2" t="s">
        <v>35</v>
      </c>
      <c r="E6310" s="2" t="s">
        <v>39</v>
      </c>
      <c r="F6310" s="2" t="s">
        <v>21</v>
      </c>
      <c r="G6310" s="2" t="s">
        <v>33</v>
      </c>
      <c r="H6310" s="2" t="s">
        <v>34</v>
      </c>
      <c r="I6310">
        <v>3</v>
      </c>
      <c r="J6310">
        <v>11</v>
      </c>
      <c r="K6310">
        <v>218.98400000000001</v>
      </c>
      <c r="L6310">
        <v>55.756</v>
      </c>
      <c r="M6310">
        <v>0.25459999999999999</v>
      </c>
    </row>
    <row r="6311" spans="1:13" x14ac:dyDescent="0.3">
      <c r="A6311" s="1">
        <v>42979</v>
      </c>
      <c r="B6311">
        <v>2017</v>
      </c>
      <c r="C6311">
        <v>9</v>
      </c>
      <c r="D6311" s="2" t="s">
        <v>35</v>
      </c>
      <c r="E6311" s="2" t="s">
        <v>39</v>
      </c>
      <c r="F6311" s="2" t="s">
        <v>21</v>
      </c>
      <c r="G6311" s="2" t="s">
        <v>33</v>
      </c>
      <c r="H6311" s="2" t="s">
        <v>63</v>
      </c>
      <c r="I6311">
        <v>1</v>
      </c>
      <c r="J6311">
        <v>3</v>
      </c>
      <c r="K6311">
        <v>253.755</v>
      </c>
      <c r="L6311">
        <v>-186.85749999999999</v>
      </c>
      <c r="M6311">
        <v>-0.73640000000000005</v>
      </c>
    </row>
    <row r="6312" spans="1:13" x14ac:dyDescent="0.3">
      <c r="A6312" s="1">
        <v>42979</v>
      </c>
      <c r="B6312">
        <v>2017</v>
      </c>
      <c r="C6312">
        <v>9</v>
      </c>
      <c r="D6312" s="2" t="s">
        <v>35</v>
      </c>
      <c r="E6312" s="2" t="s">
        <v>39</v>
      </c>
      <c r="F6312" s="2" t="s">
        <v>21</v>
      </c>
      <c r="G6312" s="2" t="s">
        <v>33</v>
      </c>
      <c r="H6312" s="2" t="s">
        <v>40</v>
      </c>
      <c r="I6312">
        <v>1</v>
      </c>
      <c r="J6312">
        <v>2</v>
      </c>
      <c r="K6312">
        <v>258.52800000000002</v>
      </c>
      <c r="L6312">
        <v>-47.396799999999999</v>
      </c>
      <c r="M6312">
        <v>-0.18329999999999999</v>
      </c>
    </row>
    <row r="6313" spans="1:13" x14ac:dyDescent="0.3">
      <c r="A6313" s="1">
        <v>42979</v>
      </c>
      <c r="B6313">
        <v>2017</v>
      </c>
      <c r="C6313">
        <v>9</v>
      </c>
      <c r="D6313" s="2" t="s">
        <v>35</v>
      </c>
      <c r="E6313" s="2" t="s">
        <v>39</v>
      </c>
      <c r="F6313" s="2" t="s">
        <v>30</v>
      </c>
      <c r="G6313" s="2" t="s">
        <v>24</v>
      </c>
      <c r="H6313" s="2" t="s">
        <v>43</v>
      </c>
      <c r="I6313">
        <v>1</v>
      </c>
      <c r="J6313">
        <v>2</v>
      </c>
      <c r="K6313">
        <v>141.37200000000001</v>
      </c>
      <c r="L6313">
        <v>-48.470399999999998</v>
      </c>
      <c r="M6313">
        <v>-0.34289999999999998</v>
      </c>
    </row>
    <row r="6314" spans="1:13" x14ac:dyDescent="0.3">
      <c r="A6314" s="1">
        <v>42979</v>
      </c>
      <c r="B6314">
        <v>2017</v>
      </c>
      <c r="C6314">
        <v>9</v>
      </c>
      <c r="D6314" s="2" t="s">
        <v>35</v>
      </c>
      <c r="E6314" s="2" t="s">
        <v>39</v>
      </c>
      <c r="F6314" s="2" t="s">
        <v>30</v>
      </c>
      <c r="G6314" s="2" t="s">
        <v>24</v>
      </c>
      <c r="H6314" s="2" t="s">
        <v>25</v>
      </c>
      <c r="I6314">
        <v>1</v>
      </c>
      <c r="J6314">
        <v>2</v>
      </c>
      <c r="K6314">
        <v>17.024000000000001</v>
      </c>
      <c r="L6314">
        <v>1.7023999999999999</v>
      </c>
      <c r="M6314">
        <v>0.1</v>
      </c>
    </row>
    <row r="6315" spans="1:13" x14ac:dyDescent="0.3">
      <c r="A6315" s="1">
        <v>42979</v>
      </c>
      <c r="B6315">
        <v>2017</v>
      </c>
      <c r="C6315">
        <v>9</v>
      </c>
      <c r="D6315" s="2" t="s">
        <v>35</v>
      </c>
      <c r="E6315" s="2" t="s">
        <v>39</v>
      </c>
      <c r="F6315" s="2" t="s">
        <v>30</v>
      </c>
      <c r="G6315" s="2" t="s">
        <v>16</v>
      </c>
      <c r="H6315" s="2" t="s">
        <v>27</v>
      </c>
      <c r="I6315">
        <v>1</v>
      </c>
      <c r="J6315">
        <v>1</v>
      </c>
      <c r="K6315">
        <v>4.6719999999999997</v>
      </c>
      <c r="L6315">
        <v>1.5768</v>
      </c>
      <c r="M6315">
        <v>0.33750000000000002</v>
      </c>
    </row>
    <row r="6316" spans="1:13" x14ac:dyDescent="0.3">
      <c r="A6316" s="1">
        <v>42979</v>
      </c>
      <c r="B6316">
        <v>2017</v>
      </c>
      <c r="C6316">
        <v>9</v>
      </c>
      <c r="D6316" s="2" t="s">
        <v>35</v>
      </c>
      <c r="E6316" s="2" t="s">
        <v>39</v>
      </c>
      <c r="F6316" s="2" t="s">
        <v>30</v>
      </c>
      <c r="G6316" s="2" t="s">
        <v>16</v>
      </c>
      <c r="H6316" s="2" t="s">
        <v>17</v>
      </c>
      <c r="I6316">
        <v>3</v>
      </c>
      <c r="J6316">
        <v>9</v>
      </c>
      <c r="K6316">
        <v>18.789000000000001</v>
      </c>
      <c r="L6316">
        <v>-14.0915</v>
      </c>
      <c r="M6316">
        <v>-0.75</v>
      </c>
    </row>
    <row r="6317" spans="1:13" x14ac:dyDescent="0.3">
      <c r="A6317" s="1">
        <v>42979</v>
      </c>
      <c r="B6317">
        <v>2017</v>
      </c>
      <c r="C6317">
        <v>9</v>
      </c>
      <c r="D6317" s="2" t="s">
        <v>35</v>
      </c>
      <c r="E6317" s="2" t="s">
        <v>39</v>
      </c>
      <c r="F6317" s="2" t="s">
        <v>30</v>
      </c>
      <c r="G6317" s="2" t="s">
        <v>16</v>
      </c>
      <c r="H6317" s="2" t="s">
        <v>18</v>
      </c>
      <c r="I6317">
        <v>1</v>
      </c>
      <c r="J6317">
        <v>7</v>
      </c>
      <c r="K6317">
        <v>20.664000000000001</v>
      </c>
      <c r="L6317">
        <v>6.9741</v>
      </c>
      <c r="M6317">
        <v>0.33750000000000002</v>
      </c>
    </row>
    <row r="6318" spans="1:13" x14ac:dyDescent="0.3">
      <c r="A6318" s="1">
        <v>42979</v>
      </c>
      <c r="B6318">
        <v>2017</v>
      </c>
      <c r="C6318">
        <v>9</v>
      </c>
      <c r="D6318" s="2" t="s">
        <v>35</v>
      </c>
      <c r="E6318" s="2" t="s">
        <v>39</v>
      </c>
      <c r="F6318" s="2" t="s">
        <v>30</v>
      </c>
      <c r="G6318" s="2" t="s">
        <v>16</v>
      </c>
      <c r="H6318" s="2" t="s">
        <v>62</v>
      </c>
      <c r="I6318">
        <v>1</v>
      </c>
      <c r="J6318">
        <v>2</v>
      </c>
      <c r="K6318">
        <v>190.89599999999999</v>
      </c>
      <c r="L6318">
        <v>-42.951599999999999</v>
      </c>
      <c r="M6318">
        <v>-0.22500000000000001</v>
      </c>
    </row>
    <row r="6319" spans="1:13" x14ac:dyDescent="0.3">
      <c r="A6319" s="1">
        <v>42979</v>
      </c>
      <c r="B6319">
        <v>2017</v>
      </c>
      <c r="C6319">
        <v>9</v>
      </c>
      <c r="D6319" s="2" t="s">
        <v>35</v>
      </c>
      <c r="E6319" s="2" t="s">
        <v>39</v>
      </c>
      <c r="F6319" s="2" t="s">
        <v>30</v>
      </c>
      <c r="G6319" s="2" t="s">
        <v>33</v>
      </c>
      <c r="H6319" s="2" t="s">
        <v>34</v>
      </c>
      <c r="I6319">
        <v>1</v>
      </c>
      <c r="J6319">
        <v>6</v>
      </c>
      <c r="K6319">
        <v>354.57600000000002</v>
      </c>
      <c r="L6319">
        <v>93.438000000000002</v>
      </c>
      <c r="M6319">
        <v>0.26350000000000001</v>
      </c>
    </row>
    <row r="6320" spans="1:13" x14ac:dyDescent="0.3">
      <c r="A6320" s="1">
        <v>42979</v>
      </c>
      <c r="B6320">
        <v>2017</v>
      </c>
      <c r="C6320">
        <v>9</v>
      </c>
      <c r="D6320" s="2" t="s">
        <v>35</v>
      </c>
      <c r="E6320" s="2" t="s">
        <v>39</v>
      </c>
      <c r="F6320" s="2" t="s">
        <v>30</v>
      </c>
      <c r="G6320" s="2" t="s">
        <v>33</v>
      </c>
      <c r="H6320" s="2" t="s">
        <v>40</v>
      </c>
      <c r="I6320">
        <v>1</v>
      </c>
      <c r="J6320">
        <v>7</v>
      </c>
      <c r="K6320">
        <v>1931.9580000000001</v>
      </c>
      <c r="L6320">
        <v>-386.39159999999998</v>
      </c>
      <c r="M6320">
        <v>-0.2</v>
      </c>
    </row>
    <row r="6321" spans="1:13" x14ac:dyDescent="0.3">
      <c r="A6321" s="1">
        <v>42979</v>
      </c>
      <c r="B6321">
        <v>2017</v>
      </c>
      <c r="C6321">
        <v>9</v>
      </c>
      <c r="D6321" s="2" t="s">
        <v>35</v>
      </c>
      <c r="E6321" s="2" t="s">
        <v>39</v>
      </c>
      <c r="F6321" s="2" t="s">
        <v>15</v>
      </c>
      <c r="G6321" s="2" t="s">
        <v>16</v>
      </c>
      <c r="H6321" s="2" t="s">
        <v>17</v>
      </c>
      <c r="I6321">
        <v>1</v>
      </c>
      <c r="J6321">
        <v>3</v>
      </c>
      <c r="K6321">
        <v>4.8419999999999996</v>
      </c>
      <c r="L6321">
        <v>-3.3894000000000002</v>
      </c>
      <c r="M6321">
        <v>-0.7</v>
      </c>
    </row>
    <row r="6322" spans="1:13" x14ac:dyDescent="0.3">
      <c r="A6322" s="1">
        <v>42979</v>
      </c>
      <c r="B6322">
        <v>2017</v>
      </c>
      <c r="C6322">
        <v>9</v>
      </c>
      <c r="D6322" s="2" t="s">
        <v>35</v>
      </c>
      <c r="E6322" s="2" t="s">
        <v>39</v>
      </c>
      <c r="F6322" s="2" t="s">
        <v>15</v>
      </c>
      <c r="G6322" s="2" t="s">
        <v>16</v>
      </c>
      <c r="H6322" s="2" t="s">
        <v>28</v>
      </c>
      <c r="I6322">
        <v>1</v>
      </c>
      <c r="J6322">
        <v>4</v>
      </c>
      <c r="K6322">
        <v>20.736000000000001</v>
      </c>
      <c r="L6322">
        <v>7.2576000000000001</v>
      </c>
      <c r="M6322">
        <v>0.35</v>
      </c>
    </row>
    <row r="6323" spans="1:13" x14ac:dyDescent="0.3">
      <c r="A6323" s="1">
        <v>42979</v>
      </c>
      <c r="B6323">
        <v>2017</v>
      </c>
      <c r="C6323">
        <v>9</v>
      </c>
      <c r="D6323" s="2" t="s">
        <v>35</v>
      </c>
      <c r="E6323" s="2" t="s">
        <v>83</v>
      </c>
      <c r="F6323" s="2" t="s">
        <v>21</v>
      </c>
      <c r="G6323" s="2" t="s">
        <v>16</v>
      </c>
      <c r="H6323" s="2" t="s">
        <v>28</v>
      </c>
      <c r="I6323">
        <v>1</v>
      </c>
      <c r="J6323">
        <v>7</v>
      </c>
      <c r="K6323">
        <v>56.86</v>
      </c>
      <c r="L6323">
        <v>26.555199999999999</v>
      </c>
      <c r="M6323">
        <v>0.46700000000000003</v>
      </c>
    </row>
    <row r="6324" spans="1:13" x14ac:dyDescent="0.3">
      <c r="A6324" s="1">
        <v>42979</v>
      </c>
      <c r="B6324">
        <v>2017</v>
      </c>
      <c r="C6324">
        <v>9</v>
      </c>
      <c r="D6324" s="2" t="s">
        <v>35</v>
      </c>
      <c r="E6324" s="2" t="s">
        <v>83</v>
      </c>
      <c r="F6324" s="2" t="s">
        <v>30</v>
      </c>
      <c r="G6324" s="2" t="s">
        <v>16</v>
      </c>
      <c r="H6324" s="2" t="s">
        <v>17</v>
      </c>
      <c r="I6324">
        <v>1</v>
      </c>
      <c r="J6324">
        <v>3</v>
      </c>
      <c r="K6324">
        <v>45.78</v>
      </c>
      <c r="L6324">
        <v>22.89</v>
      </c>
      <c r="M6324">
        <v>0.5</v>
      </c>
    </row>
    <row r="6325" spans="1:13" x14ac:dyDescent="0.3">
      <c r="A6325" s="1">
        <v>42979</v>
      </c>
      <c r="B6325">
        <v>2017</v>
      </c>
      <c r="C6325">
        <v>9</v>
      </c>
      <c r="D6325" s="2" t="s">
        <v>35</v>
      </c>
      <c r="E6325" s="2" t="s">
        <v>83</v>
      </c>
      <c r="F6325" s="2" t="s">
        <v>30</v>
      </c>
      <c r="G6325" s="2" t="s">
        <v>16</v>
      </c>
      <c r="H6325" s="2" t="s">
        <v>28</v>
      </c>
      <c r="I6325">
        <v>1</v>
      </c>
      <c r="J6325">
        <v>7</v>
      </c>
      <c r="K6325">
        <v>45.36</v>
      </c>
      <c r="L6325">
        <v>21.7728</v>
      </c>
      <c r="M6325">
        <v>0.48</v>
      </c>
    </row>
    <row r="6326" spans="1:13" x14ac:dyDescent="0.3">
      <c r="A6326" s="1">
        <v>42979</v>
      </c>
      <c r="B6326">
        <v>2017</v>
      </c>
      <c r="C6326">
        <v>9</v>
      </c>
      <c r="D6326" s="2" t="s">
        <v>41</v>
      </c>
      <c r="E6326" s="2" t="s">
        <v>42</v>
      </c>
      <c r="F6326" s="2" t="s">
        <v>21</v>
      </c>
      <c r="G6326" s="2" t="s">
        <v>16</v>
      </c>
      <c r="H6326" s="2" t="s">
        <v>17</v>
      </c>
      <c r="I6326">
        <v>1</v>
      </c>
      <c r="J6326">
        <v>4</v>
      </c>
      <c r="K6326">
        <v>691.96</v>
      </c>
      <c r="L6326">
        <v>318.30160000000001</v>
      </c>
      <c r="M6326">
        <v>0.46</v>
      </c>
    </row>
    <row r="6327" spans="1:13" x14ac:dyDescent="0.3">
      <c r="A6327" s="1">
        <v>42979</v>
      </c>
      <c r="B6327">
        <v>2017</v>
      </c>
      <c r="C6327">
        <v>9</v>
      </c>
      <c r="D6327" s="2" t="s">
        <v>41</v>
      </c>
      <c r="E6327" s="2" t="s">
        <v>42</v>
      </c>
      <c r="F6327" s="2" t="s">
        <v>21</v>
      </c>
      <c r="G6327" s="2" t="s">
        <v>16</v>
      </c>
      <c r="H6327" s="2" t="s">
        <v>28</v>
      </c>
      <c r="I6327">
        <v>1</v>
      </c>
      <c r="J6327">
        <v>2</v>
      </c>
      <c r="K6327">
        <v>12.96</v>
      </c>
      <c r="L6327">
        <v>6.2207999999999997</v>
      </c>
      <c r="M6327">
        <v>0.48</v>
      </c>
    </row>
    <row r="6328" spans="1:13" x14ac:dyDescent="0.3">
      <c r="A6328" s="1">
        <v>42979</v>
      </c>
      <c r="B6328">
        <v>2017</v>
      </c>
      <c r="C6328">
        <v>9</v>
      </c>
      <c r="D6328" s="2" t="s">
        <v>41</v>
      </c>
      <c r="E6328" s="2" t="s">
        <v>42</v>
      </c>
      <c r="F6328" s="2" t="s">
        <v>21</v>
      </c>
      <c r="G6328" s="2" t="s">
        <v>33</v>
      </c>
      <c r="H6328" s="2" t="s">
        <v>34</v>
      </c>
      <c r="I6328">
        <v>2</v>
      </c>
      <c r="J6328">
        <v>10</v>
      </c>
      <c r="K6328">
        <v>234.9</v>
      </c>
      <c r="L6328">
        <v>79.361999999999995</v>
      </c>
      <c r="M6328">
        <v>0.33789999999999998</v>
      </c>
    </row>
    <row r="6329" spans="1:13" x14ac:dyDescent="0.3">
      <c r="A6329" s="1">
        <v>42979</v>
      </c>
      <c r="B6329">
        <v>2017</v>
      </c>
      <c r="C6329">
        <v>9</v>
      </c>
      <c r="D6329" s="2" t="s">
        <v>41</v>
      </c>
      <c r="E6329" s="2" t="s">
        <v>45</v>
      </c>
      <c r="F6329" s="2" t="s">
        <v>21</v>
      </c>
      <c r="G6329" s="2" t="s">
        <v>24</v>
      </c>
      <c r="H6329" s="2" t="s">
        <v>43</v>
      </c>
      <c r="I6329">
        <v>1</v>
      </c>
      <c r="J6329">
        <v>2</v>
      </c>
      <c r="K6329">
        <v>97.183999999999997</v>
      </c>
      <c r="L6329">
        <v>6.0739999999999998</v>
      </c>
      <c r="M6329">
        <v>6.25E-2</v>
      </c>
    </row>
    <row r="6330" spans="1:13" x14ac:dyDescent="0.3">
      <c r="A6330" s="1">
        <v>42979</v>
      </c>
      <c r="B6330">
        <v>2017</v>
      </c>
      <c r="C6330">
        <v>9</v>
      </c>
      <c r="D6330" s="2" t="s">
        <v>41</v>
      </c>
      <c r="E6330" s="2" t="s">
        <v>45</v>
      </c>
      <c r="F6330" s="2" t="s">
        <v>21</v>
      </c>
      <c r="G6330" s="2" t="s">
        <v>24</v>
      </c>
      <c r="H6330" s="2" t="s">
        <v>25</v>
      </c>
      <c r="I6330">
        <v>1</v>
      </c>
      <c r="J6330">
        <v>1</v>
      </c>
      <c r="K6330">
        <v>34.503999999999998</v>
      </c>
      <c r="L6330">
        <v>6.0381999999999998</v>
      </c>
      <c r="M6330">
        <v>0.17499999999999999</v>
      </c>
    </row>
    <row r="6331" spans="1:13" x14ac:dyDescent="0.3">
      <c r="A6331" s="1">
        <v>42979</v>
      </c>
      <c r="B6331">
        <v>2017</v>
      </c>
      <c r="C6331">
        <v>9</v>
      </c>
      <c r="D6331" s="2" t="s">
        <v>41</v>
      </c>
      <c r="E6331" s="2" t="s">
        <v>45</v>
      </c>
      <c r="F6331" s="2" t="s">
        <v>21</v>
      </c>
      <c r="G6331" s="2" t="s">
        <v>16</v>
      </c>
      <c r="H6331" s="2" t="s">
        <v>17</v>
      </c>
      <c r="I6331">
        <v>1</v>
      </c>
      <c r="J6331">
        <v>1</v>
      </c>
      <c r="K6331">
        <v>12.294</v>
      </c>
      <c r="L6331">
        <v>-8.6058000000000003</v>
      </c>
      <c r="M6331">
        <v>-0.7</v>
      </c>
    </row>
    <row r="6332" spans="1:13" x14ac:dyDescent="0.3">
      <c r="A6332" s="1">
        <v>42979</v>
      </c>
      <c r="B6332">
        <v>2017</v>
      </c>
      <c r="C6332">
        <v>9</v>
      </c>
      <c r="D6332" s="2" t="s">
        <v>41</v>
      </c>
      <c r="E6332" s="2" t="s">
        <v>45</v>
      </c>
      <c r="F6332" s="2" t="s">
        <v>21</v>
      </c>
      <c r="G6332" s="2" t="s">
        <v>16</v>
      </c>
      <c r="H6332" s="2" t="s">
        <v>44</v>
      </c>
      <c r="I6332">
        <v>1</v>
      </c>
      <c r="J6332">
        <v>4</v>
      </c>
      <c r="K6332">
        <v>24.448</v>
      </c>
      <c r="L6332">
        <v>8.8623999999999992</v>
      </c>
      <c r="M6332">
        <v>0.36249999999999999</v>
      </c>
    </row>
    <row r="6333" spans="1:13" x14ac:dyDescent="0.3">
      <c r="A6333" s="1">
        <v>42979</v>
      </c>
      <c r="B6333">
        <v>2017</v>
      </c>
      <c r="C6333">
        <v>9</v>
      </c>
      <c r="D6333" s="2" t="s">
        <v>41</v>
      </c>
      <c r="E6333" s="2" t="s">
        <v>45</v>
      </c>
      <c r="F6333" s="2" t="s">
        <v>21</v>
      </c>
      <c r="G6333" s="2" t="s">
        <v>16</v>
      </c>
      <c r="H6333" s="2" t="s">
        <v>18</v>
      </c>
      <c r="I6333">
        <v>1</v>
      </c>
      <c r="J6333">
        <v>3</v>
      </c>
      <c r="K6333">
        <v>235.94399999999999</v>
      </c>
      <c r="L6333">
        <v>85.529700000000005</v>
      </c>
      <c r="M6333">
        <v>0.36249999999999999</v>
      </c>
    </row>
    <row r="6334" spans="1:13" x14ac:dyDescent="0.3">
      <c r="A6334" s="1">
        <v>42979</v>
      </c>
      <c r="B6334">
        <v>2017</v>
      </c>
      <c r="C6334">
        <v>9</v>
      </c>
      <c r="D6334" s="2" t="s">
        <v>41</v>
      </c>
      <c r="E6334" s="2" t="s">
        <v>45</v>
      </c>
      <c r="F6334" s="2" t="s">
        <v>21</v>
      </c>
      <c r="G6334" s="2" t="s">
        <v>16</v>
      </c>
      <c r="H6334" s="2" t="s">
        <v>28</v>
      </c>
      <c r="I6334">
        <v>2</v>
      </c>
      <c r="J6334">
        <v>5</v>
      </c>
      <c r="K6334">
        <v>262.00799999999998</v>
      </c>
      <c r="L6334">
        <v>91.702799999999996</v>
      </c>
      <c r="M6334">
        <v>0.35</v>
      </c>
    </row>
    <row r="6335" spans="1:13" x14ac:dyDescent="0.3">
      <c r="A6335" s="1">
        <v>42979</v>
      </c>
      <c r="B6335">
        <v>2017</v>
      </c>
      <c r="C6335">
        <v>9</v>
      </c>
      <c r="D6335" s="2" t="s">
        <v>41</v>
      </c>
      <c r="E6335" s="2" t="s">
        <v>45</v>
      </c>
      <c r="F6335" s="2" t="s">
        <v>21</v>
      </c>
      <c r="G6335" s="2" t="s">
        <v>33</v>
      </c>
      <c r="H6335" s="2" t="s">
        <v>34</v>
      </c>
      <c r="I6335">
        <v>1</v>
      </c>
      <c r="J6335">
        <v>3</v>
      </c>
      <c r="K6335">
        <v>17.88</v>
      </c>
      <c r="L6335">
        <v>2.4584999999999999</v>
      </c>
      <c r="M6335">
        <v>0.13750000000000001</v>
      </c>
    </row>
    <row r="6336" spans="1:13" x14ac:dyDescent="0.3">
      <c r="A6336" s="1">
        <v>42979</v>
      </c>
      <c r="B6336">
        <v>2017</v>
      </c>
      <c r="C6336">
        <v>9</v>
      </c>
      <c r="D6336" s="2" t="s">
        <v>41</v>
      </c>
      <c r="E6336" s="2" t="s">
        <v>45</v>
      </c>
      <c r="F6336" s="2" t="s">
        <v>30</v>
      </c>
      <c r="G6336" s="2" t="s">
        <v>16</v>
      </c>
      <c r="H6336" s="2" t="s">
        <v>28</v>
      </c>
      <c r="I6336">
        <v>1</v>
      </c>
      <c r="J6336">
        <v>2</v>
      </c>
      <c r="K6336">
        <v>10.368</v>
      </c>
      <c r="L6336">
        <v>3.6288</v>
      </c>
      <c r="M6336">
        <v>0.35</v>
      </c>
    </row>
    <row r="6337" spans="1:13" x14ac:dyDescent="0.3">
      <c r="A6337" s="1">
        <v>42979</v>
      </c>
      <c r="B6337">
        <v>2017</v>
      </c>
      <c r="C6337">
        <v>9</v>
      </c>
      <c r="D6337" s="2" t="s">
        <v>41</v>
      </c>
      <c r="E6337" s="2" t="s">
        <v>45</v>
      </c>
      <c r="F6337" s="2" t="s">
        <v>30</v>
      </c>
      <c r="G6337" s="2" t="s">
        <v>16</v>
      </c>
      <c r="H6337" s="2" t="s">
        <v>19</v>
      </c>
      <c r="I6337">
        <v>1</v>
      </c>
      <c r="J6337">
        <v>2</v>
      </c>
      <c r="K6337">
        <v>95.616</v>
      </c>
      <c r="L6337">
        <v>9.5616000000000003</v>
      </c>
      <c r="M6337">
        <v>0.1</v>
      </c>
    </row>
    <row r="6338" spans="1:13" x14ac:dyDescent="0.3">
      <c r="A6338" s="1">
        <v>42979</v>
      </c>
      <c r="B6338">
        <v>2017</v>
      </c>
      <c r="C6338">
        <v>9</v>
      </c>
      <c r="D6338" s="2" t="s">
        <v>41</v>
      </c>
      <c r="E6338" s="2" t="s">
        <v>45</v>
      </c>
      <c r="F6338" s="2" t="s">
        <v>15</v>
      </c>
      <c r="G6338" s="2" t="s">
        <v>24</v>
      </c>
      <c r="H6338" s="2" t="s">
        <v>43</v>
      </c>
      <c r="I6338">
        <v>1</v>
      </c>
      <c r="J6338">
        <v>4</v>
      </c>
      <c r="K6338">
        <v>419.13600000000002</v>
      </c>
      <c r="L6338">
        <v>-57.6312</v>
      </c>
      <c r="M6338">
        <v>-0.13750000000000001</v>
      </c>
    </row>
    <row r="6339" spans="1:13" x14ac:dyDescent="0.3">
      <c r="A6339" s="1">
        <v>42979</v>
      </c>
      <c r="B6339">
        <v>2017</v>
      </c>
      <c r="C6339">
        <v>9</v>
      </c>
      <c r="D6339" s="2" t="s">
        <v>41</v>
      </c>
      <c r="E6339" s="2" t="s">
        <v>45</v>
      </c>
      <c r="F6339" s="2" t="s">
        <v>15</v>
      </c>
      <c r="G6339" s="2" t="s">
        <v>16</v>
      </c>
      <c r="H6339" s="2" t="s">
        <v>17</v>
      </c>
      <c r="I6339">
        <v>1</v>
      </c>
      <c r="J6339">
        <v>3</v>
      </c>
      <c r="K6339">
        <v>15.57</v>
      </c>
      <c r="L6339">
        <v>-11.417999999999999</v>
      </c>
      <c r="M6339">
        <v>-0.73329999999999995</v>
      </c>
    </row>
    <row r="6340" spans="1:13" x14ac:dyDescent="0.3">
      <c r="A6340" s="1">
        <v>42979</v>
      </c>
      <c r="B6340">
        <v>2017</v>
      </c>
      <c r="C6340">
        <v>9</v>
      </c>
      <c r="D6340" s="2" t="s">
        <v>41</v>
      </c>
      <c r="E6340" s="2" t="s">
        <v>45</v>
      </c>
      <c r="F6340" s="2" t="s">
        <v>15</v>
      </c>
      <c r="G6340" s="2" t="s">
        <v>16</v>
      </c>
      <c r="H6340" s="2" t="s">
        <v>19</v>
      </c>
      <c r="I6340">
        <v>2</v>
      </c>
      <c r="J6340">
        <v>7</v>
      </c>
      <c r="K6340">
        <v>208.864</v>
      </c>
      <c r="L6340">
        <v>-24.0398</v>
      </c>
      <c r="M6340">
        <v>-0.11509999999999999</v>
      </c>
    </row>
    <row r="6341" spans="1:13" x14ac:dyDescent="0.3">
      <c r="A6341" s="1">
        <v>42979</v>
      </c>
      <c r="B6341">
        <v>2017</v>
      </c>
      <c r="C6341">
        <v>9</v>
      </c>
      <c r="D6341" s="2" t="s">
        <v>41</v>
      </c>
      <c r="E6341" s="2" t="s">
        <v>45</v>
      </c>
      <c r="F6341" s="2" t="s">
        <v>15</v>
      </c>
      <c r="G6341" s="2" t="s">
        <v>33</v>
      </c>
      <c r="H6341" s="2" t="s">
        <v>40</v>
      </c>
      <c r="I6341">
        <v>2</v>
      </c>
      <c r="J6341">
        <v>8</v>
      </c>
      <c r="K6341">
        <v>542.33600000000001</v>
      </c>
      <c r="L6341">
        <v>52.253900000000002</v>
      </c>
      <c r="M6341">
        <v>9.6299999999999997E-2</v>
      </c>
    </row>
    <row r="6342" spans="1:13" x14ac:dyDescent="0.3">
      <c r="A6342" s="1">
        <v>42979</v>
      </c>
      <c r="B6342">
        <v>2017</v>
      </c>
      <c r="C6342">
        <v>9</v>
      </c>
      <c r="D6342" s="2" t="s">
        <v>41</v>
      </c>
      <c r="E6342" s="2" t="s">
        <v>46</v>
      </c>
      <c r="F6342" s="2" t="s">
        <v>21</v>
      </c>
      <c r="G6342" s="2" t="s">
        <v>16</v>
      </c>
      <c r="H6342" s="2" t="s">
        <v>26</v>
      </c>
      <c r="I6342">
        <v>1</v>
      </c>
      <c r="J6342">
        <v>1</v>
      </c>
      <c r="K6342">
        <v>80.48</v>
      </c>
      <c r="L6342">
        <v>24.143999999999998</v>
      </c>
      <c r="M6342">
        <v>0.3</v>
      </c>
    </row>
    <row r="6343" spans="1:13" x14ac:dyDescent="0.3">
      <c r="A6343" s="1">
        <v>42979</v>
      </c>
      <c r="B6343">
        <v>2017</v>
      </c>
      <c r="C6343">
        <v>9</v>
      </c>
      <c r="D6343" s="2" t="s">
        <v>41</v>
      </c>
      <c r="E6343" s="2" t="s">
        <v>46</v>
      </c>
      <c r="F6343" s="2" t="s">
        <v>21</v>
      </c>
      <c r="G6343" s="2" t="s">
        <v>16</v>
      </c>
      <c r="H6343" s="2" t="s">
        <v>27</v>
      </c>
      <c r="I6343">
        <v>1</v>
      </c>
      <c r="J6343">
        <v>3</v>
      </c>
      <c r="K6343">
        <v>17.940000000000001</v>
      </c>
      <c r="L6343">
        <v>6.4584000000000001</v>
      </c>
      <c r="M6343">
        <v>0.36</v>
      </c>
    </row>
    <row r="6344" spans="1:13" x14ac:dyDescent="0.3">
      <c r="A6344" s="1">
        <v>42979</v>
      </c>
      <c r="B6344">
        <v>2017</v>
      </c>
      <c r="C6344">
        <v>9</v>
      </c>
      <c r="D6344" s="2" t="s">
        <v>41</v>
      </c>
      <c r="E6344" s="2" t="s">
        <v>46</v>
      </c>
      <c r="F6344" s="2" t="s">
        <v>21</v>
      </c>
      <c r="G6344" s="2" t="s">
        <v>16</v>
      </c>
      <c r="H6344" s="2" t="s">
        <v>17</v>
      </c>
      <c r="I6344">
        <v>2</v>
      </c>
      <c r="J6344">
        <v>8</v>
      </c>
      <c r="K6344">
        <v>41.49</v>
      </c>
      <c r="L6344">
        <v>19.168800000000001</v>
      </c>
      <c r="M6344">
        <v>0.46200000000000002</v>
      </c>
    </row>
    <row r="6345" spans="1:13" x14ac:dyDescent="0.3">
      <c r="A6345" s="1">
        <v>42979</v>
      </c>
      <c r="B6345">
        <v>2017</v>
      </c>
      <c r="C6345">
        <v>9</v>
      </c>
      <c r="D6345" s="2" t="s">
        <v>41</v>
      </c>
      <c r="E6345" s="2" t="s">
        <v>46</v>
      </c>
      <c r="F6345" s="2" t="s">
        <v>21</v>
      </c>
      <c r="G6345" s="2" t="s">
        <v>16</v>
      </c>
      <c r="H6345" s="2" t="s">
        <v>28</v>
      </c>
      <c r="I6345">
        <v>1</v>
      </c>
      <c r="J6345">
        <v>2</v>
      </c>
      <c r="K6345">
        <v>12.96</v>
      </c>
      <c r="L6345">
        <v>6.2207999999999997</v>
      </c>
      <c r="M6345">
        <v>0.48</v>
      </c>
    </row>
    <row r="6346" spans="1:13" x14ac:dyDescent="0.3">
      <c r="A6346" s="1">
        <v>42979</v>
      </c>
      <c r="B6346">
        <v>2017</v>
      </c>
      <c r="C6346">
        <v>9</v>
      </c>
      <c r="D6346" s="2" t="s">
        <v>41</v>
      </c>
      <c r="E6346" s="2" t="s">
        <v>46</v>
      </c>
      <c r="F6346" s="2" t="s">
        <v>21</v>
      </c>
      <c r="G6346" s="2" t="s">
        <v>16</v>
      </c>
      <c r="H6346" s="2" t="s">
        <v>19</v>
      </c>
      <c r="I6346">
        <v>1</v>
      </c>
      <c r="J6346">
        <v>3</v>
      </c>
      <c r="K6346">
        <v>40.29</v>
      </c>
      <c r="L6346">
        <v>10.0725</v>
      </c>
      <c r="M6346">
        <v>0.25</v>
      </c>
    </row>
    <row r="6347" spans="1:13" x14ac:dyDescent="0.3">
      <c r="A6347" s="1">
        <v>42979</v>
      </c>
      <c r="B6347">
        <v>2017</v>
      </c>
      <c r="C6347">
        <v>9</v>
      </c>
      <c r="D6347" s="2" t="s">
        <v>41</v>
      </c>
      <c r="E6347" s="2" t="s">
        <v>46</v>
      </c>
      <c r="F6347" s="2" t="s">
        <v>30</v>
      </c>
      <c r="G6347" s="2" t="s">
        <v>24</v>
      </c>
      <c r="H6347" s="2" t="s">
        <v>25</v>
      </c>
      <c r="I6347">
        <v>1</v>
      </c>
      <c r="J6347">
        <v>4</v>
      </c>
      <c r="K6347">
        <v>20.32</v>
      </c>
      <c r="L6347">
        <v>6.9088000000000003</v>
      </c>
      <c r="M6347">
        <v>0.34</v>
      </c>
    </row>
    <row r="6348" spans="1:13" x14ac:dyDescent="0.3">
      <c r="A6348" s="1">
        <v>42979</v>
      </c>
      <c r="B6348">
        <v>2017</v>
      </c>
      <c r="C6348">
        <v>9</v>
      </c>
      <c r="D6348" s="2" t="s">
        <v>41</v>
      </c>
      <c r="E6348" s="2" t="s">
        <v>46</v>
      </c>
      <c r="F6348" s="2" t="s">
        <v>30</v>
      </c>
      <c r="G6348" s="2" t="s">
        <v>16</v>
      </c>
      <c r="H6348" s="2" t="s">
        <v>27</v>
      </c>
      <c r="I6348">
        <v>1</v>
      </c>
      <c r="J6348">
        <v>3</v>
      </c>
      <c r="K6348">
        <v>113.94</v>
      </c>
      <c r="L6348">
        <v>34.182000000000002</v>
      </c>
      <c r="M6348">
        <v>0.3</v>
      </c>
    </row>
    <row r="6349" spans="1:13" x14ac:dyDescent="0.3">
      <c r="A6349" s="1">
        <v>42979</v>
      </c>
      <c r="B6349">
        <v>2017</v>
      </c>
      <c r="C6349">
        <v>9</v>
      </c>
      <c r="D6349" s="2" t="s">
        <v>41</v>
      </c>
      <c r="E6349" s="2" t="s">
        <v>46</v>
      </c>
      <c r="F6349" s="2" t="s">
        <v>30</v>
      </c>
      <c r="G6349" s="2" t="s">
        <v>16</v>
      </c>
      <c r="H6349" s="2" t="s">
        <v>28</v>
      </c>
      <c r="I6349">
        <v>1</v>
      </c>
      <c r="J6349">
        <v>16</v>
      </c>
      <c r="K6349">
        <v>321.43</v>
      </c>
      <c r="L6349">
        <v>151.8409</v>
      </c>
      <c r="M6349">
        <v>0.47239999999999999</v>
      </c>
    </row>
    <row r="6350" spans="1:13" x14ac:dyDescent="0.3">
      <c r="A6350" s="1">
        <v>42979</v>
      </c>
      <c r="B6350">
        <v>2017</v>
      </c>
      <c r="C6350">
        <v>9</v>
      </c>
      <c r="D6350" s="2" t="s">
        <v>41</v>
      </c>
      <c r="E6350" s="2" t="s">
        <v>46</v>
      </c>
      <c r="F6350" s="2" t="s">
        <v>30</v>
      </c>
      <c r="G6350" s="2" t="s">
        <v>16</v>
      </c>
      <c r="H6350" s="2" t="s">
        <v>62</v>
      </c>
      <c r="I6350">
        <v>1</v>
      </c>
      <c r="J6350">
        <v>2</v>
      </c>
      <c r="K6350">
        <v>34.479999999999997</v>
      </c>
      <c r="L6350">
        <v>9.9992000000000001</v>
      </c>
      <c r="M6350">
        <v>0.28999999999999998</v>
      </c>
    </row>
    <row r="6351" spans="1:13" x14ac:dyDescent="0.3">
      <c r="A6351" s="1">
        <v>42979</v>
      </c>
      <c r="B6351">
        <v>2017</v>
      </c>
      <c r="C6351">
        <v>9</v>
      </c>
      <c r="D6351" s="2" t="s">
        <v>41</v>
      </c>
      <c r="E6351" s="2" t="s">
        <v>46</v>
      </c>
      <c r="F6351" s="2" t="s">
        <v>30</v>
      </c>
      <c r="G6351" s="2" t="s">
        <v>33</v>
      </c>
      <c r="H6351" s="2" t="s">
        <v>40</v>
      </c>
      <c r="I6351">
        <v>1</v>
      </c>
      <c r="J6351">
        <v>10</v>
      </c>
      <c r="K6351">
        <v>507.66</v>
      </c>
      <c r="L6351">
        <v>146.2646</v>
      </c>
      <c r="M6351">
        <v>0.28810000000000002</v>
      </c>
    </row>
    <row r="6352" spans="1:13" x14ac:dyDescent="0.3">
      <c r="A6352" s="1">
        <v>42979</v>
      </c>
      <c r="B6352">
        <v>2017</v>
      </c>
      <c r="C6352">
        <v>9</v>
      </c>
      <c r="D6352" s="2" t="s">
        <v>41</v>
      </c>
      <c r="E6352" s="2" t="s">
        <v>46</v>
      </c>
      <c r="F6352" s="2" t="s">
        <v>15</v>
      </c>
      <c r="G6352" s="2" t="s">
        <v>24</v>
      </c>
      <c r="H6352" s="2" t="s">
        <v>43</v>
      </c>
      <c r="I6352">
        <v>1</v>
      </c>
      <c r="J6352">
        <v>4</v>
      </c>
      <c r="K6352">
        <v>723.92</v>
      </c>
      <c r="L6352">
        <v>188.2192</v>
      </c>
      <c r="M6352">
        <v>0.26</v>
      </c>
    </row>
    <row r="6353" spans="1:13" x14ac:dyDescent="0.3">
      <c r="A6353" s="1">
        <v>42979</v>
      </c>
      <c r="B6353">
        <v>2017</v>
      </c>
      <c r="C6353">
        <v>9</v>
      </c>
      <c r="D6353" s="2" t="s">
        <v>41</v>
      </c>
      <c r="E6353" s="2" t="s">
        <v>46</v>
      </c>
      <c r="F6353" s="2" t="s">
        <v>15</v>
      </c>
      <c r="G6353" s="2" t="s">
        <v>16</v>
      </c>
      <c r="H6353" s="2" t="s">
        <v>27</v>
      </c>
      <c r="I6353">
        <v>2</v>
      </c>
      <c r="J6353">
        <v>12</v>
      </c>
      <c r="K6353">
        <v>62.4</v>
      </c>
      <c r="L6353">
        <v>22.125599999999999</v>
      </c>
      <c r="M6353">
        <v>0.35460000000000003</v>
      </c>
    </row>
    <row r="6354" spans="1:13" x14ac:dyDescent="0.3">
      <c r="A6354" s="1">
        <v>42979</v>
      </c>
      <c r="B6354">
        <v>2017</v>
      </c>
      <c r="C6354">
        <v>9</v>
      </c>
      <c r="D6354" s="2" t="s">
        <v>41</v>
      </c>
      <c r="E6354" s="2" t="s">
        <v>46</v>
      </c>
      <c r="F6354" s="2" t="s">
        <v>15</v>
      </c>
      <c r="G6354" s="2" t="s">
        <v>16</v>
      </c>
      <c r="H6354" s="2" t="s">
        <v>18</v>
      </c>
      <c r="I6354">
        <v>1</v>
      </c>
      <c r="J6354">
        <v>5</v>
      </c>
      <c r="K6354">
        <v>15.75</v>
      </c>
      <c r="L6354">
        <v>7.56</v>
      </c>
      <c r="M6354">
        <v>0.48</v>
      </c>
    </row>
    <row r="6355" spans="1:13" x14ac:dyDescent="0.3">
      <c r="A6355" s="1">
        <v>42979</v>
      </c>
      <c r="B6355">
        <v>2017</v>
      </c>
      <c r="C6355">
        <v>9</v>
      </c>
      <c r="D6355" s="2" t="s">
        <v>41</v>
      </c>
      <c r="E6355" s="2" t="s">
        <v>46</v>
      </c>
      <c r="F6355" s="2" t="s">
        <v>15</v>
      </c>
      <c r="G6355" s="2" t="s">
        <v>16</v>
      </c>
      <c r="H6355" s="2" t="s">
        <v>28</v>
      </c>
      <c r="I6355">
        <v>2</v>
      </c>
      <c r="J6355">
        <v>10</v>
      </c>
      <c r="K6355">
        <v>290.98</v>
      </c>
      <c r="L6355">
        <v>134.91399999999999</v>
      </c>
      <c r="M6355">
        <v>0.4637</v>
      </c>
    </row>
    <row r="6356" spans="1:13" x14ac:dyDescent="0.3">
      <c r="A6356" s="1">
        <v>42979</v>
      </c>
      <c r="B6356">
        <v>2017</v>
      </c>
      <c r="C6356">
        <v>9</v>
      </c>
      <c r="D6356" s="2" t="s">
        <v>41</v>
      </c>
      <c r="E6356" s="2" t="s">
        <v>46</v>
      </c>
      <c r="F6356" s="2" t="s">
        <v>15</v>
      </c>
      <c r="G6356" s="2" t="s">
        <v>16</v>
      </c>
      <c r="H6356" s="2" t="s">
        <v>19</v>
      </c>
      <c r="I6356">
        <v>1</v>
      </c>
      <c r="J6356">
        <v>1</v>
      </c>
      <c r="K6356">
        <v>15.51</v>
      </c>
      <c r="L6356">
        <v>3.8774999999999999</v>
      </c>
      <c r="M6356">
        <v>0.25</v>
      </c>
    </row>
    <row r="6357" spans="1:13" x14ac:dyDescent="0.3">
      <c r="A6357" s="1">
        <v>42979</v>
      </c>
      <c r="B6357">
        <v>2017</v>
      </c>
      <c r="C6357">
        <v>9</v>
      </c>
      <c r="D6357" s="2" t="s">
        <v>41</v>
      </c>
      <c r="E6357" s="2" t="s">
        <v>46</v>
      </c>
      <c r="F6357" s="2" t="s">
        <v>15</v>
      </c>
      <c r="G6357" s="2" t="s">
        <v>33</v>
      </c>
      <c r="H6357" s="2" t="s">
        <v>40</v>
      </c>
      <c r="I6357">
        <v>1</v>
      </c>
      <c r="J6357">
        <v>2</v>
      </c>
      <c r="K6357">
        <v>89.9</v>
      </c>
      <c r="L6357">
        <v>25.172000000000001</v>
      </c>
      <c r="M6357">
        <v>0.28000000000000003</v>
      </c>
    </row>
    <row r="6358" spans="1:13" x14ac:dyDescent="0.3">
      <c r="A6358" s="1">
        <v>42979</v>
      </c>
      <c r="B6358">
        <v>2017</v>
      </c>
      <c r="C6358">
        <v>9</v>
      </c>
      <c r="D6358" s="2" t="s">
        <v>41</v>
      </c>
      <c r="E6358" s="2" t="s">
        <v>47</v>
      </c>
      <c r="F6358" s="2" t="s">
        <v>21</v>
      </c>
      <c r="G6358" s="2" t="s">
        <v>16</v>
      </c>
      <c r="H6358" s="2" t="s">
        <v>26</v>
      </c>
      <c r="I6358">
        <v>1</v>
      </c>
      <c r="J6358">
        <v>4</v>
      </c>
      <c r="K6358">
        <v>195.68</v>
      </c>
      <c r="L6358">
        <v>50.876800000000003</v>
      </c>
      <c r="M6358">
        <v>0.26</v>
      </c>
    </row>
    <row r="6359" spans="1:13" x14ac:dyDescent="0.3">
      <c r="A6359" s="1">
        <v>42979</v>
      </c>
      <c r="B6359">
        <v>2017</v>
      </c>
      <c r="C6359">
        <v>9</v>
      </c>
      <c r="D6359" s="2" t="s">
        <v>41</v>
      </c>
      <c r="E6359" s="2" t="s">
        <v>47</v>
      </c>
      <c r="F6359" s="2" t="s">
        <v>21</v>
      </c>
      <c r="G6359" s="2" t="s">
        <v>16</v>
      </c>
      <c r="H6359" s="2" t="s">
        <v>17</v>
      </c>
      <c r="I6359">
        <v>1</v>
      </c>
      <c r="J6359">
        <v>3</v>
      </c>
      <c r="K6359">
        <v>1577.94</v>
      </c>
      <c r="L6359">
        <v>757.41120000000001</v>
      </c>
      <c r="M6359">
        <v>0.48</v>
      </c>
    </row>
    <row r="6360" spans="1:13" x14ac:dyDescent="0.3">
      <c r="A6360" s="1">
        <v>42979</v>
      </c>
      <c r="B6360">
        <v>2017</v>
      </c>
      <c r="C6360">
        <v>9</v>
      </c>
      <c r="D6360" s="2" t="s">
        <v>41</v>
      </c>
      <c r="E6360" s="2" t="s">
        <v>47</v>
      </c>
      <c r="F6360" s="2" t="s">
        <v>21</v>
      </c>
      <c r="G6360" s="2" t="s">
        <v>16</v>
      </c>
      <c r="H6360" s="2" t="s">
        <v>22</v>
      </c>
      <c r="I6360">
        <v>1</v>
      </c>
      <c r="J6360">
        <v>4</v>
      </c>
      <c r="K6360">
        <v>14.2</v>
      </c>
      <c r="L6360">
        <v>6.6740000000000004</v>
      </c>
      <c r="M6360">
        <v>0.47</v>
      </c>
    </row>
    <row r="6361" spans="1:13" x14ac:dyDescent="0.3">
      <c r="A6361" s="1">
        <v>42979</v>
      </c>
      <c r="B6361">
        <v>2017</v>
      </c>
      <c r="C6361">
        <v>9</v>
      </c>
      <c r="D6361" s="2" t="s">
        <v>41</v>
      </c>
      <c r="E6361" s="2" t="s">
        <v>47</v>
      </c>
      <c r="F6361" s="2" t="s">
        <v>15</v>
      </c>
      <c r="G6361" s="2" t="s">
        <v>33</v>
      </c>
      <c r="H6361" s="2" t="s">
        <v>34</v>
      </c>
      <c r="I6361">
        <v>1</v>
      </c>
      <c r="J6361">
        <v>1</v>
      </c>
      <c r="K6361">
        <v>18</v>
      </c>
      <c r="L6361">
        <v>3.24</v>
      </c>
      <c r="M6361">
        <v>0.18</v>
      </c>
    </row>
    <row r="6362" spans="1:13" x14ac:dyDescent="0.3">
      <c r="A6362" s="1">
        <v>42979</v>
      </c>
      <c r="B6362">
        <v>2017</v>
      </c>
      <c r="C6362">
        <v>9</v>
      </c>
      <c r="D6362" s="2" t="s">
        <v>41</v>
      </c>
      <c r="E6362" s="2" t="s">
        <v>67</v>
      </c>
      <c r="F6362" s="2" t="s">
        <v>21</v>
      </c>
      <c r="G6362" s="2" t="s">
        <v>16</v>
      </c>
      <c r="H6362" s="2" t="s">
        <v>27</v>
      </c>
      <c r="I6362">
        <v>1</v>
      </c>
      <c r="J6362">
        <v>5</v>
      </c>
      <c r="K6362">
        <v>15.92</v>
      </c>
      <c r="L6362">
        <v>2.786</v>
      </c>
      <c r="M6362">
        <v>0.17499999999999999</v>
      </c>
    </row>
    <row r="6363" spans="1:13" x14ac:dyDescent="0.3">
      <c r="A6363" s="1">
        <v>42979</v>
      </c>
      <c r="B6363">
        <v>2017</v>
      </c>
      <c r="C6363">
        <v>9</v>
      </c>
      <c r="D6363" s="2" t="s">
        <v>41</v>
      </c>
      <c r="E6363" s="2" t="s">
        <v>67</v>
      </c>
      <c r="F6363" s="2" t="s">
        <v>30</v>
      </c>
      <c r="G6363" s="2" t="s">
        <v>16</v>
      </c>
      <c r="H6363" s="2" t="s">
        <v>26</v>
      </c>
      <c r="I6363">
        <v>1</v>
      </c>
      <c r="J6363">
        <v>4</v>
      </c>
      <c r="K6363">
        <v>942.78399999999999</v>
      </c>
      <c r="L6363">
        <v>94.278400000000005</v>
      </c>
      <c r="M6363">
        <v>0.1</v>
      </c>
    </row>
    <row r="6364" spans="1:13" x14ac:dyDescent="0.3">
      <c r="A6364" s="1">
        <v>42979</v>
      </c>
      <c r="B6364">
        <v>2017</v>
      </c>
      <c r="C6364">
        <v>9</v>
      </c>
      <c r="D6364" s="2" t="s">
        <v>41</v>
      </c>
      <c r="E6364" s="2" t="s">
        <v>67</v>
      </c>
      <c r="F6364" s="2" t="s">
        <v>30</v>
      </c>
      <c r="G6364" s="2" t="s">
        <v>16</v>
      </c>
      <c r="H6364" s="2" t="s">
        <v>28</v>
      </c>
      <c r="I6364">
        <v>1</v>
      </c>
      <c r="J6364">
        <v>3</v>
      </c>
      <c r="K6364">
        <v>74.352000000000004</v>
      </c>
      <c r="L6364">
        <v>23.234999999999999</v>
      </c>
      <c r="M6364">
        <v>0.3125</v>
      </c>
    </row>
    <row r="6365" spans="1:13" x14ac:dyDescent="0.3">
      <c r="A6365" s="1">
        <v>42979</v>
      </c>
      <c r="B6365">
        <v>2017</v>
      </c>
      <c r="C6365">
        <v>9</v>
      </c>
      <c r="D6365" s="2" t="s">
        <v>41</v>
      </c>
      <c r="E6365" s="2" t="s">
        <v>49</v>
      </c>
      <c r="F6365" s="2" t="s">
        <v>30</v>
      </c>
      <c r="G6365" s="2" t="s">
        <v>16</v>
      </c>
      <c r="H6365" s="2" t="s">
        <v>19</v>
      </c>
      <c r="I6365">
        <v>1</v>
      </c>
      <c r="J6365">
        <v>12</v>
      </c>
      <c r="K6365">
        <v>685.26</v>
      </c>
      <c r="L6365">
        <v>27.2532</v>
      </c>
      <c r="M6365">
        <v>3.9800000000000002E-2</v>
      </c>
    </row>
    <row r="6366" spans="1:13" x14ac:dyDescent="0.3">
      <c r="A6366" s="1">
        <v>42979</v>
      </c>
      <c r="B6366">
        <v>2017</v>
      </c>
      <c r="C6366">
        <v>9</v>
      </c>
      <c r="D6366" s="2" t="s">
        <v>41</v>
      </c>
      <c r="E6366" s="2" t="s">
        <v>50</v>
      </c>
      <c r="F6366" s="2" t="s">
        <v>21</v>
      </c>
      <c r="G6366" s="2" t="s">
        <v>24</v>
      </c>
      <c r="H6366" s="2" t="s">
        <v>25</v>
      </c>
      <c r="I6366">
        <v>1</v>
      </c>
      <c r="J6366">
        <v>3</v>
      </c>
      <c r="K6366">
        <v>14.135999999999999</v>
      </c>
      <c r="L6366">
        <v>4.2408000000000001</v>
      </c>
      <c r="M6366">
        <v>0.3</v>
      </c>
    </row>
    <row r="6367" spans="1:13" x14ac:dyDescent="0.3">
      <c r="A6367" s="1">
        <v>42979</v>
      </c>
      <c r="B6367">
        <v>2017</v>
      </c>
      <c r="C6367">
        <v>9</v>
      </c>
      <c r="D6367" s="2" t="s">
        <v>41</v>
      </c>
      <c r="E6367" s="2" t="s">
        <v>50</v>
      </c>
      <c r="F6367" s="2" t="s">
        <v>21</v>
      </c>
      <c r="G6367" s="2" t="s">
        <v>16</v>
      </c>
      <c r="H6367" s="2" t="s">
        <v>27</v>
      </c>
      <c r="I6367">
        <v>1</v>
      </c>
      <c r="J6367">
        <v>5</v>
      </c>
      <c r="K6367">
        <v>71.959999999999994</v>
      </c>
      <c r="L6367">
        <v>7.1959999999999997</v>
      </c>
      <c r="M6367">
        <v>0.1</v>
      </c>
    </row>
    <row r="6368" spans="1:13" x14ac:dyDescent="0.3">
      <c r="A6368" s="1">
        <v>42979</v>
      </c>
      <c r="B6368">
        <v>2017</v>
      </c>
      <c r="C6368">
        <v>9</v>
      </c>
      <c r="D6368" s="2" t="s">
        <v>41</v>
      </c>
      <c r="E6368" s="2" t="s">
        <v>50</v>
      </c>
      <c r="F6368" s="2" t="s">
        <v>21</v>
      </c>
      <c r="G6368" s="2" t="s">
        <v>16</v>
      </c>
      <c r="H6368" s="2" t="s">
        <v>28</v>
      </c>
      <c r="I6368">
        <v>3</v>
      </c>
      <c r="J6368">
        <v>12</v>
      </c>
      <c r="K6368">
        <v>357.048</v>
      </c>
      <c r="L6368">
        <v>127.0163</v>
      </c>
      <c r="M6368">
        <v>0.35570000000000002</v>
      </c>
    </row>
    <row r="6369" spans="1:13" x14ac:dyDescent="0.3">
      <c r="A6369" s="1">
        <v>42979</v>
      </c>
      <c r="B6369">
        <v>2017</v>
      </c>
      <c r="C6369">
        <v>9</v>
      </c>
      <c r="D6369" s="2" t="s">
        <v>41</v>
      </c>
      <c r="E6369" s="2" t="s">
        <v>50</v>
      </c>
      <c r="F6369" s="2" t="s">
        <v>21</v>
      </c>
      <c r="G6369" s="2" t="s">
        <v>16</v>
      </c>
      <c r="H6369" s="2" t="s">
        <v>19</v>
      </c>
      <c r="I6369">
        <v>2</v>
      </c>
      <c r="J6369">
        <v>7</v>
      </c>
      <c r="K6369">
        <v>502.4</v>
      </c>
      <c r="L6369">
        <v>-58.113</v>
      </c>
      <c r="M6369">
        <v>-0.1157</v>
      </c>
    </row>
    <row r="6370" spans="1:13" x14ac:dyDescent="0.3">
      <c r="A6370" s="1">
        <v>42979</v>
      </c>
      <c r="B6370">
        <v>2017</v>
      </c>
      <c r="C6370">
        <v>9</v>
      </c>
      <c r="D6370" s="2" t="s">
        <v>41</v>
      </c>
      <c r="E6370" s="2" t="s">
        <v>50</v>
      </c>
      <c r="F6370" s="2" t="s">
        <v>21</v>
      </c>
      <c r="G6370" s="2" t="s">
        <v>16</v>
      </c>
      <c r="H6370" s="2" t="s">
        <v>62</v>
      </c>
      <c r="I6370">
        <v>1</v>
      </c>
      <c r="J6370">
        <v>3</v>
      </c>
      <c r="K6370">
        <v>8.8320000000000007</v>
      </c>
      <c r="L6370">
        <v>-1.9872000000000001</v>
      </c>
      <c r="M6370">
        <v>-0.22500000000000001</v>
      </c>
    </row>
    <row r="6371" spans="1:13" x14ac:dyDescent="0.3">
      <c r="A6371" s="1">
        <v>42979</v>
      </c>
      <c r="B6371">
        <v>2017</v>
      </c>
      <c r="C6371">
        <v>9</v>
      </c>
      <c r="D6371" s="2" t="s">
        <v>41</v>
      </c>
      <c r="E6371" s="2" t="s">
        <v>50</v>
      </c>
      <c r="F6371" s="2" t="s">
        <v>21</v>
      </c>
      <c r="G6371" s="2" t="s">
        <v>33</v>
      </c>
      <c r="H6371" s="2" t="s">
        <v>34</v>
      </c>
      <c r="I6371">
        <v>1</v>
      </c>
      <c r="J6371">
        <v>4</v>
      </c>
      <c r="K6371">
        <v>89.567999999999998</v>
      </c>
      <c r="L6371">
        <v>-1.1195999999999999</v>
      </c>
      <c r="M6371">
        <v>-1.2500000000000001E-2</v>
      </c>
    </row>
    <row r="6372" spans="1:13" x14ac:dyDescent="0.3">
      <c r="A6372" s="1">
        <v>42979</v>
      </c>
      <c r="B6372">
        <v>2017</v>
      </c>
      <c r="C6372">
        <v>9</v>
      </c>
      <c r="D6372" s="2" t="s">
        <v>41</v>
      </c>
      <c r="E6372" s="2" t="s">
        <v>50</v>
      </c>
      <c r="F6372" s="2" t="s">
        <v>30</v>
      </c>
      <c r="G6372" s="2" t="s">
        <v>16</v>
      </c>
      <c r="H6372" s="2" t="s">
        <v>26</v>
      </c>
      <c r="I6372">
        <v>1</v>
      </c>
      <c r="J6372">
        <v>2</v>
      </c>
      <c r="K6372">
        <v>81.567999999999998</v>
      </c>
      <c r="L6372">
        <v>7.1372</v>
      </c>
      <c r="M6372">
        <v>8.7499999999999994E-2</v>
      </c>
    </row>
    <row r="6373" spans="1:13" x14ac:dyDescent="0.3">
      <c r="A6373" s="1">
        <v>42979</v>
      </c>
      <c r="B6373">
        <v>2017</v>
      </c>
      <c r="C6373">
        <v>9</v>
      </c>
      <c r="D6373" s="2" t="s">
        <v>41</v>
      </c>
      <c r="E6373" s="2" t="s">
        <v>51</v>
      </c>
      <c r="F6373" s="2" t="s">
        <v>21</v>
      </c>
      <c r="G6373" s="2" t="s">
        <v>16</v>
      </c>
      <c r="H6373" s="2" t="s">
        <v>26</v>
      </c>
      <c r="I6373">
        <v>1</v>
      </c>
      <c r="J6373">
        <v>5</v>
      </c>
      <c r="K6373">
        <v>67.900000000000006</v>
      </c>
      <c r="L6373">
        <v>20.37</v>
      </c>
      <c r="M6373">
        <v>0.3</v>
      </c>
    </row>
    <row r="6374" spans="1:13" x14ac:dyDescent="0.3">
      <c r="A6374" s="1">
        <v>42979</v>
      </c>
      <c r="B6374">
        <v>2017</v>
      </c>
      <c r="C6374">
        <v>9</v>
      </c>
      <c r="D6374" s="2" t="s">
        <v>41</v>
      </c>
      <c r="E6374" s="2" t="s">
        <v>51</v>
      </c>
      <c r="F6374" s="2" t="s">
        <v>21</v>
      </c>
      <c r="G6374" s="2" t="s">
        <v>16</v>
      </c>
      <c r="H6374" s="2" t="s">
        <v>19</v>
      </c>
      <c r="I6374">
        <v>1</v>
      </c>
      <c r="J6374">
        <v>5</v>
      </c>
      <c r="K6374">
        <v>177.55</v>
      </c>
      <c r="L6374">
        <v>47.938499999999998</v>
      </c>
      <c r="M6374">
        <v>0.27</v>
      </c>
    </row>
    <row r="6375" spans="1:13" x14ac:dyDescent="0.3">
      <c r="A6375" s="1">
        <v>42979</v>
      </c>
      <c r="B6375">
        <v>2017</v>
      </c>
      <c r="C6375">
        <v>9</v>
      </c>
      <c r="D6375" s="2" t="s">
        <v>52</v>
      </c>
      <c r="E6375" s="2" t="s">
        <v>53</v>
      </c>
      <c r="F6375" s="2" t="s">
        <v>21</v>
      </c>
      <c r="G6375" s="2" t="s">
        <v>16</v>
      </c>
      <c r="H6375" s="2" t="s">
        <v>17</v>
      </c>
      <c r="I6375">
        <v>1</v>
      </c>
      <c r="J6375">
        <v>4</v>
      </c>
      <c r="K6375">
        <v>18.18</v>
      </c>
      <c r="L6375">
        <v>-13.938000000000001</v>
      </c>
      <c r="M6375">
        <v>-0.76670000000000005</v>
      </c>
    </row>
    <row r="6376" spans="1:13" x14ac:dyDescent="0.3">
      <c r="A6376" s="1">
        <v>42979</v>
      </c>
      <c r="B6376">
        <v>2017</v>
      </c>
      <c r="C6376">
        <v>9</v>
      </c>
      <c r="D6376" s="2" t="s">
        <v>52</v>
      </c>
      <c r="E6376" s="2" t="s">
        <v>53</v>
      </c>
      <c r="F6376" s="2" t="s">
        <v>21</v>
      </c>
      <c r="G6376" s="2" t="s">
        <v>16</v>
      </c>
      <c r="H6376" s="2" t="s">
        <v>28</v>
      </c>
      <c r="I6376">
        <v>1</v>
      </c>
      <c r="J6376">
        <v>2</v>
      </c>
      <c r="K6376">
        <v>6.3680000000000003</v>
      </c>
      <c r="L6376">
        <v>2.3879999999999999</v>
      </c>
      <c r="M6376">
        <v>0.375</v>
      </c>
    </row>
    <row r="6377" spans="1:13" x14ac:dyDescent="0.3">
      <c r="A6377" s="1">
        <v>42979</v>
      </c>
      <c r="B6377">
        <v>2017</v>
      </c>
      <c r="C6377">
        <v>9</v>
      </c>
      <c r="D6377" s="2" t="s">
        <v>52</v>
      </c>
      <c r="E6377" s="2" t="s">
        <v>53</v>
      </c>
      <c r="F6377" s="2" t="s">
        <v>21</v>
      </c>
      <c r="G6377" s="2" t="s">
        <v>16</v>
      </c>
      <c r="H6377" s="2" t="s">
        <v>19</v>
      </c>
      <c r="I6377">
        <v>1</v>
      </c>
      <c r="J6377">
        <v>2</v>
      </c>
      <c r="K6377">
        <v>12.624000000000001</v>
      </c>
      <c r="L6377">
        <v>-2.5247999999999999</v>
      </c>
      <c r="M6377">
        <v>-0.2</v>
      </c>
    </row>
    <row r="6378" spans="1:13" x14ac:dyDescent="0.3">
      <c r="A6378" s="1">
        <v>42979</v>
      </c>
      <c r="B6378">
        <v>2017</v>
      </c>
      <c r="C6378">
        <v>9</v>
      </c>
      <c r="D6378" s="2" t="s">
        <v>52</v>
      </c>
      <c r="E6378" s="2" t="s">
        <v>53</v>
      </c>
      <c r="F6378" s="2" t="s">
        <v>21</v>
      </c>
      <c r="G6378" s="2" t="s">
        <v>33</v>
      </c>
      <c r="H6378" s="2" t="s">
        <v>34</v>
      </c>
      <c r="I6378">
        <v>1</v>
      </c>
      <c r="J6378">
        <v>2</v>
      </c>
      <c r="K6378">
        <v>89.584000000000003</v>
      </c>
      <c r="L6378">
        <v>4.4791999999999996</v>
      </c>
      <c r="M6378">
        <v>0.05</v>
      </c>
    </row>
    <row r="6379" spans="1:13" x14ac:dyDescent="0.3">
      <c r="A6379" s="1">
        <v>42979</v>
      </c>
      <c r="B6379">
        <v>2017</v>
      </c>
      <c r="C6379">
        <v>9</v>
      </c>
      <c r="D6379" s="2" t="s">
        <v>52</v>
      </c>
      <c r="E6379" s="2" t="s">
        <v>53</v>
      </c>
      <c r="F6379" s="2" t="s">
        <v>21</v>
      </c>
      <c r="G6379" s="2" t="s">
        <v>33</v>
      </c>
      <c r="H6379" s="2" t="s">
        <v>40</v>
      </c>
      <c r="I6379">
        <v>1</v>
      </c>
      <c r="J6379">
        <v>2</v>
      </c>
      <c r="K6379">
        <v>471.92</v>
      </c>
      <c r="L6379">
        <v>29.495000000000001</v>
      </c>
      <c r="M6379">
        <v>6.25E-2</v>
      </c>
    </row>
    <row r="6380" spans="1:13" x14ac:dyDescent="0.3">
      <c r="A6380" s="1">
        <v>42979</v>
      </c>
      <c r="B6380">
        <v>2017</v>
      </c>
      <c r="C6380">
        <v>9</v>
      </c>
      <c r="D6380" s="2" t="s">
        <v>52</v>
      </c>
      <c r="E6380" s="2" t="s">
        <v>53</v>
      </c>
      <c r="F6380" s="2" t="s">
        <v>15</v>
      </c>
      <c r="G6380" s="2" t="s">
        <v>16</v>
      </c>
      <c r="H6380" s="2" t="s">
        <v>17</v>
      </c>
      <c r="I6380">
        <v>1</v>
      </c>
      <c r="J6380">
        <v>3</v>
      </c>
      <c r="K6380">
        <v>7.8570000000000002</v>
      </c>
      <c r="L6380">
        <v>-6.0236999999999998</v>
      </c>
      <c r="M6380">
        <v>-0.76670000000000005</v>
      </c>
    </row>
    <row r="6381" spans="1:13" x14ac:dyDescent="0.3">
      <c r="A6381" s="1">
        <v>42979</v>
      </c>
      <c r="B6381">
        <v>2017</v>
      </c>
      <c r="C6381">
        <v>9</v>
      </c>
      <c r="D6381" s="2" t="s">
        <v>52</v>
      </c>
      <c r="E6381" s="2" t="s">
        <v>54</v>
      </c>
      <c r="F6381" s="2" t="s">
        <v>21</v>
      </c>
      <c r="G6381" s="2" t="s">
        <v>24</v>
      </c>
      <c r="H6381" s="2" t="s">
        <v>31</v>
      </c>
      <c r="I6381">
        <v>1</v>
      </c>
      <c r="J6381">
        <v>2</v>
      </c>
      <c r="K6381">
        <v>239.666</v>
      </c>
      <c r="L6381">
        <v>14.098000000000001</v>
      </c>
      <c r="M6381">
        <v>5.8799999999999998E-2</v>
      </c>
    </row>
    <row r="6382" spans="1:13" x14ac:dyDescent="0.3">
      <c r="A6382" s="1">
        <v>42979</v>
      </c>
      <c r="B6382">
        <v>2017</v>
      </c>
      <c r="C6382">
        <v>9</v>
      </c>
      <c r="D6382" s="2" t="s">
        <v>52</v>
      </c>
      <c r="E6382" s="2" t="s">
        <v>54</v>
      </c>
      <c r="F6382" s="2" t="s">
        <v>21</v>
      </c>
      <c r="G6382" s="2" t="s">
        <v>24</v>
      </c>
      <c r="H6382" s="2" t="s">
        <v>43</v>
      </c>
      <c r="I6382">
        <v>6</v>
      </c>
      <c r="J6382">
        <v>16</v>
      </c>
      <c r="K6382">
        <v>1476.192</v>
      </c>
      <c r="L6382">
        <v>-4.8224</v>
      </c>
      <c r="M6382">
        <v>-3.3E-3</v>
      </c>
    </row>
    <row r="6383" spans="1:13" x14ac:dyDescent="0.3">
      <c r="A6383" s="1">
        <v>42979</v>
      </c>
      <c r="B6383">
        <v>2017</v>
      </c>
      <c r="C6383">
        <v>9</v>
      </c>
      <c r="D6383" s="2" t="s">
        <v>52</v>
      </c>
      <c r="E6383" s="2" t="s">
        <v>54</v>
      </c>
      <c r="F6383" s="2" t="s">
        <v>21</v>
      </c>
      <c r="G6383" s="2" t="s">
        <v>24</v>
      </c>
      <c r="H6383" s="2" t="s">
        <v>25</v>
      </c>
      <c r="I6383">
        <v>7</v>
      </c>
      <c r="J6383">
        <v>22</v>
      </c>
      <c r="K6383">
        <v>699.31</v>
      </c>
      <c r="L6383">
        <v>151.29560000000001</v>
      </c>
      <c r="M6383">
        <v>0.21629999999999999</v>
      </c>
    </row>
    <row r="6384" spans="1:13" x14ac:dyDescent="0.3">
      <c r="A6384" s="1">
        <v>42979</v>
      </c>
      <c r="B6384">
        <v>2017</v>
      </c>
      <c r="C6384">
        <v>9</v>
      </c>
      <c r="D6384" s="2" t="s">
        <v>52</v>
      </c>
      <c r="E6384" s="2" t="s">
        <v>54</v>
      </c>
      <c r="F6384" s="2" t="s">
        <v>21</v>
      </c>
      <c r="G6384" s="2" t="s">
        <v>24</v>
      </c>
      <c r="H6384" s="2" t="s">
        <v>55</v>
      </c>
      <c r="I6384">
        <v>2</v>
      </c>
      <c r="J6384">
        <v>10</v>
      </c>
      <c r="K6384">
        <v>1714.8</v>
      </c>
      <c r="L6384">
        <v>89.435400000000001</v>
      </c>
      <c r="M6384">
        <v>5.2200000000000003E-2</v>
      </c>
    </row>
    <row r="6385" spans="1:13" x14ac:dyDescent="0.3">
      <c r="A6385" s="1">
        <v>42979</v>
      </c>
      <c r="B6385">
        <v>2017</v>
      </c>
      <c r="C6385">
        <v>9</v>
      </c>
      <c r="D6385" s="2" t="s">
        <v>52</v>
      </c>
      <c r="E6385" s="2" t="s">
        <v>54</v>
      </c>
      <c r="F6385" s="2" t="s">
        <v>21</v>
      </c>
      <c r="G6385" s="2" t="s">
        <v>16</v>
      </c>
      <c r="H6385" s="2" t="s">
        <v>26</v>
      </c>
      <c r="I6385">
        <v>4</v>
      </c>
      <c r="J6385">
        <v>11</v>
      </c>
      <c r="K6385">
        <v>774.36</v>
      </c>
      <c r="L6385">
        <v>218.08320000000001</v>
      </c>
      <c r="M6385">
        <v>0.28160000000000002</v>
      </c>
    </row>
    <row r="6386" spans="1:13" x14ac:dyDescent="0.3">
      <c r="A6386" s="1">
        <v>42979</v>
      </c>
      <c r="B6386">
        <v>2017</v>
      </c>
      <c r="C6386">
        <v>9</v>
      </c>
      <c r="D6386" s="2" t="s">
        <v>52</v>
      </c>
      <c r="E6386" s="2" t="s">
        <v>54</v>
      </c>
      <c r="F6386" s="2" t="s">
        <v>21</v>
      </c>
      <c r="G6386" s="2" t="s">
        <v>16</v>
      </c>
      <c r="H6386" s="2" t="s">
        <v>27</v>
      </c>
      <c r="I6386">
        <v>5</v>
      </c>
      <c r="J6386">
        <v>25</v>
      </c>
      <c r="K6386">
        <v>221.03</v>
      </c>
      <c r="L6386">
        <v>73.900300000000001</v>
      </c>
      <c r="M6386">
        <v>0.33429999999999999</v>
      </c>
    </row>
    <row r="6387" spans="1:13" x14ac:dyDescent="0.3">
      <c r="A6387" s="1">
        <v>42979</v>
      </c>
      <c r="B6387">
        <v>2017</v>
      </c>
      <c r="C6387">
        <v>9</v>
      </c>
      <c r="D6387" s="2" t="s">
        <v>52</v>
      </c>
      <c r="E6387" s="2" t="s">
        <v>54</v>
      </c>
      <c r="F6387" s="2" t="s">
        <v>21</v>
      </c>
      <c r="G6387" s="2" t="s">
        <v>16</v>
      </c>
      <c r="H6387" s="2" t="s">
        <v>17</v>
      </c>
      <c r="I6387">
        <v>8</v>
      </c>
      <c r="J6387">
        <v>32</v>
      </c>
      <c r="K6387">
        <v>3025.68</v>
      </c>
      <c r="L6387">
        <v>1097.3674000000001</v>
      </c>
      <c r="M6387">
        <v>0.36270000000000002</v>
      </c>
    </row>
    <row r="6388" spans="1:13" x14ac:dyDescent="0.3">
      <c r="A6388" s="1">
        <v>42979</v>
      </c>
      <c r="B6388">
        <v>2017</v>
      </c>
      <c r="C6388">
        <v>9</v>
      </c>
      <c r="D6388" s="2" t="s">
        <v>52</v>
      </c>
      <c r="E6388" s="2" t="s">
        <v>54</v>
      </c>
      <c r="F6388" s="2" t="s">
        <v>21</v>
      </c>
      <c r="G6388" s="2" t="s">
        <v>16</v>
      </c>
      <c r="H6388" s="2" t="s">
        <v>22</v>
      </c>
      <c r="I6388">
        <v>1</v>
      </c>
      <c r="J6388">
        <v>7</v>
      </c>
      <c r="K6388">
        <v>35</v>
      </c>
      <c r="L6388">
        <v>16.8</v>
      </c>
      <c r="M6388">
        <v>0.48</v>
      </c>
    </row>
    <row r="6389" spans="1:13" x14ac:dyDescent="0.3">
      <c r="A6389" s="1">
        <v>42979</v>
      </c>
      <c r="B6389">
        <v>2017</v>
      </c>
      <c r="C6389">
        <v>9</v>
      </c>
      <c r="D6389" s="2" t="s">
        <v>52</v>
      </c>
      <c r="E6389" s="2" t="s">
        <v>54</v>
      </c>
      <c r="F6389" s="2" t="s">
        <v>21</v>
      </c>
      <c r="G6389" s="2" t="s">
        <v>16</v>
      </c>
      <c r="H6389" s="2" t="s">
        <v>18</v>
      </c>
      <c r="I6389">
        <v>2</v>
      </c>
      <c r="J6389">
        <v>14</v>
      </c>
      <c r="K6389">
        <v>130.69999999999999</v>
      </c>
      <c r="L6389">
        <v>63.082000000000001</v>
      </c>
      <c r="M6389">
        <v>0.48259999999999997</v>
      </c>
    </row>
    <row r="6390" spans="1:13" x14ac:dyDescent="0.3">
      <c r="A6390" s="1">
        <v>42979</v>
      </c>
      <c r="B6390">
        <v>2017</v>
      </c>
      <c r="C6390">
        <v>9</v>
      </c>
      <c r="D6390" s="2" t="s">
        <v>52</v>
      </c>
      <c r="E6390" s="2" t="s">
        <v>54</v>
      </c>
      <c r="F6390" s="2" t="s">
        <v>21</v>
      </c>
      <c r="G6390" s="2" t="s">
        <v>16</v>
      </c>
      <c r="H6390" s="2" t="s">
        <v>28</v>
      </c>
      <c r="I6390">
        <v>4</v>
      </c>
      <c r="J6390">
        <v>27</v>
      </c>
      <c r="K6390">
        <v>480.86</v>
      </c>
      <c r="L6390">
        <v>227.70920000000001</v>
      </c>
      <c r="M6390">
        <v>0.47349999999999998</v>
      </c>
    </row>
    <row r="6391" spans="1:13" x14ac:dyDescent="0.3">
      <c r="A6391" s="1">
        <v>42979</v>
      </c>
      <c r="B6391">
        <v>2017</v>
      </c>
      <c r="C6391">
        <v>9</v>
      </c>
      <c r="D6391" s="2" t="s">
        <v>52</v>
      </c>
      <c r="E6391" s="2" t="s">
        <v>54</v>
      </c>
      <c r="F6391" s="2" t="s">
        <v>21</v>
      </c>
      <c r="G6391" s="2" t="s">
        <v>16</v>
      </c>
      <c r="H6391" s="2" t="s">
        <v>19</v>
      </c>
      <c r="I6391">
        <v>2</v>
      </c>
      <c r="J6391">
        <v>7</v>
      </c>
      <c r="K6391">
        <v>638.95000000000005</v>
      </c>
      <c r="L6391">
        <v>170.63</v>
      </c>
      <c r="M6391">
        <v>0.26700000000000002</v>
      </c>
    </row>
    <row r="6392" spans="1:13" x14ac:dyDescent="0.3">
      <c r="A6392" s="1">
        <v>42979</v>
      </c>
      <c r="B6392">
        <v>2017</v>
      </c>
      <c r="C6392">
        <v>9</v>
      </c>
      <c r="D6392" s="2" t="s">
        <v>52</v>
      </c>
      <c r="E6392" s="2" t="s">
        <v>54</v>
      </c>
      <c r="F6392" s="2" t="s">
        <v>21</v>
      </c>
      <c r="G6392" s="2" t="s">
        <v>16</v>
      </c>
      <c r="H6392" s="2" t="s">
        <v>62</v>
      </c>
      <c r="I6392">
        <v>2</v>
      </c>
      <c r="J6392">
        <v>9</v>
      </c>
      <c r="K6392">
        <v>119.26</v>
      </c>
      <c r="L6392">
        <v>34.3658</v>
      </c>
      <c r="M6392">
        <v>0.28820000000000001</v>
      </c>
    </row>
    <row r="6393" spans="1:13" x14ac:dyDescent="0.3">
      <c r="A6393" s="1">
        <v>42979</v>
      </c>
      <c r="B6393">
        <v>2017</v>
      </c>
      <c r="C6393">
        <v>9</v>
      </c>
      <c r="D6393" s="2" t="s">
        <v>52</v>
      </c>
      <c r="E6393" s="2" t="s">
        <v>54</v>
      </c>
      <c r="F6393" s="2" t="s">
        <v>21</v>
      </c>
      <c r="G6393" s="2" t="s">
        <v>33</v>
      </c>
      <c r="H6393" s="2" t="s">
        <v>40</v>
      </c>
      <c r="I6393">
        <v>3</v>
      </c>
      <c r="J6393">
        <v>10</v>
      </c>
      <c r="K6393">
        <v>576.68799999999999</v>
      </c>
      <c r="L6393">
        <v>46.671599999999998</v>
      </c>
      <c r="M6393">
        <v>8.09E-2</v>
      </c>
    </row>
    <row r="6394" spans="1:13" x14ac:dyDescent="0.3">
      <c r="A6394" s="1">
        <v>42979</v>
      </c>
      <c r="B6394">
        <v>2017</v>
      </c>
      <c r="C6394">
        <v>9</v>
      </c>
      <c r="D6394" s="2" t="s">
        <v>52</v>
      </c>
      <c r="E6394" s="2" t="s">
        <v>54</v>
      </c>
      <c r="F6394" s="2" t="s">
        <v>30</v>
      </c>
      <c r="G6394" s="2" t="s">
        <v>24</v>
      </c>
      <c r="H6394" s="2" t="s">
        <v>43</v>
      </c>
      <c r="I6394">
        <v>1</v>
      </c>
      <c r="J6394">
        <v>3</v>
      </c>
      <c r="K6394">
        <v>362.35199999999998</v>
      </c>
      <c r="L6394">
        <v>27.176400000000001</v>
      </c>
      <c r="M6394">
        <v>7.4999999999999997E-2</v>
      </c>
    </row>
    <row r="6395" spans="1:13" x14ac:dyDescent="0.3">
      <c r="A6395" s="1">
        <v>42979</v>
      </c>
      <c r="B6395">
        <v>2017</v>
      </c>
      <c r="C6395">
        <v>9</v>
      </c>
      <c r="D6395" s="2" t="s">
        <v>52</v>
      </c>
      <c r="E6395" s="2" t="s">
        <v>54</v>
      </c>
      <c r="F6395" s="2" t="s">
        <v>30</v>
      </c>
      <c r="G6395" s="2" t="s">
        <v>24</v>
      </c>
      <c r="H6395" s="2" t="s">
        <v>25</v>
      </c>
      <c r="I6395">
        <v>1</v>
      </c>
      <c r="J6395">
        <v>3</v>
      </c>
      <c r="K6395">
        <v>9.24</v>
      </c>
      <c r="L6395">
        <v>2.9567999999999999</v>
      </c>
      <c r="M6395">
        <v>0.32</v>
      </c>
    </row>
    <row r="6396" spans="1:13" x14ac:dyDescent="0.3">
      <c r="A6396" s="1">
        <v>42979</v>
      </c>
      <c r="B6396">
        <v>2017</v>
      </c>
      <c r="C6396">
        <v>9</v>
      </c>
      <c r="D6396" s="2" t="s">
        <v>52</v>
      </c>
      <c r="E6396" s="2" t="s">
        <v>54</v>
      </c>
      <c r="F6396" s="2" t="s">
        <v>30</v>
      </c>
      <c r="G6396" s="2" t="s">
        <v>24</v>
      </c>
      <c r="H6396" s="2" t="s">
        <v>55</v>
      </c>
      <c r="I6396">
        <v>1</v>
      </c>
      <c r="J6396">
        <v>3</v>
      </c>
      <c r="K6396">
        <v>1322.3520000000001</v>
      </c>
      <c r="L6396">
        <v>-99.176400000000001</v>
      </c>
      <c r="M6396">
        <v>-7.4999999999999997E-2</v>
      </c>
    </row>
    <row r="6397" spans="1:13" x14ac:dyDescent="0.3">
      <c r="A6397" s="1">
        <v>42979</v>
      </c>
      <c r="B6397">
        <v>2017</v>
      </c>
      <c r="C6397">
        <v>9</v>
      </c>
      <c r="D6397" s="2" t="s">
        <v>52</v>
      </c>
      <c r="E6397" s="2" t="s">
        <v>54</v>
      </c>
      <c r="F6397" s="2" t="s">
        <v>30</v>
      </c>
      <c r="G6397" s="2" t="s">
        <v>16</v>
      </c>
      <c r="H6397" s="2" t="s">
        <v>27</v>
      </c>
      <c r="I6397">
        <v>4</v>
      </c>
      <c r="J6397">
        <v>11</v>
      </c>
      <c r="K6397">
        <v>60.82</v>
      </c>
      <c r="L6397">
        <v>16.5228</v>
      </c>
      <c r="M6397">
        <v>0.2717</v>
      </c>
    </row>
    <row r="6398" spans="1:13" x14ac:dyDescent="0.3">
      <c r="A6398" s="1">
        <v>42979</v>
      </c>
      <c r="B6398">
        <v>2017</v>
      </c>
      <c r="C6398">
        <v>9</v>
      </c>
      <c r="D6398" s="2" t="s">
        <v>52</v>
      </c>
      <c r="E6398" s="2" t="s">
        <v>54</v>
      </c>
      <c r="F6398" s="2" t="s">
        <v>30</v>
      </c>
      <c r="G6398" s="2" t="s">
        <v>16</v>
      </c>
      <c r="H6398" s="2" t="s">
        <v>17</v>
      </c>
      <c r="I6398">
        <v>3</v>
      </c>
      <c r="J6398">
        <v>11</v>
      </c>
      <c r="K6398">
        <v>967.20799999999997</v>
      </c>
      <c r="L6398">
        <v>326.18770000000001</v>
      </c>
      <c r="M6398">
        <v>0.3372</v>
      </c>
    </row>
    <row r="6399" spans="1:13" x14ac:dyDescent="0.3">
      <c r="A6399" s="1">
        <v>42979</v>
      </c>
      <c r="B6399">
        <v>2017</v>
      </c>
      <c r="C6399">
        <v>9</v>
      </c>
      <c r="D6399" s="2" t="s">
        <v>52</v>
      </c>
      <c r="E6399" s="2" t="s">
        <v>54</v>
      </c>
      <c r="F6399" s="2" t="s">
        <v>30</v>
      </c>
      <c r="G6399" s="2" t="s">
        <v>16</v>
      </c>
      <c r="H6399" s="2" t="s">
        <v>44</v>
      </c>
      <c r="I6399">
        <v>2</v>
      </c>
      <c r="J6399">
        <v>9</v>
      </c>
      <c r="K6399">
        <v>82.74</v>
      </c>
      <c r="L6399">
        <v>38.168999999999997</v>
      </c>
      <c r="M6399">
        <v>0.46129999999999999</v>
      </c>
    </row>
    <row r="6400" spans="1:13" x14ac:dyDescent="0.3">
      <c r="A6400" s="1">
        <v>42979</v>
      </c>
      <c r="B6400">
        <v>2017</v>
      </c>
      <c r="C6400">
        <v>9</v>
      </c>
      <c r="D6400" s="2" t="s">
        <v>52</v>
      </c>
      <c r="E6400" s="2" t="s">
        <v>54</v>
      </c>
      <c r="F6400" s="2" t="s">
        <v>30</v>
      </c>
      <c r="G6400" s="2" t="s">
        <v>16</v>
      </c>
      <c r="H6400" s="2" t="s">
        <v>22</v>
      </c>
      <c r="I6400">
        <v>1</v>
      </c>
      <c r="J6400">
        <v>5</v>
      </c>
      <c r="K6400">
        <v>17.899999999999999</v>
      </c>
      <c r="L6400">
        <v>8.7710000000000008</v>
      </c>
      <c r="M6400">
        <v>0.49</v>
      </c>
    </row>
    <row r="6401" spans="1:13" x14ac:dyDescent="0.3">
      <c r="A6401" s="1">
        <v>42979</v>
      </c>
      <c r="B6401">
        <v>2017</v>
      </c>
      <c r="C6401">
        <v>9</v>
      </c>
      <c r="D6401" s="2" t="s">
        <v>52</v>
      </c>
      <c r="E6401" s="2" t="s">
        <v>54</v>
      </c>
      <c r="F6401" s="2" t="s">
        <v>30</v>
      </c>
      <c r="G6401" s="2" t="s">
        <v>16</v>
      </c>
      <c r="H6401" s="2" t="s">
        <v>28</v>
      </c>
      <c r="I6401">
        <v>4</v>
      </c>
      <c r="J6401">
        <v>14</v>
      </c>
      <c r="K6401">
        <v>207.84</v>
      </c>
      <c r="L6401">
        <v>98.510400000000004</v>
      </c>
      <c r="M6401">
        <v>0.47399999999999998</v>
      </c>
    </row>
    <row r="6402" spans="1:13" x14ac:dyDescent="0.3">
      <c r="A6402" s="1">
        <v>42979</v>
      </c>
      <c r="B6402">
        <v>2017</v>
      </c>
      <c r="C6402">
        <v>9</v>
      </c>
      <c r="D6402" s="2" t="s">
        <v>52</v>
      </c>
      <c r="E6402" s="2" t="s">
        <v>54</v>
      </c>
      <c r="F6402" s="2" t="s">
        <v>30</v>
      </c>
      <c r="G6402" s="2" t="s">
        <v>16</v>
      </c>
      <c r="H6402" s="2" t="s">
        <v>19</v>
      </c>
      <c r="I6402">
        <v>3</v>
      </c>
      <c r="J6402">
        <v>8</v>
      </c>
      <c r="K6402">
        <v>169.7</v>
      </c>
      <c r="L6402">
        <v>28.389500000000002</v>
      </c>
      <c r="M6402">
        <v>0.1673</v>
      </c>
    </row>
    <row r="6403" spans="1:13" x14ac:dyDescent="0.3">
      <c r="A6403" s="1">
        <v>42979</v>
      </c>
      <c r="B6403">
        <v>2017</v>
      </c>
      <c r="C6403">
        <v>9</v>
      </c>
      <c r="D6403" s="2" t="s">
        <v>52</v>
      </c>
      <c r="E6403" s="2" t="s">
        <v>54</v>
      </c>
      <c r="F6403" s="2" t="s">
        <v>30</v>
      </c>
      <c r="G6403" s="2" t="s">
        <v>33</v>
      </c>
      <c r="H6403" s="2" t="s">
        <v>34</v>
      </c>
      <c r="I6403">
        <v>2</v>
      </c>
      <c r="J6403">
        <v>9</v>
      </c>
      <c r="K6403">
        <v>309.91000000000003</v>
      </c>
      <c r="L6403">
        <v>82.676699999999997</v>
      </c>
      <c r="M6403">
        <v>0.26679999999999998</v>
      </c>
    </row>
    <row r="6404" spans="1:13" x14ac:dyDescent="0.3">
      <c r="A6404" s="1">
        <v>42979</v>
      </c>
      <c r="B6404">
        <v>2017</v>
      </c>
      <c r="C6404">
        <v>9</v>
      </c>
      <c r="D6404" s="2" t="s">
        <v>52</v>
      </c>
      <c r="E6404" s="2" t="s">
        <v>54</v>
      </c>
      <c r="F6404" s="2" t="s">
        <v>30</v>
      </c>
      <c r="G6404" s="2" t="s">
        <v>33</v>
      </c>
      <c r="H6404" s="2" t="s">
        <v>63</v>
      </c>
      <c r="I6404">
        <v>1</v>
      </c>
      <c r="J6404">
        <v>3</v>
      </c>
      <c r="K6404">
        <v>506.28</v>
      </c>
      <c r="L6404">
        <v>177.19800000000001</v>
      </c>
      <c r="M6404">
        <v>0.35</v>
      </c>
    </row>
    <row r="6405" spans="1:13" x14ac:dyDescent="0.3">
      <c r="A6405" s="1">
        <v>42979</v>
      </c>
      <c r="B6405">
        <v>2017</v>
      </c>
      <c r="C6405">
        <v>9</v>
      </c>
      <c r="D6405" s="2" t="s">
        <v>52</v>
      </c>
      <c r="E6405" s="2" t="s">
        <v>54</v>
      </c>
      <c r="F6405" s="2" t="s">
        <v>30</v>
      </c>
      <c r="G6405" s="2" t="s">
        <v>33</v>
      </c>
      <c r="H6405" s="2" t="s">
        <v>40</v>
      </c>
      <c r="I6405">
        <v>2</v>
      </c>
      <c r="J6405">
        <v>9</v>
      </c>
      <c r="K6405">
        <v>1003.152</v>
      </c>
      <c r="L6405">
        <v>93.174000000000007</v>
      </c>
      <c r="M6405">
        <v>9.2899999999999996E-2</v>
      </c>
    </row>
    <row r="6406" spans="1:13" x14ac:dyDescent="0.3">
      <c r="A6406" s="1">
        <v>42979</v>
      </c>
      <c r="B6406">
        <v>2017</v>
      </c>
      <c r="C6406">
        <v>9</v>
      </c>
      <c r="D6406" s="2" t="s">
        <v>52</v>
      </c>
      <c r="E6406" s="2" t="s">
        <v>54</v>
      </c>
      <c r="F6406" s="2" t="s">
        <v>15</v>
      </c>
      <c r="G6406" s="2" t="s">
        <v>24</v>
      </c>
      <c r="H6406" s="2" t="s">
        <v>43</v>
      </c>
      <c r="I6406">
        <v>1</v>
      </c>
      <c r="J6406">
        <v>8</v>
      </c>
      <c r="K6406">
        <v>2054.2719999999999</v>
      </c>
      <c r="L6406">
        <v>256.78399999999999</v>
      </c>
      <c r="M6406">
        <v>0.125</v>
      </c>
    </row>
    <row r="6407" spans="1:13" x14ac:dyDescent="0.3">
      <c r="A6407" s="1">
        <v>42979</v>
      </c>
      <c r="B6407">
        <v>2017</v>
      </c>
      <c r="C6407">
        <v>9</v>
      </c>
      <c r="D6407" s="2" t="s">
        <v>52</v>
      </c>
      <c r="E6407" s="2" t="s">
        <v>54</v>
      </c>
      <c r="F6407" s="2" t="s">
        <v>15</v>
      </c>
      <c r="G6407" s="2" t="s">
        <v>24</v>
      </c>
      <c r="H6407" s="2" t="s">
        <v>25</v>
      </c>
      <c r="I6407">
        <v>1</v>
      </c>
      <c r="J6407">
        <v>5</v>
      </c>
      <c r="K6407">
        <v>511.5</v>
      </c>
      <c r="L6407">
        <v>132.99</v>
      </c>
      <c r="M6407">
        <v>0.26</v>
      </c>
    </row>
    <row r="6408" spans="1:13" x14ac:dyDescent="0.3">
      <c r="A6408" s="1">
        <v>42979</v>
      </c>
      <c r="B6408">
        <v>2017</v>
      </c>
      <c r="C6408">
        <v>9</v>
      </c>
      <c r="D6408" s="2" t="s">
        <v>52</v>
      </c>
      <c r="E6408" s="2" t="s">
        <v>54</v>
      </c>
      <c r="F6408" s="2" t="s">
        <v>15</v>
      </c>
      <c r="G6408" s="2" t="s">
        <v>24</v>
      </c>
      <c r="H6408" s="2" t="s">
        <v>55</v>
      </c>
      <c r="I6408">
        <v>1</v>
      </c>
      <c r="J6408">
        <v>1</v>
      </c>
      <c r="K6408">
        <v>300.904</v>
      </c>
      <c r="L6408">
        <v>11.283899999999999</v>
      </c>
      <c r="M6408">
        <v>3.7499999999999999E-2</v>
      </c>
    </row>
    <row r="6409" spans="1:13" x14ac:dyDescent="0.3">
      <c r="A6409" s="1">
        <v>42979</v>
      </c>
      <c r="B6409">
        <v>2017</v>
      </c>
      <c r="C6409">
        <v>9</v>
      </c>
      <c r="D6409" s="2" t="s">
        <v>52</v>
      </c>
      <c r="E6409" s="2" t="s">
        <v>54</v>
      </c>
      <c r="F6409" s="2" t="s">
        <v>15</v>
      </c>
      <c r="G6409" s="2" t="s">
        <v>16</v>
      </c>
      <c r="H6409" s="2" t="s">
        <v>26</v>
      </c>
      <c r="I6409">
        <v>1</v>
      </c>
      <c r="J6409">
        <v>5</v>
      </c>
      <c r="K6409">
        <v>43.1</v>
      </c>
      <c r="L6409">
        <v>11.206</v>
      </c>
      <c r="M6409">
        <v>0.26</v>
      </c>
    </row>
    <row r="6410" spans="1:13" x14ac:dyDescent="0.3">
      <c r="A6410" s="1">
        <v>42979</v>
      </c>
      <c r="B6410">
        <v>2017</v>
      </c>
      <c r="C6410">
        <v>9</v>
      </c>
      <c r="D6410" s="2" t="s">
        <v>52</v>
      </c>
      <c r="E6410" s="2" t="s">
        <v>54</v>
      </c>
      <c r="F6410" s="2" t="s">
        <v>15</v>
      </c>
      <c r="G6410" s="2" t="s">
        <v>16</v>
      </c>
      <c r="H6410" s="2" t="s">
        <v>17</v>
      </c>
      <c r="I6410">
        <v>2</v>
      </c>
      <c r="J6410">
        <v>10</v>
      </c>
      <c r="K6410">
        <v>230.48</v>
      </c>
      <c r="L6410">
        <v>75.120999999999995</v>
      </c>
      <c r="M6410">
        <v>0.32590000000000002</v>
      </c>
    </row>
    <row r="6411" spans="1:13" x14ac:dyDescent="0.3">
      <c r="A6411" s="1">
        <v>42979</v>
      </c>
      <c r="B6411">
        <v>2017</v>
      </c>
      <c r="C6411">
        <v>9</v>
      </c>
      <c r="D6411" s="2" t="s">
        <v>52</v>
      </c>
      <c r="E6411" s="2" t="s">
        <v>54</v>
      </c>
      <c r="F6411" s="2" t="s">
        <v>15</v>
      </c>
      <c r="G6411" s="2" t="s">
        <v>16</v>
      </c>
      <c r="H6411" s="2" t="s">
        <v>44</v>
      </c>
      <c r="I6411">
        <v>1</v>
      </c>
      <c r="J6411">
        <v>2</v>
      </c>
      <c r="K6411">
        <v>22.18</v>
      </c>
      <c r="L6411">
        <v>10.8682</v>
      </c>
      <c r="M6411">
        <v>0.49</v>
      </c>
    </row>
    <row r="6412" spans="1:13" x14ac:dyDescent="0.3">
      <c r="A6412" s="1">
        <v>42979</v>
      </c>
      <c r="B6412">
        <v>2017</v>
      </c>
      <c r="C6412">
        <v>9</v>
      </c>
      <c r="D6412" s="2" t="s">
        <v>52</v>
      </c>
      <c r="E6412" s="2" t="s">
        <v>54</v>
      </c>
      <c r="F6412" s="2" t="s">
        <v>15</v>
      </c>
      <c r="G6412" s="2" t="s">
        <v>16</v>
      </c>
      <c r="H6412" s="2" t="s">
        <v>28</v>
      </c>
      <c r="I6412">
        <v>3</v>
      </c>
      <c r="J6412">
        <v>10</v>
      </c>
      <c r="K6412">
        <v>57</v>
      </c>
      <c r="L6412">
        <v>27.6708</v>
      </c>
      <c r="M6412">
        <v>0.48549999999999999</v>
      </c>
    </row>
    <row r="6413" spans="1:13" x14ac:dyDescent="0.3">
      <c r="A6413" s="1">
        <v>42979</v>
      </c>
      <c r="B6413">
        <v>2017</v>
      </c>
      <c r="C6413">
        <v>9</v>
      </c>
      <c r="D6413" s="2" t="s">
        <v>52</v>
      </c>
      <c r="E6413" s="2" t="s">
        <v>54</v>
      </c>
      <c r="F6413" s="2" t="s">
        <v>15</v>
      </c>
      <c r="G6413" s="2" t="s">
        <v>16</v>
      </c>
      <c r="H6413" s="2" t="s">
        <v>62</v>
      </c>
      <c r="I6413">
        <v>1</v>
      </c>
      <c r="J6413">
        <v>2</v>
      </c>
      <c r="K6413">
        <v>7.3</v>
      </c>
      <c r="L6413">
        <v>2.19</v>
      </c>
      <c r="M6413">
        <v>0.3</v>
      </c>
    </row>
    <row r="6414" spans="1:13" x14ac:dyDescent="0.3">
      <c r="A6414" s="1">
        <v>42979</v>
      </c>
      <c r="B6414">
        <v>2017</v>
      </c>
      <c r="C6414">
        <v>9</v>
      </c>
      <c r="D6414" s="2" t="s">
        <v>52</v>
      </c>
      <c r="E6414" s="2" t="s">
        <v>54</v>
      </c>
      <c r="F6414" s="2" t="s">
        <v>15</v>
      </c>
      <c r="G6414" s="2" t="s">
        <v>33</v>
      </c>
      <c r="H6414" s="2" t="s">
        <v>34</v>
      </c>
      <c r="I6414">
        <v>2</v>
      </c>
      <c r="J6414">
        <v>5</v>
      </c>
      <c r="K6414">
        <v>444.95</v>
      </c>
      <c r="L6414">
        <v>133.48500000000001</v>
      </c>
      <c r="M6414">
        <v>0.3</v>
      </c>
    </row>
    <row r="6415" spans="1:13" x14ac:dyDescent="0.3">
      <c r="A6415" s="1">
        <v>42979</v>
      </c>
      <c r="B6415">
        <v>2017</v>
      </c>
      <c r="C6415">
        <v>9</v>
      </c>
      <c r="D6415" s="2" t="s">
        <v>52</v>
      </c>
      <c r="E6415" s="2" t="s">
        <v>54</v>
      </c>
      <c r="F6415" s="2" t="s">
        <v>15</v>
      </c>
      <c r="G6415" s="2" t="s">
        <v>33</v>
      </c>
      <c r="H6415" s="2" t="s">
        <v>40</v>
      </c>
      <c r="I6415">
        <v>1</v>
      </c>
      <c r="J6415">
        <v>3</v>
      </c>
      <c r="K6415">
        <v>43.176000000000002</v>
      </c>
      <c r="L6415">
        <v>15.111599999999999</v>
      </c>
      <c r="M6415">
        <v>0.35</v>
      </c>
    </row>
    <row r="6416" spans="1:13" x14ac:dyDescent="0.3">
      <c r="A6416" s="1">
        <v>42979</v>
      </c>
      <c r="B6416">
        <v>2017</v>
      </c>
      <c r="C6416">
        <v>9</v>
      </c>
      <c r="D6416" s="2" t="s">
        <v>52</v>
      </c>
      <c r="E6416" s="2" t="s">
        <v>68</v>
      </c>
      <c r="F6416" s="2" t="s">
        <v>21</v>
      </c>
      <c r="G6416" s="2" t="s">
        <v>24</v>
      </c>
      <c r="H6416" s="2" t="s">
        <v>31</v>
      </c>
      <c r="I6416">
        <v>1</v>
      </c>
      <c r="J6416">
        <v>2</v>
      </c>
      <c r="K6416">
        <v>180.58799999999999</v>
      </c>
      <c r="L6416">
        <v>-240.78399999999999</v>
      </c>
      <c r="M6416">
        <v>-1.3332999999999999</v>
      </c>
    </row>
    <row r="6417" spans="1:13" x14ac:dyDescent="0.3">
      <c r="A6417" s="1">
        <v>42979</v>
      </c>
      <c r="B6417">
        <v>2017</v>
      </c>
      <c r="C6417">
        <v>9</v>
      </c>
      <c r="D6417" s="2" t="s">
        <v>52</v>
      </c>
      <c r="E6417" s="2" t="s">
        <v>68</v>
      </c>
      <c r="F6417" s="2" t="s">
        <v>21</v>
      </c>
      <c r="G6417" s="2" t="s">
        <v>16</v>
      </c>
      <c r="H6417" s="2" t="s">
        <v>18</v>
      </c>
      <c r="I6417">
        <v>1</v>
      </c>
      <c r="J6417">
        <v>2</v>
      </c>
      <c r="K6417">
        <v>11.696</v>
      </c>
      <c r="L6417">
        <v>3.9474</v>
      </c>
      <c r="M6417">
        <v>0.33750000000000002</v>
      </c>
    </row>
    <row r="6418" spans="1:13" x14ac:dyDescent="0.3">
      <c r="A6418" s="1">
        <v>42979</v>
      </c>
      <c r="B6418">
        <v>2017</v>
      </c>
      <c r="C6418">
        <v>9</v>
      </c>
      <c r="D6418" s="2" t="s">
        <v>52</v>
      </c>
      <c r="E6418" s="2" t="s">
        <v>68</v>
      </c>
      <c r="F6418" s="2" t="s">
        <v>21</v>
      </c>
      <c r="G6418" s="2" t="s">
        <v>33</v>
      </c>
      <c r="H6418" s="2" t="s">
        <v>34</v>
      </c>
      <c r="I6418">
        <v>1</v>
      </c>
      <c r="J6418">
        <v>2</v>
      </c>
      <c r="K6418">
        <v>47.984000000000002</v>
      </c>
      <c r="L6418">
        <v>0.5998</v>
      </c>
      <c r="M6418">
        <v>1.2500000000000001E-2</v>
      </c>
    </row>
    <row r="6419" spans="1:13" x14ac:dyDescent="0.3">
      <c r="A6419" s="1">
        <v>42979</v>
      </c>
      <c r="B6419">
        <v>2017</v>
      </c>
      <c r="C6419">
        <v>9</v>
      </c>
      <c r="D6419" s="2" t="s">
        <v>52</v>
      </c>
      <c r="E6419" s="2" t="s">
        <v>68</v>
      </c>
      <c r="F6419" s="2" t="s">
        <v>30</v>
      </c>
      <c r="G6419" s="2" t="s">
        <v>24</v>
      </c>
      <c r="H6419" s="2" t="s">
        <v>25</v>
      </c>
      <c r="I6419">
        <v>1</v>
      </c>
      <c r="J6419">
        <v>3</v>
      </c>
      <c r="K6419">
        <v>29.327999999999999</v>
      </c>
      <c r="L6419">
        <v>3.6659999999999999</v>
      </c>
      <c r="M6419">
        <v>0.125</v>
      </c>
    </row>
    <row r="6420" spans="1:13" x14ac:dyDescent="0.3">
      <c r="A6420" s="1">
        <v>42979</v>
      </c>
      <c r="B6420">
        <v>2017</v>
      </c>
      <c r="C6420">
        <v>9</v>
      </c>
      <c r="D6420" s="2" t="s">
        <v>52</v>
      </c>
      <c r="E6420" s="2" t="s">
        <v>68</v>
      </c>
      <c r="F6420" s="2" t="s">
        <v>15</v>
      </c>
      <c r="G6420" s="2" t="s">
        <v>24</v>
      </c>
      <c r="H6420" s="2" t="s">
        <v>25</v>
      </c>
      <c r="I6420">
        <v>1</v>
      </c>
      <c r="J6420">
        <v>1</v>
      </c>
      <c r="K6420">
        <v>32.776000000000003</v>
      </c>
      <c r="L6420">
        <v>3.2776000000000001</v>
      </c>
      <c r="M6420">
        <v>0.1</v>
      </c>
    </row>
    <row r="6421" spans="1:13" x14ac:dyDescent="0.3">
      <c r="A6421" s="1">
        <v>42979</v>
      </c>
      <c r="B6421">
        <v>2017</v>
      </c>
      <c r="C6421">
        <v>9</v>
      </c>
      <c r="D6421" s="2" t="s">
        <v>52</v>
      </c>
      <c r="E6421" s="2" t="s">
        <v>68</v>
      </c>
      <c r="F6421" s="2" t="s">
        <v>15</v>
      </c>
      <c r="G6421" s="2" t="s">
        <v>16</v>
      </c>
      <c r="H6421" s="2" t="s">
        <v>26</v>
      </c>
      <c r="I6421">
        <v>1</v>
      </c>
      <c r="J6421">
        <v>2</v>
      </c>
      <c r="K6421">
        <v>209.792</v>
      </c>
      <c r="L6421">
        <v>26.224</v>
      </c>
      <c r="M6421">
        <v>0.125</v>
      </c>
    </row>
    <row r="6422" spans="1:13" x14ac:dyDescent="0.3">
      <c r="A6422" s="1">
        <v>42979</v>
      </c>
      <c r="B6422">
        <v>2017</v>
      </c>
      <c r="C6422">
        <v>9</v>
      </c>
      <c r="D6422" s="2" t="s">
        <v>52</v>
      </c>
      <c r="E6422" s="2" t="s">
        <v>68</v>
      </c>
      <c r="F6422" s="2" t="s">
        <v>15</v>
      </c>
      <c r="G6422" s="2" t="s">
        <v>16</v>
      </c>
      <c r="H6422" s="2" t="s">
        <v>17</v>
      </c>
      <c r="I6422">
        <v>1</v>
      </c>
      <c r="J6422">
        <v>4</v>
      </c>
      <c r="K6422">
        <v>76.775999999999996</v>
      </c>
      <c r="L6422">
        <v>-58.861600000000003</v>
      </c>
      <c r="M6422">
        <v>-0.76670000000000005</v>
      </c>
    </row>
    <row r="6423" spans="1:13" x14ac:dyDescent="0.3">
      <c r="A6423" s="1">
        <v>42979</v>
      </c>
      <c r="B6423">
        <v>2017</v>
      </c>
      <c r="C6423">
        <v>9</v>
      </c>
      <c r="D6423" s="2" t="s">
        <v>52</v>
      </c>
      <c r="E6423" s="2" t="s">
        <v>68</v>
      </c>
      <c r="F6423" s="2" t="s">
        <v>15</v>
      </c>
      <c r="G6423" s="2" t="s">
        <v>16</v>
      </c>
      <c r="H6423" s="2" t="s">
        <v>44</v>
      </c>
      <c r="I6423">
        <v>1</v>
      </c>
      <c r="J6423">
        <v>3</v>
      </c>
      <c r="K6423">
        <v>14.352</v>
      </c>
      <c r="L6423">
        <v>5.2026000000000003</v>
      </c>
      <c r="M6423">
        <v>0.36249999999999999</v>
      </c>
    </row>
    <row r="6424" spans="1:13" x14ac:dyDescent="0.3">
      <c r="A6424" s="1">
        <v>42979</v>
      </c>
      <c r="B6424">
        <v>2017</v>
      </c>
      <c r="C6424">
        <v>9</v>
      </c>
      <c r="D6424" s="2" t="s">
        <v>52</v>
      </c>
      <c r="E6424" s="2" t="s">
        <v>68</v>
      </c>
      <c r="F6424" s="2" t="s">
        <v>15</v>
      </c>
      <c r="G6424" s="2" t="s">
        <v>16</v>
      </c>
      <c r="H6424" s="2" t="s">
        <v>28</v>
      </c>
      <c r="I6424">
        <v>1</v>
      </c>
      <c r="J6424">
        <v>3</v>
      </c>
      <c r="K6424">
        <v>14.352</v>
      </c>
      <c r="L6424">
        <v>5.2026000000000003</v>
      </c>
      <c r="M6424">
        <v>0.36249999999999999</v>
      </c>
    </row>
    <row r="6425" spans="1:13" x14ac:dyDescent="0.3">
      <c r="A6425" s="1">
        <v>42979</v>
      </c>
      <c r="B6425">
        <v>2017</v>
      </c>
      <c r="C6425">
        <v>9</v>
      </c>
      <c r="D6425" s="2" t="s">
        <v>52</v>
      </c>
      <c r="E6425" s="2" t="s">
        <v>68</v>
      </c>
      <c r="F6425" s="2" t="s">
        <v>15</v>
      </c>
      <c r="G6425" s="2" t="s">
        <v>16</v>
      </c>
      <c r="H6425" s="2" t="s">
        <v>19</v>
      </c>
      <c r="I6425">
        <v>1</v>
      </c>
      <c r="J6425">
        <v>2</v>
      </c>
      <c r="K6425">
        <v>147.184</v>
      </c>
      <c r="L6425">
        <v>-29.436800000000002</v>
      </c>
      <c r="M6425">
        <v>-0.2</v>
      </c>
    </row>
    <row r="6426" spans="1:13" x14ac:dyDescent="0.3">
      <c r="A6426" s="1">
        <v>42979</v>
      </c>
      <c r="B6426">
        <v>2017</v>
      </c>
      <c r="C6426">
        <v>9</v>
      </c>
      <c r="D6426" s="2" t="s">
        <v>52</v>
      </c>
      <c r="E6426" s="2" t="s">
        <v>68</v>
      </c>
      <c r="F6426" s="2" t="s">
        <v>15</v>
      </c>
      <c r="G6426" s="2" t="s">
        <v>33</v>
      </c>
      <c r="H6426" s="2" t="s">
        <v>34</v>
      </c>
      <c r="I6426">
        <v>1</v>
      </c>
      <c r="J6426">
        <v>2</v>
      </c>
      <c r="K6426">
        <v>54.384</v>
      </c>
      <c r="L6426">
        <v>1.3595999999999999</v>
      </c>
      <c r="M6426">
        <v>2.5000000000000001E-2</v>
      </c>
    </row>
    <row r="6427" spans="1:13" x14ac:dyDescent="0.3">
      <c r="A6427" s="1">
        <v>42979</v>
      </c>
      <c r="B6427">
        <v>2017</v>
      </c>
      <c r="C6427">
        <v>9</v>
      </c>
      <c r="D6427" s="2" t="s">
        <v>52</v>
      </c>
      <c r="E6427" s="2" t="s">
        <v>74</v>
      </c>
      <c r="F6427" s="2" t="s">
        <v>21</v>
      </c>
      <c r="G6427" s="2" t="s">
        <v>33</v>
      </c>
      <c r="H6427" s="2" t="s">
        <v>34</v>
      </c>
      <c r="I6427">
        <v>1</v>
      </c>
      <c r="J6427">
        <v>3</v>
      </c>
      <c r="K6427">
        <v>89.97</v>
      </c>
      <c r="L6427">
        <v>37.787399999999998</v>
      </c>
      <c r="M6427">
        <v>0.42</v>
      </c>
    </row>
    <row r="6428" spans="1:13" x14ac:dyDescent="0.3">
      <c r="A6428" s="1">
        <v>42979</v>
      </c>
      <c r="B6428">
        <v>2017</v>
      </c>
      <c r="C6428">
        <v>9</v>
      </c>
      <c r="D6428" s="2" t="s">
        <v>52</v>
      </c>
      <c r="E6428" s="2" t="s">
        <v>75</v>
      </c>
      <c r="F6428" s="2" t="s">
        <v>30</v>
      </c>
      <c r="G6428" s="2" t="s">
        <v>16</v>
      </c>
      <c r="H6428" s="2" t="s">
        <v>19</v>
      </c>
      <c r="I6428">
        <v>1</v>
      </c>
      <c r="J6428">
        <v>5</v>
      </c>
      <c r="K6428">
        <v>39.9</v>
      </c>
      <c r="L6428">
        <v>10.374000000000001</v>
      </c>
      <c r="M6428">
        <v>0.26</v>
      </c>
    </row>
    <row r="6429" spans="1:13" x14ac:dyDescent="0.3">
      <c r="A6429" s="1">
        <v>42979</v>
      </c>
      <c r="B6429">
        <v>2017</v>
      </c>
      <c r="C6429">
        <v>9</v>
      </c>
      <c r="D6429" s="2" t="s">
        <v>52</v>
      </c>
      <c r="E6429" s="2" t="s">
        <v>69</v>
      </c>
      <c r="F6429" s="2" t="s">
        <v>21</v>
      </c>
      <c r="G6429" s="2" t="s">
        <v>16</v>
      </c>
      <c r="H6429" s="2" t="s">
        <v>17</v>
      </c>
      <c r="I6429">
        <v>1</v>
      </c>
      <c r="J6429">
        <v>7</v>
      </c>
      <c r="K6429">
        <v>10.08</v>
      </c>
      <c r="L6429">
        <v>3.528</v>
      </c>
      <c r="M6429">
        <v>0.35</v>
      </c>
    </row>
    <row r="6430" spans="1:13" x14ac:dyDescent="0.3">
      <c r="A6430" s="1">
        <v>42979</v>
      </c>
      <c r="B6430">
        <v>2017</v>
      </c>
      <c r="C6430">
        <v>9</v>
      </c>
      <c r="D6430" s="2" t="s">
        <v>52</v>
      </c>
      <c r="E6430" s="2" t="s">
        <v>69</v>
      </c>
      <c r="F6430" s="2" t="s">
        <v>21</v>
      </c>
      <c r="G6430" s="2" t="s">
        <v>33</v>
      </c>
      <c r="H6430" s="2" t="s">
        <v>34</v>
      </c>
      <c r="I6430">
        <v>1</v>
      </c>
      <c r="J6430">
        <v>3</v>
      </c>
      <c r="K6430">
        <v>101.34</v>
      </c>
      <c r="L6430">
        <v>8.1072000000000006</v>
      </c>
      <c r="M6430">
        <v>0.08</v>
      </c>
    </row>
    <row r="6431" spans="1:13" x14ac:dyDescent="0.3">
      <c r="A6431" s="1">
        <v>42979</v>
      </c>
      <c r="B6431">
        <v>2017</v>
      </c>
      <c r="C6431">
        <v>9</v>
      </c>
      <c r="D6431" s="2" t="s">
        <v>52</v>
      </c>
      <c r="E6431" s="2" t="s">
        <v>69</v>
      </c>
      <c r="F6431" s="2" t="s">
        <v>30</v>
      </c>
      <c r="G6431" s="2" t="s">
        <v>16</v>
      </c>
      <c r="H6431" s="2" t="s">
        <v>28</v>
      </c>
      <c r="I6431">
        <v>1</v>
      </c>
      <c r="J6431">
        <v>3</v>
      </c>
      <c r="K6431">
        <v>27.18</v>
      </c>
      <c r="L6431">
        <v>12.231</v>
      </c>
      <c r="M6431">
        <v>0.45</v>
      </c>
    </row>
    <row r="6432" spans="1:13" x14ac:dyDescent="0.3">
      <c r="A6432" s="1">
        <v>42979</v>
      </c>
      <c r="B6432">
        <v>2017</v>
      </c>
      <c r="C6432">
        <v>9</v>
      </c>
      <c r="D6432" s="2" t="s">
        <v>52</v>
      </c>
      <c r="E6432" s="2" t="s">
        <v>57</v>
      </c>
      <c r="F6432" s="2" t="s">
        <v>21</v>
      </c>
      <c r="G6432" s="2" t="s">
        <v>16</v>
      </c>
      <c r="H6432" s="2" t="s">
        <v>19</v>
      </c>
      <c r="I6432">
        <v>1</v>
      </c>
      <c r="J6432">
        <v>3</v>
      </c>
      <c r="K6432">
        <v>37.68</v>
      </c>
      <c r="L6432">
        <v>2.355</v>
      </c>
      <c r="M6432">
        <v>6.25E-2</v>
      </c>
    </row>
    <row r="6433" spans="1:13" x14ac:dyDescent="0.3">
      <c r="A6433" s="1">
        <v>42979</v>
      </c>
      <c r="B6433">
        <v>2017</v>
      </c>
      <c r="C6433">
        <v>9</v>
      </c>
      <c r="D6433" s="2" t="s">
        <v>52</v>
      </c>
      <c r="E6433" s="2" t="s">
        <v>57</v>
      </c>
      <c r="F6433" s="2" t="s">
        <v>21</v>
      </c>
      <c r="G6433" s="2" t="s">
        <v>33</v>
      </c>
      <c r="H6433" s="2" t="s">
        <v>34</v>
      </c>
      <c r="I6433">
        <v>1</v>
      </c>
      <c r="J6433">
        <v>7</v>
      </c>
      <c r="K6433">
        <v>279.94400000000002</v>
      </c>
      <c r="L6433">
        <v>80.483900000000006</v>
      </c>
      <c r="M6433">
        <v>0.28749999999999998</v>
      </c>
    </row>
    <row r="6434" spans="1:13" x14ac:dyDescent="0.3">
      <c r="A6434" s="1">
        <v>42979</v>
      </c>
      <c r="B6434">
        <v>2017</v>
      </c>
      <c r="C6434">
        <v>9</v>
      </c>
      <c r="D6434" s="2" t="s">
        <v>52</v>
      </c>
      <c r="E6434" s="2" t="s">
        <v>57</v>
      </c>
      <c r="F6434" s="2" t="s">
        <v>30</v>
      </c>
      <c r="G6434" s="2" t="s">
        <v>24</v>
      </c>
      <c r="H6434" s="2" t="s">
        <v>31</v>
      </c>
      <c r="I6434">
        <v>1</v>
      </c>
      <c r="J6434">
        <v>2</v>
      </c>
      <c r="K6434">
        <v>72.587999999999994</v>
      </c>
      <c r="L6434">
        <v>-128.2388</v>
      </c>
      <c r="M6434">
        <v>-1.7666999999999999</v>
      </c>
    </row>
    <row r="6435" spans="1:13" x14ac:dyDescent="0.3">
      <c r="A6435" s="1">
        <v>42979</v>
      </c>
      <c r="B6435">
        <v>2017</v>
      </c>
      <c r="C6435">
        <v>9</v>
      </c>
      <c r="D6435" s="2" t="s">
        <v>52</v>
      </c>
      <c r="E6435" s="2" t="s">
        <v>57</v>
      </c>
      <c r="F6435" s="2" t="s">
        <v>30</v>
      </c>
      <c r="G6435" s="2" t="s">
        <v>24</v>
      </c>
      <c r="H6435" s="2" t="s">
        <v>25</v>
      </c>
      <c r="I6435">
        <v>1</v>
      </c>
      <c r="J6435">
        <v>8</v>
      </c>
      <c r="K6435">
        <v>409.21600000000001</v>
      </c>
      <c r="L6435">
        <v>61.382399999999997</v>
      </c>
      <c r="M6435">
        <v>0.15</v>
      </c>
    </row>
    <row r="6436" spans="1:13" x14ac:dyDescent="0.3">
      <c r="A6436" s="1">
        <v>42979</v>
      </c>
      <c r="B6436">
        <v>2017</v>
      </c>
      <c r="C6436">
        <v>9</v>
      </c>
      <c r="D6436" s="2" t="s">
        <v>52</v>
      </c>
      <c r="E6436" s="2" t="s">
        <v>57</v>
      </c>
      <c r="F6436" s="2" t="s">
        <v>30</v>
      </c>
      <c r="G6436" s="2" t="s">
        <v>16</v>
      </c>
      <c r="H6436" s="2" t="s">
        <v>26</v>
      </c>
      <c r="I6436">
        <v>1</v>
      </c>
      <c r="J6436">
        <v>1</v>
      </c>
      <c r="K6436">
        <v>11.176</v>
      </c>
      <c r="L6436">
        <v>0.83819999999999995</v>
      </c>
      <c r="M6436">
        <v>7.4999999999999997E-2</v>
      </c>
    </row>
    <row r="6437" spans="1:13" x14ac:dyDescent="0.3">
      <c r="A6437" s="1">
        <v>42979</v>
      </c>
      <c r="B6437">
        <v>2017</v>
      </c>
      <c r="C6437">
        <v>9</v>
      </c>
      <c r="D6437" s="2" t="s">
        <v>52</v>
      </c>
      <c r="E6437" s="2" t="s">
        <v>57</v>
      </c>
      <c r="F6437" s="2" t="s">
        <v>30</v>
      </c>
      <c r="G6437" s="2" t="s">
        <v>16</v>
      </c>
      <c r="H6437" s="2" t="s">
        <v>27</v>
      </c>
      <c r="I6437">
        <v>1</v>
      </c>
      <c r="J6437">
        <v>3</v>
      </c>
      <c r="K6437">
        <v>23.832000000000001</v>
      </c>
      <c r="L6437">
        <v>6.5537999999999998</v>
      </c>
      <c r="M6437">
        <v>0.27500000000000002</v>
      </c>
    </row>
    <row r="6438" spans="1:13" x14ac:dyDescent="0.3">
      <c r="A6438" s="1">
        <v>42979</v>
      </c>
      <c r="B6438">
        <v>2017</v>
      </c>
      <c r="C6438">
        <v>9</v>
      </c>
      <c r="D6438" s="2" t="s">
        <v>52</v>
      </c>
      <c r="E6438" s="2" t="s">
        <v>57</v>
      </c>
      <c r="F6438" s="2" t="s">
        <v>30</v>
      </c>
      <c r="G6438" s="2" t="s">
        <v>16</v>
      </c>
      <c r="H6438" s="2" t="s">
        <v>17</v>
      </c>
      <c r="I6438">
        <v>1</v>
      </c>
      <c r="J6438">
        <v>7</v>
      </c>
      <c r="K6438">
        <v>88.073999999999998</v>
      </c>
      <c r="L6438">
        <v>-58.716000000000001</v>
      </c>
      <c r="M6438">
        <v>-0.66669999999999996</v>
      </c>
    </row>
    <row r="6439" spans="1:13" x14ac:dyDescent="0.3">
      <c r="A6439" s="1">
        <v>42979</v>
      </c>
      <c r="B6439">
        <v>2017</v>
      </c>
      <c r="C6439">
        <v>9</v>
      </c>
      <c r="D6439" s="2" t="s">
        <v>52</v>
      </c>
      <c r="E6439" s="2" t="s">
        <v>57</v>
      </c>
      <c r="F6439" s="2" t="s">
        <v>30</v>
      </c>
      <c r="G6439" s="2" t="s">
        <v>16</v>
      </c>
      <c r="H6439" s="2" t="s">
        <v>28</v>
      </c>
      <c r="I6439">
        <v>1</v>
      </c>
      <c r="J6439">
        <v>6</v>
      </c>
      <c r="K6439">
        <v>31.103999999999999</v>
      </c>
      <c r="L6439">
        <v>11.2752</v>
      </c>
      <c r="M6439">
        <v>0.36249999999999999</v>
      </c>
    </row>
    <row r="6440" spans="1:13" x14ac:dyDescent="0.3">
      <c r="A6440" s="1">
        <v>42979</v>
      </c>
      <c r="B6440">
        <v>2017</v>
      </c>
      <c r="C6440">
        <v>9</v>
      </c>
      <c r="D6440" s="2" t="s">
        <v>52</v>
      </c>
      <c r="E6440" s="2" t="s">
        <v>57</v>
      </c>
      <c r="F6440" s="2" t="s">
        <v>30</v>
      </c>
      <c r="G6440" s="2" t="s">
        <v>33</v>
      </c>
      <c r="H6440" s="2" t="s">
        <v>40</v>
      </c>
      <c r="I6440">
        <v>1</v>
      </c>
      <c r="J6440">
        <v>3</v>
      </c>
      <c r="K6440">
        <v>191.976</v>
      </c>
      <c r="L6440">
        <v>19.197600000000001</v>
      </c>
      <c r="M6440">
        <v>0.1</v>
      </c>
    </row>
    <row r="6441" spans="1:13" x14ac:dyDescent="0.3">
      <c r="A6441" s="1">
        <v>42979</v>
      </c>
      <c r="B6441">
        <v>2017</v>
      </c>
      <c r="C6441">
        <v>9</v>
      </c>
      <c r="D6441" s="2" t="s">
        <v>52</v>
      </c>
      <c r="E6441" s="2" t="s">
        <v>57</v>
      </c>
      <c r="F6441" s="2" t="s">
        <v>15</v>
      </c>
      <c r="G6441" s="2" t="s">
        <v>16</v>
      </c>
      <c r="H6441" s="2" t="s">
        <v>27</v>
      </c>
      <c r="I6441">
        <v>1</v>
      </c>
      <c r="J6441">
        <v>1</v>
      </c>
      <c r="K6441">
        <v>2.2240000000000002</v>
      </c>
      <c r="L6441">
        <v>0.55600000000000005</v>
      </c>
      <c r="M6441">
        <v>0.25</v>
      </c>
    </row>
    <row r="6442" spans="1:13" x14ac:dyDescent="0.3">
      <c r="A6442" s="1">
        <v>42979</v>
      </c>
      <c r="B6442">
        <v>2017</v>
      </c>
      <c r="C6442">
        <v>9</v>
      </c>
      <c r="D6442" s="2" t="s">
        <v>52</v>
      </c>
      <c r="E6442" s="2" t="s">
        <v>70</v>
      </c>
      <c r="F6442" s="2" t="s">
        <v>21</v>
      </c>
      <c r="G6442" s="2" t="s">
        <v>24</v>
      </c>
      <c r="H6442" s="2" t="s">
        <v>25</v>
      </c>
      <c r="I6442">
        <v>1</v>
      </c>
      <c r="J6442">
        <v>2</v>
      </c>
      <c r="K6442">
        <v>25.16</v>
      </c>
      <c r="L6442">
        <v>10.5672</v>
      </c>
      <c r="M6442">
        <v>0.42</v>
      </c>
    </row>
    <row r="6443" spans="1:13" x14ac:dyDescent="0.3">
      <c r="A6443" s="1">
        <v>42979</v>
      </c>
      <c r="B6443">
        <v>2017</v>
      </c>
      <c r="C6443">
        <v>9</v>
      </c>
      <c r="D6443" s="2" t="s">
        <v>52</v>
      </c>
      <c r="E6443" s="2" t="s">
        <v>70</v>
      </c>
      <c r="F6443" s="2" t="s">
        <v>21</v>
      </c>
      <c r="G6443" s="2" t="s">
        <v>16</v>
      </c>
      <c r="H6443" s="2" t="s">
        <v>17</v>
      </c>
      <c r="I6443">
        <v>1</v>
      </c>
      <c r="J6443">
        <v>9</v>
      </c>
      <c r="K6443">
        <v>295.05599999999998</v>
      </c>
      <c r="L6443">
        <v>106.95780000000001</v>
      </c>
      <c r="M6443">
        <v>0.36249999999999999</v>
      </c>
    </row>
    <row r="6444" spans="1:13" x14ac:dyDescent="0.3">
      <c r="A6444" s="1">
        <v>42979</v>
      </c>
      <c r="B6444">
        <v>2017</v>
      </c>
      <c r="C6444">
        <v>9</v>
      </c>
      <c r="D6444" s="2" t="s">
        <v>52</v>
      </c>
      <c r="E6444" s="2" t="s">
        <v>70</v>
      </c>
      <c r="F6444" s="2" t="s">
        <v>21</v>
      </c>
      <c r="G6444" s="2" t="s">
        <v>33</v>
      </c>
      <c r="H6444" s="2" t="s">
        <v>40</v>
      </c>
      <c r="I6444">
        <v>1</v>
      </c>
      <c r="J6444">
        <v>4</v>
      </c>
      <c r="K6444">
        <v>126.56</v>
      </c>
      <c r="L6444">
        <v>47.46</v>
      </c>
      <c r="M6444">
        <v>0.375</v>
      </c>
    </row>
    <row r="6445" spans="1:13" x14ac:dyDescent="0.3">
      <c r="A6445" s="1">
        <v>42979</v>
      </c>
      <c r="B6445">
        <v>2017</v>
      </c>
      <c r="C6445">
        <v>9</v>
      </c>
      <c r="D6445" s="2" t="s">
        <v>52</v>
      </c>
      <c r="E6445" s="2" t="s">
        <v>70</v>
      </c>
      <c r="F6445" s="2" t="s">
        <v>30</v>
      </c>
      <c r="G6445" s="2" t="s">
        <v>24</v>
      </c>
      <c r="H6445" s="2" t="s">
        <v>31</v>
      </c>
      <c r="I6445">
        <v>1</v>
      </c>
      <c r="J6445">
        <v>3</v>
      </c>
      <c r="K6445">
        <v>1292.94</v>
      </c>
      <c r="L6445">
        <v>77.576400000000007</v>
      </c>
      <c r="M6445">
        <v>0.06</v>
      </c>
    </row>
    <row r="6446" spans="1:13" x14ac:dyDescent="0.3">
      <c r="A6446" s="1">
        <v>42979</v>
      </c>
      <c r="B6446">
        <v>2017</v>
      </c>
      <c r="C6446">
        <v>9</v>
      </c>
      <c r="D6446" s="2" t="s">
        <v>52</v>
      </c>
      <c r="E6446" s="2" t="s">
        <v>70</v>
      </c>
      <c r="F6446" s="2" t="s">
        <v>30</v>
      </c>
      <c r="G6446" s="2" t="s">
        <v>16</v>
      </c>
      <c r="H6446" s="2" t="s">
        <v>17</v>
      </c>
      <c r="I6446">
        <v>1</v>
      </c>
      <c r="J6446">
        <v>8</v>
      </c>
      <c r="K6446">
        <v>48.143999999999998</v>
      </c>
      <c r="L6446">
        <v>16.728300000000001</v>
      </c>
      <c r="M6446">
        <v>0.34749999999999998</v>
      </c>
    </row>
    <row r="6447" spans="1:13" x14ac:dyDescent="0.3">
      <c r="A6447" s="1">
        <v>42979</v>
      </c>
      <c r="B6447">
        <v>2017</v>
      </c>
      <c r="C6447">
        <v>9</v>
      </c>
      <c r="D6447" s="2" t="s">
        <v>52</v>
      </c>
      <c r="E6447" s="2" t="s">
        <v>70</v>
      </c>
      <c r="F6447" s="2" t="s">
        <v>30</v>
      </c>
      <c r="G6447" s="2" t="s">
        <v>16</v>
      </c>
      <c r="H6447" s="2" t="s">
        <v>18</v>
      </c>
      <c r="I6447">
        <v>1</v>
      </c>
      <c r="J6447">
        <v>5</v>
      </c>
      <c r="K6447">
        <v>14.4</v>
      </c>
      <c r="L6447">
        <v>7.056</v>
      </c>
      <c r="M6447">
        <v>0.49</v>
      </c>
    </row>
    <row r="6448" spans="1:13" x14ac:dyDescent="0.3">
      <c r="A6448" s="1">
        <v>42979</v>
      </c>
      <c r="B6448">
        <v>2017</v>
      </c>
      <c r="C6448">
        <v>9</v>
      </c>
      <c r="D6448" s="2" t="s">
        <v>52</v>
      </c>
      <c r="E6448" s="2" t="s">
        <v>70</v>
      </c>
      <c r="F6448" s="2" t="s">
        <v>30</v>
      </c>
      <c r="G6448" s="2" t="s">
        <v>16</v>
      </c>
      <c r="H6448" s="2" t="s">
        <v>28</v>
      </c>
      <c r="I6448">
        <v>1</v>
      </c>
      <c r="J6448">
        <v>3</v>
      </c>
      <c r="K6448">
        <v>164.88</v>
      </c>
      <c r="L6448">
        <v>80.791200000000003</v>
      </c>
      <c r="M6448">
        <v>0.49</v>
      </c>
    </row>
    <row r="6449" spans="1:13" x14ac:dyDescent="0.3">
      <c r="A6449" s="1">
        <v>42979</v>
      </c>
      <c r="B6449">
        <v>2017</v>
      </c>
      <c r="C6449">
        <v>9</v>
      </c>
      <c r="D6449" s="2" t="s">
        <v>52</v>
      </c>
      <c r="E6449" s="2" t="s">
        <v>70</v>
      </c>
      <c r="F6449" s="2" t="s">
        <v>30</v>
      </c>
      <c r="G6449" s="2" t="s">
        <v>16</v>
      </c>
      <c r="H6449" s="2" t="s">
        <v>19</v>
      </c>
      <c r="I6449">
        <v>1</v>
      </c>
      <c r="J6449">
        <v>2</v>
      </c>
      <c r="K6449">
        <v>261.74</v>
      </c>
      <c r="L6449">
        <v>65.435000000000002</v>
      </c>
      <c r="M6449">
        <v>0.25</v>
      </c>
    </row>
    <row r="6450" spans="1:13" x14ac:dyDescent="0.3">
      <c r="A6450" s="1">
        <v>42979</v>
      </c>
      <c r="B6450">
        <v>2017</v>
      </c>
      <c r="C6450">
        <v>9</v>
      </c>
      <c r="D6450" s="2" t="s">
        <v>52</v>
      </c>
      <c r="E6450" s="2" t="s">
        <v>61</v>
      </c>
      <c r="F6450" s="2" t="s">
        <v>21</v>
      </c>
      <c r="G6450" s="2" t="s">
        <v>24</v>
      </c>
      <c r="H6450" s="2" t="s">
        <v>43</v>
      </c>
      <c r="I6450">
        <v>1</v>
      </c>
      <c r="J6450">
        <v>2</v>
      </c>
      <c r="K6450">
        <v>177.56800000000001</v>
      </c>
      <c r="L6450">
        <v>8.8783999999999992</v>
      </c>
      <c r="M6450">
        <v>0.05</v>
      </c>
    </row>
    <row r="6451" spans="1:13" x14ac:dyDescent="0.3">
      <c r="A6451" s="1">
        <v>42979</v>
      </c>
      <c r="B6451">
        <v>2017</v>
      </c>
      <c r="C6451">
        <v>9</v>
      </c>
      <c r="D6451" s="2" t="s">
        <v>52</v>
      </c>
      <c r="E6451" s="2" t="s">
        <v>61</v>
      </c>
      <c r="F6451" s="2" t="s">
        <v>21</v>
      </c>
      <c r="G6451" s="2" t="s">
        <v>24</v>
      </c>
      <c r="H6451" s="2" t="s">
        <v>25</v>
      </c>
      <c r="I6451">
        <v>2</v>
      </c>
      <c r="J6451">
        <v>14</v>
      </c>
      <c r="K6451">
        <v>280.76</v>
      </c>
      <c r="L6451">
        <v>106.74079999999999</v>
      </c>
      <c r="M6451">
        <v>0.38019999999999998</v>
      </c>
    </row>
    <row r="6452" spans="1:13" x14ac:dyDescent="0.3">
      <c r="A6452" s="1">
        <v>42979</v>
      </c>
      <c r="B6452">
        <v>2017</v>
      </c>
      <c r="C6452">
        <v>9</v>
      </c>
      <c r="D6452" s="2" t="s">
        <v>52</v>
      </c>
      <c r="E6452" s="2" t="s">
        <v>61</v>
      </c>
      <c r="F6452" s="2" t="s">
        <v>21</v>
      </c>
      <c r="G6452" s="2" t="s">
        <v>16</v>
      </c>
      <c r="H6452" s="2" t="s">
        <v>26</v>
      </c>
      <c r="I6452">
        <v>1</v>
      </c>
      <c r="J6452">
        <v>2</v>
      </c>
      <c r="K6452">
        <v>119.96</v>
      </c>
      <c r="L6452">
        <v>33.588799999999999</v>
      </c>
      <c r="M6452">
        <v>0.28000000000000003</v>
      </c>
    </row>
    <row r="6453" spans="1:13" x14ac:dyDescent="0.3">
      <c r="A6453" s="1">
        <v>42979</v>
      </c>
      <c r="B6453">
        <v>2017</v>
      </c>
      <c r="C6453">
        <v>9</v>
      </c>
      <c r="D6453" s="2" t="s">
        <v>52</v>
      </c>
      <c r="E6453" s="2" t="s">
        <v>61</v>
      </c>
      <c r="F6453" s="2" t="s">
        <v>21</v>
      </c>
      <c r="G6453" s="2" t="s">
        <v>16</v>
      </c>
      <c r="H6453" s="2" t="s">
        <v>27</v>
      </c>
      <c r="I6453">
        <v>2</v>
      </c>
      <c r="J6453">
        <v>4</v>
      </c>
      <c r="K6453">
        <v>38.4</v>
      </c>
      <c r="L6453">
        <v>12.4908</v>
      </c>
      <c r="M6453">
        <v>0.32529999999999998</v>
      </c>
    </row>
    <row r="6454" spans="1:13" x14ac:dyDescent="0.3">
      <c r="A6454" s="1">
        <v>42979</v>
      </c>
      <c r="B6454">
        <v>2017</v>
      </c>
      <c r="C6454">
        <v>9</v>
      </c>
      <c r="D6454" s="2" t="s">
        <v>52</v>
      </c>
      <c r="E6454" s="2" t="s">
        <v>61</v>
      </c>
      <c r="F6454" s="2" t="s">
        <v>21</v>
      </c>
      <c r="G6454" s="2" t="s">
        <v>16</v>
      </c>
      <c r="H6454" s="2" t="s">
        <v>17</v>
      </c>
      <c r="I6454">
        <v>3</v>
      </c>
      <c r="J6454">
        <v>11</v>
      </c>
      <c r="K6454">
        <v>1501.76</v>
      </c>
      <c r="L6454">
        <v>470.33150000000001</v>
      </c>
      <c r="M6454">
        <v>0.31319999999999998</v>
      </c>
    </row>
    <row r="6455" spans="1:13" x14ac:dyDescent="0.3">
      <c r="A6455" s="1">
        <v>42979</v>
      </c>
      <c r="B6455">
        <v>2017</v>
      </c>
      <c r="C6455">
        <v>9</v>
      </c>
      <c r="D6455" s="2" t="s">
        <v>52</v>
      </c>
      <c r="E6455" s="2" t="s">
        <v>61</v>
      </c>
      <c r="F6455" s="2" t="s">
        <v>21</v>
      </c>
      <c r="G6455" s="2" t="s">
        <v>16</v>
      </c>
      <c r="H6455" s="2" t="s">
        <v>28</v>
      </c>
      <c r="I6455">
        <v>2</v>
      </c>
      <c r="J6455">
        <v>16</v>
      </c>
      <c r="K6455">
        <v>103.68</v>
      </c>
      <c r="L6455">
        <v>49.896000000000001</v>
      </c>
      <c r="M6455">
        <v>0.48130000000000001</v>
      </c>
    </row>
    <row r="6456" spans="1:13" x14ac:dyDescent="0.3">
      <c r="A6456" s="1">
        <v>42979</v>
      </c>
      <c r="B6456">
        <v>2017</v>
      </c>
      <c r="C6456">
        <v>9</v>
      </c>
      <c r="D6456" s="2" t="s">
        <v>52</v>
      </c>
      <c r="E6456" s="2" t="s">
        <v>61</v>
      </c>
      <c r="F6456" s="2" t="s">
        <v>21</v>
      </c>
      <c r="G6456" s="2" t="s">
        <v>16</v>
      </c>
      <c r="H6456" s="2" t="s">
        <v>19</v>
      </c>
      <c r="I6456">
        <v>1</v>
      </c>
      <c r="J6456">
        <v>3</v>
      </c>
      <c r="K6456">
        <v>31.44</v>
      </c>
      <c r="L6456">
        <v>8.4887999999999995</v>
      </c>
      <c r="M6456">
        <v>0.27</v>
      </c>
    </row>
    <row r="6457" spans="1:13" x14ac:dyDescent="0.3">
      <c r="A6457" s="1">
        <v>42979</v>
      </c>
      <c r="B6457">
        <v>2017</v>
      </c>
      <c r="C6457">
        <v>9</v>
      </c>
      <c r="D6457" s="2" t="s">
        <v>52</v>
      </c>
      <c r="E6457" s="2" t="s">
        <v>61</v>
      </c>
      <c r="F6457" s="2" t="s">
        <v>21</v>
      </c>
      <c r="G6457" s="2" t="s">
        <v>33</v>
      </c>
      <c r="H6457" s="2" t="s">
        <v>34</v>
      </c>
      <c r="I6457">
        <v>2</v>
      </c>
      <c r="J6457">
        <v>5</v>
      </c>
      <c r="K6457">
        <v>171.95</v>
      </c>
      <c r="L6457">
        <v>48.305799999999998</v>
      </c>
      <c r="M6457">
        <v>0.28089999999999998</v>
      </c>
    </row>
    <row r="6458" spans="1:13" x14ac:dyDescent="0.3">
      <c r="A6458" s="1">
        <v>42979</v>
      </c>
      <c r="B6458">
        <v>2017</v>
      </c>
      <c r="C6458">
        <v>9</v>
      </c>
      <c r="D6458" s="2" t="s">
        <v>52</v>
      </c>
      <c r="E6458" s="2" t="s">
        <v>61</v>
      </c>
      <c r="F6458" s="2" t="s">
        <v>21</v>
      </c>
      <c r="G6458" s="2" t="s">
        <v>33</v>
      </c>
      <c r="H6458" s="2" t="s">
        <v>40</v>
      </c>
      <c r="I6458">
        <v>2</v>
      </c>
      <c r="J6458">
        <v>7</v>
      </c>
      <c r="K6458">
        <v>535.67200000000003</v>
      </c>
      <c r="L6458">
        <v>16.1874</v>
      </c>
      <c r="M6458">
        <v>3.0200000000000001E-2</v>
      </c>
    </row>
    <row r="6459" spans="1:13" x14ac:dyDescent="0.3">
      <c r="A6459" s="1">
        <v>42979</v>
      </c>
      <c r="B6459">
        <v>2017</v>
      </c>
      <c r="C6459">
        <v>9</v>
      </c>
      <c r="D6459" s="2" t="s">
        <v>52</v>
      </c>
      <c r="E6459" s="2" t="s">
        <v>61</v>
      </c>
      <c r="F6459" s="2" t="s">
        <v>30</v>
      </c>
      <c r="G6459" s="2" t="s">
        <v>24</v>
      </c>
      <c r="H6459" s="2" t="s">
        <v>55</v>
      </c>
      <c r="I6459">
        <v>1</v>
      </c>
      <c r="J6459">
        <v>4</v>
      </c>
      <c r="K6459">
        <v>283.56</v>
      </c>
      <c r="L6459">
        <v>45.369599999999998</v>
      </c>
      <c r="M6459">
        <v>0.16</v>
      </c>
    </row>
    <row r="6460" spans="1:13" x14ac:dyDescent="0.3">
      <c r="A6460" s="1">
        <v>42979</v>
      </c>
      <c r="B6460">
        <v>2017</v>
      </c>
      <c r="C6460">
        <v>9</v>
      </c>
      <c r="D6460" s="2" t="s">
        <v>52</v>
      </c>
      <c r="E6460" s="2" t="s">
        <v>61</v>
      </c>
      <c r="F6460" s="2" t="s">
        <v>30</v>
      </c>
      <c r="G6460" s="2" t="s">
        <v>16</v>
      </c>
      <c r="H6460" s="2" t="s">
        <v>26</v>
      </c>
      <c r="I6460">
        <v>2</v>
      </c>
      <c r="J6460">
        <v>5</v>
      </c>
      <c r="K6460">
        <v>318.49</v>
      </c>
      <c r="L6460">
        <v>104.82940000000001</v>
      </c>
      <c r="M6460">
        <v>0.3291</v>
      </c>
    </row>
    <row r="6461" spans="1:13" x14ac:dyDescent="0.3">
      <c r="A6461" s="1">
        <v>42979</v>
      </c>
      <c r="B6461">
        <v>2017</v>
      </c>
      <c r="C6461">
        <v>9</v>
      </c>
      <c r="D6461" s="2" t="s">
        <v>52</v>
      </c>
      <c r="E6461" s="2" t="s">
        <v>61</v>
      </c>
      <c r="F6461" s="2" t="s">
        <v>30</v>
      </c>
      <c r="G6461" s="2" t="s">
        <v>16</v>
      </c>
      <c r="H6461" s="2" t="s">
        <v>28</v>
      </c>
      <c r="I6461">
        <v>1</v>
      </c>
      <c r="J6461">
        <v>5</v>
      </c>
      <c r="K6461">
        <v>179.7</v>
      </c>
      <c r="L6461">
        <v>88.052999999999997</v>
      </c>
      <c r="M6461">
        <v>0.49</v>
      </c>
    </row>
    <row r="6462" spans="1:13" x14ac:dyDescent="0.3">
      <c r="A6462" s="1">
        <v>42979</v>
      </c>
      <c r="B6462">
        <v>2017</v>
      </c>
      <c r="C6462">
        <v>9</v>
      </c>
      <c r="D6462" s="2" t="s">
        <v>52</v>
      </c>
      <c r="E6462" s="2" t="s">
        <v>61</v>
      </c>
      <c r="F6462" s="2" t="s">
        <v>15</v>
      </c>
      <c r="G6462" s="2" t="s">
        <v>24</v>
      </c>
      <c r="H6462" s="2" t="s">
        <v>43</v>
      </c>
      <c r="I6462">
        <v>1</v>
      </c>
      <c r="J6462">
        <v>3</v>
      </c>
      <c r="K6462">
        <v>215.976</v>
      </c>
      <c r="L6462">
        <v>-2.6997</v>
      </c>
      <c r="M6462">
        <v>-1.2500000000000001E-2</v>
      </c>
    </row>
    <row r="6463" spans="1:13" x14ac:dyDescent="0.3">
      <c r="A6463" s="1">
        <v>42979</v>
      </c>
      <c r="B6463">
        <v>2017</v>
      </c>
      <c r="C6463">
        <v>9</v>
      </c>
      <c r="D6463" s="2" t="s">
        <v>52</v>
      </c>
      <c r="E6463" s="2" t="s">
        <v>61</v>
      </c>
      <c r="F6463" s="2" t="s">
        <v>15</v>
      </c>
      <c r="G6463" s="2" t="s">
        <v>16</v>
      </c>
      <c r="H6463" s="2" t="s">
        <v>27</v>
      </c>
      <c r="I6463">
        <v>2</v>
      </c>
      <c r="J6463">
        <v>2</v>
      </c>
      <c r="K6463">
        <v>10.36</v>
      </c>
      <c r="L6463">
        <v>3.6789999999999998</v>
      </c>
      <c r="M6463">
        <v>0.35510000000000003</v>
      </c>
    </row>
    <row r="6464" spans="1:13" x14ac:dyDescent="0.3">
      <c r="A6464" s="1">
        <v>43009</v>
      </c>
      <c r="B6464">
        <v>2017</v>
      </c>
      <c r="C6464">
        <v>10</v>
      </c>
      <c r="D6464" s="2" t="s">
        <v>13</v>
      </c>
      <c r="E6464" s="2" t="s">
        <v>14</v>
      </c>
      <c r="F6464" s="2" t="s">
        <v>21</v>
      </c>
      <c r="G6464" s="2" t="s">
        <v>24</v>
      </c>
      <c r="H6464" s="2" t="s">
        <v>43</v>
      </c>
      <c r="I6464">
        <v>1</v>
      </c>
      <c r="J6464">
        <v>3</v>
      </c>
      <c r="K6464">
        <v>239.358</v>
      </c>
      <c r="L6464">
        <v>-47.871600000000001</v>
      </c>
      <c r="M6464">
        <v>-0.2</v>
      </c>
    </row>
    <row r="6465" spans="1:13" x14ac:dyDescent="0.3">
      <c r="A6465" s="1">
        <v>43009</v>
      </c>
      <c r="B6465">
        <v>2017</v>
      </c>
      <c r="C6465">
        <v>10</v>
      </c>
      <c r="D6465" s="2" t="s">
        <v>13</v>
      </c>
      <c r="E6465" s="2" t="s">
        <v>14</v>
      </c>
      <c r="F6465" s="2" t="s">
        <v>21</v>
      </c>
      <c r="G6465" s="2" t="s">
        <v>24</v>
      </c>
      <c r="H6465" s="2" t="s">
        <v>25</v>
      </c>
      <c r="I6465">
        <v>1</v>
      </c>
      <c r="J6465">
        <v>3</v>
      </c>
      <c r="K6465">
        <v>10.476000000000001</v>
      </c>
      <c r="L6465">
        <v>-6.8094000000000001</v>
      </c>
      <c r="M6465">
        <v>-0.65</v>
      </c>
    </row>
    <row r="6466" spans="1:13" x14ac:dyDescent="0.3">
      <c r="A6466" s="1">
        <v>43009</v>
      </c>
      <c r="B6466">
        <v>2017</v>
      </c>
      <c r="C6466">
        <v>10</v>
      </c>
      <c r="D6466" s="2" t="s">
        <v>13</v>
      </c>
      <c r="E6466" s="2" t="s">
        <v>14</v>
      </c>
      <c r="F6466" s="2" t="s">
        <v>21</v>
      </c>
      <c r="G6466" s="2" t="s">
        <v>24</v>
      </c>
      <c r="H6466" s="2" t="s">
        <v>55</v>
      </c>
      <c r="I6466">
        <v>1</v>
      </c>
      <c r="J6466">
        <v>1</v>
      </c>
      <c r="K6466">
        <v>91.275000000000006</v>
      </c>
      <c r="L6466">
        <v>-67.543499999999995</v>
      </c>
      <c r="M6466">
        <v>-0.74</v>
      </c>
    </row>
    <row r="6467" spans="1:13" x14ac:dyDescent="0.3">
      <c r="A6467" s="1">
        <v>43009</v>
      </c>
      <c r="B6467">
        <v>2017</v>
      </c>
      <c r="C6467">
        <v>10</v>
      </c>
      <c r="D6467" s="2" t="s">
        <v>13</v>
      </c>
      <c r="E6467" s="2" t="s">
        <v>14</v>
      </c>
      <c r="F6467" s="2" t="s">
        <v>21</v>
      </c>
      <c r="G6467" s="2" t="s">
        <v>16</v>
      </c>
      <c r="H6467" s="2" t="s">
        <v>26</v>
      </c>
      <c r="I6467">
        <v>1</v>
      </c>
      <c r="J6467">
        <v>2</v>
      </c>
      <c r="K6467">
        <v>23.992000000000001</v>
      </c>
      <c r="L6467">
        <v>-62.379199999999997</v>
      </c>
      <c r="M6467">
        <v>-2.6</v>
      </c>
    </row>
    <row r="6468" spans="1:13" x14ac:dyDescent="0.3">
      <c r="A6468" s="1">
        <v>43009</v>
      </c>
      <c r="B6468">
        <v>2017</v>
      </c>
      <c r="C6468">
        <v>10</v>
      </c>
      <c r="D6468" s="2" t="s">
        <v>13</v>
      </c>
      <c r="E6468" s="2" t="s">
        <v>14</v>
      </c>
      <c r="F6468" s="2" t="s">
        <v>21</v>
      </c>
      <c r="G6468" s="2" t="s">
        <v>16</v>
      </c>
      <c r="H6468" s="2" t="s">
        <v>27</v>
      </c>
      <c r="I6468">
        <v>1</v>
      </c>
      <c r="J6468">
        <v>2</v>
      </c>
      <c r="K6468">
        <v>19.152000000000001</v>
      </c>
      <c r="L6468">
        <v>1.1970000000000001</v>
      </c>
      <c r="M6468">
        <v>6.25E-2</v>
      </c>
    </row>
    <row r="6469" spans="1:13" x14ac:dyDescent="0.3">
      <c r="A6469" s="1">
        <v>43009</v>
      </c>
      <c r="B6469">
        <v>2017</v>
      </c>
      <c r="C6469">
        <v>10</v>
      </c>
      <c r="D6469" s="2" t="s">
        <v>13</v>
      </c>
      <c r="E6469" s="2" t="s">
        <v>14</v>
      </c>
      <c r="F6469" s="2" t="s">
        <v>21</v>
      </c>
      <c r="G6469" s="2" t="s">
        <v>16</v>
      </c>
      <c r="H6469" s="2" t="s">
        <v>17</v>
      </c>
      <c r="I6469">
        <v>1</v>
      </c>
      <c r="J6469">
        <v>4</v>
      </c>
      <c r="K6469">
        <v>96.784000000000006</v>
      </c>
      <c r="L6469">
        <v>-145.17599999999999</v>
      </c>
      <c r="M6469">
        <v>-1.5</v>
      </c>
    </row>
    <row r="6470" spans="1:13" x14ac:dyDescent="0.3">
      <c r="A6470" s="1">
        <v>43009</v>
      </c>
      <c r="B6470">
        <v>2017</v>
      </c>
      <c r="C6470">
        <v>10</v>
      </c>
      <c r="D6470" s="2" t="s">
        <v>13</v>
      </c>
      <c r="E6470" s="2" t="s">
        <v>14</v>
      </c>
      <c r="F6470" s="2" t="s">
        <v>21</v>
      </c>
      <c r="G6470" s="2" t="s">
        <v>16</v>
      </c>
      <c r="H6470" s="2" t="s">
        <v>28</v>
      </c>
      <c r="I6470">
        <v>1</v>
      </c>
      <c r="J6470">
        <v>3</v>
      </c>
      <c r="K6470">
        <v>63.311999999999998</v>
      </c>
      <c r="L6470">
        <v>20.5764</v>
      </c>
      <c r="M6470">
        <v>0.32500000000000001</v>
      </c>
    </row>
    <row r="6471" spans="1:13" x14ac:dyDescent="0.3">
      <c r="A6471" s="1">
        <v>43009</v>
      </c>
      <c r="B6471">
        <v>2017</v>
      </c>
      <c r="C6471">
        <v>10</v>
      </c>
      <c r="D6471" s="2" t="s">
        <v>13</v>
      </c>
      <c r="E6471" s="2" t="s">
        <v>14</v>
      </c>
      <c r="F6471" s="2" t="s">
        <v>21</v>
      </c>
      <c r="G6471" s="2" t="s">
        <v>16</v>
      </c>
      <c r="H6471" s="2" t="s">
        <v>19</v>
      </c>
      <c r="I6471">
        <v>1</v>
      </c>
      <c r="J6471">
        <v>2</v>
      </c>
      <c r="K6471">
        <v>290.33600000000001</v>
      </c>
      <c r="L6471">
        <v>32.662799999999997</v>
      </c>
      <c r="M6471">
        <v>0.1125</v>
      </c>
    </row>
    <row r="6472" spans="1:13" x14ac:dyDescent="0.3">
      <c r="A6472" s="1">
        <v>43009</v>
      </c>
      <c r="B6472">
        <v>2017</v>
      </c>
      <c r="C6472">
        <v>10</v>
      </c>
      <c r="D6472" s="2" t="s">
        <v>13</v>
      </c>
      <c r="E6472" s="2" t="s">
        <v>14</v>
      </c>
      <c r="F6472" s="2" t="s">
        <v>30</v>
      </c>
      <c r="G6472" s="2" t="s">
        <v>24</v>
      </c>
      <c r="H6472" s="2" t="s">
        <v>55</v>
      </c>
      <c r="I6472">
        <v>1</v>
      </c>
      <c r="J6472">
        <v>8</v>
      </c>
      <c r="K6472">
        <v>719.09500000000003</v>
      </c>
      <c r="L6472">
        <v>-473.26979999999998</v>
      </c>
      <c r="M6472">
        <v>-0.65810000000000002</v>
      </c>
    </row>
    <row r="6473" spans="1:13" x14ac:dyDescent="0.3">
      <c r="A6473" s="1">
        <v>43009</v>
      </c>
      <c r="B6473">
        <v>2017</v>
      </c>
      <c r="C6473">
        <v>10</v>
      </c>
      <c r="D6473" s="2" t="s">
        <v>13</v>
      </c>
      <c r="E6473" s="2" t="s">
        <v>14</v>
      </c>
      <c r="F6473" s="2" t="s">
        <v>30</v>
      </c>
      <c r="G6473" s="2" t="s">
        <v>16</v>
      </c>
      <c r="H6473" s="2" t="s">
        <v>44</v>
      </c>
      <c r="I6473">
        <v>1</v>
      </c>
      <c r="J6473">
        <v>3</v>
      </c>
      <c r="K6473">
        <v>9.9120000000000008</v>
      </c>
      <c r="L6473">
        <v>3.2214</v>
      </c>
      <c r="M6473">
        <v>0.32500000000000001</v>
      </c>
    </row>
    <row r="6474" spans="1:13" x14ac:dyDescent="0.3">
      <c r="A6474" s="1">
        <v>43009</v>
      </c>
      <c r="B6474">
        <v>2017</v>
      </c>
      <c r="C6474">
        <v>10</v>
      </c>
      <c r="D6474" s="2" t="s">
        <v>13</v>
      </c>
      <c r="E6474" s="2" t="s">
        <v>14</v>
      </c>
      <c r="F6474" s="2" t="s">
        <v>30</v>
      </c>
      <c r="G6474" s="2" t="s">
        <v>33</v>
      </c>
      <c r="H6474" s="2" t="s">
        <v>40</v>
      </c>
      <c r="I6474">
        <v>1</v>
      </c>
      <c r="J6474">
        <v>4</v>
      </c>
      <c r="K6474">
        <v>508.76799999999997</v>
      </c>
      <c r="L6474">
        <v>38.157600000000002</v>
      </c>
      <c r="M6474">
        <v>7.4999999999999997E-2</v>
      </c>
    </row>
    <row r="6475" spans="1:13" x14ac:dyDescent="0.3">
      <c r="A6475" s="1">
        <v>43009</v>
      </c>
      <c r="B6475">
        <v>2017</v>
      </c>
      <c r="C6475">
        <v>10</v>
      </c>
      <c r="D6475" s="2" t="s">
        <v>13</v>
      </c>
      <c r="E6475" s="2" t="s">
        <v>14</v>
      </c>
      <c r="F6475" s="2" t="s">
        <v>15</v>
      </c>
      <c r="G6475" s="2" t="s">
        <v>24</v>
      </c>
      <c r="H6475" s="2" t="s">
        <v>43</v>
      </c>
      <c r="I6475">
        <v>1</v>
      </c>
      <c r="J6475">
        <v>14</v>
      </c>
      <c r="K6475">
        <v>254.60400000000001</v>
      </c>
      <c r="L6475">
        <v>-18.186</v>
      </c>
      <c r="M6475">
        <v>-7.1400000000000005E-2</v>
      </c>
    </row>
    <row r="6476" spans="1:13" x14ac:dyDescent="0.3">
      <c r="A6476" s="1">
        <v>43009</v>
      </c>
      <c r="B6476">
        <v>2017</v>
      </c>
      <c r="C6476">
        <v>10</v>
      </c>
      <c r="D6476" s="2" t="s">
        <v>13</v>
      </c>
      <c r="E6476" s="2" t="s">
        <v>14</v>
      </c>
      <c r="F6476" s="2" t="s">
        <v>15</v>
      </c>
      <c r="G6476" s="2" t="s">
        <v>16</v>
      </c>
      <c r="H6476" s="2" t="s">
        <v>27</v>
      </c>
      <c r="I6476">
        <v>1</v>
      </c>
      <c r="J6476">
        <v>3</v>
      </c>
      <c r="K6476">
        <v>7.056</v>
      </c>
      <c r="L6476">
        <v>2.2050000000000001</v>
      </c>
      <c r="M6476">
        <v>0.3125</v>
      </c>
    </row>
    <row r="6477" spans="1:13" x14ac:dyDescent="0.3">
      <c r="A6477" s="1">
        <v>43009</v>
      </c>
      <c r="B6477">
        <v>2017</v>
      </c>
      <c r="C6477">
        <v>10</v>
      </c>
      <c r="D6477" s="2" t="s">
        <v>13</v>
      </c>
      <c r="E6477" s="2" t="s">
        <v>14</v>
      </c>
      <c r="F6477" s="2" t="s">
        <v>15</v>
      </c>
      <c r="G6477" s="2" t="s">
        <v>16</v>
      </c>
      <c r="H6477" s="2" t="s">
        <v>17</v>
      </c>
      <c r="I6477">
        <v>1</v>
      </c>
      <c r="J6477">
        <v>10</v>
      </c>
      <c r="K6477">
        <v>40.851999999999997</v>
      </c>
      <c r="L6477">
        <v>-66.011799999999994</v>
      </c>
      <c r="M6477">
        <v>-1.6158999999999999</v>
      </c>
    </row>
    <row r="6478" spans="1:13" x14ac:dyDescent="0.3">
      <c r="A6478" s="1">
        <v>43009</v>
      </c>
      <c r="B6478">
        <v>2017</v>
      </c>
      <c r="C6478">
        <v>10</v>
      </c>
      <c r="D6478" s="2" t="s">
        <v>13</v>
      </c>
      <c r="E6478" s="2" t="s">
        <v>14</v>
      </c>
      <c r="F6478" s="2" t="s">
        <v>15</v>
      </c>
      <c r="G6478" s="2" t="s">
        <v>33</v>
      </c>
      <c r="H6478" s="2" t="s">
        <v>40</v>
      </c>
      <c r="I6478">
        <v>1</v>
      </c>
      <c r="J6478">
        <v>2</v>
      </c>
      <c r="K6478">
        <v>27.184000000000001</v>
      </c>
      <c r="L6478">
        <v>2.0388000000000002</v>
      </c>
      <c r="M6478">
        <v>7.4999999999999997E-2</v>
      </c>
    </row>
    <row r="6479" spans="1:13" x14ac:dyDescent="0.3">
      <c r="A6479" s="1">
        <v>43009</v>
      </c>
      <c r="B6479">
        <v>2017</v>
      </c>
      <c r="C6479">
        <v>10</v>
      </c>
      <c r="D6479" s="2" t="s">
        <v>13</v>
      </c>
      <c r="E6479" s="2" t="s">
        <v>20</v>
      </c>
      <c r="F6479" s="2" t="s">
        <v>30</v>
      </c>
      <c r="G6479" s="2" t="s">
        <v>16</v>
      </c>
      <c r="H6479" s="2" t="s">
        <v>19</v>
      </c>
      <c r="I6479">
        <v>1</v>
      </c>
      <c r="J6479">
        <v>8</v>
      </c>
      <c r="K6479">
        <v>909.12</v>
      </c>
      <c r="L6479">
        <v>9.0912000000000006</v>
      </c>
      <c r="M6479">
        <v>0.01</v>
      </c>
    </row>
    <row r="6480" spans="1:13" x14ac:dyDescent="0.3">
      <c r="A6480" s="1">
        <v>43009</v>
      </c>
      <c r="B6480">
        <v>2017</v>
      </c>
      <c r="C6480">
        <v>10</v>
      </c>
      <c r="D6480" s="2" t="s">
        <v>13</v>
      </c>
      <c r="E6480" s="2" t="s">
        <v>23</v>
      </c>
      <c r="F6480" s="2" t="s">
        <v>21</v>
      </c>
      <c r="G6480" s="2" t="s">
        <v>24</v>
      </c>
      <c r="H6480" s="2" t="s">
        <v>25</v>
      </c>
      <c r="I6480">
        <v>1</v>
      </c>
      <c r="J6480">
        <v>11</v>
      </c>
      <c r="K6480">
        <v>157.74</v>
      </c>
      <c r="L6480">
        <v>56.7864</v>
      </c>
      <c r="M6480">
        <v>0.36</v>
      </c>
    </row>
    <row r="6481" spans="1:13" x14ac:dyDescent="0.3">
      <c r="A6481" s="1">
        <v>43009</v>
      </c>
      <c r="B6481">
        <v>2017</v>
      </c>
      <c r="C6481">
        <v>10</v>
      </c>
      <c r="D6481" s="2" t="s">
        <v>13</v>
      </c>
      <c r="E6481" s="2" t="s">
        <v>23</v>
      </c>
      <c r="F6481" s="2" t="s">
        <v>21</v>
      </c>
      <c r="G6481" s="2" t="s">
        <v>16</v>
      </c>
      <c r="H6481" s="2" t="s">
        <v>27</v>
      </c>
      <c r="I6481">
        <v>1</v>
      </c>
      <c r="J6481">
        <v>7</v>
      </c>
      <c r="K6481">
        <v>56.98</v>
      </c>
      <c r="L6481">
        <v>22.792000000000002</v>
      </c>
      <c r="M6481">
        <v>0.4</v>
      </c>
    </row>
    <row r="6482" spans="1:13" x14ac:dyDescent="0.3">
      <c r="A6482" s="1">
        <v>43009</v>
      </c>
      <c r="B6482">
        <v>2017</v>
      </c>
      <c r="C6482">
        <v>10</v>
      </c>
      <c r="D6482" s="2" t="s">
        <v>13</v>
      </c>
      <c r="E6482" s="2" t="s">
        <v>23</v>
      </c>
      <c r="F6482" s="2" t="s">
        <v>21</v>
      </c>
      <c r="G6482" s="2" t="s">
        <v>16</v>
      </c>
      <c r="H6482" s="2" t="s">
        <v>17</v>
      </c>
      <c r="I6482">
        <v>1</v>
      </c>
      <c r="J6482">
        <v>4</v>
      </c>
      <c r="K6482">
        <v>60.93</v>
      </c>
      <c r="L6482">
        <v>28.1142</v>
      </c>
      <c r="M6482">
        <v>0.46139999999999998</v>
      </c>
    </row>
    <row r="6483" spans="1:13" x14ac:dyDescent="0.3">
      <c r="A6483" s="1">
        <v>43009</v>
      </c>
      <c r="B6483">
        <v>2017</v>
      </c>
      <c r="C6483">
        <v>10</v>
      </c>
      <c r="D6483" s="2" t="s">
        <v>13</v>
      </c>
      <c r="E6483" s="2" t="s">
        <v>23</v>
      </c>
      <c r="F6483" s="2" t="s">
        <v>21</v>
      </c>
      <c r="G6483" s="2" t="s">
        <v>16</v>
      </c>
      <c r="H6483" s="2" t="s">
        <v>19</v>
      </c>
      <c r="I6483">
        <v>1</v>
      </c>
      <c r="J6483">
        <v>2</v>
      </c>
      <c r="K6483">
        <v>85.52</v>
      </c>
      <c r="L6483">
        <v>22.235199999999999</v>
      </c>
      <c r="M6483">
        <v>0.26</v>
      </c>
    </row>
    <row r="6484" spans="1:13" x14ac:dyDescent="0.3">
      <c r="A6484" s="1">
        <v>43009</v>
      </c>
      <c r="B6484">
        <v>2017</v>
      </c>
      <c r="C6484">
        <v>10</v>
      </c>
      <c r="D6484" s="2" t="s">
        <v>13</v>
      </c>
      <c r="E6484" s="2" t="s">
        <v>65</v>
      </c>
      <c r="F6484" s="2" t="s">
        <v>21</v>
      </c>
      <c r="G6484" s="2" t="s">
        <v>16</v>
      </c>
      <c r="H6484" s="2" t="s">
        <v>17</v>
      </c>
      <c r="I6484">
        <v>1</v>
      </c>
      <c r="J6484">
        <v>2</v>
      </c>
      <c r="K6484">
        <v>1793.98</v>
      </c>
      <c r="L6484">
        <v>843.17060000000004</v>
      </c>
      <c r="M6484">
        <v>0.47</v>
      </c>
    </row>
    <row r="6485" spans="1:13" x14ac:dyDescent="0.3">
      <c r="A6485" s="1">
        <v>43009</v>
      </c>
      <c r="B6485">
        <v>2017</v>
      </c>
      <c r="C6485">
        <v>10</v>
      </c>
      <c r="D6485" s="2" t="s">
        <v>13</v>
      </c>
      <c r="E6485" s="2" t="s">
        <v>65</v>
      </c>
      <c r="F6485" s="2" t="s">
        <v>21</v>
      </c>
      <c r="G6485" s="2" t="s">
        <v>16</v>
      </c>
      <c r="H6485" s="2" t="s">
        <v>18</v>
      </c>
      <c r="I6485">
        <v>1</v>
      </c>
      <c r="J6485">
        <v>2</v>
      </c>
      <c r="K6485">
        <v>6.16</v>
      </c>
      <c r="L6485">
        <v>2.9567999999999999</v>
      </c>
      <c r="M6485">
        <v>0.48</v>
      </c>
    </row>
    <row r="6486" spans="1:13" x14ac:dyDescent="0.3">
      <c r="A6486" s="1">
        <v>43009</v>
      </c>
      <c r="B6486">
        <v>2017</v>
      </c>
      <c r="C6486">
        <v>10</v>
      </c>
      <c r="D6486" s="2" t="s">
        <v>13</v>
      </c>
      <c r="E6486" s="2" t="s">
        <v>65</v>
      </c>
      <c r="F6486" s="2" t="s">
        <v>21</v>
      </c>
      <c r="G6486" s="2" t="s">
        <v>33</v>
      </c>
      <c r="H6486" s="2" t="s">
        <v>34</v>
      </c>
      <c r="I6486">
        <v>1</v>
      </c>
      <c r="J6486">
        <v>1</v>
      </c>
      <c r="K6486">
        <v>19.989999999999998</v>
      </c>
      <c r="L6486">
        <v>6.7965999999999998</v>
      </c>
      <c r="M6486">
        <v>0.34</v>
      </c>
    </row>
    <row r="6487" spans="1:13" x14ac:dyDescent="0.3">
      <c r="A6487" s="1">
        <v>43009</v>
      </c>
      <c r="B6487">
        <v>2017</v>
      </c>
      <c r="C6487">
        <v>10</v>
      </c>
      <c r="D6487" s="2" t="s">
        <v>13</v>
      </c>
      <c r="E6487" s="2" t="s">
        <v>80</v>
      </c>
      <c r="F6487" s="2" t="s">
        <v>21</v>
      </c>
      <c r="G6487" s="2" t="s">
        <v>16</v>
      </c>
      <c r="H6487" s="2" t="s">
        <v>28</v>
      </c>
      <c r="I6487">
        <v>1</v>
      </c>
      <c r="J6487">
        <v>1</v>
      </c>
      <c r="K6487">
        <v>104.85</v>
      </c>
      <c r="L6487">
        <v>50.328000000000003</v>
      </c>
      <c r="M6487">
        <v>0.48</v>
      </c>
    </row>
    <row r="6488" spans="1:13" x14ac:dyDescent="0.3">
      <c r="A6488" s="1">
        <v>43009</v>
      </c>
      <c r="B6488">
        <v>2017</v>
      </c>
      <c r="C6488">
        <v>10</v>
      </c>
      <c r="D6488" s="2" t="s">
        <v>13</v>
      </c>
      <c r="E6488" s="2" t="s">
        <v>79</v>
      </c>
      <c r="F6488" s="2" t="s">
        <v>21</v>
      </c>
      <c r="G6488" s="2" t="s">
        <v>24</v>
      </c>
      <c r="H6488" s="2" t="s">
        <v>55</v>
      </c>
      <c r="I6488">
        <v>1</v>
      </c>
      <c r="J6488">
        <v>2</v>
      </c>
      <c r="K6488">
        <v>248.98</v>
      </c>
      <c r="L6488">
        <v>54.775599999999997</v>
      </c>
      <c r="M6488">
        <v>0.22</v>
      </c>
    </row>
    <row r="6489" spans="1:13" x14ac:dyDescent="0.3">
      <c r="A6489" s="1">
        <v>43009</v>
      </c>
      <c r="B6489">
        <v>2017</v>
      </c>
      <c r="C6489">
        <v>10</v>
      </c>
      <c r="D6489" s="2" t="s">
        <v>13</v>
      </c>
      <c r="E6489" s="2" t="s">
        <v>79</v>
      </c>
      <c r="F6489" s="2" t="s">
        <v>21</v>
      </c>
      <c r="G6489" s="2" t="s">
        <v>16</v>
      </c>
      <c r="H6489" s="2" t="s">
        <v>19</v>
      </c>
      <c r="I6489">
        <v>1</v>
      </c>
      <c r="J6489">
        <v>3</v>
      </c>
      <c r="K6489">
        <v>333.09</v>
      </c>
      <c r="L6489">
        <v>23.316299999999998</v>
      </c>
      <c r="M6489">
        <v>7.0000000000000007E-2</v>
      </c>
    </row>
    <row r="6490" spans="1:13" x14ac:dyDescent="0.3">
      <c r="A6490" s="1">
        <v>43009</v>
      </c>
      <c r="B6490">
        <v>2017</v>
      </c>
      <c r="C6490">
        <v>10</v>
      </c>
      <c r="D6490" s="2" t="s">
        <v>13</v>
      </c>
      <c r="E6490" s="2" t="s">
        <v>79</v>
      </c>
      <c r="F6490" s="2" t="s">
        <v>15</v>
      </c>
      <c r="G6490" s="2" t="s">
        <v>24</v>
      </c>
      <c r="H6490" s="2" t="s">
        <v>55</v>
      </c>
      <c r="I6490">
        <v>1</v>
      </c>
      <c r="J6490">
        <v>1</v>
      </c>
      <c r="K6490">
        <v>262.11</v>
      </c>
      <c r="L6490">
        <v>62.906399999999998</v>
      </c>
      <c r="M6490">
        <v>0.24</v>
      </c>
    </row>
    <row r="6491" spans="1:13" x14ac:dyDescent="0.3">
      <c r="A6491" s="1">
        <v>43009</v>
      </c>
      <c r="B6491">
        <v>2017</v>
      </c>
      <c r="C6491">
        <v>10</v>
      </c>
      <c r="D6491" s="2" t="s">
        <v>13</v>
      </c>
      <c r="E6491" s="2" t="s">
        <v>79</v>
      </c>
      <c r="F6491" s="2" t="s">
        <v>15</v>
      </c>
      <c r="G6491" s="2" t="s">
        <v>16</v>
      </c>
      <c r="H6491" s="2" t="s">
        <v>27</v>
      </c>
      <c r="I6491">
        <v>1</v>
      </c>
      <c r="J6491">
        <v>4</v>
      </c>
      <c r="K6491">
        <v>36.44</v>
      </c>
      <c r="L6491">
        <v>12.0252</v>
      </c>
      <c r="M6491">
        <v>0.33</v>
      </c>
    </row>
    <row r="6492" spans="1:13" x14ac:dyDescent="0.3">
      <c r="A6492" s="1">
        <v>43009</v>
      </c>
      <c r="B6492">
        <v>2017</v>
      </c>
      <c r="C6492">
        <v>10</v>
      </c>
      <c r="D6492" s="2" t="s">
        <v>13</v>
      </c>
      <c r="E6492" s="2" t="s">
        <v>79</v>
      </c>
      <c r="F6492" s="2" t="s">
        <v>15</v>
      </c>
      <c r="G6492" s="2" t="s">
        <v>33</v>
      </c>
      <c r="H6492" s="2" t="s">
        <v>40</v>
      </c>
      <c r="I6492">
        <v>1</v>
      </c>
      <c r="J6492">
        <v>8</v>
      </c>
      <c r="K6492">
        <v>1439.92</v>
      </c>
      <c r="L6492">
        <v>374.37920000000003</v>
      </c>
      <c r="M6492">
        <v>0.26</v>
      </c>
    </row>
    <row r="6493" spans="1:13" x14ac:dyDescent="0.3">
      <c r="A6493" s="1">
        <v>43009</v>
      </c>
      <c r="B6493">
        <v>2017</v>
      </c>
      <c r="C6493">
        <v>10</v>
      </c>
      <c r="D6493" s="2" t="s">
        <v>13</v>
      </c>
      <c r="E6493" s="2" t="s">
        <v>32</v>
      </c>
      <c r="F6493" s="2" t="s">
        <v>21</v>
      </c>
      <c r="G6493" s="2" t="s">
        <v>24</v>
      </c>
      <c r="H6493" s="2" t="s">
        <v>31</v>
      </c>
      <c r="I6493">
        <v>1</v>
      </c>
      <c r="J6493">
        <v>3</v>
      </c>
      <c r="K6493">
        <v>328.39920000000001</v>
      </c>
      <c r="L6493">
        <v>-91.758600000000001</v>
      </c>
      <c r="M6493">
        <v>-0.27939999999999998</v>
      </c>
    </row>
    <row r="6494" spans="1:13" x14ac:dyDescent="0.3">
      <c r="A6494" s="1">
        <v>43009</v>
      </c>
      <c r="B6494">
        <v>2017</v>
      </c>
      <c r="C6494">
        <v>10</v>
      </c>
      <c r="D6494" s="2" t="s">
        <v>13</v>
      </c>
      <c r="E6494" s="2" t="s">
        <v>32</v>
      </c>
      <c r="F6494" s="2" t="s">
        <v>21</v>
      </c>
      <c r="G6494" s="2" t="s">
        <v>24</v>
      </c>
      <c r="H6494" s="2" t="s">
        <v>43</v>
      </c>
      <c r="I6494">
        <v>1</v>
      </c>
      <c r="J6494">
        <v>3</v>
      </c>
      <c r="K6494">
        <v>254.05799999999999</v>
      </c>
      <c r="L6494">
        <v>-32.6646</v>
      </c>
      <c r="M6494">
        <v>-0.12859999999999999</v>
      </c>
    </row>
    <row r="6495" spans="1:13" x14ac:dyDescent="0.3">
      <c r="A6495" s="1">
        <v>43009</v>
      </c>
      <c r="B6495">
        <v>2017</v>
      </c>
      <c r="C6495">
        <v>10</v>
      </c>
      <c r="D6495" s="2" t="s">
        <v>13</v>
      </c>
      <c r="E6495" s="2" t="s">
        <v>32</v>
      </c>
      <c r="F6495" s="2" t="s">
        <v>21</v>
      </c>
      <c r="G6495" s="2" t="s">
        <v>24</v>
      </c>
      <c r="H6495" s="2" t="s">
        <v>25</v>
      </c>
      <c r="I6495">
        <v>1</v>
      </c>
      <c r="J6495">
        <v>2</v>
      </c>
      <c r="K6495">
        <v>16.192</v>
      </c>
      <c r="L6495">
        <v>-8.5007999999999999</v>
      </c>
      <c r="M6495">
        <v>-0.52500000000000002</v>
      </c>
    </row>
    <row r="6496" spans="1:13" x14ac:dyDescent="0.3">
      <c r="A6496" s="1">
        <v>43009</v>
      </c>
      <c r="B6496">
        <v>2017</v>
      </c>
      <c r="C6496">
        <v>10</v>
      </c>
      <c r="D6496" s="2" t="s">
        <v>13</v>
      </c>
      <c r="E6496" s="2" t="s">
        <v>32</v>
      </c>
      <c r="F6496" s="2" t="s">
        <v>21</v>
      </c>
      <c r="G6496" s="2" t="s">
        <v>24</v>
      </c>
      <c r="H6496" s="2" t="s">
        <v>55</v>
      </c>
      <c r="I6496">
        <v>2</v>
      </c>
      <c r="J6496">
        <v>7</v>
      </c>
      <c r="K6496">
        <v>768.41099999999994</v>
      </c>
      <c r="L6496">
        <v>-149.4367</v>
      </c>
      <c r="M6496">
        <v>-0.19450000000000001</v>
      </c>
    </row>
    <row r="6497" spans="1:13" x14ac:dyDescent="0.3">
      <c r="A6497" s="1">
        <v>43009</v>
      </c>
      <c r="B6497">
        <v>2017</v>
      </c>
      <c r="C6497">
        <v>10</v>
      </c>
      <c r="D6497" s="2" t="s">
        <v>13</v>
      </c>
      <c r="E6497" s="2" t="s">
        <v>32</v>
      </c>
      <c r="F6497" s="2" t="s">
        <v>21</v>
      </c>
      <c r="G6497" s="2" t="s">
        <v>16</v>
      </c>
      <c r="H6497" s="2" t="s">
        <v>27</v>
      </c>
      <c r="I6497">
        <v>2</v>
      </c>
      <c r="J6497">
        <v>10</v>
      </c>
      <c r="K6497">
        <v>77.415999999999997</v>
      </c>
      <c r="L6497">
        <v>6.7739000000000003</v>
      </c>
      <c r="M6497">
        <v>8.7499999999999994E-2</v>
      </c>
    </row>
    <row r="6498" spans="1:13" x14ac:dyDescent="0.3">
      <c r="A6498" s="1">
        <v>43009</v>
      </c>
      <c r="B6498">
        <v>2017</v>
      </c>
      <c r="C6498">
        <v>10</v>
      </c>
      <c r="D6498" s="2" t="s">
        <v>13</v>
      </c>
      <c r="E6498" s="2" t="s">
        <v>32</v>
      </c>
      <c r="F6498" s="2" t="s">
        <v>21</v>
      </c>
      <c r="G6498" s="2" t="s">
        <v>16</v>
      </c>
      <c r="H6498" s="2" t="s">
        <v>17</v>
      </c>
      <c r="I6498">
        <v>4</v>
      </c>
      <c r="J6498">
        <v>13</v>
      </c>
      <c r="K6498">
        <v>19.638000000000002</v>
      </c>
      <c r="L6498">
        <v>-31.250499999999999</v>
      </c>
      <c r="M6498">
        <v>-1.5912999999999999</v>
      </c>
    </row>
    <row r="6499" spans="1:13" x14ac:dyDescent="0.3">
      <c r="A6499" s="1">
        <v>43009</v>
      </c>
      <c r="B6499">
        <v>2017</v>
      </c>
      <c r="C6499">
        <v>10</v>
      </c>
      <c r="D6499" s="2" t="s">
        <v>13</v>
      </c>
      <c r="E6499" s="2" t="s">
        <v>32</v>
      </c>
      <c r="F6499" s="2" t="s">
        <v>21</v>
      </c>
      <c r="G6499" s="2" t="s">
        <v>16</v>
      </c>
      <c r="H6499" s="2" t="s">
        <v>28</v>
      </c>
      <c r="I6499">
        <v>1</v>
      </c>
      <c r="J6499">
        <v>3</v>
      </c>
      <c r="K6499">
        <v>15.552</v>
      </c>
      <c r="L6499">
        <v>5.4432</v>
      </c>
      <c r="M6499">
        <v>0.35</v>
      </c>
    </row>
    <row r="6500" spans="1:13" x14ac:dyDescent="0.3">
      <c r="A6500" s="1">
        <v>43009</v>
      </c>
      <c r="B6500">
        <v>2017</v>
      </c>
      <c r="C6500">
        <v>10</v>
      </c>
      <c r="D6500" s="2" t="s">
        <v>13</v>
      </c>
      <c r="E6500" s="2" t="s">
        <v>32</v>
      </c>
      <c r="F6500" s="2" t="s">
        <v>21</v>
      </c>
      <c r="G6500" s="2" t="s">
        <v>16</v>
      </c>
      <c r="H6500" s="2" t="s">
        <v>19</v>
      </c>
      <c r="I6500">
        <v>2</v>
      </c>
      <c r="J6500">
        <v>11</v>
      </c>
      <c r="K6500">
        <v>327.048</v>
      </c>
      <c r="L6500">
        <v>-53.040700000000001</v>
      </c>
      <c r="M6500">
        <v>-0.16220000000000001</v>
      </c>
    </row>
    <row r="6501" spans="1:13" x14ac:dyDescent="0.3">
      <c r="A6501" s="1">
        <v>43009</v>
      </c>
      <c r="B6501">
        <v>2017</v>
      </c>
      <c r="C6501">
        <v>10</v>
      </c>
      <c r="D6501" s="2" t="s">
        <v>13</v>
      </c>
      <c r="E6501" s="2" t="s">
        <v>32</v>
      </c>
      <c r="F6501" s="2" t="s">
        <v>21</v>
      </c>
      <c r="G6501" s="2" t="s">
        <v>33</v>
      </c>
      <c r="H6501" s="2" t="s">
        <v>34</v>
      </c>
      <c r="I6501">
        <v>2</v>
      </c>
      <c r="J6501">
        <v>5</v>
      </c>
      <c r="K6501">
        <v>105.376</v>
      </c>
      <c r="L6501">
        <v>-8.0419999999999998</v>
      </c>
      <c r="M6501">
        <v>-7.6300000000000007E-2</v>
      </c>
    </row>
    <row r="6502" spans="1:13" x14ac:dyDescent="0.3">
      <c r="A6502" s="1">
        <v>43009</v>
      </c>
      <c r="B6502">
        <v>2017</v>
      </c>
      <c r="C6502">
        <v>10</v>
      </c>
      <c r="D6502" s="2" t="s">
        <v>13</v>
      </c>
      <c r="E6502" s="2" t="s">
        <v>32</v>
      </c>
      <c r="F6502" s="2" t="s">
        <v>21</v>
      </c>
      <c r="G6502" s="2" t="s">
        <v>33</v>
      </c>
      <c r="H6502" s="2" t="s">
        <v>40</v>
      </c>
      <c r="I6502">
        <v>2</v>
      </c>
      <c r="J6502">
        <v>8</v>
      </c>
      <c r="K6502">
        <v>840.64</v>
      </c>
      <c r="L6502">
        <v>56.71</v>
      </c>
      <c r="M6502">
        <v>6.7500000000000004E-2</v>
      </c>
    </row>
    <row r="6503" spans="1:13" x14ac:dyDescent="0.3">
      <c r="A6503" s="1">
        <v>43009</v>
      </c>
      <c r="B6503">
        <v>2017</v>
      </c>
      <c r="C6503">
        <v>10</v>
      </c>
      <c r="D6503" s="2" t="s">
        <v>13</v>
      </c>
      <c r="E6503" s="2" t="s">
        <v>32</v>
      </c>
      <c r="F6503" s="2" t="s">
        <v>30</v>
      </c>
      <c r="G6503" s="2" t="s">
        <v>16</v>
      </c>
      <c r="H6503" s="2" t="s">
        <v>26</v>
      </c>
      <c r="I6503">
        <v>1</v>
      </c>
      <c r="J6503">
        <v>8</v>
      </c>
      <c r="K6503">
        <v>37.207999999999998</v>
      </c>
      <c r="L6503">
        <v>-94.880399999999995</v>
      </c>
      <c r="M6503">
        <v>-2.5499999999999998</v>
      </c>
    </row>
    <row r="6504" spans="1:13" x14ac:dyDescent="0.3">
      <c r="A6504" s="1">
        <v>43009</v>
      </c>
      <c r="B6504">
        <v>2017</v>
      </c>
      <c r="C6504">
        <v>10</v>
      </c>
      <c r="D6504" s="2" t="s">
        <v>13</v>
      </c>
      <c r="E6504" s="2" t="s">
        <v>32</v>
      </c>
      <c r="F6504" s="2" t="s">
        <v>30</v>
      </c>
      <c r="G6504" s="2" t="s">
        <v>16</v>
      </c>
      <c r="H6504" s="2" t="s">
        <v>27</v>
      </c>
      <c r="I6504">
        <v>2</v>
      </c>
      <c r="J6504">
        <v>11</v>
      </c>
      <c r="K6504">
        <v>27.312000000000001</v>
      </c>
      <c r="L6504">
        <v>2.8224</v>
      </c>
      <c r="M6504">
        <v>0.1033</v>
      </c>
    </row>
    <row r="6505" spans="1:13" x14ac:dyDescent="0.3">
      <c r="A6505" s="1">
        <v>43009</v>
      </c>
      <c r="B6505">
        <v>2017</v>
      </c>
      <c r="C6505">
        <v>10</v>
      </c>
      <c r="D6505" s="2" t="s">
        <v>13</v>
      </c>
      <c r="E6505" s="2" t="s">
        <v>32</v>
      </c>
      <c r="F6505" s="2" t="s">
        <v>30</v>
      </c>
      <c r="G6505" s="2" t="s">
        <v>16</v>
      </c>
      <c r="H6505" s="2" t="s">
        <v>44</v>
      </c>
      <c r="I6505">
        <v>1</v>
      </c>
      <c r="J6505">
        <v>2</v>
      </c>
      <c r="K6505">
        <v>15.84</v>
      </c>
      <c r="L6505">
        <v>5.5439999999999996</v>
      </c>
      <c r="M6505">
        <v>0.35</v>
      </c>
    </row>
    <row r="6506" spans="1:13" x14ac:dyDescent="0.3">
      <c r="A6506" s="1">
        <v>43009</v>
      </c>
      <c r="B6506">
        <v>2017</v>
      </c>
      <c r="C6506">
        <v>10</v>
      </c>
      <c r="D6506" s="2" t="s">
        <v>13</v>
      </c>
      <c r="E6506" s="2" t="s">
        <v>32</v>
      </c>
      <c r="F6506" s="2" t="s">
        <v>30</v>
      </c>
      <c r="G6506" s="2" t="s">
        <v>16</v>
      </c>
      <c r="H6506" s="2" t="s">
        <v>28</v>
      </c>
      <c r="I6506">
        <v>1</v>
      </c>
      <c r="J6506">
        <v>2</v>
      </c>
      <c r="K6506">
        <v>8.4480000000000004</v>
      </c>
      <c r="L6506">
        <v>2.64</v>
      </c>
      <c r="M6506">
        <v>0.3125</v>
      </c>
    </row>
    <row r="6507" spans="1:13" x14ac:dyDescent="0.3">
      <c r="A6507" s="1">
        <v>43009</v>
      </c>
      <c r="B6507">
        <v>2017</v>
      </c>
      <c r="C6507">
        <v>10</v>
      </c>
      <c r="D6507" s="2" t="s">
        <v>13</v>
      </c>
      <c r="E6507" s="2" t="s">
        <v>32</v>
      </c>
      <c r="F6507" s="2" t="s">
        <v>30</v>
      </c>
      <c r="G6507" s="2" t="s">
        <v>33</v>
      </c>
      <c r="H6507" s="2" t="s">
        <v>34</v>
      </c>
      <c r="I6507">
        <v>1</v>
      </c>
      <c r="J6507">
        <v>2</v>
      </c>
      <c r="K6507">
        <v>39.984000000000002</v>
      </c>
      <c r="L6507">
        <v>-1.4994000000000001</v>
      </c>
      <c r="M6507">
        <v>-3.7499999999999999E-2</v>
      </c>
    </row>
    <row r="6508" spans="1:13" x14ac:dyDescent="0.3">
      <c r="A6508" s="1">
        <v>43009</v>
      </c>
      <c r="B6508">
        <v>2017</v>
      </c>
      <c r="C6508">
        <v>10</v>
      </c>
      <c r="D6508" s="2" t="s">
        <v>13</v>
      </c>
      <c r="E6508" s="2" t="s">
        <v>32</v>
      </c>
      <c r="F6508" s="2" t="s">
        <v>15</v>
      </c>
      <c r="G6508" s="2" t="s">
        <v>16</v>
      </c>
      <c r="H6508" s="2" t="s">
        <v>27</v>
      </c>
      <c r="I6508">
        <v>1</v>
      </c>
      <c r="J6508">
        <v>2</v>
      </c>
      <c r="K6508">
        <v>5.2480000000000002</v>
      </c>
      <c r="L6508">
        <v>0.59040000000000004</v>
      </c>
      <c r="M6508">
        <v>0.1125</v>
      </c>
    </row>
    <row r="6509" spans="1:13" x14ac:dyDescent="0.3">
      <c r="A6509" s="1">
        <v>43009</v>
      </c>
      <c r="B6509">
        <v>2017</v>
      </c>
      <c r="C6509">
        <v>10</v>
      </c>
      <c r="D6509" s="2" t="s">
        <v>13</v>
      </c>
      <c r="E6509" s="2" t="s">
        <v>32</v>
      </c>
      <c r="F6509" s="2" t="s">
        <v>15</v>
      </c>
      <c r="G6509" s="2" t="s">
        <v>16</v>
      </c>
      <c r="H6509" s="2" t="s">
        <v>28</v>
      </c>
      <c r="I6509">
        <v>2</v>
      </c>
      <c r="J6509">
        <v>5</v>
      </c>
      <c r="K6509">
        <v>39.840000000000003</v>
      </c>
      <c r="L6509">
        <v>13.7052</v>
      </c>
      <c r="M6509">
        <v>0.34399999999999997</v>
      </c>
    </row>
    <row r="6510" spans="1:13" x14ac:dyDescent="0.3">
      <c r="A6510" s="1">
        <v>43009</v>
      </c>
      <c r="B6510">
        <v>2017</v>
      </c>
      <c r="C6510">
        <v>10</v>
      </c>
      <c r="D6510" s="2" t="s">
        <v>13</v>
      </c>
      <c r="E6510" s="2" t="s">
        <v>32</v>
      </c>
      <c r="F6510" s="2" t="s">
        <v>15</v>
      </c>
      <c r="G6510" s="2" t="s">
        <v>16</v>
      </c>
      <c r="H6510" s="2" t="s">
        <v>19</v>
      </c>
      <c r="I6510">
        <v>1</v>
      </c>
      <c r="J6510">
        <v>2</v>
      </c>
      <c r="K6510">
        <v>55.616</v>
      </c>
      <c r="L6510">
        <v>5.5616000000000003</v>
      </c>
      <c r="M6510">
        <v>0.1</v>
      </c>
    </row>
    <row r="6511" spans="1:13" x14ac:dyDescent="0.3">
      <c r="A6511" s="1">
        <v>43009</v>
      </c>
      <c r="B6511">
        <v>2017</v>
      </c>
      <c r="C6511">
        <v>10</v>
      </c>
      <c r="D6511" s="2" t="s">
        <v>13</v>
      </c>
      <c r="E6511" s="2" t="s">
        <v>32</v>
      </c>
      <c r="F6511" s="2" t="s">
        <v>15</v>
      </c>
      <c r="G6511" s="2" t="s">
        <v>33</v>
      </c>
      <c r="H6511" s="2" t="s">
        <v>34</v>
      </c>
      <c r="I6511">
        <v>1</v>
      </c>
      <c r="J6511">
        <v>3</v>
      </c>
      <c r="K6511">
        <v>791.88</v>
      </c>
      <c r="L6511">
        <v>128.68049999999999</v>
      </c>
      <c r="M6511">
        <v>0.16250000000000001</v>
      </c>
    </row>
    <row r="6512" spans="1:13" x14ac:dyDescent="0.3">
      <c r="A6512" s="1">
        <v>43009</v>
      </c>
      <c r="B6512">
        <v>2017</v>
      </c>
      <c r="C6512">
        <v>10</v>
      </c>
      <c r="D6512" s="2" t="s">
        <v>13</v>
      </c>
      <c r="E6512" s="2" t="s">
        <v>32</v>
      </c>
      <c r="F6512" s="2" t="s">
        <v>15</v>
      </c>
      <c r="G6512" s="2" t="s">
        <v>33</v>
      </c>
      <c r="H6512" s="2" t="s">
        <v>40</v>
      </c>
      <c r="I6512">
        <v>1</v>
      </c>
      <c r="J6512">
        <v>7</v>
      </c>
      <c r="K6512">
        <v>369.54399999999998</v>
      </c>
      <c r="L6512">
        <v>27.715800000000002</v>
      </c>
      <c r="M6512">
        <v>7.4999999999999997E-2</v>
      </c>
    </row>
    <row r="6513" spans="1:13" x14ac:dyDescent="0.3">
      <c r="A6513" s="1">
        <v>43009</v>
      </c>
      <c r="B6513">
        <v>2017</v>
      </c>
      <c r="C6513">
        <v>10</v>
      </c>
      <c r="D6513" s="2" t="s">
        <v>13</v>
      </c>
      <c r="E6513" s="2" t="s">
        <v>59</v>
      </c>
      <c r="F6513" s="2" t="s">
        <v>30</v>
      </c>
      <c r="G6513" s="2" t="s">
        <v>16</v>
      </c>
      <c r="H6513" s="2" t="s">
        <v>17</v>
      </c>
      <c r="I6513">
        <v>1</v>
      </c>
      <c r="J6513">
        <v>11</v>
      </c>
      <c r="K6513">
        <v>60.72</v>
      </c>
      <c r="L6513">
        <v>29.922000000000001</v>
      </c>
      <c r="M6513">
        <v>0.49280000000000002</v>
      </c>
    </row>
    <row r="6514" spans="1:13" x14ac:dyDescent="0.3">
      <c r="A6514" s="1">
        <v>43009</v>
      </c>
      <c r="B6514">
        <v>2017</v>
      </c>
      <c r="C6514">
        <v>10</v>
      </c>
      <c r="D6514" s="2" t="s">
        <v>35</v>
      </c>
      <c r="E6514" s="2" t="s">
        <v>77</v>
      </c>
      <c r="F6514" s="2" t="s">
        <v>30</v>
      </c>
      <c r="G6514" s="2" t="s">
        <v>16</v>
      </c>
      <c r="H6514" s="2" t="s">
        <v>18</v>
      </c>
      <c r="I6514">
        <v>1</v>
      </c>
      <c r="J6514">
        <v>5</v>
      </c>
      <c r="K6514">
        <v>13.05</v>
      </c>
      <c r="L6514">
        <v>6.0030000000000001</v>
      </c>
      <c r="M6514">
        <v>0.46</v>
      </c>
    </row>
    <row r="6515" spans="1:13" x14ac:dyDescent="0.3">
      <c r="A6515" s="1">
        <v>43009</v>
      </c>
      <c r="B6515">
        <v>2017</v>
      </c>
      <c r="C6515">
        <v>10</v>
      </c>
      <c r="D6515" s="2" t="s">
        <v>35</v>
      </c>
      <c r="E6515" s="2" t="s">
        <v>71</v>
      </c>
      <c r="F6515" s="2" t="s">
        <v>15</v>
      </c>
      <c r="G6515" s="2" t="s">
        <v>24</v>
      </c>
      <c r="H6515" s="2" t="s">
        <v>25</v>
      </c>
      <c r="I6515">
        <v>1</v>
      </c>
      <c r="J6515">
        <v>1</v>
      </c>
      <c r="K6515">
        <v>19.98</v>
      </c>
      <c r="L6515">
        <v>8.5914000000000001</v>
      </c>
      <c r="M6515">
        <v>0.43</v>
      </c>
    </row>
    <row r="6516" spans="1:13" x14ac:dyDescent="0.3">
      <c r="A6516" s="1">
        <v>43009</v>
      </c>
      <c r="B6516">
        <v>2017</v>
      </c>
      <c r="C6516">
        <v>10</v>
      </c>
      <c r="D6516" s="2" t="s">
        <v>35</v>
      </c>
      <c r="E6516" s="2" t="s">
        <v>71</v>
      </c>
      <c r="F6516" s="2" t="s">
        <v>15</v>
      </c>
      <c r="G6516" s="2" t="s">
        <v>16</v>
      </c>
      <c r="H6516" s="2" t="s">
        <v>17</v>
      </c>
      <c r="I6516">
        <v>1</v>
      </c>
      <c r="J6516">
        <v>7</v>
      </c>
      <c r="K6516">
        <v>37.659999999999997</v>
      </c>
      <c r="L6516">
        <v>18.453399999999998</v>
      </c>
      <c r="M6516">
        <v>0.49</v>
      </c>
    </row>
    <row r="6517" spans="1:13" x14ac:dyDescent="0.3">
      <c r="A6517" s="1">
        <v>43009</v>
      </c>
      <c r="B6517">
        <v>2017</v>
      </c>
      <c r="C6517">
        <v>10</v>
      </c>
      <c r="D6517" s="2" t="s">
        <v>35</v>
      </c>
      <c r="E6517" s="2" t="s">
        <v>72</v>
      </c>
      <c r="F6517" s="2" t="s">
        <v>21</v>
      </c>
      <c r="G6517" s="2" t="s">
        <v>16</v>
      </c>
      <c r="H6517" s="2" t="s">
        <v>18</v>
      </c>
      <c r="I6517">
        <v>1</v>
      </c>
      <c r="J6517">
        <v>3</v>
      </c>
      <c r="K6517">
        <v>21.93</v>
      </c>
      <c r="L6517">
        <v>10.3071</v>
      </c>
      <c r="M6517">
        <v>0.47</v>
      </c>
    </row>
    <row r="6518" spans="1:13" x14ac:dyDescent="0.3">
      <c r="A6518" s="1">
        <v>43009</v>
      </c>
      <c r="B6518">
        <v>2017</v>
      </c>
      <c r="C6518">
        <v>10</v>
      </c>
      <c r="D6518" s="2" t="s">
        <v>35</v>
      </c>
      <c r="E6518" s="2" t="s">
        <v>72</v>
      </c>
      <c r="F6518" s="2" t="s">
        <v>30</v>
      </c>
      <c r="G6518" s="2" t="s">
        <v>24</v>
      </c>
      <c r="H6518" s="2" t="s">
        <v>25</v>
      </c>
      <c r="I6518">
        <v>1</v>
      </c>
      <c r="J6518">
        <v>4</v>
      </c>
      <c r="K6518">
        <v>56.56</v>
      </c>
      <c r="L6518">
        <v>14.7056</v>
      </c>
      <c r="M6518">
        <v>0.26</v>
      </c>
    </row>
    <row r="6519" spans="1:13" x14ac:dyDescent="0.3">
      <c r="A6519" s="1">
        <v>43009</v>
      </c>
      <c r="B6519">
        <v>2017</v>
      </c>
      <c r="C6519">
        <v>10</v>
      </c>
      <c r="D6519" s="2" t="s">
        <v>35</v>
      </c>
      <c r="E6519" s="2" t="s">
        <v>72</v>
      </c>
      <c r="F6519" s="2" t="s">
        <v>30</v>
      </c>
      <c r="G6519" s="2" t="s">
        <v>16</v>
      </c>
      <c r="H6519" s="2" t="s">
        <v>19</v>
      </c>
      <c r="I6519">
        <v>1</v>
      </c>
      <c r="J6519">
        <v>3</v>
      </c>
      <c r="K6519">
        <v>32.700000000000003</v>
      </c>
      <c r="L6519">
        <v>8.5020000000000007</v>
      </c>
      <c r="M6519">
        <v>0.26</v>
      </c>
    </row>
    <row r="6520" spans="1:13" x14ac:dyDescent="0.3">
      <c r="A6520" s="1">
        <v>43009</v>
      </c>
      <c r="B6520">
        <v>2017</v>
      </c>
      <c r="C6520">
        <v>10</v>
      </c>
      <c r="D6520" s="2" t="s">
        <v>35</v>
      </c>
      <c r="E6520" s="2" t="s">
        <v>60</v>
      </c>
      <c r="F6520" s="2" t="s">
        <v>21</v>
      </c>
      <c r="G6520" s="2" t="s">
        <v>24</v>
      </c>
      <c r="H6520" s="2" t="s">
        <v>31</v>
      </c>
      <c r="I6520">
        <v>1</v>
      </c>
      <c r="J6520">
        <v>5</v>
      </c>
      <c r="K6520">
        <v>2154.9</v>
      </c>
      <c r="L6520">
        <v>129.29400000000001</v>
      </c>
      <c r="M6520">
        <v>0.06</v>
      </c>
    </row>
    <row r="6521" spans="1:13" x14ac:dyDescent="0.3">
      <c r="A6521" s="1">
        <v>43009</v>
      </c>
      <c r="B6521">
        <v>2017</v>
      </c>
      <c r="C6521">
        <v>10</v>
      </c>
      <c r="D6521" s="2" t="s">
        <v>35</v>
      </c>
      <c r="E6521" s="2" t="s">
        <v>60</v>
      </c>
      <c r="F6521" s="2" t="s">
        <v>21</v>
      </c>
      <c r="G6521" s="2" t="s">
        <v>24</v>
      </c>
      <c r="H6521" s="2" t="s">
        <v>25</v>
      </c>
      <c r="I6521">
        <v>1</v>
      </c>
      <c r="J6521">
        <v>2</v>
      </c>
      <c r="K6521">
        <v>40.479999999999997</v>
      </c>
      <c r="L6521">
        <v>17.406400000000001</v>
      </c>
      <c r="M6521">
        <v>0.43</v>
      </c>
    </row>
    <row r="6522" spans="1:13" x14ac:dyDescent="0.3">
      <c r="A6522" s="1">
        <v>43009</v>
      </c>
      <c r="B6522">
        <v>2017</v>
      </c>
      <c r="C6522">
        <v>10</v>
      </c>
      <c r="D6522" s="2" t="s">
        <v>35</v>
      </c>
      <c r="E6522" s="2" t="s">
        <v>60</v>
      </c>
      <c r="F6522" s="2" t="s">
        <v>21</v>
      </c>
      <c r="G6522" s="2" t="s">
        <v>16</v>
      </c>
      <c r="H6522" s="2" t="s">
        <v>22</v>
      </c>
      <c r="I6522">
        <v>1</v>
      </c>
      <c r="J6522">
        <v>5</v>
      </c>
      <c r="K6522">
        <v>17.899999999999999</v>
      </c>
      <c r="L6522">
        <v>8.7710000000000008</v>
      </c>
      <c r="M6522">
        <v>0.49</v>
      </c>
    </row>
    <row r="6523" spans="1:13" x14ac:dyDescent="0.3">
      <c r="A6523" s="1">
        <v>43009</v>
      </c>
      <c r="B6523">
        <v>2017</v>
      </c>
      <c r="C6523">
        <v>10</v>
      </c>
      <c r="D6523" s="2" t="s">
        <v>35</v>
      </c>
      <c r="E6523" s="2" t="s">
        <v>60</v>
      </c>
      <c r="F6523" s="2" t="s">
        <v>21</v>
      </c>
      <c r="G6523" s="2" t="s">
        <v>16</v>
      </c>
      <c r="H6523" s="2" t="s">
        <v>28</v>
      </c>
      <c r="I6523">
        <v>1</v>
      </c>
      <c r="J6523">
        <v>4</v>
      </c>
      <c r="K6523">
        <v>150.18</v>
      </c>
      <c r="L6523">
        <v>72.086399999999998</v>
      </c>
      <c r="M6523">
        <v>0.48</v>
      </c>
    </row>
    <row r="6524" spans="1:13" x14ac:dyDescent="0.3">
      <c r="A6524" s="1">
        <v>43009</v>
      </c>
      <c r="B6524">
        <v>2017</v>
      </c>
      <c r="C6524">
        <v>10</v>
      </c>
      <c r="D6524" s="2" t="s">
        <v>35</v>
      </c>
      <c r="E6524" s="2" t="s">
        <v>60</v>
      </c>
      <c r="F6524" s="2" t="s">
        <v>21</v>
      </c>
      <c r="G6524" s="2" t="s">
        <v>33</v>
      </c>
      <c r="H6524" s="2" t="s">
        <v>34</v>
      </c>
      <c r="I6524">
        <v>1</v>
      </c>
      <c r="J6524">
        <v>3</v>
      </c>
      <c r="K6524">
        <v>45</v>
      </c>
      <c r="L6524">
        <v>4.95</v>
      </c>
      <c r="M6524">
        <v>0.11</v>
      </c>
    </row>
    <row r="6525" spans="1:13" x14ac:dyDescent="0.3">
      <c r="A6525" s="1">
        <v>43009</v>
      </c>
      <c r="B6525">
        <v>2017</v>
      </c>
      <c r="C6525">
        <v>10</v>
      </c>
      <c r="D6525" s="2" t="s">
        <v>35</v>
      </c>
      <c r="E6525" s="2" t="s">
        <v>37</v>
      </c>
      <c r="F6525" s="2" t="s">
        <v>21</v>
      </c>
      <c r="G6525" s="2" t="s">
        <v>24</v>
      </c>
      <c r="H6525" s="2" t="s">
        <v>31</v>
      </c>
      <c r="I6525">
        <v>1</v>
      </c>
      <c r="J6525">
        <v>3</v>
      </c>
      <c r="K6525">
        <v>314.35199999999998</v>
      </c>
      <c r="L6525">
        <v>-15.717599999999999</v>
      </c>
      <c r="M6525">
        <v>-0.05</v>
      </c>
    </row>
    <row r="6526" spans="1:13" x14ac:dyDescent="0.3">
      <c r="A6526" s="1">
        <v>43009</v>
      </c>
      <c r="B6526">
        <v>2017</v>
      </c>
      <c r="C6526">
        <v>10</v>
      </c>
      <c r="D6526" s="2" t="s">
        <v>35</v>
      </c>
      <c r="E6526" s="2" t="s">
        <v>37</v>
      </c>
      <c r="F6526" s="2" t="s">
        <v>21</v>
      </c>
      <c r="G6526" s="2" t="s">
        <v>24</v>
      </c>
      <c r="H6526" s="2" t="s">
        <v>43</v>
      </c>
      <c r="I6526">
        <v>1</v>
      </c>
      <c r="J6526">
        <v>2</v>
      </c>
      <c r="K6526">
        <v>145.76400000000001</v>
      </c>
      <c r="L6526">
        <v>3.2391999999999999</v>
      </c>
      <c r="M6526">
        <v>2.2200000000000001E-2</v>
      </c>
    </row>
    <row r="6527" spans="1:13" x14ac:dyDescent="0.3">
      <c r="A6527" s="1">
        <v>43009</v>
      </c>
      <c r="B6527">
        <v>2017</v>
      </c>
      <c r="C6527">
        <v>10</v>
      </c>
      <c r="D6527" s="2" t="s">
        <v>35</v>
      </c>
      <c r="E6527" s="2" t="s">
        <v>37</v>
      </c>
      <c r="F6527" s="2" t="s">
        <v>21</v>
      </c>
      <c r="G6527" s="2" t="s">
        <v>16</v>
      </c>
      <c r="H6527" s="2" t="s">
        <v>26</v>
      </c>
      <c r="I6527">
        <v>1</v>
      </c>
      <c r="J6527">
        <v>5</v>
      </c>
      <c r="K6527">
        <v>904.9</v>
      </c>
      <c r="L6527">
        <v>253.37200000000001</v>
      </c>
      <c r="M6527">
        <v>0.28000000000000003</v>
      </c>
    </row>
    <row r="6528" spans="1:13" x14ac:dyDescent="0.3">
      <c r="A6528" s="1">
        <v>43009</v>
      </c>
      <c r="B6528">
        <v>2017</v>
      </c>
      <c r="C6528">
        <v>10</v>
      </c>
      <c r="D6528" s="2" t="s">
        <v>35</v>
      </c>
      <c r="E6528" s="2" t="s">
        <v>37</v>
      </c>
      <c r="F6528" s="2" t="s">
        <v>21</v>
      </c>
      <c r="G6528" s="2" t="s">
        <v>16</v>
      </c>
      <c r="H6528" s="2" t="s">
        <v>17</v>
      </c>
      <c r="I6528">
        <v>1</v>
      </c>
      <c r="J6528">
        <v>9</v>
      </c>
      <c r="K6528">
        <v>31.056000000000001</v>
      </c>
      <c r="L6528">
        <v>10.481400000000001</v>
      </c>
      <c r="M6528">
        <v>0.33750000000000002</v>
      </c>
    </row>
    <row r="6529" spans="1:13" x14ac:dyDescent="0.3">
      <c r="A6529" s="1">
        <v>43009</v>
      </c>
      <c r="B6529">
        <v>2017</v>
      </c>
      <c r="C6529">
        <v>10</v>
      </c>
      <c r="D6529" s="2" t="s">
        <v>35</v>
      </c>
      <c r="E6529" s="2" t="s">
        <v>37</v>
      </c>
      <c r="F6529" s="2" t="s">
        <v>21</v>
      </c>
      <c r="G6529" s="2" t="s">
        <v>16</v>
      </c>
      <c r="H6529" s="2" t="s">
        <v>28</v>
      </c>
      <c r="I6529">
        <v>3</v>
      </c>
      <c r="J6529">
        <v>8</v>
      </c>
      <c r="K6529">
        <v>78.06</v>
      </c>
      <c r="L6529">
        <v>36.688200000000002</v>
      </c>
      <c r="M6529">
        <v>0.47</v>
      </c>
    </row>
    <row r="6530" spans="1:13" x14ac:dyDescent="0.3">
      <c r="A6530" s="1">
        <v>43009</v>
      </c>
      <c r="B6530">
        <v>2017</v>
      </c>
      <c r="C6530">
        <v>10</v>
      </c>
      <c r="D6530" s="2" t="s">
        <v>35</v>
      </c>
      <c r="E6530" s="2" t="s">
        <v>37</v>
      </c>
      <c r="F6530" s="2" t="s">
        <v>21</v>
      </c>
      <c r="G6530" s="2" t="s">
        <v>16</v>
      </c>
      <c r="H6530" s="2" t="s">
        <v>19</v>
      </c>
      <c r="I6530">
        <v>1</v>
      </c>
      <c r="J6530">
        <v>2</v>
      </c>
      <c r="K6530">
        <v>22.58</v>
      </c>
      <c r="L6530">
        <v>5.8708</v>
      </c>
      <c r="M6530">
        <v>0.26</v>
      </c>
    </row>
    <row r="6531" spans="1:13" x14ac:dyDescent="0.3">
      <c r="A6531" s="1">
        <v>43009</v>
      </c>
      <c r="B6531">
        <v>2017</v>
      </c>
      <c r="C6531">
        <v>10</v>
      </c>
      <c r="D6531" s="2" t="s">
        <v>35</v>
      </c>
      <c r="E6531" s="2" t="s">
        <v>37</v>
      </c>
      <c r="F6531" s="2" t="s">
        <v>30</v>
      </c>
      <c r="G6531" s="2" t="s">
        <v>24</v>
      </c>
      <c r="H6531" s="2" t="s">
        <v>43</v>
      </c>
      <c r="I6531">
        <v>1</v>
      </c>
      <c r="J6531">
        <v>2</v>
      </c>
      <c r="K6531">
        <v>221.38200000000001</v>
      </c>
      <c r="L6531">
        <v>2.4598</v>
      </c>
      <c r="M6531">
        <v>1.11E-2</v>
      </c>
    </row>
    <row r="6532" spans="1:13" x14ac:dyDescent="0.3">
      <c r="A6532" s="1">
        <v>43009</v>
      </c>
      <c r="B6532">
        <v>2017</v>
      </c>
      <c r="C6532">
        <v>10</v>
      </c>
      <c r="D6532" s="2" t="s">
        <v>35</v>
      </c>
      <c r="E6532" s="2" t="s">
        <v>37</v>
      </c>
      <c r="F6532" s="2" t="s">
        <v>30</v>
      </c>
      <c r="G6532" s="2" t="s">
        <v>24</v>
      </c>
      <c r="H6532" s="2" t="s">
        <v>25</v>
      </c>
      <c r="I6532">
        <v>2</v>
      </c>
      <c r="J6532">
        <v>24</v>
      </c>
      <c r="K6532">
        <v>616.38</v>
      </c>
      <c r="L6532">
        <v>204.14959999999999</v>
      </c>
      <c r="M6532">
        <v>0.33119999999999999</v>
      </c>
    </row>
    <row r="6533" spans="1:13" x14ac:dyDescent="0.3">
      <c r="A6533" s="1">
        <v>43009</v>
      </c>
      <c r="B6533">
        <v>2017</v>
      </c>
      <c r="C6533">
        <v>10</v>
      </c>
      <c r="D6533" s="2" t="s">
        <v>35</v>
      </c>
      <c r="E6533" s="2" t="s">
        <v>37</v>
      </c>
      <c r="F6533" s="2" t="s">
        <v>30</v>
      </c>
      <c r="G6533" s="2" t="s">
        <v>16</v>
      </c>
      <c r="H6533" s="2" t="s">
        <v>44</v>
      </c>
      <c r="I6533">
        <v>1</v>
      </c>
      <c r="J6533">
        <v>2</v>
      </c>
      <c r="K6533">
        <v>47.98</v>
      </c>
      <c r="L6533">
        <v>23.99</v>
      </c>
      <c r="M6533">
        <v>0.5</v>
      </c>
    </row>
    <row r="6534" spans="1:13" x14ac:dyDescent="0.3">
      <c r="A6534" s="1">
        <v>43009</v>
      </c>
      <c r="B6534">
        <v>2017</v>
      </c>
      <c r="C6534">
        <v>10</v>
      </c>
      <c r="D6534" s="2" t="s">
        <v>35</v>
      </c>
      <c r="E6534" s="2" t="s">
        <v>37</v>
      </c>
      <c r="F6534" s="2" t="s">
        <v>30</v>
      </c>
      <c r="G6534" s="2" t="s">
        <v>16</v>
      </c>
      <c r="H6534" s="2" t="s">
        <v>28</v>
      </c>
      <c r="I6534">
        <v>3</v>
      </c>
      <c r="J6534">
        <v>16</v>
      </c>
      <c r="K6534">
        <v>125.91</v>
      </c>
      <c r="L6534">
        <v>60.170299999999997</v>
      </c>
      <c r="M6534">
        <v>0.47789999999999999</v>
      </c>
    </row>
    <row r="6535" spans="1:13" x14ac:dyDescent="0.3">
      <c r="A6535" s="1">
        <v>43009</v>
      </c>
      <c r="B6535">
        <v>2017</v>
      </c>
      <c r="C6535">
        <v>10</v>
      </c>
      <c r="D6535" s="2" t="s">
        <v>35</v>
      </c>
      <c r="E6535" s="2" t="s">
        <v>37</v>
      </c>
      <c r="F6535" s="2" t="s">
        <v>30</v>
      </c>
      <c r="G6535" s="2" t="s">
        <v>33</v>
      </c>
      <c r="H6535" s="2" t="s">
        <v>63</v>
      </c>
      <c r="I6535">
        <v>1</v>
      </c>
      <c r="J6535">
        <v>4</v>
      </c>
      <c r="K6535">
        <v>5199.96</v>
      </c>
      <c r="L6535">
        <v>1351.9896000000001</v>
      </c>
      <c r="M6535">
        <v>0.26</v>
      </c>
    </row>
    <row r="6536" spans="1:13" x14ac:dyDescent="0.3">
      <c r="A6536" s="1">
        <v>43009</v>
      </c>
      <c r="B6536">
        <v>2017</v>
      </c>
      <c r="C6536">
        <v>10</v>
      </c>
      <c r="D6536" s="2" t="s">
        <v>35</v>
      </c>
      <c r="E6536" s="2" t="s">
        <v>37</v>
      </c>
      <c r="F6536" s="2" t="s">
        <v>30</v>
      </c>
      <c r="G6536" s="2" t="s">
        <v>33</v>
      </c>
      <c r="H6536" s="2" t="s">
        <v>40</v>
      </c>
      <c r="I6536">
        <v>3</v>
      </c>
      <c r="J6536">
        <v>8</v>
      </c>
      <c r="K6536">
        <v>189.67</v>
      </c>
      <c r="L6536">
        <v>71.103800000000007</v>
      </c>
      <c r="M6536">
        <v>0.37490000000000001</v>
      </c>
    </row>
    <row r="6537" spans="1:13" x14ac:dyDescent="0.3">
      <c r="A6537" s="1">
        <v>43009</v>
      </c>
      <c r="B6537">
        <v>2017</v>
      </c>
      <c r="C6537">
        <v>10</v>
      </c>
      <c r="D6537" s="2" t="s">
        <v>35</v>
      </c>
      <c r="E6537" s="2" t="s">
        <v>37</v>
      </c>
      <c r="F6537" s="2" t="s">
        <v>15</v>
      </c>
      <c r="G6537" s="2" t="s">
        <v>24</v>
      </c>
      <c r="H6537" s="2" t="s">
        <v>25</v>
      </c>
      <c r="I6537">
        <v>1</v>
      </c>
      <c r="J6537">
        <v>4</v>
      </c>
      <c r="K6537">
        <v>83.92</v>
      </c>
      <c r="L6537">
        <v>21.819199999999999</v>
      </c>
      <c r="M6537">
        <v>0.26</v>
      </c>
    </row>
    <row r="6538" spans="1:13" x14ac:dyDescent="0.3">
      <c r="A6538" s="1">
        <v>43009</v>
      </c>
      <c r="B6538">
        <v>2017</v>
      </c>
      <c r="C6538">
        <v>10</v>
      </c>
      <c r="D6538" s="2" t="s">
        <v>35</v>
      </c>
      <c r="E6538" s="2" t="s">
        <v>37</v>
      </c>
      <c r="F6538" s="2" t="s">
        <v>15</v>
      </c>
      <c r="G6538" s="2" t="s">
        <v>16</v>
      </c>
      <c r="H6538" s="2" t="s">
        <v>27</v>
      </c>
      <c r="I6538">
        <v>1</v>
      </c>
      <c r="J6538">
        <v>3</v>
      </c>
      <c r="K6538">
        <v>6.63</v>
      </c>
      <c r="L6538">
        <v>3.1160999999999999</v>
      </c>
      <c r="M6538">
        <v>0.47</v>
      </c>
    </row>
    <row r="6539" spans="1:13" x14ac:dyDescent="0.3">
      <c r="A6539" s="1">
        <v>43009</v>
      </c>
      <c r="B6539">
        <v>2017</v>
      </c>
      <c r="C6539">
        <v>10</v>
      </c>
      <c r="D6539" s="2" t="s">
        <v>35</v>
      </c>
      <c r="E6539" s="2" t="s">
        <v>37</v>
      </c>
      <c r="F6539" s="2" t="s">
        <v>15</v>
      </c>
      <c r="G6539" s="2" t="s">
        <v>16</v>
      </c>
      <c r="H6539" s="2" t="s">
        <v>17</v>
      </c>
      <c r="I6539">
        <v>1</v>
      </c>
      <c r="J6539">
        <v>3</v>
      </c>
      <c r="K6539">
        <v>75.792000000000002</v>
      </c>
      <c r="L6539">
        <v>25.579799999999999</v>
      </c>
      <c r="M6539">
        <v>0.33750000000000002</v>
      </c>
    </row>
    <row r="6540" spans="1:13" x14ac:dyDescent="0.3">
      <c r="A6540" s="1">
        <v>43009</v>
      </c>
      <c r="B6540">
        <v>2017</v>
      </c>
      <c r="C6540">
        <v>10</v>
      </c>
      <c r="D6540" s="2" t="s">
        <v>35</v>
      </c>
      <c r="E6540" s="2" t="s">
        <v>37</v>
      </c>
      <c r="F6540" s="2" t="s">
        <v>15</v>
      </c>
      <c r="G6540" s="2" t="s">
        <v>16</v>
      </c>
      <c r="H6540" s="2" t="s">
        <v>44</v>
      </c>
      <c r="I6540">
        <v>1</v>
      </c>
      <c r="J6540">
        <v>5</v>
      </c>
      <c r="K6540">
        <v>63.9</v>
      </c>
      <c r="L6540">
        <v>28.754999999999999</v>
      </c>
      <c r="M6540">
        <v>0.45</v>
      </c>
    </row>
    <row r="6541" spans="1:13" x14ac:dyDescent="0.3">
      <c r="A6541" s="1">
        <v>43009</v>
      </c>
      <c r="B6541">
        <v>2017</v>
      </c>
      <c r="C6541">
        <v>10</v>
      </c>
      <c r="D6541" s="2" t="s">
        <v>35</v>
      </c>
      <c r="E6541" s="2" t="s">
        <v>37</v>
      </c>
      <c r="F6541" s="2" t="s">
        <v>15</v>
      </c>
      <c r="G6541" s="2" t="s">
        <v>16</v>
      </c>
      <c r="H6541" s="2" t="s">
        <v>18</v>
      </c>
      <c r="I6541">
        <v>1</v>
      </c>
      <c r="J6541">
        <v>5</v>
      </c>
      <c r="K6541">
        <v>24.55</v>
      </c>
      <c r="L6541">
        <v>12.029500000000001</v>
      </c>
      <c r="M6541">
        <v>0.49</v>
      </c>
    </row>
    <row r="6542" spans="1:13" x14ac:dyDescent="0.3">
      <c r="A6542" s="1">
        <v>43009</v>
      </c>
      <c r="B6542">
        <v>2017</v>
      </c>
      <c r="C6542">
        <v>10</v>
      </c>
      <c r="D6542" s="2" t="s">
        <v>35</v>
      </c>
      <c r="E6542" s="2" t="s">
        <v>37</v>
      </c>
      <c r="F6542" s="2" t="s">
        <v>15</v>
      </c>
      <c r="G6542" s="2" t="s">
        <v>16</v>
      </c>
      <c r="H6542" s="2" t="s">
        <v>28</v>
      </c>
      <c r="I6542">
        <v>1</v>
      </c>
      <c r="J6542">
        <v>3</v>
      </c>
      <c r="K6542">
        <v>17.04</v>
      </c>
      <c r="L6542">
        <v>7.6680000000000001</v>
      </c>
      <c r="M6542">
        <v>0.45</v>
      </c>
    </row>
    <row r="6543" spans="1:13" x14ac:dyDescent="0.3">
      <c r="A6543" s="1">
        <v>43009</v>
      </c>
      <c r="B6543">
        <v>2017</v>
      </c>
      <c r="C6543">
        <v>10</v>
      </c>
      <c r="D6543" s="2" t="s">
        <v>35</v>
      </c>
      <c r="E6543" s="2" t="s">
        <v>37</v>
      </c>
      <c r="F6543" s="2" t="s">
        <v>15</v>
      </c>
      <c r="G6543" s="2" t="s">
        <v>16</v>
      </c>
      <c r="H6543" s="2" t="s">
        <v>19</v>
      </c>
      <c r="I6543">
        <v>1</v>
      </c>
      <c r="J6543">
        <v>3</v>
      </c>
      <c r="K6543">
        <v>344.91</v>
      </c>
      <c r="L6543">
        <v>10.347300000000001</v>
      </c>
      <c r="M6543">
        <v>0.03</v>
      </c>
    </row>
    <row r="6544" spans="1:13" x14ac:dyDescent="0.3">
      <c r="A6544" s="1">
        <v>43009</v>
      </c>
      <c r="B6544">
        <v>2017</v>
      </c>
      <c r="C6544">
        <v>10</v>
      </c>
      <c r="D6544" s="2" t="s">
        <v>35</v>
      </c>
      <c r="E6544" s="2" t="s">
        <v>37</v>
      </c>
      <c r="F6544" s="2" t="s">
        <v>15</v>
      </c>
      <c r="G6544" s="2" t="s">
        <v>33</v>
      </c>
      <c r="H6544" s="2" t="s">
        <v>34</v>
      </c>
      <c r="I6544">
        <v>2</v>
      </c>
      <c r="J6544">
        <v>7</v>
      </c>
      <c r="K6544">
        <v>691.93</v>
      </c>
      <c r="L6544">
        <v>182.14019999999999</v>
      </c>
      <c r="M6544">
        <v>0.26319999999999999</v>
      </c>
    </row>
    <row r="6545" spans="1:13" x14ac:dyDescent="0.3">
      <c r="A6545" s="1">
        <v>43009</v>
      </c>
      <c r="B6545">
        <v>2017</v>
      </c>
      <c r="C6545">
        <v>10</v>
      </c>
      <c r="D6545" s="2" t="s">
        <v>35</v>
      </c>
      <c r="E6545" s="2" t="s">
        <v>37</v>
      </c>
      <c r="F6545" s="2" t="s">
        <v>15</v>
      </c>
      <c r="G6545" s="2" t="s">
        <v>33</v>
      </c>
      <c r="H6545" s="2" t="s">
        <v>76</v>
      </c>
      <c r="I6545">
        <v>1</v>
      </c>
      <c r="J6545">
        <v>4</v>
      </c>
      <c r="K6545">
        <v>11199.968000000001</v>
      </c>
      <c r="L6545">
        <v>3919.9888000000001</v>
      </c>
      <c r="M6545">
        <v>0.35</v>
      </c>
    </row>
    <row r="6546" spans="1:13" x14ac:dyDescent="0.3">
      <c r="A6546" s="1">
        <v>43009</v>
      </c>
      <c r="B6546">
        <v>2017</v>
      </c>
      <c r="C6546">
        <v>10</v>
      </c>
      <c r="D6546" s="2" t="s">
        <v>35</v>
      </c>
      <c r="E6546" s="2" t="s">
        <v>37</v>
      </c>
      <c r="F6546" s="2" t="s">
        <v>15</v>
      </c>
      <c r="G6546" s="2" t="s">
        <v>33</v>
      </c>
      <c r="H6546" s="2" t="s">
        <v>63</v>
      </c>
      <c r="I6546">
        <v>1</v>
      </c>
      <c r="J6546">
        <v>11</v>
      </c>
      <c r="K6546">
        <v>1704.89</v>
      </c>
      <c r="L6546">
        <v>767.20050000000003</v>
      </c>
      <c r="M6546">
        <v>0.45</v>
      </c>
    </row>
    <row r="6547" spans="1:13" x14ac:dyDescent="0.3">
      <c r="A6547" s="1">
        <v>43009</v>
      </c>
      <c r="B6547">
        <v>2017</v>
      </c>
      <c r="C6547">
        <v>10</v>
      </c>
      <c r="D6547" s="2" t="s">
        <v>35</v>
      </c>
      <c r="E6547" s="2" t="s">
        <v>37</v>
      </c>
      <c r="F6547" s="2" t="s">
        <v>15</v>
      </c>
      <c r="G6547" s="2" t="s">
        <v>33</v>
      </c>
      <c r="H6547" s="2" t="s">
        <v>40</v>
      </c>
      <c r="I6547">
        <v>2</v>
      </c>
      <c r="J6547">
        <v>16</v>
      </c>
      <c r="K6547">
        <v>2613.52</v>
      </c>
      <c r="L6547">
        <v>651.64049999999997</v>
      </c>
      <c r="M6547">
        <v>0.24929999999999999</v>
      </c>
    </row>
    <row r="6548" spans="1:13" x14ac:dyDescent="0.3">
      <c r="A6548" s="1">
        <v>43009</v>
      </c>
      <c r="B6548">
        <v>2017</v>
      </c>
      <c r="C6548">
        <v>10</v>
      </c>
      <c r="D6548" s="2" t="s">
        <v>35</v>
      </c>
      <c r="E6548" s="2" t="s">
        <v>38</v>
      </c>
      <c r="F6548" s="2" t="s">
        <v>30</v>
      </c>
      <c r="G6548" s="2" t="s">
        <v>24</v>
      </c>
      <c r="H6548" s="2" t="s">
        <v>25</v>
      </c>
      <c r="I6548">
        <v>1</v>
      </c>
      <c r="J6548">
        <v>4</v>
      </c>
      <c r="K6548">
        <v>45.887999999999998</v>
      </c>
      <c r="L6548">
        <v>9.1776</v>
      </c>
      <c r="M6548">
        <v>0.2</v>
      </c>
    </row>
    <row r="6549" spans="1:13" x14ac:dyDescent="0.3">
      <c r="A6549" s="1">
        <v>43009</v>
      </c>
      <c r="B6549">
        <v>2017</v>
      </c>
      <c r="C6549">
        <v>10</v>
      </c>
      <c r="D6549" s="2" t="s">
        <v>35</v>
      </c>
      <c r="E6549" s="2" t="s">
        <v>38</v>
      </c>
      <c r="F6549" s="2" t="s">
        <v>30</v>
      </c>
      <c r="G6549" s="2" t="s">
        <v>24</v>
      </c>
      <c r="H6549" s="2" t="s">
        <v>55</v>
      </c>
      <c r="I6549">
        <v>1</v>
      </c>
      <c r="J6549">
        <v>2</v>
      </c>
      <c r="K6549">
        <v>284.36399999999998</v>
      </c>
      <c r="L6549">
        <v>-75.830399999999997</v>
      </c>
      <c r="M6549">
        <v>-0.26669999999999999</v>
      </c>
    </row>
    <row r="6550" spans="1:13" x14ac:dyDescent="0.3">
      <c r="A6550" s="1">
        <v>43009</v>
      </c>
      <c r="B6550">
        <v>2017</v>
      </c>
      <c r="C6550">
        <v>10</v>
      </c>
      <c r="D6550" s="2" t="s">
        <v>35</v>
      </c>
      <c r="E6550" s="2" t="s">
        <v>38</v>
      </c>
      <c r="F6550" s="2" t="s">
        <v>30</v>
      </c>
      <c r="G6550" s="2" t="s">
        <v>16</v>
      </c>
      <c r="H6550" s="2" t="s">
        <v>19</v>
      </c>
      <c r="I6550">
        <v>1</v>
      </c>
      <c r="J6550">
        <v>2</v>
      </c>
      <c r="K6550">
        <v>665.40800000000002</v>
      </c>
      <c r="L6550">
        <v>66.540800000000004</v>
      </c>
      <c r="M6550">
        <v>0.1</v>
      </c>
    </row>
    <row r="6551" spans="1:13" x14ac:dyDescent="0.3">
      <c r="A6551" s="1">
        <v>43009</v>
      </c>
      <c r="B6551">
        <v>2017</v>
      </c>
      <c r="C6551">
        <v>10</v>
      </c>
      <c r="D6551" s="2" t="s">
        <v>35</v>
      </c>
      <c r="E6551" s="2" t="s">
        <v>38</v>
      </c>
      <c r="F6551" s="2" t="s">
        <v>15</v>
      </c>
      <c r="G6551" s="2" t="s">
        <v>16</v>
      </c>
      <c r="H6551" s="2" t="s">
        <v>26</v>
      </c>
      <c r="I6551">
        <v>1</v>
      </c>
      <c r="J6551">
        <v>2</v>
      </c>
      <c r="K6551">
        <v>161.56800000000001</v>
      </c>
      <c r="L6551">
        <v>16.1568</v>
      </c>
      <c r="M6551">
        <v>0.1</v>
      </c>
    </row>
    <row r="6552" spans="1:13" x14ac:dyDescent="0.3">
      <c r="A6552" s="1">
        <v>43009</v>
      </c>
      <c r="B6552">
        <v>2017</v>
      </c>
      <c r="C6552">
        <v>10</v>
      </c>
      <c r="D6552" s="2" t="s">
        <v>35</v>
      </c>
      <c r="E6552" s="2" t="s">
        <v>38</v>
      </c>
      <c r="F6552" s="2" t="s">
        <v>15</v>
      </c>
      <c r="G6552" s="2" t="s">
        <v>16</v>
      </c>
      <c r="H6552" s="2" t="s">
        <v>17</v>
      </c>
      <c r="I6552">
        <v>1</v>
      </c>
      <c r="J6552">
        <v>4</v>
      </c>
      <c r="K6552">
        <v>6.2160000000000002</v>
      </c>
      <c r="L6552">
        <v>-4.9728000000000003</v>
      </c>
      <c r="M6552">
        <v>-0.8</v>
      </c>
    </row>
    <row r="6553" spans="1:13" x14ac:dyDescent="0.3">
      <c r="A6553" s="1">
        <v>43009</v>
      </c>
      <c r="B6553">
        <v>2017</v>
      </c>
      <c r="C6553">
        <v>10</v>
      </c>
      <c r="D6553" s="2" t="s">
        <v>35</v>
      </c>
      <c r="E6553" s="2" t="s">
        <v>38</v>
      </c>
      <c r="F6553" s="2" t="s">
        <v>15</v>
      </c>
      <c r="G6553" s="2" t="s">
        <v>16</v>
      </c>
      <c r="H6553" s="2" t="s">
        <v>28</v>
      </c>
      <c r="I6553">
        <v>1</v>
      </c>
      <c r="J6553">
        <v>1</v>
      </c>
      <c r="K6553">
        <v>4.0640000000000001</v>
      </c>
      <c r="L6553">
        <v>1.3715999999999999</v>
      </c>
      <c r="M6553">
        <v>0.33750000000000002</v>
      </c>
    </row>
    <row r="6554" spans="1:13" x14ac:dyDescent="0.3">
      <c r="A6554" s="1">
        <v>43009</v>
      </c>
      <c r="B6554">
        <v>2017</v>
      </c>
      <c r="C6554">
        <v>10</v>
      </c>
      <c r="D6554" s="2" t="s">
        <v>35</v>
      </c>
      <c r="E6554" s="2" t="s">
        <v>39</v>
      </c>
      <c r="F6554" s="2" t="s">
        <v>21</v>
      </c>
      <c r="G6554" s="2" t="s">
        <v>24</v>
      </c>
      <c r="H6554" s="2" t="s">
        <v>25</v>
      </c>
      <c r="I6554">
        <v>1</v>
      </c>
      <c r="J6554">
        <v>2</v>
      </c>
      <c r="K6554">
        <v>7.1680000000000001</v>
      </c>
      <c r="L6554">
        <v>0.98560000000000003</v>
      </c>
      <c r="M6554">
        <v>0.13750000000000001</v>
      </c>
    </row>
    <row r="6555" spans="1:13" x14ac:dyDescent="0.3">
      <c r="A6555" s="1">
        <v>43009</v>
      </c>
      <c r="B6555">
        <v>2017</v>
      </c>
      <c r="C6555">
        <v>10</v>
      </c>
      <c r="D6555" s="2" t="s">
        <v>35</v>
      </c>
      <c r="E6555" s="2" t="s">
        <v>39</v>
      </c>
      <c r="F6555" s="2" t="s">
        <v>21</v>
      </c>
      <c r="G6555" s="2" t="s">
        <v>16</v>
      </c>
      <c r="H6555" s="2" t="s">
        <v>17</v>
      </c>
      <c r="I6555">
        <v>1</v>
      </c>
      <c r="J6555">
        <v>3</v>
      </c>
      <c r="K6555">
        <v>33.281999999999996</v>
      </c>
      <c r="L6555">
        <v>-27.734999999999999</v>
      </c>
      <c r="M6555">
        <v>-0.83330000000000004</v>
      </c>
    </row>
    <row r="6556" spans="1:13" x14ac:dyDescent="0.3">
      <c r="A6556" s="1">
        <v>43009</v>
      </c>
      <c r="B6556">
        <v>2017</v>
      </c>
      <c r="C6556">
        <v>10</v>
      </c>
      <c r="D6556" s="2" t="s">
        <v>35</v>
      </c>
      <c r="E6556" s="2" t="s">
        <v>39</v>
      </c>
      <c r="F6556" s="2" t="s">
        <v>21</v>
      </c>
      <c r="G6556" s="2" t="s">
        <v>16</v>
      </c>
      <c r="H6556" s="2" t="s">
        <v>18</v>
      </c>
      <c r="I6556">
        <v>1</v>
      </c>
      <c r="J6556">
        <v>5</v>
      </c>
      <c r="K6556">
        <v>14.76</v>
      </c>
      <c r="L6556">
        <v>4.9814999999999996</v>
      </c>
      <c r="M6556">
        <v>0.33750000000000002</v>
      </c>
    </row>
    <row r="6557" spans="1:13" x14ac:dyDescent="0.3">
      <c r="A6557" s="1">
        <v>43009</v>
      </c>
      <c r="B6557">
        <v>2017</v>
      </c>
      <c r="C6557">
        <v>10</v>
      </c>
      <c r="D6557" s="2" t="s">
        <v>35</v>
      </c>
      <c r="E6557" s="2" t="s">
        <v>39</v>
      </c>
      <c r="F6557" s="2" t="s">
        <v>21</v>
      </c>
      <c r="G6557" s="2" t="s">
        <v>16</v>
      </c>
      <c r="H6557" s="2" t="s">
        <v>28</v>
      </c>
      <c r="I6557">
        <v>1</v>
      </c>
      <c r="J6557">
        <v>4</v>
      </c>
      <c r="K6557">
        <v>20.736000000000001</v>
      </c>
      <c r="L6557">
        <v>7.2576000000000001</v>
      </c>
      <c r="M6557">
        <v>0.35</v>
      </c>
    </row>
    <row r="6558" spans="1:13" x14ac:dyDescent="0.3">
      <c r="A6558" s="1">
        <v>43009</v>
      </c>
      <c r="B6558">
        <v>2017</v>
      </c>
      <c r="C6558">
        <v>10</v>
      </c>
      <c r="D6558" s="2" t="s">
        <v>35</v>
      </c>
      <c r="E6558" s="2" t="s">
        <v>39</v>
      </c>
      <c r="F6558" s="2" t="s">
        <v>21</v>
      </c>
      <c r="G6558" s="2" t="s">
        <v>16</v>
      </c>
      <c r="H6558" s="2" t="s">
        <v>19</v>
      </c>
      <c r="I6558">
        <v>2</v>
      </c>
      <c r="J6558">
        <v>5</v>
      </c>
      <c r="K6558">
        <v>82.543999999999997</v>
      </c>
      <c r="L6558">
        <v>-6.9737999999999998</v>
      </c>
      <c r="M6558">
        <v>-8.4500000000000006E-2</v>
      </c>
    </row>
    <row r="6559" spans="1:13" x14ac:dyDescent="0.3">
      <c r="A6559" s="1">
        <v>43009</v>
      </c>
      <c r="B6559">
        <v>2017</v>
      </c>
      <c r="C6559">
        <v>10</v>
      </c>
      <c r="D6559" s="2" t="s">
        <v>35</v>
      </c>
      <c r="E6559" s="2" t="s">
        <v>39</v>
      </c>
      <c r="F6559" s="2" t="s">
        <v>21</v>
      </c>
      <c r="G6559" s="2" t="s">
        <v>33</v>
      </c>
      <c r="H6559" s="2" t="s">
        <v>34</v>
      </c>
      <c r="I6559">
        <v>1</v>
      </c>
      <c r="J6559">
        <v>7</v>
      </c>
      <c r="K6559">
        <v>442.4</v>
      </c>
      <c r="L6559">
        <v>-55.3</v>
      </c>
      <c r="M6559">
        <v>-0.125</v>
      </c>
    </row>
    <row r="6560" spans="1:13" x14ac:dyDescent="0.3">
      <c r="A6560" s="1">
        <v>43009</v>
      </c>
      <c r="B6560">
        <v>2017</v>
      </c>
      <c r="C6560">
        <v>10</v>
      </c>
      <c r="D6560" s="2" t="s">
        <v>35</v>
      </c>
      <c r="E6560" s="2" t="s">
        <v>39</v>
      </c>
      <c r="F6560" s="2" t="s">
        <v>21</v>
      </c>
      <c r="G6560" s="2" t="s">
        <v>33</v>
      </c>
      <c r="H6560" s="2" t="s">
        <v>40</v>
      </c>
      <c r="I6560">
        <v>2</v>
      </c>
      <c r="J6560">
        <v>7</v>
      </c>
      <c r="K6560">
        <v>448.63799999999998</v>
      </c>
      <c r="L6560">
        <v>-57.222200000000001</v>
      </c>
      <c r="M6560">
        <v>-0.1275</v>
      </c>
    </row>
    <row r="6561" spans="1:13" x14ac:dyDescent="0.3">
      <c r="A6561" s="1">
        <v>43009</v>
      </c>
      <c r="B6561">
        <v>2017</v>
      </c>
      <c r="C6561">
        <v>10</v>
      </c>
      <c r="D6561" s="2" t="s">
        <v>35</v>
      </c>
      <c r="E6561" s="2" t="s">
        <v>39</v>
      </c>
      <c r="F6561" s="2" t="s">
        <v>30</v>
      </c>
      <c r="G6561" s="2" t="s">
        <v>16</v>
      </c>
      <c r="H6561" s="2" t="s">
        <v>27</v>
      </c>
      <c r="I6561">
        <v>1</v>
      </c>
      <c r="J6561">
        <v>7</v>
      </c>
      <c r="K6561">
        <v>123.256</v>
      </c>
      <c r="L6561">
        <v>9.2441999999999993</v>
      </c>
      <c r="M6561">
        <v>7.4999999999999997E-2</v>
      </c>
    </row>
    <row r="6562" spans="1:13" x14ac:dyDescent="0.3">
      <c r="A6562" s="1">
        <v>43009</v>
      </c>
      <c r="B6562">
        <v>2017</v>
      </c>
      <c r="C6562">
        <v>10</v>
      </c>
      <c r="D6562" s="2" t="s">
        <v>35</v>
      </c>
      <c r="E6562" s="2" t="s">
        <v>39</v>
      </c>
      <c r="F6562" s="2" t="s">
        <v>30</v>
      </c>
      <c r="G6562" s="2" t="s">
        <v>16</v>
      </c>
      <c r="H6562" s="2" t="s">
        <v>17</v>
      </c>
      <c r="I6562">
        <v>1</v>
      </c>
      <c r="J6562">
        <v>7</v>
      </c>
      <c r="K6562">
        <v>81.438000000000002</v>
      </c>
      <c r="L6562">
        <v>-65.150400000000005</v>
      </c>
      <c r="M6562">
        <v>-0.8</v>
      </c>
    </row>
    <row r="6563" spans="1:13" x14ac:dyDescent="0.3">
      <c r="A6563" s="1">
        <v>43009</v>
      </c>
      <c r="B6563">
        <v>2017</v>
      </c>
      <c r="C6563">
        <v>10</v>
      </c>
      <c r="D6563" s="2" t="s">
        <v>35</v>
      </c>
      <c r="E6563" s="2" t="s">
        <v>39</v>
      </c>
      <c r="F6563" s="2" t="s">
        <v>30</v>
      </c>
      <c r="G6563" s="2" t="s">
        <v>16</v>
      </c>
      <c r="H6563" s="2" t="s">
        <v>44</v>
      </c>
      <c r="I6563">
        <v>1</v>
      </c>
      <c r="J6563">
        <v>4</v>
      </c>
      <c r="K6563">
        <v>31.68</v>
      </c>
      <c r="L6563">
        <v>11.087999999999999</v>
      </c>
      <c r="M6563">
        <v>0.35</v>
      </c>
    </row>
    <row r="6564" spans="1:13" x14ac:dyDescent="0.3">
      <c r="A6564" s="1">
        <v>43009</v>
      </c>
      <c r="B6564">
        <v>2017</v>
      </c>
      <c r="C6564">
        <v>10</v>
      </c>
      <c r="D6564" s="2" t="s">
        <v>35</v>
      </c>
      <c r="E6564" s="2" t="s">
        <v>39</v>
      </c>
      <c r="F6564" s="2" t="s">
        <v>30</v>
      </c>
      <c r="G6564" s="2" t="s">
        <v>16</v>
      </c>
      <c r="H6564" s="2" t="s">
        <v>18</v>
      </c>
      <c r="I6564">
        <v>1</v>
      </c>
      <c r="J6564">
        <v>3</v>
      </c>
      <c r="K6564">
        <v>24.84</v>
      </c>
      <c r="L6564">
        <v>8.6940000000000008</v>
      </c>
      <c r="M6564">
        <v>0.35</v>
      </c>
    </row>
    <row r="6565" spans="1:13" x14ac:dyDescent="0.3">
      <c r="A6565" s="1">
        <v>43009</v>
      </c>
      <c r="B6565">
        <v>2017</v>
      </c>
      <c r="C6565">
        <v>10</v>
      </c>
      <c r="D6565" s="2" t="s">
        <v>35</v>
      </c>
      <c r="E6565" s="2" t="s">
        <v>39</v>
      </c>
      <c r="F6565" s="2" t="s">
        <v>30</v>
      </c>
      <c r="G6565" s="2" t="s">
        <v>16</v>
      </c>
      <c r="H6565" s="2" t="s">
        <v>28</v>
      </c>
      <c r="I6565">
        <v>2</v>
      </c>
      <c r="J6565">
        <v>10</v>
      </c>
      <c r="K6565">
        <v>53.503999999999998</v>
      </c>
      <c r="L6565">
        <v>17.384</v>
      </c>
      <c r="M6565">
        <v>0.32490000000000002</v>
      </c>
    </row>
    <row r="6566" spans="1:13" x14ac:dyDescent="0.3">
      <c r="A6566" s="1">
        <v>43009</v>
      </c>
      <c r="B6566">
        <v>2017</v>
      </c>
      <c r="C6566">
        <v>10</v>
      </c>
      <c r="D6566" s="2" t="s">
        <v>35</v>
      </c>
      <c r="E6566" s="2" t="s">
        <v>39</v>
      </c>
      <c r="F6566" s="2" t="s">
        <v>30</v>
      </c>
      <c r="G6566" s="2" t="s">
        <v>16</v>
      </c>
      <c r="H6566" s="2" t="s">
        <v>19</v>
      </c>
      <c r="I6566">
        <v>1</v>
      </c>
      <c r="J6566">
        <v>6</v>
      </c>
      <c r="K6566">
        <v>59.712000000000003</v>
      </c>
      <c r="L6566">
        <v>5.9711999999999996</v>
      </c>
      <c r="M6566">
        <v>0.1</v>
      </c>
    </row>
    <row r="6567" spans="1:13" x14ac:dyDescent="0.3">
      <c r="A6567" s="1">
        <v>43009</v>
      </c>
      <c r="B6567">
        <v>2017</v>
      </c>
      <c r="C6567">
        <v>10</v>
      </c>
      <c r="D6567" s="2" t="s">
        <v>35</v>
      </c>
      <c r="E6567" s="2" t="s">
        <v>39</v>
      </c>
      <c r="F6567" s="2" t="s">
        <v>30</v>
      </c>
      <c r="G6567" s="2" t="s">
        <v>33</v>
      </c>
      <c r="H6567" s="2" t="s">
        <v>40</v>
      </c>
      <c r="I6567">
        <v>3</v>
      </c>
      <c r="J6567">
        <v>10</v>
      </c>
      <c r="K6567">
        <v>403.81799999999998</v>
      </c>
      <c r="L6567">
        <v>-76.6297</v>
      </c>
      <c r="M6567">
        <v>-0.1898</v>
      </c>
    </row>
    <row r="6568" spans="1:13" x14ac:dyDescent="0.3">
      <c r="A6568" s="1">
        <v>43009</v>
      </c>
      <c r="B6568">
        <v>2017</v>
      </c>
      <c r="C6568">
        <v>10</v>
      </c>
      <c r="D6568" s="2" t="s">
        <v>35</v>
      </c>
      <c r="E6568" s="2" t="s">
        <v>39</v>
      </c>
      <c r="F6568" s="2" t="s">
        <v>15</v>
      </c>
      <c r="G6568" s="2" t="s">
        <v>16</v>
      </c>
      <c r="H6568" s="2" t="s">
        <v>28</v>
      </c>
      <c r="I6568">
        <v>1</v>
      </c>
      <c r="J6568">
        <v>3</v>
      </c>
      <c r="K6568">
        <v>45.527999999999999</v>
      </c>
      <c r="L6568">
        <v>15.934799999999999</v>
      </c>
      <c r="M6568">
        <v>0.35</v>
      </c>
    </row>
    <row r="6569" spans="1:13" x14ac:dyDescent="0.3">
      <c r="A6569" s="1">
        <v>43009</v>
      </c>
      <c r="B6569">
        <v>2017</v>
      </c>
      <c r="C6569">
        <v>10</v>
      </c>
      <c r="D6569" s="2" t="s">
        <v>35</v>
      </c>
      <c r="E6569" s="2" t="s">
        <v>83</v>
      </c>
      <c r="F6569" s="2" t="s">
        <v>30</v>
      </c>
      <c r="G6569" s="2" t="s">
        <v>24</v>
      </c>
      <c r="H6569" s="2" t="s">
        <v>25</v>
      </c>
      <c r="I6569">
        <v>1</v>
      </c>
      <c r="J6569">
        <v>6</v>
      </c>
      <c r="K6569">
        <v>245.68</v>
      </c>
      <c r="L6569">
        <v>65.263199999999998</v>
      </c>
      <c r="M6569">
        <v>0.2656</v>
      </c>
    </row>
    <row r="6570" spans="1:13" x14ac:dyDescent="0.3">
      <c r="A6570" s="1">
        <v>43009</v>
      </c>
      <c r="B6570">
        <v>2017</v>
      </c>
      <c r="C6570">
        <v>10</v>
      </c>
      <c r="D6570" s="2" t="s">
        <v>35</v>
      </c>
      <c r="E6570" s="2" t="s">
        <v>83</v>
      </c>
      <c r="F6570" s="2" t="s">
        <v>30</v>
      </c>
      <c r="G6570" s="2" t="s">
        <v>24</v>
      </c>
      <c r="H6570" s="2" t="s">
        <v>55</v>
      </c>
      <c r="I6570">
        <v>1</v>
      </c>
      <c r="J6570">
        <v>7</v>
      </c>
      <c r="K6570">
        <v>878.64</v>
      </c>
      <c r="L6570">
        <v>-141.33600000000001</v>
      </c>
      <c r="M6570">
        <v>-0.16089999999999999</v>
      </c>
    </row>
    <row r="6571" spans="1:13" x14ac:dyDescent="0.3">
      <c r="A6571" s="1">
        <v>43009</v>
      </c>
      <c r="B6571">
        <v>2017</v>
      </c>
      <c r="C6571">
        <v>10</v>
      </c>
      <c r="D6571" s="2" t="s">
        <v>35</v>
      </c>
      <c r="E6571" s="2" t="s">
        <v>83</v>
      </c>
      <c r="F6571" s="2" t="s">
        <v>30</v>
      </c>
      <c r="G6571" s="2" t="s">
        <v>16</v>
      </c>
      <c r="H6571" s="2" t="s">
        <v>26</v>
      </c>
      <c r="I6571">
        <v>1</v>
      </c>
      <c r="J6571">
        <v>1</v>
      </c>
      <c r="K6571">
        <v>2.2200000000000002</v>
      </c>
      <c r="L6571">
        <v>0.66600000000000004</v>
      </c>
      <c r="M6571">
        <v>0.3</v>
      </c>
    </row>
    <row r="6572" spans="1:13" x14ac:dyDescent="0.3">
      <c r="A6572" s="1">
        <v>43009</v>
      </c>
      <c r="B6572">
        <v>2017</v>
      </c>
      <c r="C6572">
        <v>10</v>
      </c>
      <c r="D6572" s="2" t="s">
        <v>35</v>
      </c>
      <c r="E6572" s="2" t="s">
        <v>83</v>
      </c>
      <c r="F6572" s="2" t="s">
        <v>30</v>
      </c>
      <c r="G6572" s="2" t="s">
        <v>16</v>
      </c>
      <c r="H6572" s="2" t="s">
        <v>28</v>
      </c>
      <c r="I6572">
        <v>2</v>
      </c>
      <c r="J6572">
        <v>10</v>
      </c>
      <c r="K6572">
        <v>56.4</v>
      </c>
      <c r="L6572">
        <v>27.506399999999999</v>
      </c>
      <c r="M6572">
        <v>0.48770000000000002</v>
      </c>
    </row>
    <row r="6573" spans="1:13" x14ac:dyDescent="0.3">
      <c r="A6573" s="1">
        <v>43009</v>
      </c>
      <c r="B6573">
        <v>2017</v>
      </c>
      <c r="C6573">
        <v>10</v>
      </c>
      <c r="D6573" s="2" t="s">
        <v>35</v>
      </c>
      <c r="E6573" s="2" t="s">
        <v>83</v>
      </c>
      <c r="F6573" s="2" t="s">
        <v>30</v>
      </c>
      <c r="G6573" s="2" t="s">
        <v>16</v>
      </c>
      <c r="H6573" s="2" t="s">
        <v>19</v>
      </c>
      <c r="I6573">
        <v>2</v>
      </c>
      <c r="J6573">
        <v>3</v>
      </c>
      <c r="K6573">
        <v>92.72</v>
      </c>
      <c r="L6573">
        <v>20.61</v>
      </c>
      <c r="M6573">
        <v>0.2223</v>
      </c>
    </row>
    <row r="6574" spans="1:13" x14ac:dyDescent="0.3">
      <c r="A6574" s="1">
        <v>43009</v>
      </c>
      <c r="B6574">
        <v>2017</v>
      </c>
      <c r="C6574">
        <v>10</v>
      </c>
      <c r="D6574" s="2" t="s">
        <v>35</v>
      </c>
      <c r="E6574" s="2" t="s">
        <v>88</v>
      </c>
      <c r="F6574" s="2" t="s">
        <v>21</v>
      </c>
      <c r="G6574" s="2" t="s">
        <v>24</v>
      </c>
      <c r="H6574" s="2" t="s">
        <v>55</v>
      </c>
      <c r="I6574">
        <v>1</v>
      </c>
      <c r="J6574">
        <v>3</v>
      </c>
      <c r="K6574">
        <v>673.34400000000005</v>
      </c>
      <c r="L6574">
        <v>-76.953599999999994</v>
      </c>
      <c r="M6574">
        <v>-0.1143</v>
      </c>
    </row>
    <row r="6575" spans="1:13" x14ac:dyDescent="0.3">
      <c r="A6575" s="1">
        <v>43009</v>
      </c>
      <c r="B6575">
        <v>2017</v>
      </c>
      <c r="C6575">
        <v>10</v>
      </c>
      <c r="D6575" s="2" t="s">
        <v>41</v>
      </c>
      <c r="E6575" s="2" t="s">
        <v>73</v>
      </c>
      <c r="F6575" s="2" t="s">
        <v>30</v>
      </c>
      <c r="G6575" s="2" t="s">
        <v>24</v>
      </c>
      <c r="H6575" s="2" t="s">
        <v>25</v>
      </c>
      <c r="I6575">
        <v>1</v>
      </c>
      <c r="J6575">
        <v>2</v>
      </c>
      <c r="K6575">
        <v>10.16</v>
      </c>
      <c r="L6575">
        <v>3.4544000000000001</v>
      </c>
      <c r="M6575">
        <v>0.34</v>
      </c>
    </row>
    <row r="6576" spans="1:13" x14ac:dyDescent="0.3">
      <c r="A6576" s="1">
        <v>43009</v>
      </c>
      <c r="B6576">
        <v>2017</v>
      </c>
      <c r="C6576">
        <v>10</v>
      </c>
      <c r="D6576" s="2" t="s">
        <v>41</v>
      </c>
      <c r="E6576" s="2" t="s">
        <v>42</v>
      </c>
      <c r="F6576" s="2" t="s">
        <v>21</v>
      </c>
      <c r="G6576" s="2" t="s">
        <v>16</v>
      </c>
      <c r="H6576" s="2" t="s">
        <v>27</v>
      </c>
      <c r="I6576">
        <v>1</v>
      </c>
      <c r="J6576">
        <v>4</v>
      </c>
      <c r="K6576">
        <v>13.36</v>
      </c>
      <c r="L6576">
        <v>4.1416000000000004</v>
      </c>
      <c r="M6576">
        <v>0.31</v>
      </c>
    </row>
    <row r="6577" spans="1:13" x14ac:dyDescent="0.3">
      <c r="A6577" s="1">
        <v>43009</v>
      </c>
      <c r="B6577">
        <v>2017</v>
      </c>
      <c r="C6577">
        <v>10</v>
      </c>
      <c r="D6577" s="2" t="s">
        <v>41</v>
      </c>
      <c r="E6577" s="2" t="s">
        <v>42</v>
      </c>
      <c r="F6577" s="2" t="s">
        <v>21</v>
      </c>
      <c r="G6577" s="2" t="s">
        <v>16</v>
      </c>
      <c r="H6577" s="2" t="s">
        <v>17</v>
      </c>
      <c r="I6577">
        <v>1</v>
      </c>
      <c r="J6577">
        <v>5</v>
      </c>
      <c r="K6577">
        <v>145.85</v>
      </c>
      <c r="L6577">
        <v>70.007999999999996</v>
      </c>
      <c r="M6577">
        <v>0.48</v>
      </c>
    </row>
    <row r="6578" spans="1:13" x14ac:dyDescent="0.3">
      <c r="A6578" s="1">
        <v>43009</v>
      </c>
      <c r="B6578">
        <v>2017</v>
      </c>
      <c r="C6578">
        <v>10</v>
      </c>
      <c r="D6578" s="2" t="s">
        <v>41</v>
      </c>
      <c r="E6578" s="2" t="s">
        <v>42</v>
      </c>
      <c r="F6578" s="2" t="s">
        <v>21</v>
      </c>
      <c r="G6578" s="2" t="s">
        <v>16</v>
      </c>
      <c r="H6578" s="2" t="s">
        <v>28</v>
      </c>
      <c r="I6578">
        <v>1</v>
      </c>
      <c r="J6578">
        <v>2</v>
      </c>
      <c r="K6578">
        <v>39.96</v>
      </c>
      <c r="L6578">
        <v>18.781199999999998</v>
      </c>
      <c r="M6578">
        <v>0.47</v>
      </c>
    </row>
    <row r="6579" spans="1:13" x14ac:dyDescent="0.3">
      <c r="A6579" s="1">
        <v>43009</v>
      </c>
      <c r="B6579">
        <v>2017</v>
      </c>
      <c r="C6579">
        <v>10</v>
      </c>
      <c r="D6579" s="2" t="s">
        <v>41</v>
      </c>
      <c r="E6579" s="2" t="s">
        <v>45</v>
      </c>
      <c r="F6579" s="2" t="s">
        <v>21</v>
      </c>
      <c r="G6579" s="2" t="s">
        <v>24</v>
      </c>
      <c r="H6579" s="2" t="s">
        <v>25</v>
      </c>
      <c r="I6579">
        <v>1</v>
      </c>
      <c r="J6579">
        <v>4</v>
      </c>
      <c r="K6579">
        <v>43.936</v>
      </c>
      <c r="L6579">
        <v>6.0411999999999999</v>
      </c>
      <c r="M6579">
        <v>0.13750000000000001</v>
      </c>
    </row>
    <row r="6580" spans="1:13" x14ac:dyDescent="0.3">
      <c r="A6580" s="1">
        <v>43009</v>
      </c>
      <c r="B6580">
        <v>2017</v>
      </c>
      <c r="C6580">
        <v>10</v>
      </c>
      <c r="D6580" s="2" t="s">
        <v>41</v>
      </c>
      <c r="E6580" s="2" t="s">
        <v>45</v>
      </c>
      <c r="F6580" s="2" t="s">
        <v>21</v>
      </c>
      <c r="G6580" s="2" t="s">
        <v>16</v>
      </c>
      <c r="H6580" s="2" t="s">
        <v>26</v>
      </c>
      <c r="I6580">
        <v>1</v>
      </c>
      <c r="J6580">
        <v>5</v>
      </c>
      <c r="K6580">
        <v>17.920000000000002</v>
      </c>
      <c r="L6580">
        <v>1.1200000000000001</v>
      </c>
      <c r="M6580">
        <v>6.25E-2</v>
      </c>
    </row>
    <row r="6581" spans="1:13" x14ac:dyDescent="0.3">
      <c r="A6581" s="1">
        <v>43009</v>
      </c>
      <c r="B6581">
        <v>2017</v>
      </c>
      <c r="C6581">
        <v>10</v>
      </c>
      <c r="D6581" s="2" t="s">
        <v>41</v>
      </c>
      <c r="E6581" s="2" t="s">
        <v>45</v>
      </c>
      <c r="F6581" s="2" t="s">
        <v>21</v>
      </c>
      <c r="G6581" s="2" t="s">
        <v>16</v>
      </c>
      <c r="H6581" s="2" t="s">
        <v>27</v>
      </c>
      <c r="I6581">
        <v>1</v>
      </c>
      <c r="J6581">
        <v>2</v>
      </c>
      <c r="K6581">
        <v>4.4480000000000004</v>
      </c>
      <c r="L6581">
        <v>1.1120000000000001</v>
      </c>
      <c r="M6581">
        <v>0.25</v>
      </c>
    </row>
    <row r="6582" spans="1:13" x14ac:dyDescent="0.3">
      <c r="A6582" s="1">
        <v>43009</v>
      </c>
      <c r="B6582">
        <v>2017</v>
      </c>
      <c r="C6582">
        <v>10</v>
      </c>
      <c r="D6582" s="2" t="s">
        <v>41</v>
      </c>
      <c r="E6582" s="2" t="s">
        <v>45</v>
      </c>
      <c r="F6582" s="2" t="s">
        <v>21</v>
      </c>
      <c r="G6582" s="2" t="s">
        <v>16</v>
      </c>
      <c r="H6582" s="2" t="s">
        <v>28</v>
      </c>
      <c r="I6582">
        <v>2</v>
      </c>
      <c r="J6582">
        <v>4</v>
      </c>
      <c r="K6582">
        <v>22.224</v>
      </c>
      <c r="L6582">
        <v>7.9451999999999998</v>
      </c>
      <c r="M6582">
        <v>0.35749999999999998</v>
      </c>
    </row>
    <row r="6583" spans="1:13" x14ac:dyDescent="0.3">
      <c r="A6583" s="1">
        <v>43009</v>
      </c>
      <c r="B6583">
        <v>2017</v>
      </c>
      <c r="C6583">
        <v>10</v>
      </c>
      <c r="D6583" s="2" t="s">
        <v>41</v>
      </c>
      <c r="E6583" s="2" t="s">
        <v>45</v>
      </c>
      <c r="F6583" s="2" t="s">
        <v>21</v>
      </c>
      <c r="G6583" s="2" t="s">
        <v>16</v>
      </c>
      <c r="H6583" s="2" t="s">
        <v>19</v>
      </c>
      <c r="I6583">
        <v>1</v>
      </c>
      <c r="J6583">
        <v>2</v>
      </c>
      <c r="K6583">
        <v>4.7679999999999998</v>
      </c>
      <c r="L6583">
        <v>-0.77480000000000004</v>
      </c>
      <c r="M6583">
        <v>-0.16250000000000001</v>
      </c>
    </row>
    <row r="6584" spans="1:13" x14ac:dyDescent="0.3">
      <c r="A6584" s="1">
        <v>43009</v>
      </c>
      <c r="B6584">
        <v>2017</v>
      </c>
      <c r="C6584">
        <v>10</v>
      </c>
      <c r="D6584" s="2" t="s">
        <v>41</v>
      </c>
      <c r="E6584" s="2" t="s">
        <v>45</v>
      </c>
      <c r="F6584" s="2" t="s">
        <v>21</v>
      </c>
      <c r="G6584" s="2" t="s">
        <v>33</v>
      </c>
      <c r="H6584" s="2" t="s">
        <v>40</v>
      </c>
      <c r="I6584">
        <v>1</v>
      </c>
      <c r="J6584">
        <v>3</v>
      </c>
      <c r="K6584">
        <v>863.88</v>
      </c>
      <c r="L6584">
        <v>107.985</v>
      </c>
      <c r="M6584">
        <v>0.125</v>
      </c>
    </row>
    <row r="6585" spans="1:13" x14ac:dyDescent="0.3">
      <c r="A6585" s="1">
        <v>43009</v>
      </c>
      <c r="B6585">
        <v>2017</v>
      </c>
      <c r="C6585">
        <v>10</v>
      </c>
      <c r="D6585" s="2" t="s">
        <v>41</v>
      </c>
      <c r="E6585" s="2" t="s">
        <v>45</v>
      </c>
      <c r="F6585" s="2" t="s">
        <v>30</v>
      </c>
      <c r="G6585" s="2" t="s">
        <v>16</v>
      </c>
      <c r="H6585" s="2" t="s">
        <v>27</v>
      </c>
      <c r="I6585">
        <v>1</v>
      </c>
      <c r="J6585">
        <v>3</v>
      </c>
      <c r="K6585">
        <v>6.5759999999999996</v>
      </c>
      <c r="L6585">
        <v>0.57540000000000002</v>
      </c>
      <c r="M6585">
        <v>8.7499999999999994E-2</v>
      </c>
    </row>
    <row r="6586" spans="1:13" x14ac:dyDescent="0.3">
      <c r="A6586" s="1">
        <v>43009</v>
      </c>
      <c r="B6586">
        <v>2017</v>
      </c>
      <c r="C6586">
        <v>10</v>
      </c>
      <c r="D6586" s="2" t="s">
        <v>41</v>
      </c>
      <c r="E6586" s="2" t="s">
        <v>45</v>
      </c>
      <c r="F6586" s="2" t="s">
        <v>30</v>
      </c>
      <c r="G6586" s="2" t="s">
        <v>16</v>
      </c>
      <c r="H6586" s="2" t="s">
        <v>17</v>
      </c>
      <c r="I6586">
        <v>1</v>
      </c>
      <c r="J6586">
        <v>3</v>
      </c>
      <c r="K6586">
        <v>5.6070000000000002</v>
      </c>
      <c r="L6586">
        <v>-3.9249000000000001</v>
      </c>
      <c r="M6586">
        <v>-0.7</v>
      </c>
    </row>
    <row r="6587" spans="1:13" x14ac:dyDescent="0.3">
      <c r="A6587" s="1">
        <v>43009</v>
      </c>
      <c r="B6587">
        <v>2017</v>
      </c>
      <c r="C6587">
        <v>10</v>
      </c>
      <c r="D6587" s="2" t="s">
        <v>41</v>
      </c>
      <c r="E6587" s="2" t="s">
        <v>45</v>
      </c>
      <c r="F6587" s="2" t="s">
        <v>30</v>
      </c>
      <c r="G6587" s="2" t="s">
        <v>16</v>
      </c>
      <c r="H6587" s="2" t="s">
        <v>28</v>
      </c>
      <c r="I6587">
        <v>1</v>
      </c>
      <c r="J6587">
        <v>7</v>
      </c>
      <c r="K6587">
        <v>56.783999999999999</v>
      </c>
      <c r="L6587">
        <v>20.584199999999999</v>
      </c>
      <c r="M6587">
        <v>0.36249999999999999</v>
      </c>
    </row>
    <row r="6588" spans="1:13" x14ac:dyDescent="0.3">
      <c r="A6588" s="1">
        <v>43009</v>
      </c>
      <c r="B6588">
        <v>2017</v>
      </c>
      <c r="C6588">
        <v>10</v>
      </c>
      <c r="D6588" s="2" t="s">
        <v>41</v>
      </c>
      <c r="E6588" s="2" t="s">
        <v>45</v>
      </c>
      <c r="F6588" s="2" t="s">
        <v>15</v>
      </c>
      <c r="G6588" s="2" t="s">
        <v>24</v>
      </c>
      <c r="H6588" s="2" t="s">
        <v>43</v>
      </c>
      <c r="I6588">
        <v>1</v>
      </c>
      <c r="J6588">
        <v>3</v>
      </c>
      <c r="K6588">
        <v>683.952</v>
      </c>
      <c r="L6588">
        <v>42.747</v>
      </c>
      <c r="M6588">
        <v>6.25E-2</v>
      </c>
    </row>
    <row r="6589" spans="1:13" x14ac:dyDescent="0.3">
      <c r="A6589" s="1">
        <v>43009</v>
      </c>
      <c r="B6589">
        <v>2017</v>
      </c>
      <c r="C6589">
        <v>10</v>
      </c>
      <c r="D6589" s="2" t="s">
        <v>41</v>
      </c>
      <c r="E6589" s="2" t="s">
        <v>45</v>
      </c>
      <c r="F6589" s="2" t="s">
        <v>15</v>
      </c>
      <c r="G6589" s="2" t="s">
        <v>24</v>
      </c>
      <c r="H6589" s="2" t="s">
        <v>25</v>
      </c>
      <c r="I6589">
        <v>1</v>
      </c>
      <c r="J6589">
        <v>3</v>
      </c>
      <c r="K6589">
        <v>45.695999999999998</v>
      </c>
      <c r="L6589">
        <v>5.1407999999999996</v>
      </c>
      <c r="M6589">
        <v>0.1125</v>
      </c>
    </row>
    <row r="6590" spans="1:13" x14ac:dyDescent="0.3">
      <c r="A6590" s="1">
        <v>43009</v>
      </c>
      <c r="B6590">
        <v>2017</v>
      </c>
      <c r="C6590">
        <v>10</v>
      </c>
      <c r="D6590" s="2" t="s">
        <v>41</v>
      </c>
      <c r="E6590" s="2" t="s">
        <v>45</v>
      </c>
      <c r="F6590" s="2" t="s">
        <v>15</v>
      </c>
      <c r="G6590" s="2" t="s">
        <v>16</v>
      </c>
      <c r="H6590" s="2" t="s">
        <v>27</v>
      </c>
      <c r="I6590">
        <v>1</v>
      </c>
      <c r="J6590">
        <v>4</v>
      </c>
      <c r="K6590">
        <v>17.856000000000002</v>
      </c>
      <c r="L6590">
        <v>2.0087999999999999</v>
      </c>
      <c r="M6590">
        <v>0.1125</v>
      </c>
    </row>
    <row r="6591" spans="1:13" x14ac:dyDescent="0.3">
      <c r="A6591" s="1">
        <v>43009</v>
      </c>
      <c r="B6591">
        <v>2017</v>
      </c>
      <c r="C6591">
        <v>10</v>
      </c>
      <c r="D6591" s="2" t="s">
        <v>41</v>
      </c>
      <c r="E6591" s="2" t="s">
        <v>47</v>
      </c>
      <c r="F6591" s="2" t="s">
        <v>21</v>
      </c>
      <c r="G6591" s="2" t="s">
        <v>16</v>
      </c>
      <c r="H6591" s="2" t="s">
        <v>17</v>
      </c>
      <c r="I6591">
        <v>1</v>
      </c>
      <c r="J6591">
        <v>5</v>
      </c>
      <c r="K6591">
        <v>124.75</v>
      </c>
      <c r="L6591">
        <v>57.384999999999998</v>
      </c>
      <c r="M6591">
        <v>0.46</v>
      </c>
    </row>
    <row r="6592" spans="1:13" x14ac:dyDescent="0.3">
      <c r="A6592" s="1">
        <v>43009</v>
      </c>
      <c r="B6592">
        <v>2017</v>
      </c>
      <c r="C6592">
        <v>10</v>
      </c>
      <c r="D6592" s="2" t="s">
        <v>41</v>
      </c>
      <c r="E6592" s="2" t="s">
        <v>47</v>
      </c>
      <c r="F6592" s="2" t="s">
        <v>21</v>
      </c>
      <c r="G6592" s="2" t="s">
        <v>16</v>
      </c>
      <c r="H6592" s="2" t="s">
        <v>19</v>
      </c>
      <c r="I6592">
        <v>1</v>
      </c>
      <c r="J6592">
        <v>8</v>
      </c>
      <c r="K6592">
        <v>348.56</v>
      </c>
      <c r="L6592">
        <v>104.568</v>
      </c>
      <c r="M6592">
        <v>0.3</v>
      </c>
    </row>
    <row r="6593" spans="1:13" x14ac:dyDescent="0.3">
      <c r="A6593" s="1">
        <v>43009</v>
      </c>
      <c r="B6593">
        <v>2017</v>
      </c>
      <c r="C6593">
        <v>10</v>
      </c>
      <c r="D6593" s="2" t="s">
        <v>41</v>
      </c>
      <c r="E6593" s="2" t="s">
        <v>47</v>
      </c>
      <c r="F6593" s="2" t="s">
        <v>15</v>
      </c>
      <c r="G6593" s="2" t="s">
        <v>24</v>
      </c>
      <c r="H6593" s="2" t="s">
        <v>43</v>
      </c>
      <c r="I6593">
        <v>1</v>
      </c>
      <c r="J6593">
        <v>1</v>
      </c>
      <c r="K6593">
        <v>33.94</v>
      </c>
      <c r="L6593">
        <v>9.1638000000000002</v>
      </c>
      <c r="M6593">
        <v>0.27</v>
      </c>
    </row>
    <row r="6594" spans="1:13" x14ac:dyDescent="0.3">
      <c r="A6594" s="1">
        <v>43009</v>
      </c>
      <c r="B6594">
        <v>2017</v>
      </c>
      <c r="C6594">
        <v>10</v>
      </c>
      <c r="D6594" s="2" t="s">
        <v>41</v>
      </c>
      <c r="E6594" s="2" t="s">
        <v>47</v>
      </c>
      <c r="F6594" s="2" t="s">
        <v>15</v>
      </c>
      <c r="G6594" s="2" t="s">
        <v>16</v>
      </c>
      <c r="H6594" s="2" t="s">
        <v>18</v>
      </c>
      <c r="I6594">
        <v>1</v>
      </c>
      <c r="J6594">
        <v>8</v>
      </c>
      <c r="K6594">
        <v>30</v>
      </c>
      <c r="L6594">
        <v>14.4</v>
      </c>
      <c r="M6594">
        <v>0.48</v>
      </c>
    </row>
    <row r="6595" spans="1:13" x14ac:dyDescent="0.3">
      <c r="A6595" s="1">
        <v>43009</v>
      </c>
      <c r="B6595">
        <v>2017</v>
      </c>
      <c r="C6595">
        <v>10</v>
      </c>
      <c r="D6595" s="2" t="s">
        <v>41</v>
      </c>
      <c r="E6595" s="2" t="s">
        <v>47</v>
      </c>
      <c r="F6595" s="2" t="s">
        <v>15</v>
      </c>
      <c r="G6595" s="2" t="s">
        <v>16</v>
      </c>
      <c r="H6595" s="2" t="s">
        <v>19</v>
      </c>
      <c r="I6595">
        <v>1</v>
      </c>
      <c r="J6595">
        <v>7</v>
      </c>
      <c r="K6595">
        <v>105.98</v>
      </c>
      <c r="L6595">
        <v>4.2392000000000003</v>
      </c>
      <c r="M6595">
        <v>0.04</v>
      </c>
    </row>
    <row r="6596" spans="1:13" x14ac:dyDescent="0.3">
      <c r="A6596" s="1">
        <v>43009</v>
      </c>
      <c r="B6596">
        <v>2017</v>
      </c>
      <c r="C6596">
        <v>10</v>
      </c>
      <c r="D6596" s="2" t="s">
        <v>41</v>
      </c>
      <c r="E6596" s="2" t="s">
        <v>47</v>
      </c>
      <c r="F6596" s="2" t="s">
        <v>15</v>
      </c>
      <c r="G6596" s="2" t="s">
        <v>16</v>
      </c>
      <c r="H6596" s="2" t="s">
        <v>62</v>
      </c>
      <c r="I6596">
        <v>1</v>
      </c>
      <c r="J6596">
        <v>2</v>
      </c>
      <c r="K6596">
        <v>35.06</v>
      </c>
      <c r="L6596">
        <v>10.518000000000001</v>
      </c>
      <c r="M6596">
        <v>0.3</v>
      </c>
    </row>
    <row r="6597" spans="1:13" x14ac:dyDescent="0.3">
      <c r="A6597" s="1">
        <v>43009</v>
      </c>
      <c r="B6597">
        <v>2017</v>
      </c>
      <c r="C6597">
        <v>10</v>
      </c>
      <c r="D6597" s="2" t="s">
        <v>41</v>
      </c>
      <c r="E6597" s="2" t="s">
        <v>48</v>
      </c>
      <c r="F6597" s="2" t="s">
        <v>21</v>
      </c>
      <c r="G6597" s="2" t="s">
        <v>24</v>
      </c>
      <c r="H6597" s="2" t="s">
        <v>55</v>
      </c>
      <c r="I6597">
        <v>1</v>
      </c>
      <c r="J6597">
        <v>4</v>
      </c>
      <c r="K6597">
        <v>1504.52</v>
      </c>
      <c r="L6597">
        <v>346.03960000000001</v>
      </c>
      <c r="M6597">
        <v>0.23</v>
      </c>
    </row>
    <row r="6598" spans="1:13" x14ac:dyDescent="0.3">
      <c r="A6598" s="1">
        <v>43009</v>
      </c>
      <c r="B6598">
        <v>2017</v>
      </c>
      <c r="C6598">
        <v>10</v>
      </c>
      <c r="D6598" s="2" t="s">
        <v>41</v>
      </c>
      <c r="E6598" s="2" t="s">
        <v>48</v>
      </c>
      <c r="F6598" s="2" t="s">
        <v>21</v>
      </c>
      <c r="G6598" s="2" t="s">
        <v>16</v>
      </c>
      <c r="H6598" s="2" t="s">
        <v>18</v>
      </c>
      <c r="I6598">
        <v>1</v>
      </c>
      <c r="J6598">
        <v>3</v>
      </c>
      <c r="K6598">
        <v>11.07</v>
      </c>
      <c r="L6598">
        <v>5.2028999999999996</v>
      </c>
      <c r="M6598">
        <v>0.47</v>
      </c>
    </row>
    <row r="6599" spans="1:13" x14ac:dyDescent="0.3">
      <c r="A6599" s="1">
        <v>43009</v>
      </c>
      <c r="B6599">
        <v>2017</v>
      </c>
      <c r="C6599">
        <v>10</v>
      </c>
      <c r="D6599" s="2" t="s">
        <v>41</v>
      </c>
      <c r="E6599" s="2" t="s">
        <v>48</v>
      </c>
      <c r="F6599" s="2" t="s">
        <v>21</v>
      </c>
      <c r="G6599" s="2" t="s">
        <v>16</v>
      </c>
      <c r="H6599" s="2" t="s">
        <v>28</v>
      </c>
      <c r="I6599">
        <v>1</v>
      </c>
      <c r="J6599">
        <v>4</v>
      </c>
      <c r="K6599">
        <v>25.92</v>
      </c>
      <c r="L6599">
        <v>12.441599999999999</v>
      </c>
      <c r="M6599">
        <v>0.48</v>
      </c>
    </row>
    <row r="6600" spans="1:13" x14ac:dyDescent="0.3">
      <c r="A6600" s="1">
        <v>43009</v>
      </c>
      <c r="B6600">
        <v>2017</v>
      </c>
      <c r="C6600">
        <v>10</v>
      </c>
      <c r="D6600" s="2" t="s">
        <v>41</v>
      </c>
      <c r="E6600" s="2" t="s">
        <v>66</v>
      </c>
      <c r="F6600" s="2" t="s">
        <v>21</v>
      </c>
      <c r="G6600" s="2" t="s">
        <v>16</v>
      </c>
      <c r="H6600" s="2" t="s">
        <v>22</v>
      </c>
      <c r="I6600">
        <v>1</v>
      </c>
      <c r="J6600">
        <v>4</v>
      </c>
      <c r="K6600">
        <v>11.68</v>
      </c>
      <c r="L6600">
        <v>5.2560000000000002</v>
      </c>
      <c r="M6600">
        <v>0.45</v>
      </c>
    </row>
    <row r="6601" spans="1:13" x14ac:dyDescent="0.3">
      <c r="A6601" s="1">
        <v>43009</v>
      </c>
      <c r="B6601">
        <v>2017</v>
      </c>
      <c r="C6601">
        <v>10</v>
      </c>
      <c r="D6601" s="2" t="s">
        <v>41</v>
      </c>
      <c r="E6601" s="2" t="s">
        <v>67</v>
      </c>
      <c r="F6601" s="2" t="s">
        <v>21</v>
      </c>
      <c r="G6601" s="2" t="s">
        <v>24</v>
      </c>
      <c r="H6601" s="2" t="s">
        <v>25</v>
      </c>
      <c r="I6601">
        <v>1</v>
      </c>
      <c r="J6601">
        <v>3</v>
      </c>
      <c r="K6601">
        <v>77.951999999999998</v>
      </c>
      <c r="L6601">
        <v>15.590400000000001</v>
      </c>
      <c r="M6601">
        <v>0.2</v>
      </c>
    </row>
    <row r="6602" spans="1:13" x14ac:dyDescent="0.3">
      <c r="A6602" s="1">
        <v>43009</v>
      </c>
      <c r="B6602">
        <v>2017</v>
      </c>
      <c r="C6602">
        <v>10</v>
      </c>
      <c r="D6602" s="2" t="s">
        <v>41</v>
      </c>
      <c r="E6602" s="2" t="s">
        <v>67</v>
      </c>
      <c r="F6602" s="2" t="s">
        <v>21</v>
      </c>
      <c r="G6602" s="2" t="s">
        <v>16</v>
      </c>
      <c r="H6602" s="2" t="s">
        <v>28</v>
      </c>
      <c r="I6602">
        <v>2</v>
      </c>
      <c r="J6602">
        <v>7</v>
      </c>
      <c r="K6602">
        <v>58.768000000000001</v>
      </c>
      <c r="L6602">
        <v>19.699000000000002</v>
      </c>
      <c r="M6602">
        <v>0.3352</v>
      </c>
    </row>
    <row r="6603" spans="1:13" x14ac:dyDescent="0.3">
      <c r="A6603" s="1">
        <v>43009</v>
      </c>
      <c r="B6603">
        <v>2017</v>
      </c>
      <c r="C6603">
        <v>10</v>
      </c>
      <c r="D6603" s="2" t="s">
        <v>41</v>
      </c>
      <c r="E6603" s="2" t="s">
        <v>67</v>
      </c>
      <c r="F6603" s="2" t="s">
        <v>21</v>
      </c>
      <c r="G6603" s="2" t="s">
        <v>16</v>
      </c>
      <c r="H6603" s="2" t="s">
        <v>19</v>
      </c>
      <c r="I6603">
        <v>1</v>
      </c>
      <c r="J6603">
        <v>2</v>
      </c>
      <c r="K6603">
        <v>147.184</v>
      </c>
      <c r="L6603">
        <v>-29.436800000000002</v>
      </c>
      <c r="M6603">
        <v>-0.2</v>
      </c>
    </row>
    <row r="6604" spans="1:13" x14ac:dyDescent="0.3">
      <c r="A6604" s="1">
        <v>43009</v>
      </c>
      <c r="B6604">
        <v>2017</v>
      </c>
      <c r="C6604">
        <v>10</v>
      </c>
      <c r="D6604" s="2" t="s">
        <v>41</v>
      </c>
      <c r="E6604" s="2" t="s">
        <v>67</v>
      </c>
      <c r="F6604" s="2" t="s">
        <v>30</v>
      </c>
      <c r="G6604" s="2" t="s">
        <v>16</v>
      </c>
      <c r="H6604" s="2" t="s">
        <v>28</v>
      </c>
      <c r="I6604">
        <v>1</v>
      </c>
      <c r="J6604">
        <v>3</v>
      </c>
      <c r="K6604">
        <v>14.352</v>
      </c>
      <c r="L6604">
        <v>4.4850000000000003</v>
      </c>
      <c r="M6604">
        <v>0.3125</v>
      </c>
    </row>
    <row r="6605" spans="1:13" x14ac:dyDescent="0.3">
      <c r="A6605" s="1">
        <v>43009</v>
      </c>
      <c r="B6605">
        <v>2017</v>
      </c>
      <c r="C6605">
        <v>10</v>
      </c>
      <c r="D6605" s="2" t="s">
        <v>41</v>
      </c>
      <c r="E6605" s="2" t="s">
        <v>67</v>
      </c>
      <c r="F6605" s="2" t="s">
        <v>30</v>
      </c>
      <c r="G6605" s="2" t="s">
        <v>33</v>
      </c>
      <c r="H6605" s="2" t="s">
        <v>40</v>
      </c>
      <c r="I6605">
        <v>1</v>
      </c>
      <c r="J6605">
        <v>2</v>
      </c>
      <c r="K6605">
        <v>15.984</v>
      </c>
      <c r="L6605">
        <v>1.3986000000000001</v>
      </c>
      <c r="M6605">
        <v>8.7499999999999994E-2</v>
      </c>
    </row>
    <row r="6606" spans="1:13" x14ac:dyDescent="0.3">
      <c r="A6606" s="1">
        <v>43009</v>
      </c>
      <c r="B6606">
        <v>2017</v>
      </c>
      <c r="C6606">
        <v>10</v>
      </c>
      <c r="D6606" s="2" t="s">
        <v>41</v>
      </c>
      <c r="E6606" s="2" t="s">
        <v>67</v>
      </c>
      <c r="F6606" s="2" t="s">
        <v>15</v>
      </c>
      <c r="G6606" s="2" t="s">
        <v>24</v>
      </c>
      <c r="H6606" s="2" t="s">
        <v>55</v>
      </c>
      <c r="I6606">
        <v>1</v>
      </c>
      <c r="J6606">
        <v>3</v>
      </c>
      <c r="K6606">
        <v>154.76400000000001</v>
      </c>
      <c r="L6606">
        <v>-36.111600000000003</v>
      </c>
      <c r="M6606">
        <v>-0.23330000000000001</v>
      </c>
    </row>
    <row r="6607" spans="1:13" x14ac:dyDescent="0.3">
      <c r="A6607" s="1">
        <v>43009</v>
      </c>
      <c r="B6607">
        <v>2017</v>
      </c>
      <c r="C6607">
        <v>10</v>
      </c>
      <c r="D6607" s="2" t="s">
        <v>41</v>
      </c>
      <c r="E6607" s="2" t="s">
        <v>67</v>
      </c>
      <c r="F6607" s="2" t="s">
        <v>15</v>
      </c>
      <c r="G6607" s="2" t="s">
        <v>16</v>
      </c>
      <c r="H6607" s="2" t="s">
        <v>17</v>
      </c>
      <c r="I6607">
        <v>2</v>
      </c>
      <c r="J6607">
        <v>10</v>
      </c>
      <c r="K6607">
        <v>1683.6420000000001</v>
      </c>
      <c r="L6607">
        <v>-1340.1864</v>
      </c>
      <c r="M6607">
        <v>-0.79600000000000004</v>
      </c>
    </row>
    <row r="6608" spans="1:13" x14ac:dyDescent="0.3">
      <c r="A6608" s="1">
        <v>43009</v>
      </c>
      <c r="B6608">
        <v>2017</v>
      </c>
      <c r="C6608">
        <v>10</v>
      </c>
      <c r="D6608" s="2" t="s">
        <v>41</v>
      </c>
      <c r="E6608" s="2" t="s">
        <v>67</v>
      </c>
      <c r="F6608" s="2" t="s">
        <v>15</v>
      </c>
      <c r="G6608" s="2" t="s">
        <v>16</v>
      </c>
      <c r="H6608" s="2" t="s">
        <v>22</v>
      </c>
      <c r="I6608">
        <v>1</v>
      </c>
      <c r="J6608">
        <v>3</v>
      </c>
      <c r="K6608">
        <v>18.936</v>
      </c>
      <c r="L6608">
        <v>5.9175000000000004</v>
      </c>
      <c r="M6608">
        <v>0.3125</v>
      </c>
    </row>
    <row r="6609" spans="1:13" x14ac:dyDescent="0.3">
      <c r="A6609" s="1">
        <v>43009</v>
      </c>
      <c r="B6609">
        <v>2017</v>
      </c>
      <c r="C6609">
        <v>10</v>
      </c>
      <c r="D6609" s="2" t="s">
        <v>41</v>
      </c>
      <c r="E6609" s="2" t="s">
        <v>67</v>
      </c>
      <c r="F6609" s="2" t="s">
        <v>15</v>
      </c>
      <c r="G6609" s="2" t="s">
        <v>16</v>
      </c>
      <c r="H6609" s="2" t="s">
        <v>28</v>
      </c>
      <c r="I6609">
        <v>1</v>
      </c>
      <c r="J6609">
        <v>2</v>
      </c>
      <c r="K6609">
        <v>7.968</v>
      </c>
      <c r="L6609">
        <v>2.6892</v>
      </c>
      <c r="M6609">
        <v>0.33750000000000002</v>
      </c>
    </row>
    <row r="6610" spans="1:13" x14ac:dyDescent="0.3">
      <c r="A6610" s="1">
        <v>43009</v>
      </c>
      <c r="B6610">
        <v>2017</v>
      </c>
      <c r="C6610">
        <v>10</v>
      </c>
      <c r="D6610" s="2" t="s">
        <v>41</v>
      </c>
      <c r="E6610" s="2" t="s">
        <v>67</v>
      </c>
      <c r="F6610" s="2" t="s">
        <v>15</v>
      </c>
      <c r="G6610" s="2" t="s">
        <v>16</v>
      </c>
      <c r="H6610" s="2" t="s">
        <v>19</v>
      </c>
      <c r="I6610">
        <v>1</v>
      </c>
      <c r="J6610">
        <v>4</v>
      </c>
      <c r="K6610">
        <v>580.67200000000003</v>
      </c>
      <c r="L6610">
        <v>65.325599999999994</v>
      </c>
      <c r="M6610">
        <v>0.1125</v>
      </c>
    </row>
    <row r="6611" spans="1:13" x14ac:dyDescent="0.3">
      <c r="A6611" s="1">
        <v>43009</v>
      </c>
      <c r="B6611">
        <v>2017</v>
      </c>
      <c r="C6611">
        <v>10</v>
      </c>
      <c r="D6611" s="2" t="s">
        <v>41</v>
      </c>
      <c r="E6611" s="2" t="s">
        <v>67</v>
      </c>
      <c r="F6611" s="2" t="s">
        <v>15</v>
      </c>
      <c r="G6611" s="2" t="s">
        <v>33</v>
      </c>
      <c r="H6611" s="2" t="s">
        <v>40</v>
      </c>
      <c r="I6611">
        <v>1</v>
      </c>
      <c r="J6611">
        <v>2</v>
      </c>
      <c r="K6611">
        <v>222.38399999999999</v>
      </c>
      <c r="L6611">
        <v>16.678799999999999</v>
      </c>
      <c r="M6611">
        <v>7.4999999999999997E-2</v>
      </c>
    </row>
    <row r="6612" spans="1:13" x14ac:dyDescent="0.3">
      <c r="A6612" s="1">
        <v>43009</v>
      </c>
      <c r="B6612">
        <v>2017</v>
      </c>
      <c r="C6612">
        <v>10</v>
      </c>
      <c r="D6612" s="2" t="s">
        <v>41</v>
      </c>
      <c r="E6612" s="2" t="s">
        <v>50</v>
      </c>
      <c r="F6612" s="2" t="s">
        <v>30</v>
      </c>
      <c r="G6612" s="2" t="s">
        <v>24</v>
      </c>
      <c r="H6612" s="2" t="s">
        <v>55</v>
      </c>
      <c r="I6612">
        <v>1</v>
      </c>
      <c r="J6612">
        <v>7</v>
      </c>
      <c r="K6612">
        <v>1875.258</v>
      </c>
      <c r="L6612">
        <v>-968.88329999999996</v>
      </c>
      <c r="M6612">
        <v>-0.51670000000000005</v>
      </c>
    </row>
    <row r="6613" spans="1:13" x14ac:dyDescent="0.3">
      <c r="A6613" s="1">
        <v>43009</v>
      </c>
      <c r="B6613">
        <v>2017</v>
      </c>
      <c r="C6613">
        <v>10</v>
      </c>
      <c r="D6613" s="2" t="s">
        <v>41</v>
      </c>
      <c r="E6613" s="2" t="s">
        <v>50</v>
      </c>
      <c r="F6613" s="2" t="s">
        <v>30</v>
      </c>
      <c r="G6613" s="2" t="s">
        <v>33</v>
      </c>
      <c r="H6613" s="2" t="s">
        <v>34</v>
      </c>
      <c r="I6613">
        <v>1</v>
      </c>
      <c r="J6613">
        <v>2</v>
      </c>
      <c r="K6613">
        <v>18.527999999999999</v>
      </c>
      <c r="L6613">
        <v>4.4004000000000003</v>
      </c>
      <c r="M6613">
        <v>0.23749999999999999</v>
      </c>
    </row>
    <row r="6614" spans="1:13" x14ac:dyDescent="0.3">
      <c r="A6614" s="1">
        <v>43009</v>
      </c>
      <c r="B6614">
        <v>2017</v>
      </c>
      <c r="C6614">
        <v>10</v>
      </c>
      <c r="D6614" s="2" t="s">
        <v>41</v>
      </c>
      <c r="E6614" s="2" t="s">
        <v>50</v>
      </c>
      <c r="F6614" s="2" t="s">
        <v>15</v>
      </c>
      <c r="G6614" s="2" t="s">
        <v>24</v>
      </c>
      <c r="H6614" s="2" t="s">
        <v>25</v>
      </c>
      <c r="I6614">
        <v>1</v>
      </c>
      <c r="J6614">
        <v>5</v>
      </c>
      <c r="K6614">
        <v>41.223999999999997</v>
      </c>
      <c r="L6614">
        <v>8.8254999999999999</v>
      </c>
      <c r="M6614">
        <v>0.21410000000000001</v>
      </c>
    </row>
    <row r="6615" spans="1:13" x14ac:dyDescent="0.3">
      <c r="A6615" s="1">
        <v>43009</v>
      </c>
      <c r="B6615">
        <v>2017</v>
      </c>
      <c r="C6615">
        <v>10</v>
      </c>
      <c r="D6615" s="2" t="s">
        <v>41</v>
      </c>
      <c r="E6615" s="2" t="s">
        <v>50</v>
      </c>
      <c r="F6615" s="2" t="s">
        <v>15</v>
      </c>
      <c r="G6615" s="2" t="s">
        <v>24</v>
      </c>
      <c r="H6615" s="2" t="s">
        <v>55</v>
      </c>
      <c r="I6615">
        <v>1</v>
      </c>
      <c r="J6615">
        <v>7</v>
      </c>
      <c r="K6615">
        <v>2314.116</v>
      </c>
      <c r="L6615">
        <v>-1002.7836</v>
      </c>
      <c r="M6615">
        <v>-0.43330000000000002</v>
      </c>
    </row>
    <row r="6616" spans="1:13" x14ac:dyDescent="0.3">
      <c r="A6616" s="1">
        <v>43009</v>
      </c>
      <c r="B6616">
        <v>2017</v>
      </c>
      <c r="C6616">
        <v>10</v>
      </c>
      <c r="D6616" s="2" t="s">
        <v>41</v>
      </c>
      <c r="E6616" s="2" t="s">
        <v>50</v>
      </c>
      <c r="F6616" s="2" t="s">
        <v>15</v>
      </c>
      <c r="G6616" s="2" t="s">
        <v>16</v>
      </c>
      <c r="H6616" s="2" t="s">
        <v>17</v>
      </c>
      <c r="I6616">
        <v>1</v>
      </c>
      <c r="J6616">
        <v>7</v>
      </c>
      <c r="K6616">
        <v>61.595999999999997</v>
      </c>
      <c r="L6616">
        <v>-48.135599999999997</v>
      </c>
      <c r="M6616">
        <v>-0.78149999999999997</v>
      </c>
    </row>
    <row r="6617" spans="1:13" x14ac:dyDescent="0.3">
      <c r="A6617" s="1">
        <v>43009</v>
      </c>
      <c r="B6617">
        <v>2017</v>
      </c>
      <c r="C6617">
        <v>10</v>
      </c>
      <c r="D6617" s="2" t="s">
        <v>41</v>
      </c>
      <c r="E6617" s="2" t="s">
        <v>50</v>
      </c>
      <c r="F6617" s="2" t="s">
        <v>15</v>
      </c>
      <c r="G6617" s="2" t="s">
        <v>16</v>
      </c>
      <c r="H6617" s="2" t="s">
        <v>28</v>
      </c>
      <c r="I6617">
        <v>1</v>
      </c>
      <c r="J6617">
        <v>4</v>
      </c>
      <c r="K6617">
        <v>20.736000000000001</v>
      </c>
      <c r="L6617">
        <v>7.2576000000000001</v>
      </c>
      <c r="M6617">
        <v>0.35</v>
      </c>
    </row>
    <row r="6618" spans="1:13" x14ac:dyDescent="0.3">
      <c r="A6618" s="1">
        <v>43009</v>
      </c>
      <c r="B6618">
        <v>2017</v>
      </c>
      <c r="C6618">
        <v>10</v>
      </c>
      <c r="D6618" s="2" t="s">
        <v>41</v>
      </c>
      <c r="E6618" s="2" t="s">
        <v>51</v>
      </c>
      <c r="F6618" s="2" t="s">
        <v>21</v>
      </c>
      <c r="G6618" s="2" t="s">
        <v>24</v>
      </c>
      <c r="H6618" s="2" t="s">
        <v>55</v>
      </c>
      <c r="I6618">
        <v>1</v>
      </c>
      <c r="J6618">
        <v>5</v>
      </c>
      <c r="K6618">
        <v>356.85</v>
      </c>
      <c r="L6618">
        <v>60.664499999999997</v>
      </c>
      <c r="M6618">
        <v>0.17</v>
      </c>
    </row>
    <row r="6619" spans="1:13" x14ac:dyDescent="0.3">
      <c r="A6619" s="1">
        <v>43009</v>
      </c>
      <c r="B6619">
        <v>2017</v>
      </c>
      <c r="C6619">
        <v>10</v>
      </c>
      <c r="D6619" s="2" t="s">
        <v>41</v>
      </c>
      <c r="E6619" s="2" t="s">
        <v>51</v>
      </c>
      <c r="F6619" s="2" t="s">
        <v>21</v>
      </c>
      <c r="G6619" s="2" t="s">
        <v>16</v>
      </c>
      <c r="H6619" s="2" t="s">
        <v>44</v>
      </c>
      <c r="I6619">
        <v>1</v>
      </c>
      <c r="J6619">
        <v>7</v>
      </c>
      <c r="K6619">
        <v>251.58</v>
      </c>
      <c r="L6619">
        <v>113.211</v>
      </c>
      <c r="M6619">
        <v>0.45</v>
      </c>
    </row>
    <row r="6620" spans="1:13" x14ac:dyDescent="0.3">
      <c r="A6620" s="1">
        <v>43009</v>
      </c>
      <c r="B6620">
        <v>2017</v>
      </c>
      <c r="C6620">
        <v>10</v>
      </c>
      <c r="D6620" s="2" t="s">
        <v>52</v>
      </c>
      <c r="E6620" s="2" t="s">
        <v>53</v>
      </c>
      <c r="F6620" s="2" t="s">
        <v>21</v>
      </c>
      <c r="G6620" s="2" t="s">
        <v>16</v>
      </c>
      <c r="H6620" s="2" t="s">
        <v>27</v>
      </c>
      <c r="I6620">
        <v>1</v>
      </c>
      <c r="J6620">
        <v>2</v>
      </c>
      <c r="K6620">
        <v>9.3439999999999994</v>
      </c>
      <c r="L6620">
        <v>1.8688</v>
      </c>
      <c r="M6620">
        <v>0.2</v>
      </c>
    </row>
    <row r="6621" spans="1:13" x14ac:dyDescent="0.3">
      <c r="A6621" s="1">
        <v>43009</v>
      </c>
      <c r="B6621">
        <v>2017</v>
      </c>
      <c r="C6621">
        <v>10</v>
      </c>
      <c r="D6621" s="2" t="s">
        <v>52</v>
      </c>
      <c r="E6621" s="2" t="s">
        <v>53</v>
      </c>
      <c r="F6621" s="2" t="s">
        <v>21</v>
      </c>
      <c r="G6621" s="2" t="s">
        <v>16</v>
      </c>
      <c r="H6621" s="2" t="s">
        <v>17</v>
      </c>
      <c r="I6621">
        <v>1</v>
      </c>
      <c r="J6621">
        <v>1</v>
      </c>
      <c r="K6621">
        <v>8.5589999999999993</v>
      </c>
      <c r="L6621">
        <v>-6.5618999999999996</v>
      </c>
      <c r="M6621">
        <v>-0.76670000000000005</v>
      </c>
    </row>
    <row r="6622" spans="1:13" x14ac:dyDescent="0.3">
      <c r="A6622" s="1">
        <v>43009</v>
      </c>
      <c r="B6622">
        <v>2017</v>
      </c>
      <c r="C6622">
        <v>10</v>
      </c>
      <c r="D6622" s="2" t="s">
        <v>52</v>
      </c>
      <c r="E6622" s="2" t="s">
        <v>53</v>
      </c>
      <c r="F6622" s="2" t="s">
        <v>30</v>
      </c>
      <c r="G6622" s="2" t="s">
        <v>16</v>
      </c>
      <c r="H6622" s="2" t="s">
        <v>28</v>
      </c>
      <c r="I6622">
        <v>1</v>
      </c>
      <c r="J6622">
        <v>7</v>
      </c>
      <c r="K6622">
        <v>307.77600000000001</v>
      </c>
      <c r="L6622">
        <v>111.5688</v>
      </c>
      <c r="M6622">
        <v>0.36249999999999999</v>
      </c>
    </row>
    <row r="6623" spans="1:13" x14ac:dyDescent="0.3">
      <c r="A6623" s="1">
        <v>43009</v>
      </c>
      <c r="B6623">
        <v>2017</v>
      </c>
      <c r="C6623">
        <v>10</v>
      </c>
      <c r="D6623" s="2" t="s">
        <v>52</v>
      </c>
      <c r="E6623" s="2" t="s">
        <v>53</v>
      </c>
      <c r="F6623" s="2" t="s">
        <v>15</v>
      </c>
      <c r="G6623" s="2" t="s">
        <v>16</v>
      </c>
      <c r="H6623" s="2" t="s">
        <v>28</v>
      </c>
      <c r="I6623">
        <v>1</v>
      </c>
      <c r="J6623">
        <v>1</v>
      </c>
      <c r="K6623">
        <v>44.783999999999999</v>
      </c>
      <c r="L6623">
        <v>16.234200000000001</v>
      </c>
      <c r="M6623">
        <v>0.36249999999999999</v>
      </c>
    </row>
    <row r="6624" spans="1:13" x14ac:dyDescent="0.3">
      <c r="A6624" s="1">
        <v>43009</v>
      </c>
      <c r="B6624">
        <v>2017</v>
      </c>
      <c r="C6624">
        <v>10</v>
      </c>
      <c r="D6624" s="2" t="s">
        <v>52</v>
      </c>
      <c r="E6624" s="2" t="s">
        <v>53</v>
      </c>
      <c r="F6624" s="2" t="s">
        <v>15</v>
      </c>
      <c r="G6624" s="2" t="s">
        <v>33</v>
      </c>
      <c r="H6624" s="2" t="s">
        <v>63</v>
      </c>
      <c r="I6624">
        <v>1</v>
      </c>
      <c r="J6624">
        <v>5</v>
      </c>
      <c r="K6624">
        <v>599.98500000000001</v>
      </c>
      <c r="L6624">
        <v>-479.988</v>
      </c>
      <c r="M6624">
        <v>-0.8</v>
      </c>
    </row>
    <row r="6625" spans="1:13" x14ac:dyDescent="0.3">
      <c r="A6625" s="1">
        <v>43009</v>
      </c>
      <c r="B6625">
        <v>2017</v>
      </c>
      <c r="C6625">
        <v>10</v>
      </c>
      <c r="D6625" s="2" t="s">
        <v>52</v>
      </c>
      <c r="E6625" s="2" t="s">
        <v>54</v>
      </c>
      <c r="F6625" s="2" t="s">
        <v>21</v>
      </c>
      <c r="G6625" s="2" t="s">
        <v>24</v>
      </c>
      <c r="H6625" s="2" t="s">
        <v>31</v>
      </c>
      <c r="I6625">
        <v>1</v>
      </c>
      <c r="J6625">
        <v>2</v>
      </c>
      <c r="K6625">
        <v>307.666</v>
      </c>
      <c r="L6625">
        <v>-14.478400000000001</v>
      </c>
      <c r="M6625">
        <v>-4.7100000000000003E-2</v>
      </c>
    </row>
    <row r="6626" spans="1:13" x14ac:dyDescent="0.3">
      <c r="A6626" s="1">
        <v>43009</v>
      </c>
      <c r="B6626">
        <v>2017</v>
      </c>
      <c r="C6626">
        <v>10</v>
      </c>
      <c r="D6626" s="2" t="s">
        <v>52</v>
      </c>
      <c r="E6626" s="2" t="s">
        <v>54</v>
      </c>
      <c r="F6626" s="2" t="s">
        <v>21</v>
      </c>
      <c r="G6626" s="2" t="s">
        <v>24</v>
      </c>
      <c r="H6626" s="2" t="s">
        <v>43</v>
      </c>
      <c r="I6626">
        <v>2</v>
      </c>
      <c r="J6626">
        <v>5</v>
      </c>
      <c r="K6626">
        <v>180.6</v>
      </c>
      <c r="L6626">
        <v>8.6033000000000008</v>
      </c>
      <c r="M6626">
        <v>4.7600000000000003E-2</v>
      </c>
    </row>
    <row r="6627" spans="1:13" x14ac:dyDescent="0.3">
      <c r="A6627" s="1">
        <v>43009</v>
      </c>
      <c r="B6627">
        <v>2017</v>
      </c>
      <c r="C6627">
        <v>10</v>
      </c>
      <c r="D6627" s="2" t="s">
        <v>52</v>
      </c>
      <c r="E6627" s="2" t="s">
        <v>54</v>
      </c>
      <c r="F6627" s="2" t="s">
        <v>21</v>
      </c>
      <c r="G6627" s="2" t="s">
        <v>24</v>
      </c>
      <c r="H6627" s="2" t="s">
        <v>25</v>
      </c>
      <c r="I6627">
        <v>2</v>
      </c>
      <c r="J6627">
        <v>4</v>
      </c>
      <c r="K6627">
        <v>26.92</v>
      </c>
      <c r="L6627">
        <v>9.6257999999999999</v>
      </c>
      <c r="M6627">
        <v>0.35759999999999997</v>
      </c>
    </row>
    <row r="6628" spans="1:13" x14ac:dyDescent="0.3">
      <c r="A6628" s="1">
        <v>43009</v>
      </c>
      <c r="B6628">
        <v>2017</v>
      </c>
      <c r="C6628">
        <v>10</v>
      </c>
      <c r="D6628" s="2" t="s">
        <v>52</v>
      </c>
      <c r="E6628" s="2" t="s">
        <v>54</v>
      </c>
      <c r="F6628" s="2" t="s">
        <v>21</v>
      </c>
      <c r="G6628" s="2" t="s">
        <v>16</v>
      </c>
      <c r="H6628" s="2" t="s">
        <v>26</v>
      </c>
      <c r="I6628">
        <v>2</v>
      </c>
      <c r="J6628">
        <v>16</v>
      </c>
      <c r="K6628">
        <v>1944.08</v>
      </c>
      <c r="L6628">
        <v>571.12599999999998</v>
      </c>
      <c r="M6628">
        <v>0.29380000000000001</v>
      </c>
    </row>
    <row r="6629" spans="1:13" x14ac:dyDescent="0.3">
      <c r="A6629" s="1">
        <v>43009</v>
      </c>
      <c r="B6629">
        <v>2017</v>
      </c>
      <c r="C6629">
        <v>10</v>
      </c>
      <c r="D6629" s="2" t="s">
        <v>52</v>
      </c>
      <c r="E6629" s="2" t="s">
        <v>54</v>
      </c>
      <c r="F6629" s="2" t="s">
        <v>21</v>
      </c>
      <c r="G6629" s="2" t="s">
        <v>16</v>
      </c>
      <c r="H6629" s="2" t="s">
        <v>27</v>
      </c>
      <c r="I6629">
        <v>3</v>
      </c>
      <c r="J6629">
        <v>11</v>
      </c>
      <c r="K6629">
        <v>36.42</v>
      </c>
      <c r="L6629">
        <v>10.920999999999999</v>
      </c>
      <c r="M6629">
        <v>0.2999</v>
      </c>
    </row>
    <row r="6630" spans="1:13" x14ac:dyDescent="0.3">
      <c r="A6630" s="1">
        <v>43009</v>
      </c>
      <c r="B6630">
        <v>2017</v>
      </c>
      <c r="C6630">
        <v>10</v>
      </c>
      <c r="D6630" s="2" t="s">
        <v>52</v>
      </c>
      <c r="E6630" s="2" t="s">
        <v>54</v>
      </c>
      <c r="F6630" s="2" t="s">
        <v>21</v>
      </c>
      <c r="G6630" s="2" t="s">
        <v>16</v>
      </c>
      <c r="H6630" s="2" t="s">
        <v>17</v>
      </c>
      <c r="I6630">
        <v>2</v>
      </c>
      <c r="J6630">
        <v>17</v>
      </c>
      <c r="K6630">
        <v>102.84</v>
      </c>
      <c r="L6630">
        <v>35.221800000000002</v>
      </c>
      <c r="M6630">
        <v>0.34250000000000003</v>
      </c>
    </row>
    <row r="6631" spans="1:13" x14ac:dyDescent="0.3">
      <c r="A6631" s="1">
        <v>43009</v>
      </c>
      <c r="B6631">
        <v>2017</v>
      </c>
      <c r="C6631">
        <v>10</v>
      </c>
      <c r="D6631" s="2" t="s">
        <v>52</v>
      </c>
      <c r="E6631" s="2" t="s">
        <v>54</v>
      </c>
      <c r="F6631" s="2" t="s">
        <v>21</v>
      </c>
      <c r="G6631" s="2" t="s">
        <v>16</v>
      </c>
      <c r="H6631" s="2" t="s">
        <v>18</v>
      </c>
      <c r="I6631">
        <v>2</v>
      </c>
      <c r="J6631">
        <v>9</v>
      </c>
      <c r="K6631">
        <v>58.59</v>
      </c>
      <c r="L6631">
        <v>27.831900000000001</v>
      </c>
      <c r="M6631">
        <v>0.47499999999999998</v>
      </c>
    </row>
    <row r="6632" spans="1:13" x14ac:dyDescent="0.3">
      <c r="A6632" s="1">
        <v>43009</v>
      </c>
      <c r="B6632">
        <v>2017</v>
      </c>
      <c r="C6632">
        <v>10</v>
      </c>
      <c r="D6632" s="2" t="s">
        <v>52</v>
      </c>
      <c r="E6632" s="2" t="s">
        <v>54</v>
      </c>
      <c r="F6632" s="2" t="s">
        <v>21</v>
      </c>
      <c r="G6632" s="2" t="s">
        <v>16</v>
      </c>
      <c r="H6632" s="2" t="s">
        <v>28</v>
      </c>
      <c r="I6632">
        <v>2</v>
      </c>
      <c r="J6632">
        <v>7</v>
      </c>
      <c r="K6632">
        <v>42.62</v>
      </c>
      <c r="L6632">
        <v>20.254000000000001</v>
      </c>
      <c r="M6632">
        <v>0.47520000000000001</v>
      </c>
    </row>
    <row r="6633" spans="1:13" x14ac:dyDescent="0.3">
      <c r="A6633" s="1">
        <v>43009</v>
      </c>
      <c r="B6633">
        <v>2017</v>
      </c>
      <c r="C6633">
        <v>10</v>
      </c>
      <c r="D6633" s="2" t="s">
        <v>52</v>
      </c>
      <c r="E6633" s="2" t="s">
        <v>54</v>
      </c>
      <c r="F6633" s="2" t="s">
        <v>21</v>
      </c>
      <c r="G6633" s="2" t="s">
        <v>33</v>
      </c>
      <c r="H6633" s="2" t="s">
        <v>34</v>
      </c>
      <c r="I6633">
        <v>3</v>
      </c>
      <c r="J6633">
        <v>25</v>
      </c>
      <c r="K6633">
        <v>1598.11</v>
      </c>
      <c r="L6633">
        <v>346.91460000000001</v>
      </c>
      <c r="M6633">
        <v>0.21709999999999999</v>
      </c>
    </row>
    <row r="6634" spans="1:13" x14ac:dyDescent="0.3">
      <c r="A6634" s="1">
        <v>43009</v>
      </c>
      <c r="B6634">
        <v>2017</v>
      </c>
      <c r="C6634">
        <v>10</v>
      </c>
      <c r="D6634" s="2" t="s">
        <v>52</v>
      </c>
      <c r="E6634" s="2" t="s">
        <v>54</v>
      </c>
      <c r="F6634" s="2" t="s">
        <v>21</v>
      </c>
      <c r="G6634" s="2" t="s">
        <v>33</v>
      </c>
      <c r="H6634" s="2" t="s">
        <v>63</v>
      </c>
      <c r="I6634">
        <v>1</v>
      </c>
      <c r="J6634">
        <v>11</v>
      </c>
      <c r="K6634">
        <v>369.16</v>
      </c>
      <c r="L6634">
        <v>32.301499999999997</v>
      </c>
      <c r="M6634">
        <v>8.7499999999999994E-2</v>
      </c>
    </row>
    <row r="6635" spans="1:13" x14ac:dyDescent="0.3">
      <c r="A6635" s="1">
        <v>43009</v>
      </c>
      <c r="B6635">
        <v>2017</v>
      </c>
      <c r="C6635">
        <v>10</v>
      </c>
      <c r="D6635" s="2" t="s">
        <v>52</v>
      </c>
      <c r="E6635" s="2" t="s">
        <v>54</v>
      </c>
      <c r="F6635" s="2" t="s">
        <v>21</v>
      </c>
      <c r="G6635" s="2" t="s">
        <v>33</v>
      </c>
      <c r="H6635" s="2" t="s">
        <v>40</v>
      </c>
      <c r="I6635">
        <v>2</v>
      </c>
      <c r="J6635">
        <v>19</v>
      </c>
      <c r="K6635">
        <v>357.14400000000001</v>
      </c>
      <c r="L6635">
        <v>14.7096</v>
      </c>
      <c r="M6635">
        <v>4.1200000000000001E-2</v>
      </c>
    </row>
    <row r="6636" spans="1:13" x14ac:dyDescent="0.3">
      <c r="A6636" s="1">
        <v>43009</v>
      </c>
      <c r="B6636">
        <v>2017</v>
      </c>
      <c r="C6636">
        <v>10</v>
      </c>
      <c r="D6636" s="2" t="s">
        <v>52</v>
      </c>
      <c r="E6636" s="2" t="s">
        <v>54</v>
      </c>
      <c r="F6636" s="2" t="s">
        <v>30</v>
      </c>
      <c r="G6636" s="2" t="s">
        <v>24</v>
      </c>
      <c r="H6636" s="2" t="s">
        <v>31</v>
      </c>
      <c r="I6636">
        <v>1</v>
      </c>
      <c r="J6636">
        <v>5</v>
      </c>
      <c r="K6636">
        <v>556.66499999999996</v>
      </c>
      <c r="L6636">
        <v>6.5490000000000004</v>
      </c>
      <c r="M6636">
        <v>1.18E-2</v>
      </c>
    </row>
    <row r="6637" spans="1:13" x14ac:dyDescent="0.3">
      <c r="A6637" s="1">
        <v>43009</v>
      </c>
      <c r="B6637">
        <v>2017</v>
      </c>
      <c r="C6637">
        <v>10</v>
      </c>
      <c r="D6637" s="2" t="s">
        <v>52</v>
      </c>
      <c r="E6637" s="2" t="s">
        <v>54</v>
      </c>
      <c r="F6637" s="2" t="s">
        <v>30</v>
      </c>
      <c r="G6637" s="2" t="s">
        <v>24</v>
      </c>
      <c r="H6637" s="2" t="s">
        <v>43</v>
      </c>
      <c r="I6637">
        <v>1</v>
      </c>
      <c r="J6637">
        <v>4</v>
      </c>
      <c r="K6637">
        <v>435.16800000000001</v>
      </c>
      <c r="L6637">
        <v>-59.835599999999999</v>
      </c>
      <c r="M6637">
        <v>-0.13750000000000001</v>
      </c>
    </row>
    <row r="6638" spans="1:13" x14ac:dyDescent="0.3">
      <c r="A6638" s="1">
        <v>43009</v>
      </c>
      <c r="B6638">
        <v>2017</v>
      </c>
      <c r="C6638">
        <v>10</v>
      </c>
      <c r="D6638" s="2" t="s">
        <v>52</v>
      </c>
      <c r="E6638" s="2" t="s">
        <v>54</v>
      </c>
      <c r="F6638" s="2" t="s">
        <v>30</v>
      </c>
      <c r="G6638" s="2" t="s">
        <v>24</v>
      </c>
      <c r="H6638" s="2" t="s">
        <v>25</v>
      </c>
      <c r="I6638">
        <v>3</v>
      </c>
      <c r="J6638">
        <v>8</v>
      </c>
      <c r="K6638">
        <v>126.18</v>
      </c>
      <c r="L6638">
        <v>46.678600000000003</v>
      </c>
      <c r="M6638">
        <v>0.36990000000000001</v>
      </c>
    </row>
    <row r="6639" spans="1:13" x14ac:dyDescent="0.3">
      <c r="A6639" s="1">
        <v>43009</v>
      </c>
      <c r="B6639">
        <v>2017</v>
      </c>
      <c r="C6639">
        <v>10</v>
      </c>
      <c r="D6639" s="2" t="s">
        <v>52</v>
      </c>
      <c r="E6639" s="2" t="s">
        <v>54</v>
      </c>
      <c r="F6639" s="2" t="s">
        <v>30</v>
      </c>
      <c r="G6639" s="2" t="s">
        <v>24</v>
      </c>
      <c r="H6639" s="2" t="s">
        <v>55</v>
      </c>
      <c r="I6639">
        <v>5</v>
      </c>
      <c r="J6639">
        <v>12</v>
      </c>
      <c r="K6639">
        <v>1101.8240000000001</v>
      </c>
      <c r="L6639">
        <v>11.2417</v>
      </c>
      <c r="M6639">
        <v>1.0200000000000001E-2</v>
      </c>
    </row>
    <row r="6640" spans="1:13" x14ac:dyDescent="0.3">
      <c r="A6640" s="1">
        <v>43009</v>
      </c>
      <c r="B6640">
        <v>2017</v>
      </c>
      <c r="C6640">
        <v>10</v>
      </c>
      <c r="D6640" s="2" t="s">
        <v>52</v>
      </c>
      <c r="E6640" s="2" t="s">
        <v>54</v>
      </c>
      <c r="F6640" s="2" t="s">
        <v>30</v>
      </c>
      <c r="G6640" s="2" t="s">
        <v>16</v>
      </c>
      <c r="H6640" s="2" t="s">
        <v>26</v>
      </c>
      <c r="I6640">
        <v>1</v>
      </c>
      <c r="J6640">
        <v>4</v>
      </c>
      <c r="K6640">
        <v>15.8</v>
      </c>
      <c r="L6640">
        <v>4.1079999999999997</v>
      </c>
      <c r="M6640">
        <v>0.26</v>
      </c>
    </row>
    <row r="6641" spans="1:13" x14ac:dyDescent="0.3">
      <c r="A6641" s="1">
        <v>43009</v>
      </c>
      <c r="B6641">
        <v>2017</v>
      </c>
      <c r="C6641">
        <v>10</v>
      </c>
      <c r="D6641" s="2" t="s">
        <v>52</v>
      </c>
      <c r="E6641" s="2" t="s">
        <v>54</v>
      </c>
      <c r="F6641" s="2" t="s">
        <v>30</v>
      </c>
      <c r="G6641" s="2" t="s">
        <v>16</v>
      </c>
      <c r="H6641" s="2" t="s">
        <v>17</v>
      </c>
      <c r="I6641">
        <v>2</v>
      </c>
      <c r="J6641">
        <v>9</v>
      </c>
      <c r="K6641">
        <v>5104.8879999999999</v>
      </c>
      <c r="L6641">
        <v>1914.0714</v>
      </c>
      <c r="M6641">
        <v>0.37490000000000001</v>
      </c>
    </row>
    <row r="6642" spans="1:13" x14ac:dyDescent="0.3">
      <c r="A6642" s="1">
        <v>43009</v>
      </c>
      <c r="B6642">
        <v>2017</v>
      </c>
      <c r="C6642">
        <v>10</v>
      </c>
      <c r="D6642" s="2" t="s">
        <v>52</v>
      </c>
      <c r="E6642" s="2" t="s">
        <v>54</v>
      </c>
      <c r="F6642" s="2" t="s">
        <v>30</v>
      </c>
      <c r="G6642" s="2" t="s">
        <v>16</v>
      </c>
      <c r="H6642" s="2" t="s">
        <v>44</v>
      </c>
      <c r="I6642">
        <v>1</v>
      </c>
      <c r="J6642">
        <v>2</v>
      </c>
      <c r="K6642">
        <v>8.9600000000000009</v>
      </c>
      <c r="L6642">
        <v>4.3007999999999997</v>
      </c>
      <c r="M6642">
        <v>0.48</v>
      </c>
    </row>
    <row r="6643" spans="1:13" x14ac:dyDescent="0.3">
      <c r="A6643" s="1">
        <v>43009</v>
      </c>
      <c r="B6643">
        <v>2017</v>
      </c>
      <c r="C6643">
        <v>10</v>
      </c>
      <c r="D6643" s="2" t="s">
        <v>52</v>
      </c>
      <c r="E6643" s="2" t="s">
        <v>54</v>
      </c>
      <c r="F6643" s="2" t="s">
        <v>30</v>
      </c>
      <c r="G6643" s="2" t="s">
        <v>16</v>
      </c>
      <c r="H6643" s="2" t="s">
        <v>22</v>
      </c>
      <c r="I6643">
        <v>1</v>
      </c>
      <c r="J6643">
        <v>5</v>
      </c>
      <c r="K6643">
        <v>14.9</v>
      </c>
      <c r="L6643">
        <v>6.8540000000000001</v>
      </c>
      <c r="M6643">
        <v>0.46</v>
      </c>
    </row>
    <row r="6644" spans="1:13" x14ac:dyDescent="0.3">
      <c r="A6644" s="1">
        <v>43009</v>
      </c>
      <c r="B6644">
        <v>2017</v>
      </c>
      <c r="C6644">
        <v>10</v>
      </c>
      <c r="D6644" s="2" t="s">
        <v>52</v>
      </c>
      <c r="E6644" s="2" t="s">
        <v>54</v>
      </c>
      <c r="F6644" s="2" t="s">
        <v>30</v>
      </c>
      <c r="G6644" s="2" t="s">
        <v>16</v>
      </c>
      <c r="H6644" s="2" t="s">
        <v>18</v>
      </c>
      <c r="I6644">
        <v>3</v>
      </c>
      <c r="J6644">
        <v>16</v>
      </c>
      <c r="K6644">
        <v>187.9</v>
      </c>
      <c r="L6644">
        <v>87.138999999999996</v>
      </c>
      <c r="M6644">
        <v>0.46379999999999999</v>
      </c>
    </row>
    <row r="6645" spans="1:13" x14ac:dyDescent="0.3">
      <c r="A6645" s="1">
        <v>43009</v>
      </c>
      <c r="B6645">
        <v>2017</v>
      </c>
      <c r="C6645">
        <v>10</v>
      </c>
      <c r="D6645" s="2" t="s">
        <v>52</v>
      </c>
      <c r="E6645" s="2" t="s">
        <v>54</v>
      </c>
      <c r="F6645" s="2" t="s">
        <v>30</v>
      </c>
      <c r="G6645" s="2" t="s">
        <v>16</v>
      </c>
      <c r="H6645" s="2" t="s">
        <v>28</v>
      </c>
      <c r="I6645">
        <v>1</v>
      </c>
      <c r="J6645">
        <v>5</v>
      </c>
      <c r="K6645">
        <v>204.95</v>
      </c>
      <c r="L6645">
        <v>100.4255</v>
      </c>
      <c r="M6645">
        <v>0.49</v>
      </c>
    </row>
    <row r="6646" spans="1:13" x14ac:dyDescent="0.3">
      <c r="A6646" s="1">
        <v>43009</v>
      </c>
      <c r="B6646">
        <v>2017</v>
      </c>
      <c r="C6646">
        <v>10</v>
      </c>
      <c r="D6646" s="2" t="s">
        <v>52</v>
      </c>
      <c r="E6646" s="2" t="s">
        <v>54</v>
      </c>
      <c r="F6646" s="2" t="s">
        <v>30</v>
      </c>
      <c r="G6646" s="2" t="s">
        <v>16</v>
      </c>
      <c r="H6646" s="2" t="s">
        <v>19</v>
      </c>
      <c r="I6646">
        <v>1</v>
      </c>
      <c r="J6646">
        <v>2</v>
      </c>
      <c r="K6646">
        <v>40.68</v>
      </c>
      <c r="L6646">
        <v>0.40679999999999999</v>
      </c>
      <c r="M6646">
        <v>0.01</v>
      </c>
    </row>
    <row r="6647" spans="1:13" x14ac:dyDescent="0.3">
      <c r="A6647" s="1">
        <v>43009</v>
      </c>
      <c r="B6647">
        <v>2017</v>
      </c>
      <c r="C6647">
        <v>10</v>
      </c>
      <c r="D6647" s="2" t="s">
        <v>52</v>
      </c>
      <c r="E6647" s="2" t="s">
        <v>54</v>
      </c>
      <c r="F6647" s="2" t="s">
        <v>30</v>
      </c>
      <c r="G6647" s="2" t="s">
        <v>33</v>
      </c>
      <c r="H6647" s="2" t="s">
        <v>34</v>
      </c>
      <c r="I6647">
        <v>2</v>
      </c>
      <c r="J6647">
        <v>12</v>
      </c>
      <c r="K6647">
        <v>485.9</v>
      </c>
      <c r="L6647">
        <v>161.54939999999999</v>
      </c>
      <c r="M6647">
        <v>0.33250000000000002</v>
      </c>
    </row>
    <row r="6648" spans="1:13" x14ac:dyDescent="0.3">
      <c r="A6648" s="1">
        <v>43009</v>
      </c>
      <c r="B6648">
        <v>2017</v>
      </c>
      <c r="C6648">
        <v>10</v>
      </c>
      <c r="D6648" s="2" t="s">
        <v>52</v>
      </c>
      <c r="E6648" s="2" t="s">
        <v>54</v>
      </c>
      <c r="F6648" s="2" t="s">
        <v>30</v>
      </c>
      <c r="G6648" s="2" t="s">
        <v>33</v>
      </c>
      <c r="H6648" s="2" t="s">
        <v>40</v>
      </c>
      <c r="I6648">
        <v>6</v>
      </c>
      <c r="J6648">
        <v>14</v>
      </c>
      <c r="K6648">
        <v>363.76</v>
      </c>
      <c r="L6648">
        <v>52.867699999999999</v>
      </c>
      <c r="M6648">
        <v>0.14530000000000001</v>
      </c>
    </row>
    <row r="6649" spans="1:13" x14ac:dyDescent="0.3">
      <c r="A6649" s="1">
        <v>43009</v>
      </c>
      <c r="B6649">
        <v>2017</v>
      </c>
      <c r="C6649">
        <v>10</v>
      </c>
      <c r="D6649" s="2" t="s">
        <v>52</v>
      </c>
      <c r="E6649" s="2" t="s">
        <v>54</v>
      </c>
      <c r="F6649" s="2" t="s">
        <v>15</v>
      </c>
      <c r="G6649" s="2" t="s">
        <v>16</v>
      </c>
      <c r="H6649" s="2" t="s">
        <v>27</v>
      </c>
      <c r="I6649">
        <v>1</v>
      </c>
      <c r="J6649">
        <v>4</v>
      </c>
      <c r="K6649">
        <v>87.92</v>
      </c>
      <c r="L6649">
        <v>26.376000000000001</v>
      </c>
      <c r="M6649">
        <v>0.3</v>
      </c>
    </row>
    <row r="6650" spans="1:13" x14ac:dyDescent="0.3">
      <c r="A6650" s="1">
        <v>43009</v>
      </c>
      <c r="B6650">
        <v>2017</v>
      </c>
      <c r="C6650">
        <v>10</v>
      </c>
      <c r="D6650" s="2" t="s">
        <v>52</v>
      </c>
      <c r="E6650" s="2" t="s">
        <v>54</v>
      </c>
      <c r="F6650" s="2" t="s">
        <v>15</v>
      </c>
      <c r="G6650" s="2" t="s">
        <v>16</v>
      </c>
      <c r="H6650" s="2" t="s">
        <v>17</v>
      </c>
      <c r="I6650">
        <v>3</v>
      </c>
      <c r="J6650">
        <v>19</v>
      </c>
      <c r="K6650">
        <v>273.81599999999997</v>
      </c>
      <c r="L6650">
        <v>99.661799999999999</v>
      </c>
      <c r="M6650">
        <v>0.36399999999999999</v>
      </c>
    </row>
    <row r="6651" spans="1:13" x14ac:dyDescent="0.3">
      <c r="A6651" s="1">
        <v>43009</v>
      </c>
      <c r="B6651">
        <v>2017</v>
      </c>
      <c r="C6651">
        <v>10</v>
      </c>
      <c r="D6651" s="2" t="s">
        <v>52</v>
      </c>
      <c r="E6651" s="2" t="s">
        <v>54</v>
      </c>
      <c r="F6651" s="2" t="s">
        <v>15</v>
      </c>
      <c r="G6651" s="2" t="s">
        <v>16</v>
      </c>
      <c r="H6651" s="2" t="s">
        <v>28</v>
      </c>
      <c r="I6651">
        <v>1</v>
      </c>
      <c r="J6651">
        <v>2</v>
      </c>
      <c r="K6651">
        <v>61.96</v>
      </c>
      <c r="L6651">
        <v>27.882000000000001</v>
      </c>
      <c r="M6651">
        <v>0.45</v>
      </c>
    </row>
    <row r="6652" spans="1:13" x14ac:dyDescent="0.3">
      <c r="A6652" s="1">
        <v>43009</v>
      </c>
      <c r="B6652">
        <v>2017</v>
      </c>
      <c r="C6652">
        <v>10</v>
      </c>
      <c r="D6652" s="2" t="s">
        <v>52</v>
      </c>
      <c r="E6652" s="2" t="s">
        <v>54</v>
      </c>
      <c r="F6652" s="2" t="s">
        <v>15</v>
      </c>
      <c r="G6652" s="2" t="s">
        <v>16</v>
      </c>
      <c r="H6652" s="2" t="s">
        <v>19</v>
      </c>
      <c r="I6652">
        <v>1</v>
      </c>
      <c r="J6652">
        <v>7</v>
      </c>
      <c r="K6652">
        <v>1575.14</v>
      </c>
      <c r="L6652">
        <v>204.76820000000001</v>
      </c>
      <c r="M6652">
        <v>0.13</v>
      </c>
    </row>
    <row r="6653" spans="1:13" x14ac:dyDescent="0.3">
      <c r="A6653" s="1">
        <v>43009</v>
      </c>
      <c r="B6653">
        <v>2017</v>
      </c>
      <c r="C6653">
        <v>10</v>
      </c>
      <c r="D6653" s="2" t="s">
        <v>52</v>
      </c>
      <c r="E6653" s="2" t="s">
        <v>54</v>
      </c>
      <c r="F6653" s="2" t="s">
        <v>15</v>
      </c>
      <c r="G6653" s="2" t="s">
        <v>33</v>
      </c>
      <c r="H6653" s="2" t="s">
        <v>34</v>
      </c>
      <c r="I6653">
        <v>2</v>
      </c>
      <c r="J6653">
        <v>6</v>
      </c>
      <c r="K6653">
        <v>105.74</v>
      </c>
      <c r="L6653">
        <v>22.4331</v>
      </c>
      <c r="M6653">
        <v>0.2122</v>
      </c>
    </row>
    <row r="6654" spans="1:13" x14ac:dyDescent="0.3">
      <c r="A6654" s="1">
        <v>43009</v>
      </c>
      <c r="B6654">
        <v>2017</v>
      </c>
      <c r="C6654">
        <v>10</v>
      </c>
      <c r="D6654" s="2" t="s">
        <v>52</v>
      </c>
      <c r="E6654" s="2" t="s">
        <v>68</v>
      </c>
      <c r="F6654" s="2" t="s">
        <v>21</v>
      </c>
      <c r="G6654" s="2" t="s">
        <v>24</v>
      </c>
      <c r="H6654" s="2" t="s">
        <v>43</v>
      </c>
      <c r="I6654">
        <v>1</v>
      </c>
      <c r="J6654">
        <v>4</v>
      </c>
      <c r="K6654">
        <v>579.13599999999997</v>
      </c>
      <c r="L6654">
        <v>-28.956800000000001</v>
      </c>
      <c r="M6654">
        <v>-0.05</v>
      </c>
    </row>
    <row r="6655" spans="1:13" x14ac:dyDescent="0.3">
      <c r="A6655" s="1">
        <v>43009</v>
      </c>
      <c r="B6655">
        <v>2017</v>
      </c>
      <c r="C6655">
        <v>10</v>
      </c>
      <c r="D6655" s="2" t="s">
        <v>52</v>
      </c>
      <c r="E6655" s="2" t="s">
        <v>68</v>
      </c>
      <c r="F6655" s="2" t="s">
        <v>21</v>
      </c>
      <c r="G6655" s="2" t="s">
        <v>16</v>
      </c>
      <c r="H6655" s="2" t="s">
        <v>17</v>
      </c>
      <c r="I6655">
        <v>1</v>
      </c>
      <c r="J6655">
        <v>4</v>
      </c>
      <c r="K6655">
        <v>3.1680000000000001</v>
      </c>
      <c r="L6655">
        <v>-2.5344000000000002</v>
      </c>
      <c r="M6655">
        <v>-0.8</v>
      </c>
    </row>
    <row r="6656" spans="1:13" x14ac:dyDescent="0.3">
      <c r="A6656" s="1">
        <v>43009</v>
      </c>
      <c r="B6656">
        <v>2017</v>
      </c>
      <c r="C6656">
        <v>10</v>
      </c>
      <c r="D6656" s="2" t="s">
        <v>52</v>
      </c>
      <c r="E6656" s="2" t="s">
        <v>68</v>
      </c>
      <c r="F6656" s="2" t="s">
        <v>15</v>
      </c>
      <c r="G6656" s="2" t="s">
        <v>33</v>
      </c>
      <c r="H6656" s="2" t="s">
        <v>34</v>
      </c>
      <c r="I6656">
        <v>1</v>
      </c>
      <c r="J6656">
        <v>2</v>
      </c>
      <c r="K6656">
        <v>63.823999999999998</v>
      </c>
      <c r="L6656">
        <v>13.5626</v>
      </c>
      <c r="M6656">
        <v>0.21249999999999999</v>
      </c>
    </row>
    <row r="6657" spans="1:13" x14ac:dyDescent="0.3">
      <c r="A6657" s="1">
        <v>43009</v>
      </c>
      <c r="B6657">
        <v>2017</v>
      </c>
      <c r="C6657">
        <v>10</v>
      </c>
      <c r="D6657" s="2" t="s">
        <v>52</v>
      </c>
      <c r="E6657" s="2" t="s">
        <v>74</v>
      </c>
      <c r="F6657" s="2" t="s">
        <v>15</v>
      </c>
      <c r="G6657" s="2" t="s">
        <v>24</v>
      </c>
      <c r="H6657" s="2" t="s">
        <v>25</v>
      </c>
      <c r="I6657">
        <v>1</v>
      </c>
      <c r="J6657">
        <v>2</v>
      </c>
      <c r="K6657">
        <v>41.96</v>
      </c>
      <c r="L6657">
        <v>2.9371999999999998</v>
      </c>
      <c r="M6657">
        <v>7.0000000000000007E-2</v>
      </c>
    </row>
    <row r="6658" spans="1:13" x14ac:dyDescent="0.3">
      <c r="A6658" s="1">
        <v>43009</v>
      </c>
      <c r="B6658">
        <v>2017</v>
      </c>
      <c r="C6658">
        <v>10</v>
      </c>
      <c r="D6658" s="2" t="s">
        <v>52</v>
      </c>
      <c r="E6658" s="2" t="s">
        <v>74</v>
      </c>
      <c r="F6658" s="2" t="s">
        <v>15</v>
      </c>
      <c r="G6658" s="2" t="s">
        <v>16</v>
      </c>
      <c r="H6658" s="2" t="s">
        <v>26</v>
      </c>
      <c r="I6658">
        <v>1</v>
      </c>
      <c r="J6658">
        <v>4</v>
      </c>
      <c r="K6658">
        <v>227.84</v>
      </c>
      <c r="L6658">
        <v>66.073599999999999</v>
      </c>
      <c r="M6658">
        <v>0.28999999999999998</v>
      </c>
    </row>
    <row r="6659" spans="1:13" x14ac:dyDescent="0.3">
      <c r="A6659" s="1">
        <v>43009</v>
      </c>
      <c r="B6659">
        <v>2017</v>
      </c>
      <c r="C6659">
        <v>10</v>
      </c>
      <c r="D6659" s="2" t="s">
        <v>52</v>
      </c>
      <c r="E6659" s="2" t="s">
        <v>74</v>
      </c>
      <c r="F6659" s="2" t="s">
        <v>15</v>
      </c>
      <c r="G6659" s="2" t="s">
        <v>16</v>
      </c>
      <c r="H6659" s="2" t="s">
        <v>28</v>
      </c>
      <c r="I6659">
        <v>1</v>
      </c>
      <c r="J6659">
        <v>2</v>
      </c>
      <c r="K6659">
        <v>37.94</v>
      </c>
      <c r="L6659">
        <v>18.211200000000002</v>
      </c>
      <c r="M6659">
        <v>0.48</v>
      </c>
    </row>
    <row r="6660" spans="1:13" x14ac:dyDescent="0.3">
      <c r="A6660" s="1">
        <v>43009</v>
      </c>
      <c r="B6660">
        <v>2017</v>
      </c>
      <c r="C6660">
        <v>10</v>
      </c>
      <c r="D6660" s="2" t="s">
        <v>52</v>
      </c>
      <c r="E6660" s="2" t="s">
        <v>69</v>
      </c>
      <c r="F6660" s="2" t="s">
        <v>30</v>
      </c>
      <c r="G6660" s="2" t="s">
        <v>16</v>
      </c>
      <c r="H6660" s="2" t="s">
        <v>17</v>
      </c>
      <c r="I6660">
        <v>1</v>
      </c>
      <c r="J6660">
        <v>3</v>
      </c>
      <c r="K6660">
        <v>79.872</v>
      </c>
      <c r="L6660">
        <v>29.952000000000002</v>
      </c>
      <c r="M6660">
        <v>0.375</v>
      </c>
    </row>
    <row r="6661" spans="1:13" x14ac:dyDescent="0.3">
      <c r="A6661" s="1">
        <v>43009</v>
      </c>
      <c r="B6661">
        <v>2017</v>
      </c>
      <c r="C6661">
        <v>10</v>
      </c>
      <c r="D6661" s="2" t="s">
        <v>52</v>
      </c>
      <c r="E6661" s="2" t="s">
        <v>69</v>
      </c>
      <c r="F6661" s="2" t="s">
        <v>30</v>
      </c>
      <c r="G6661" s="2" t="s">
        <v>33</v>
      </c>
      <c r="H6661" s="2" t="s">
        <v>34</v>
      </c>
      <c r="I6661">
        <v>1</v>
      </c>
      <c r="J6661">
        <v>5</v>
      </c>
      <c r="K6661">
        <v>595</v>
      </c>
      <c r="L6661">
        <v>95.2</v>
      </c>
      <c r="M6661">
        <v>0.16</v>
      </c>
    </row>
    <row r="6662" spans="1:13" x14ac:dyDescent="0.3">
      <c r="A6662" s="1">
        <v>43009</v>
      </c>
      <c r="B6662">
        <v>2017</v>
      </c>
      <c r="C6662">
        <v>10</v>
      </c>
      <c r="D6662" s="2" t="s">
        <v>52</v>
      </c>
      <c r="E6662" s="2" t="s">
        <v>57</v>
      </c>
      <c r="F6662" s="2" t="s">
        <v>21</v>
      </c>
      <c r="G6662" s="2" t="s">
        <v>24</v>
      </c>
      <c r="H6662" s="2" t="s">
        <v>31</v>
      </c>
      <c r="I6662">
        <v>1</v>
      </c>
      <c r="J6662">
        <v>6</v>
      </c>
      <c r="K6662">
        <v>217.76400000000001</v>
      </c>
      <c r="L6662">
        <v>-384.71640000000002</v>
      </c>
      <c r="M6662">
        <v>-1.7666999999999999</v>
      </c>
    </row>
    <row r="6663" spans="1:13" x14ac:dyDescent="0.3">
      <c r="A6663" s="1">
        <v>43009</v>
      </c>
      <c r="B6663">
        <v>2017</v>
      </c>
      <c r="C6663">
        <v>10</v>
      </c>
      <c r="D6663" s="2" t="s">
        <v>52</v>
      </c>
      <c r="E6663" s="2" t="s">
        <v>57</v>
      </c>
      <c r="F6663" s="2" t="s">
        <v>21</v>
      </c>
      <c r="G6663" s="2" t="s">
        <v>16</v>
      </c>
      <c r="H6663" s="2" t="s">
        <v>27</v>
      </c>
      <c r="I6663">
        <v>1</v>
      </c>
      <c r="J6663">
        <v>7</v>
      </c>
      <c r="K6663">
        <v>95.144000000000005</v>
      </c>
      <c r="L6663">
        <v>10.7037</v>
      </c>
      <c r="M6663">
        <v>0.1125</v>
      </c>
    </row>
    <row r="6664" spans="1:13" x14ac:dyDescent="0.3">
      <c r="A6664" s="1">
        <v>43009</v>
      </c>
      <c r="B6664">
        <v>2017</v>
      </c>
      <c r="C6664">
        <v>10</v>
      </c>
      <c r="D6664" s="2" t="s">
        <v>52</v>
      </c>
      <c r="E6664" s="2" t="s">
        <v>57</v>
      </c>
      <c r="F6664" s="2" t="s">
        <v>21</v>
      </c>
      <c r="G6664" s="2" t="s">
        <v>16</v>
      </c>
      <c r="H6664" s="2" t="s">
        <v>17</v>
      </c>
      <c r="I6664">
        <v>1</v>
      </c>
      <c r="J6664">
        <v>7</v>
      </c>
      <c r="K6664">
        <v>22.638000000000002</v>
      </c>
      <c r="L6664">
        <v>-16.601199999999999</v>
      </c>
      <c r="M6664">
        <v>-0.73329999999999995</v>
      </c>
    </row>
    <row r="6665" spans="1:13" x14ac:dyDescent="0.3">
      <c r="A6665" s="1">
        <v>43009</v>
      </c>
      <c r="B6665">
        <v>2017</v>
      </c>
      <c r="C6665">
        <v>10</v>
      </c>
      <c r="D6665" s="2" t="s">
        <v>52</v>
      </c>
      <c r="E6665" s="2" t="s">
        <v>57</v>
      </c>
      <c r="F6665" s="2" t="s">
        <v>21</v>
      </c>
      <c r="G6665" s="2" t="s">
        <v>16</v>
      </c>
      <c r="H6665" s="2" t="s">
        <v>62</v>
      </c>
      <c r="I6665">
        <v>1</v>
      </c>
      <c r="J6665">
        <v>6</v>
      </c>
      <c r="K6665">
        <v>39.072000000000003</v>
      </c>
      <c r="L6665">
        <v>4.3956</v>
      </c>
      <c r="M6665">
        <v>0.1125</v>
      </c>
    </row>
    <row r="6666" spans="1:13" x14ac:dyDescent="0.3">
      <c r="A6666" s="1">
        <v>43009</v>
      </c>
      <c r="B6666">
        <v>2017</v>
      </c>
      <c r="C6666">
        <v>10</v>
      </c>
      <c r="D6666" s="2" t="s">
        <v>52</v>
      </c>
      <c r="E6666" s="2" t="s">
        <v>57</v>
      </c>
      <c r="F6666" s="2" t="s">
        <v>30</v>
      </c>
      <c r="G6666" s="2" t="s">
        <v>24</v>
      </c>
      <c r="H6666" s="2" t="s">
        <v>43</v>
      </c>
      <c r="I6666">
        <v>1</v>
      </c>
      <c r="J6666">
        <v>2</v>
      </c>
      <c r="K6666">
        <v>478.48</v>
      </c>
      <c r="L6666">
        <v>47.847999999999999</v>
      </c>
      <c r="M6666">
        <v>0.1</v>
      </c>
    </row>
    <row r="6667" spans="1:13" x14ac:dyDescent="0.3">
      <c r="A6667" s="1">
        <v>43009</v>
      </c>
      <c r="B6667">
        <v>2017</v>
      </c>
      <c r="C6667">
        <v>10</v>
      </c>
      <c r="D6667" s="2" t="s">
        <v>52</v>
      </c>
      <c r="E6667" s="2" t="s">
        <v>57</v>
      </c>
      <c r="F6667" s="2" t="s">
        <v>30</v>
      </c>
      <c r="G6667" s="2" t="s">
        <v>24</v>
      </c>
      <c r="H6667" s="2" t="s">
        <v>55</v>
      </c>
      <c r="I6667">
        <v>1</v>
      </c>
      <c r="J6667">
        <v>5</v>
      </c>
      <c r="K6667">
        <v>177.22499999999999</v>
      </c>
      <c r="L6667">
        <v>-120.51300000000001</v>
      </c>
      <c r="M6667">
        <v>-0.68</v>
      </c>
    </row>
    <row r="6668" spans="1:13" x14ac:dyDescent="0.3">
      <c r="A6668" s="1">
        <v>43009</v>
      </c>
      <c r="B6668">
        <v>2017</v>
      </c>
      <c r="C6668">
        <v>10</v>
      </c>
      <c r="D6668" s="2" t="s">
        <v>52</v>
      </c>
      <c r="E6668" s="2" t="s">
        <v>57</v>
      </c>
      <c r="F6668" s="2" t="s">
        <v>30</v>
      </c>
      <c r="G6668" s="2" t="s">
        <v>16</v>
      </c>
      <c r="H6668" s="2" t="s">
        <v>28</v>
      </c>
      <c r="I6668">
        <v>1</v>
      </c>
      <c r="J6668">
        <v>1</v>
      </c>
      <c r="K6668">
        <v>5.1840000000000002</v>
      </c>
      <c r="L6668">
        <v>1.8144</v>
      </c>
      <c r="M6668">
        <v>0.35</v>
      </c>
    </row>
    <row r="6669" spans="1:13" x14ac:dyDescent="0.3">
      <c r="A6669" s="1">
        <v>43009</v>
      </c>
      <c r="B6669">
        <v>2017</v>
      </c>
      <c r="C6669">
        <v>10</v>
      </c>
      <c r="D6669" s="2" t="s">
        <v>52</v>
      </c>
      <c r="E6669" s="2" t="s">
        <v>57</v>
      </c>
      <c r="F6669" s="2" t="s">
        <v>30</v>
      </c>
      <c r="G6669" s="2" t="s">
        <v>33</v>
      </c>
      <c r="H6669" s="2" t="s">
        <v>34</v>
      </c>
      <c r="I6669">
        <v>1</v>
      </c>
      <c r="J6669">
        <v>2</v>
      </c>
      <c r="K6669">
        <v>28.4</v>
      </c>
      <c r="L6669">
        <v>6.7450000000000001</v>
      </c>
      <c r="M6669">
        <v>0.23749999999999999</v>
      </c>
    </row>
    <row r="6670" spans="1:13" x14ac:dyDescent="0.3">
      <c r="A6670" s="1">
        <v>43009</v>
      </c>
      <c r="B6670">
        <v>2017</v>
      </c>
      <c r="C6670">
        <v>10</v>
      </c>
      <c r="D6670" s="2" t="s">
        <v>52</v>
      </c>
      <c r="E6670" s="2" t="s">
        <v>70</v>
      </c>
      <c r="F6670" s="2" t="s">
        <v>30</v>
      </c>
      <c r="G6670" s="2" t="s">
        <v>16</v>
      </c>
      <c r="H6670" s="2" t="s">
        <v>27</v>
      </c>
      <c r="I6670">
        <v>1</v>
      </c>
      <c r="J6670">
        <v>2</v>
      </c>
      <c r="K6670">
        <v>11.68</v>
      </c>
      <c r="L6670">
        <v>4.2047999999999996</v>
      </c>
      <c r="M6670">
        <v>0.36</v>
      </c>
    </row>
    <row r="6671" spans="1:13" x14ac:dyDescent="0.3">
      <c r="A6671" s="1">
        <v>43009</v>
      </c>
      <c r="B6671">
        <v>2017</v>
      </c>
      <c r="C6671">
        <v>10</v>
      </c>
      <c r="D6671" s="2" t="s">
        <v>52</v>
      </c>
      <c r="E6671" s="2" t="s">
        <v>61</v>
      </c>
      <c r="F6671" s="2" t="s">
        <v>21</v>
      </c>
      <c r="G6671" s="2" t="s">
        <v>24</v>
      </c>
      <c r="H6671" s="2" t="s">
        <v>31</v>
      </c>
      <c r="I6671">
        <v>1</v>
      </c>
      <c r="J6671">
        <v>2</v>
      </c>
      <c r="K6671">
        <v>199.98</v>
      </c>
      <c r="L6671">
        <v>37.996200000000002</v>
      </c>
      <c r="M6671">
        <v>0.19</v>
      </c>
    </row>
    <row r="6672" spans="1:13" x14ac:dyDescent="0.3">
      <c r="A6672" s="1">
        <v>43009</v>
      </c>
      <c r="B6672">
        <v>2017</v>
      </c>
      <c r="C6672">
        <v>10</v>
      </c>
      <c r="D6672" s="2" t="s">
        <v>52</v>
      </c>
      <c r="E6672" s="2" t="s">
        <v>61</v>
      </c>
      <c r="F6672" s="2" t="s">
        <v>21</v>
      </c>
      <c r="G6672" s="2" t="s">
        <v>24</v>
      </c>
      <c r="H6672" s="2" t="s">
        <v>43</v>
      </c>
      <c r="I6672">
        <v>1</v>
      </c>
      <c r="J6672">
        <v>10</v>
      </c>
      <c r="K6672">
        <v>711.84</v>
      </c>
      <c r="L6672">
        <v>-29.133199999999999</v>
      </c>
      <c r="M6672">
        <v>-4.0899999999999999E-2</v>
      </c>
    </row>
    <row r="6673" spans="1:13" x14ac:dyDescent="0.3">
      <c r="A6673" s="1">
        <v>43009</v>
      </c>
      <c r="B6673">
        <v>2017</v>
      </c>
      <c r="C6673">
        <v>10</v>
      </c>
      <c r="D6673" s="2" t="s">
        <v>52</v>
      </c>
      <c r="E6673" s="2" t="s">
        <v>61</v>
      </c>
      <c r="F6673" s="2" t="s">
        <v>21</v>
      </c>
      <c r="G6673" s="2" t="s">
        <v>16</v>
      </c>
      <c r="H6673" s="2" t="s">
        <v>17</v>
      </c>
      <c r="I6673">
        <v>1</v>
      </c>
      <c r="J6673">
        <v>5</v>
      </c>
      <c r="K6673">
        <v>102.65600000000001</v>
      </c>
      <c r="L6673">
        <v>32.948999999999998</v>
      </c>
      <c r="M6673">
        <v>0.32100000000000001</v>
      </c>
    </row>
    <row r="6674" spans="1:13" x14ac:dyDescent="0.3">
      <c r="A6674" s="1">
        <v>43009</v>
      </c>
      <c r="B6674">
        <v>2017</v>
      </c>
      <c r="C6674">
        <v>10</v>
      </c>
      <c r="D6674" s="2" t="s">
        <v>52</v>
      </c>
      <c r="E6674" s="2" t="s">
        <v>61</v>
      </c>
      <c r="F6674" s="2" t="s">
        <v>30</v>
      </c>
      <c r="G6674" s="2" t="s">
        <v>24</v>
      </c>
      <c r="H6674" s="2" t="s">
        <v>43</v>
      </c>
      <c r="I6674">
        <v>1</v>
      </c>
      <c r="J6674">
        <v>3</v>
      </c>
      <c r="K6674">
        <v>451.15199999999999</v>
      </c>
      <c r="L6674">
        <v>0</v>
      </c>
      <c r="M6674">
        <v>0</v>
      </c>
    </row>
    <row r="6675" spans="1:13" x14ac:dyDescent="0.3">
      <c r="A6675" s="1">
        <v>43009</v>
      </c>
      <c r="B6675">
        <v>2017</v>
      </c>
      <c r="C6675">
        <v>10</v>
      </c>
      <c r="D6675" s="2" t="s">
        <v>52</v>
      </c>
      <c r="E6675" s="2" t="s">
        <v>61</v>
      </c>
      <c r="F6675" s="2" t="s">
        <v>30</v>
      </c>
      <c r="G6675" s="2" t="s">
        <v>24</v>
      </c>
      <c r="H6675" s="2" t="s">
        <v>25</v>
      </c>
      <c r="I6675">
        <v>1</v>
      </c>
      <c r="J6675">
        <v>2</v>
      </c>
      <c r="K6675">
        <v>9.64</v>
      </c>
      <c r="L6675">
        <v>3.6631999999999998</v>
      </c>
      <c r="M6675">
        <v>0.38</v>
      </c>
    </row>
    <row r="6676" spans="1:13" x14ac:dyDescent="0.3">
      <c r="A6676" s="1">
        <v>43009</v>
      </c>
      <c r="B6676">
        <v>2017</v>
      </c>
      <c r="C6676">
        <v>10</v>
      </c>
      <c r="D6676" s="2" t="s">
        <v>52</v>
      </c>
      <c r="E6676" s="2" t="s">
        <v>61</v>
      </c>
      <c r="F6676" s="2" t="s">
        <v>30</v>
      </c>
      <c r="G6676" s="2" t="s">
        <v>16</v>
      </c>
      <c r="H6676" s="2" t="s">
        <v>17</v>
      </c>
      <c r="I6676">
        <v>1</v>
      </c>
      <c r="J6676">
        <v>7</v>
      </c>
      <c r="K6676">
        <v>81.087999999999994</v>
      </c>
      <c r="L6676">
        <v>27.3672</v>
      </c>
      <c r="M6676">
        <v>0.33750000000000002</v>
      </c>
    </row>
    <row r="6677" spans="1:13" x14ac:dyDescent="0.3">
      <c r="A6677" s="1">
        <v>43009</v>
      </c>
      <c r="B6677">
        <v>2017</v>
      </c>
      <c r="C6677">
        <v>10</v>
      </c>
      <c r="D6677" s="2" t="s">
        <v>52</v>
      </c>
      <c r="E6677" s="2" t="s">
        <v>61</v>
      </c>
      <c r="F6677" s="2" t="s">
        <v>30</v>
      </c>
      <c r="G6677" s="2" t="s">
        <v>16</v>
      </c>
      <c r="H6677" s="2" t="s">
        <v>28</v>
      </c>
      <c r="I6677">
        <v>1</v>
      </c>
      <c r="J6677">
        <v>11</v>
      </c>
      <c r="K6677">
        <v>111.28</v>
      </c>
      <c r="L6677">
        <v>54.332799999999999</v>
      </c>
      <c r="M6677">
        <v>0.48830000000000001</v>
      </c>
    </row>
    <row r="6678" spans="1:13" x14ac:dyDescent="0.3">
      <c r="A6678" s="1">
        <v>43009</v>
      </c>
      <c r="B6678">
        <v>2017</v>
      </c>
      <c r="C6678">
        <v>10</v>
      </c>
      <c r="D6678" s="2" t="s">
        <v>52</v>
      </c>
      <c r="E6678" s="2" t="s">
        <v>61</v>
      </c>
      <c r="F6678" s="2" t="s">
        <v>15</v>
      </c>
      <c r="G6678" s="2" t="s">
        <v>16</v>
      </c>
      <c r="H6678" s="2" t="s">
        <v>22</v>
      </c>
      <c r="I6678">
        <v>1</v>
      </c>
      <c r="J6678">
        <v>3</v>
      </c>
      <c r="K6678">
        <v>8.94</v>
      </c>
      <c r="L6678">
        <v>4.1124000000000001</v>
      </c>
      <c r="M6678">
        <v>0.46</v>
      </c>
    </row>
    <row r="6679" spans="1:13" x14ac:dyDescent="0.3">
      <c r="A6679" s="1">
        <v>43009</v>
      </c>
      <c r="B6679">
        <v>2017</v>
      </c>
      <c r="C6679">
        <v>10</v>
      </c>
      <c r="D6679" s="2" t="s">
        <v>52</v>
      </c>
      <c r="E6679" s="2" t="s">
        <v>61</v>
      </c>
      <c r="F6679" s="2" t="s">
        <v>15</v>
      </c>
      <c r="G6679" s="2" t="s">
        <v>33</v>
      </c>
      <c r="H6679" s="2" t="s">
        <v>40</v>
      </c>
      <c r="I6679">
        <v>1</v>
      </c>
      <c r="J6679">
        <v>2</v>
      </c>
      <c r="K6679">
        <v>84.784000000000006</v>
      </c>
      <c r="L6679">
        <v>-20.136199999999999</v>
      </c>
      <c r="M6679">
        <v>-0.23749999999999999</v>
      </c>
    </row>
    <row r="6680" spans="1:13" x14ac:dyDescent="0.3">
      <c r="A6680" s="1">
        <v>43040</v>
      </c>
      <c r="B6680">
        <v>2017</v>
      </c>
      <c r="C6680">
        <v>11</v>
      </c>
      <c r="D6680" s="2" t="s">
        <v>13</v>
      </c>
      <c r="E6680" s="2" t="s">
        <v>14</v>
      </c>
      <c r="F6680" s="2" t="s">
        <v>21</v>
      </c>
      <c r="G6680" s="2" t="s">
        <v>24</v>
      </c>
      <c r="H6680" s="2" t="s">
        <v>43</v>
      </c>
      <c r="I6680">
        <v>1</v>
      </c>
      <c r="J6680">
        <v>2</v>
      </c>
      <c r="K6680">
        <v>127.386</v>
      </c>
      <c r="L6680">
        <v>-25.4772</v>
      </c>
      <c r="M6680">
        <v>-0.2</v>
      </c>
    </row>
    <row r="6681" spans="1:13" x14ac:dyDescent="0.3">
      <c r="A6681" s="1">
        <v>43040</v>
      </c>
      <c r="B6681">
        <v>2017</v>
      </c>
      <c r="C6681">
        <v>11</v>
      </c>
      <c r="D6681" s="2" t="s">
        <v>13</v>
      </c>
      <c r="E6681" s="2" t="s">
        <v>14</v>
      </c>
      <c r="F6681" s="2" t="s">
        <v>21</v>
      </c>
      <c r="G6681" s="2" t="s">
        <v>24</v>
      </c>
      <c r="H6681" s="2" t="s">
        <v>25</v>
      </c>
      <c r="I6681">
        <v>1</v>
      </c>
      <c r="J6681">
        <v>1</v>
      </c>
      <c r="K6681">
        <v>6.4640000000000004</v>
      </c>
      <c r="L6681">
        <v>-4.04</v>
      </c>
      <c r="M6681">
        <v>-0.625</v>
      </c>
    </row>
    <row r="6682" spans="1:13" x14ac:dyDescent="0.3">
      <c r="A6682" s="1">
        <v>43040</v>
      </c>
      <c r="B6682">
        <v>2017</v>
      </c>
      <c r="C6682">
        <v>11</v>
      </c>
      <c r="D6682" s="2" t="s">
        <v>13</v>
      </c>
      <c r="E6682" s="2" t="s">
        <v>14</v>
      </c>
      <c r="F6682" s="2" t="s">
        <v>21</v>
      </c>
      <c r="G6682" s="2" t="s">
        <v>24</v>
      </c>
      <c r="H6682" s="2" t="s">
        <v>55</v>
      </c>
      <c r="I6682">
        <v>1</v>
      </c>
      <c r="J6682">
        <v>3</v>
      </c>
      <c r="K6682">
        <v>219.07499999999999</v>
      </c>
      <c r="L6682">
        <v>-131.44499999999999</v>
      </c>
      <c r="M6682">
        <v>-0.6</v>
      </c>
    </row>
    <row r="6683" spans="1:13" x14ac:dyDescent="0.3">
      <c r="A6683" s="1">
        <v>43040</v>
      </c>
      <c r="B6683">
        <v>2017</v>
      </c>
      <c r="C6683">
        <v>11</v>
      </c>
      <c r="D6683" s="2" t="s">
        <v>13</v>
      </c>
      <c r="E6683" s="2" t="s">
        <v>14</v>
      </c>
      <c r="F6683" s="2" t="s">
        <v>21</v>
      </c>
      <c r="G6683" s="2" t="s">
        <v>16</v>
      </c>
      <c r="H6683" s="2" t="s">
        <v>17</v>
      </c>
      <c r="I6683">
        <v>1</v>
      </c>
      <c r="J6683">
        <v>8</v>
      </c>
      <c r="K6683">
        <v>33.567999999999998</v>
      </c>
      <c r="L6683">
        <v>-53.708799999999997</v>
      </c>
      <c r="M6683">
        <v>-1.6</v>
      </c>
    </row>
    <row r="6684" spans="1:13" x14ac:dyDescent="0.3">
      <c r="A6684" s="1">
        <v>43040</v>
      </c>
      <c r="B6684">
        <v>2017</v>
      </c>
      <c r="C6684">
        <v>11</v>
      </c>
      <c r="D6684" s="2" t="s">
        <v>13</v>
      </c>
      <c r="E6684" s="2" t="s">
        <v>14</v>
      </c>
      <c r="F6684" s="2" t="s">
        <v>21</v>
      </c>
      <c r="G6684" s="2" t="s">
        <v>16</v>
      </c>
      <c r="H6684" s="2" t="s">
        <v>44</v>
      </c>
      <c r="I6684">
        <v>1</v>
      </c>
      <c r="J6684">
        <v>6</v>
      </c>
      <c r="K6684">
        <v>55.584000000000003</v>
      </c>
      <c r="L6684">
        <v>20.844000000000001</v>
      </c>
      <c r="M6684">
        <v>0.375</v>
      </c>
    </row>
    <row r="6685" spans="1:13" x14ac:dyDescent="0.3">
      <c r="A6685" s="1">
        <v>43040</v>
      </c>
      <c r="B6685">
        <v>2017</v>
      </c>
      <c r="C6685">
        <v>11</v>
      </c>
      <c r="D6685" s="2" t="s">
        <v>13</v>
      </c>
      <c r="E6685" s="2" t="s">
        <v>14</v>
      </c>
      <c r="F6685" s="2" t="s">
        <v>21</v>
      </c>
      <c r="G6685" s="2" t="s">
        <v>16</v>
      </c>
      <c r="H6685" s="2" t="s">
        <v>18</v>
      </c>
      <c r="I6685">
        <v>1</v>
      </c>
      <c r="J6685">
        <v>5</v>
      </c>
      <c r="K6685">
        <v>11.52</v>
      </c>
      <c r="L6685">
        <v>4.1760000000000002</v>
      </c>
      <c r="M6685">
        <v>0.36249999999999999</v>
      </c>
    </row>
    <row r="6686" spans="1:13" x14ac:dyDescent="0.3">
      <c r="A6686" s="1">
        <v>43040</v>
      </c>
      <c r="B6686">
        <v>2017</v>
      </c>
      <c r="C6686">
        <v>11</v>
      </c>
      <c r="D6686" s="2" t="s">
        <v>13</v>
      </c>
      <c r="E6686" s="2" t="s">
        <v>14</v>
      </c>
      <c r="F6686" s="2" t="s">
        <v>21</v>
      </c>
      <c r="G6686" s="2" t="s">
        <v>33</v>
      </c>
      <c r="H6686" s="2" t="s">
        <v>34</v>
      </c>
      <c r="I6686">
        <v>1</v>
      </c>
      <c r="J6686">
        <v>5</v>
      </c>
      <c r="K6686">
        <v>239.96</v>
      </c>
      <c r="L6686">
        <v>83.986000000000004</v>
      </c>
      <c r="M6686">
        <v>0.35</v>
      </c>
    </row>
    <row r="6687" spans="1:13" x14ac:dyDescent="0.3">
      <c r="A6687" s="1">
        <v>43040</v>
      </c>
      <c r="B6687">
        <v>2017</v>
      </c>
      <c r="C6687">
        <v>11</v>
      </c>
      <c r="D6687" s="2" t="s">
        <v>13</v>
      </c>
      <c r="E6687" s="2" t="s">
        <v>14</v>
      </c>
      <c r="F6687" s="2" t="s">
        <v>21</v>
      </c>
      <c r="G6687" s="2" t="s">
        <v>33</v>
      </c>
      <c r="H6687" s="2" t="s">
        <v>40</v>
      </c>
      <c r="I6687">
        <v>1</v>
      </c>
      <c r="J6687">
        <v>2</v>
      </c>
      <c r="K6687">
        <v>222.38399999999999</v>
      </c>
      <c r="L6687">
        <v>16.678799999999999</v>
      </c>
      <c r="M6687">
        <v>7.4999999999999997E-2</v>
      </c>
    </row>
    <row r="6688" spans="1:13" x14ac:dyDescent="0.3">
      <c r="A6688" s="1">
        <v>43040</v>
      </c>
      <c r="B6688">
        <v>2017</v>
      </c>
      <c r="C6688">
        <v>11</v>
      </c>
      <c r="D6688" s="2" t="s">
        <v>13</v>
      </c>
      <c r="E6688" s="2" t="s">
        <v>14</v>
      </c>
      <c r="F6688" s="2" t="s">
        <v>30</v>
      </c>
      <c r="G6688" s="2" t="s">
        <v>16</v>
      </c>
      <c r="H6688" s="2" t="s">
        <v>27</v>
      </c>
      <c r="I6688">
        <v>1</v>
      </c>
      <c r="J6688">
        <v>4</v>
      </c>
      <c r="K6688">
        <v>54.335999999999999</v>
      </c>
      <c r="L6688">
        <v>5.4336000000000002</v>
      </c>
      <c r="M6688">
        <v>0.1</v>
      </c>
    </row>
    <row r="6689" spans="1:13" x14ac:dyDescent="0.3">
      <c r="A6689" s="1">
        <v>43040</v>
      </c>
      <c r="B6689">
        <v>2017</v>
      </c>
      <c r="C6689">
        <v>11</v>
      </c>
      <c r="D6689" s="2" t="s">
        <v>13</v>
      </c>
      <c r="E6689" s="2" t="s">
        <v>14</v>
      </c>
      <c r="F6689" s="2" t="s">
        <v>30</v>
      </c>
      <c r="G6689" s="2" t="s">
        <v>16</v>
      </c>
      <c r="H6689" s="2" t="s">
        <v>17</v>
      </c>
      <c r="I6689">
        <v>1</v>
      </c>
      <c r="J6689">
        <v>5</v>
      </c>
      <c r="K6689">
        <v>16.03</v>
      </c>
      <c r="L6689">
        <v>-25.648</v>
      </c>
      <c r="M6689">
        <v>-1.6</v>
      </c>
    </row>
    <row r="6690" spans="1:13" x14ac:dyDescent="0.3">
      <c r="A6690" s="1">
        <v>43040</v>
      </c>
      <c r="B6690">
        <v>2017</v>
      </c>
      <c r="C6690">
        <v>11</v>
      </c>
      <c r="D6690" s="2" t="s">
        <v>13</v>
      </c>
      <c r="E6690" s="2" t="s">
        <v>14</v>
      </c>
      <c r="F6690" s="2" t="s">
        <v>30</v>
      </c>
      <c r="G6690" s="2" t="s">
        <v>16</v>
      </c>
      <c r="H6690" s="2" t="s">
        <v>28</v>
      </c>
      <c r="I6690">
        <v>1</v>
      </c>
      <c r="J6690">
        <v>2</v>
      </c>
      <c r="K6690">
        <v>10.688000000000001</v>
      </c>
      <c r="L6690">
        <v>3.7408000000000001</v>
      </c>
      <c r="M6690">
        <v>0.35</v>
      </c>
    </row>
    <row r="6691" spans="1:13" x14ac:dyDescent="0.3">
      <c r="A6691" s="1">
        <v>43040</v>
      </c>
      <c r="B6691">
        <v>2017</v>
      </c>
      <c r="C6691">
        <v>11</v>
      </c>
      <c r="D6691" s="2" t="s">
        <v>13</v>
      </c>
      <c r="E6691" s="2" t="s">
        <v>14</v>
      </c>
      <c r="F6691" s="2" t="s">
        <v>15</v>
      </c>
      <c r="G6691" s="2" t="s">
        <v>16</v>
      </c>
      <c r="H6691" s="2" t="s">
        <v>19</v>
      </c>
      <c r="I6691">
        <v>1</v>
      </c>
      <c r="J6691">
        <v>3</v>
      </c>
      <c r="K6691">
        <v>230.376</v>
      </c>
      <c r="L6691">
        <v>-48.954900000000002</v>
      </c>
      <c r="M6691">
        <v>-0.21249999999999999</v>
      </c>
    </row>
    <row r="6692" spans="1:13" x14ac:dyDescent="0.3">
      <c r="A6692" s="1">
        <v>43040</v>
      </c>
      <c r="B6692">
        <v>2017</v>
      </c>
      <c r="C6692">
        <v>11</v>
      </c>
      <c r="D6692" s="2" t="s">
        <v>13</v>
      </c>
      <c r="E6692" s="2" t="s">
        <v>20</v>
      </c>
      <c r="F6692" s="2" t="s">
        <v>30</v>
      </c>
      <c r="G6692" s="2" t="s">
        <v>16</v>
      </c>
      <c r="H6692" s="2" t="s">
        <v>17</v>
      </c>
      <c r="I6692">
        <v>1</v>
      </c>
      <c r="J6692">
        <v>3</v>
      </c>
      <c r="K6692">
        <v>497.94</v>
      </c>
      <c r="L6692">
        <v>224.07300000000001</v>
      </c>
      <c r="M6692">
        <v>0.45</v>
      </c>
    </row>
    <row r="6693" spans="1:13" x14ac:dyDescent="0.3">
      <c r="A6693" s="1">
        <v>43040</v>
      </c>
      <c r="B6693">
        <v>2017</v>
      </c>
      <c r="C6693">
        <v>11</v>
      </c>
      <c r="D6693" s="2" t="s">
        <v>13</v>
      </c>
      <c r="E6693" s="2" t="s">
        <v>20</v>
      </c>
      <c r="F6693" s="2" t="s">
        <v>30</v>
      </c>
      <c r="G6693" s="2" t="s">
        <v>16</v>
      </c>
      <c r="H6693" s="2" t="s">
        <v>28</v>
      </c>
      <c r="I6693">
        <v>1</v>
      </c>
      <c r="J6693">
        <v>6</v>
      </c>
      <c r="K6693">
        <v>158.28</v>
      </c>
      <c r="L6693">
        <v>72.808800000000005</v>
      </c>
      <c r="M6693">
        <v>0.46</v>
      </c>
    </row>
    <row r="6694" spans="1:13" x14ac:dyDescent="0.3">
      <c r="A6694" s="1">
        <v>43040</v>
      </c>
      <c r="B6694">
        <v>2017</v>
      </c>
      <c r="C6694">
        <v>11</v>
      </c>
      <c r="D6694" s="2" t="s">
        <v>13</v>
      </c>
      <c r="E6694" s="2" t="s">
        <v>20</v>
      </c>
      <c r="F6694" s="2" t="s">
        <v>15</v>
      </c>
      <c r="G6694" s="2" t="s">
        <v>24</v>
      </c>
      <c r="H6694" s="2" t="s">
        <v>43</v>
      </c>
      <c r="I6694">
        <v>1</v>
      </c>
      <c r="J6694">
        <v>3</v>
      </c>
      <c r="K6694">
        <v>828.6</v>
      </c>
      <c r="L6694">
        <v>240.29400000000001</v>
      </c>
      <c r="M6694">
        <v>0.28999999999999998</v>
      </c>
    </row>
    <row r="6695" spans="1:13" x14ac:dyDescent="0.3">
      <c r="A6695" s="1">
        <v>43040</v>
      </c>
      <c r="B6695">
        <v>2017</v>
      </c>
      <c r="C6695">
        <v>11</v>
      </c>
      <c r="D6695" s="2" t="s">
        <v>13</v>
      </c>
      <c r="E6695" s="2" t="s">
        <v>20</v>
      </c>
      <c r="F6695" s="2" t="s">
        <v>15</v>
      </c>
      <c r="G6695" s="2" t="s">
        <v>24</v>
      </c>
      <c r="H6695" s="2" t="s">
        <v>25</v>
      </c>
      <c r="I6695">
        <v>1</v>
      </c>
      <c r="J6695">
        <v>2</v>
      </c>
      <c r="K6695">
        <v>27.46</v>
      </c>
      <c r="L6695">
        <v>9.8856000000000002</v>
      </c>
      <c r="M6695">
        <v>0.36</v>
      </c>
    </row>
    <row r="6696" spans="1:13" x14ac:dyDescent="0.3">
      <c r="A6696" s="1">
        <v>43040</v>
      </c>
      <c r="B6696">
        <v>2017</v>
      </c>
      <c r="C6696">
        <v>11</v>
      </c>
      <c r="D6696" s="2" t="s">
        <v>13</v>
      </c>
      <c r="E6696" s="2" t="s">
        <v>20</v>
      </c>
      <c r="F6696" s="2" t="s">
        <v>15</v>
      </c>
      <c r="G6696" s="2" t="s">
        <v>24</v>
      </c>
      <c r="H6696" s="2" t="s">
        <v>55</v>
      </c>
      <c r="I6696">
        <v>1</v>
      </c>
      <c r="J6696">
        <v>3</v>
      </c>
      <c r="K6696">
        <v>257.94</v>
      </c>
      <c r="L6696">
        <v>67.064400000000006</v>
      </c>
      <c r="M6696">
        <v>0.26</v>
      </c>
    </row>
    <row r="6697" spans="1:13" x14ac:dyDescent="0.3">
      <c r="A6697" s="1">
        <v>43040</v>
      </c>
      <c r="B6697">
        <v>2017</v>
      </c>
      <c r="C6697">
        <v>11</v>
      </c>
      <c r="D6697" s="2" t="s">
        <v>13</v>
      </c>
      <c r="E6697" s="2" t="s">
        <v>20</v>
      </c>
      <c r="F6697" s="2" t="s">
        <v>15</v>
      </c>
      <c r="G6697" s="2" t="s">
        <v>16</v>
      </c>
      <c r="H6697" s="2" t="s">
        <v>28</v>
      </c>
      <c r="I6697">
        <v>1</v>
      </c>
      <c r="J6697">
        <v>14</v>
      </c>
      <c r="K6697">
        <v>240.15</v>
      </c>
      <c r="L6697">
        <v>115.5072</v>
      </c>
      <c r="M6697">
        <v>0.48099999999999998</v>
      </c>
    </row>
    <row r="6698" spans="1:13" x14ac:dyDescent="0.3">
      <c r="A6698" s="1">
        <v>43040</v>
      </c>
      <c r="B6698">
        <v>2017</v>
      </c>
      <c r="C6698">
        <v>11</v>
      </c>
      <c r="D6698" s="2" t="s">
        <v>13</v>
      </c>
      <c r="E6698" s="2" t="s">
        <v>20</v>
      </c>
      <c r="F6698" s="2" t="s">
        <v>15</v>
      </c>
      <c r="G6698" s="2" t="s">
        <v>33</v>
      </c>
      <c r="H6698" s="2" t="s">
        <v>40</v>
      </c>
      <c r="I6698">
        <v>1</v>
      </c>
      <c r="J6698">
        <v>6</v>
      </c>
      <c r="K6698">
        <v>1969.94</v>
      </c>
      <c r="L6698">
        <v>588.37879999999996</v>
      </c>
      <c r="M6698">
        <v>0.29870000000000002</v>
      </c>
    </row>
    <row r="6699" spans="1:13" x14ac:dyDescent="0.3">
      <c r="A6699" s="1">
        <v>43040</v>
      </c>
      <c r="B6699">
        <v>2017</v>
      </c>
      <c r="C6699">
        <v>11</v>
      </c>
      <c r="D6699" s="2" t="s">
        <v>13</v>
      </c>
      <c r="E6699" s="2" t="s">
        <v>64</v>
      </c>
      <c r="F6699" s="2" t="s">
        <v>21</v>
      </c>
      <c r="G6699" s="2" t="s">
        <v>16</v>
      </c>
      <c r="H6699" s="2" t="s">
        <v>22</v>
      </c>
      <c r="I6699">
        <v>1</v>
      </c>
      <c r="J6699">
        <v>4</v>
      </c>
      <c r="K6699">
        <v>45.92</v>
      </c>
      <c r="L6699">
        <v>21.5824</v>
      </c>
      <c r="M6699">
        <v>0.47</v>
      </c>
    </row>
    <row r="6700" spans="1:13" x14ac:dyDescent="0.3">
      <c r="A6700" s="1">
        <v>43040</v>
      </c>
      <c r="B6700">
        <v>2017</v>
      </c>
      <c r="C6700">
        <v>11</v>
      </c>
      <c r="D6700" s="2" t="s">
        <v>13</v>
      </c>
      <c r="E6700" s="2" t="s">
        <v>82</v>
      </c>
      <c r="F6700" s="2" t="s">
        <v>30</v>
      </c>
      <c r="G6700" s="2" t="s">
        <v>16</v>
      </c>
      <c r="H6700" s="2" t="s">
        <v>27</v>
      </c>
      <c r="I6700">
        <v>1</v>
      </c>
      <c r="J6700">
        <v>6</v>
      </c>
      <c r="K6700">
        <v>27.78</v>
      </c>
      <c r="L6700">
        <v>9.1674000000000007</v>
      </c>
      <c r="M6700">
        <v>0.33</v>
      </c>
    </row>
    <row r="6701" spans="1:13" x14ac:dyDescent="0.3">
      <c r="A6701" s="1">
        <v>43040</v>
      </c>
      <c r="B6701">
        <v>2017</v>
      </c>
      <c r="C6701">
        <v>11</v>
      </c>
      <c r="D6701" s="2" t="s">
        <v>13</v>
      </c>
      <c r="E6701" s="2" t="s">
        <v>82</v>
      </c>
      <c r="F6701" s="2" t="s">
        <v>30</v>
      </c>
      <c r="G6701" s="2" t="s">
        <v>16</v>
      </c>
      <c r="H6701" s="2" t="s">
        <v>22</v>
      </c>
      <c r="I6701">
        <v>1</v>
      </c>
      <c r="J6701">
        <v>3</v>
      </c>
      <c r="K6701">
        <v>18.239999999999998</v>
      </c>
      <c r="L6701">
        <v>9.1199999999999992</v>
      </c>
      <c r="M6701">
        <v>0.5</v>
      </c>
    </row>
    <row r="6702" spans="1:13" x14ac:dyDescent="0.3">
      <c r="A6702" s="1">
        <v>43040</v>
      </c>
      <c r="B6702">
        <v>2017</v>
      </c>
      <c r="C6702">
        <v>11</v>
      </c>
      <c r="D6702" s="2" t="s">
        <v>13</v>
      </c>
      <c r="E6702" s="2" t="s">
        <v>82</v>
      </c>
      <c r="F6702" s="2" t="s">
        <v>30</v>
      </c>
      <c r="G6702" s="2" t="s">
        <v>16</v>
      </c>
      <c r="H6702" s="2" t="s">
        <v>19</v>
      </c>
      <c r="I6702">
        <v>1</v>
      </c>
      <c r="J6702">
        <v>1</v>
      </c>
      <c r="K6702">
        <v>33.29</v>
      </c>
      <c r="L6702">
        <v>7.9896000000000003</v>
      </c>
      <c r="M6702">
        <v>0.24</v>
      </c>
    </row>
    <row r="6703" spans="1:13" x14ac:dyDescent="0.3">
      <c r="A6703" s="1">
        <v>43040</v>
      </c>
      <c r="B6703">
        <v>2017</v>
      </c>
      <c r="C6703">
        <v>11</v>
      </c>
      <c r="D6703" s="2" t="s">
        <v>13</v>
      </c>
      <c r="E6703" s="2" t="s">
        <v>23</v>
      </c>
      <c r="F6703" s="2" t="s">
        <v>21</v>
      </c>
      <c r="G6703" s="2" t="s">
        <v>16</v>
      </c>
      <c r="H6703" s="2" t="s">
        <v>27</v>
      </c>
      <c r="I6703">
        <v>1</v>
      </c>
      <c r="J6703">
        <v>7</v>
      </c>
      <c r="K6703">
        <v>181.86</v>
      </c>
      <c r="L6703">
        <v>50.9208</v>
      </c>
      <c r="M6703">
        <v>0.28000000000000003</v>
      </c>
    </row>
    <row r="6704" spans="1:13" x14ac:dyDescent="0.3">
      <c r="A6704" s="1">
        <v>43040</v>
      </c>
      <c r="B6704">
        <v>2017</v>
      </c>
      <c r="C6704">
        <v>11</v>
      </c>
      <c r="D6704" s="2" t="s">
        <v>13</v>
      </c>
      <c r="E6704" s="2" t="s">
        <v>23</v>
      </c>
      <c r="F6704" s="2" t="s">
        <v>21</v>
      </c>
      <c r="G6704" s="2" t="s">
        <v>16</v>
      </c>
      <c r="H6704" s="2" t="s">
        <v>62</v>
      </c>
      <c r="I6704">
        <v>1</v>
      </c>
      <c r="J6704">
        <v>2</v>
      </c>
      <c r="K6704">
        <v>4.3600000000000003</v>
      </c>
      <c r="L6704">
        <v>0.1744</v>
      </c>
      <c r="M6704">
        <v>0.04</v>
      </c>
    </row>
    <row r="6705" spans="1:13" x14ac:dyDescent="0.3">
      <c r="A6705" s="1">
        <v>43040</v>
      </c>
      <c r="B6705">
        <v>2017</v>
      </c>
      <c r="C6705">
        <v>11</v>
      </c>
      <c r="D6705" s="2" t="s">
        <v>13</v>
      </c>
      <c r="E6705" s="2" t="s">
        <v>23</v>
      </c>
      <c r="F6705" s="2" t="s">
        <v>30</v>
      </c>
      <c r="G6705" s="2" t="s">
        <v>24</v>
      </c>
      <c r="H6705" s="2" t="s">
        <v>25</v>
      </c>
      <c r="I6705">
        <v>1</v>
      </c>
      <c r="J6705">
        <v>2</v>
      </c>
      <c r="K6705">
        <v>28.4</v>
      </c>
      <c r="L6705">
        <v>11.076000000000001</v>
      </c>
      <c r="M6705">
        <v>0.39</v>
      </c>
    </row>
    <row r="6706" spans="1:13" x14ac:dyDescent="0.3">
      <c r="A6706" s="1">
        <v>43040</v>
      </c>
      <c r="B6706">
        <v>2017</v>
      </c>
      <c r="C6706">
        <v>11</v>
      </c>
      <c r="D6706" s="2" t="s">
        <v>13</v>
      </c>
      <c r="E6706" s="2" t="s">
        <v>23</v>
      </c>
      <c r="F6706" s="2" t="s">
        <v>30</v>
      </c>
      <c r="G6706" s="2" t="s">
        <v>16</v>
      </c>
      <c r="H6706" s="2" t="s">
        <v>17</v>
      </c>
      <c r="I6706">
        <v>1</v>
      </c>
      <c r="J6706">
        <v>8</v>
      </c>
      <c r="K6706">
        <v>287.92</v>
      </c>
      <c r="L6706">
        <v>138.20160000000001</v>
      </c>
      <c r="M6706">
        <v>0.48</v>
      </c>
    </row>
    <row r="6707" spans="1:13" x14ac:dyDescent="0.3">
      <c r="A6707" s="1">
        <v>43040</v>
      </c>
      <c r="B6707">
        <v>2017</v>
      </c>
      <c r="C6707">
        <v>11</v>
      </c>
      <c r="D6707" s="2" t="s">
        <v>13</v>
      </c>
      <c r="E6707" s="2" t="s">
        <v>23</v>
      </c>
      <c r="F6707" s="2" t="s">
        <v>15</v>
      </c>
      <c r="G6707" s="2" t="s">
        <v>24</v>
      </c>
      <c r="H6707" s="2" t="s">
        <v>25</v>
      </c>
      <c r="I6707">
        <v>1</v>
      </c>
      <c r="J6707">
        <v>4</v>
      </c>
      <c r="K6707">
        <v>19.760000000000002</v>
      </c>
      <c r="L6707">
        <v>8.2992000000000008</v>
      </c>
      <c r="M6707">
        <v>0.42</v>
      </c>
    </row>
    <row r="6708" spans="1:13" x14ac:dyDescent="0.3">
      <c r="A6708" s="1">
        <v>43040</v>
      </c>
      <c r="B6708">
        <v>2017</v>
      </c>
      <c r="C6708">
        <v>11</v>
      </c>
      <c r="D6708" s="2" t="s">
        <v>13</v>
      </c>
      <c r="E6708" s="2" t="s">
        <v>23</v>
      </c>
      <c r="F6708" s="2" t="s">
        <v>15</v>
      </c>
      <c r="G6708" s="2" t="s">
        <v>16</v>
      </c>
      <c r="H6708" s="2" t="s">
        <v>19</v>
      </c>
      <c r="I6708">
        <v>1</v>
      </c>
      <c r="J6708">
        <v>3</v>
      </c>
      <c r="K6708">
        <v>501.81</v>
      </c>
      <c r="L6708">
        <v>0</v>
      </c>
      <c r="M6708">
        <v>0</v>
      </c>
    </row>
    <row r="6709" spans="1:13" x14ac:dyDescent="0.3">
      <c r="A6709" s="1">
        <v>43040</v>
      </c>
      <c r="B6709">
        <v>2017</v>
      </c>
      <c r="C6709">
        <v>11</v>
      </c>
      <c r="D6709" s="2" t="s">
        <v>13</v>
      </c>
      <c r="E6709" s="2" t="s">
        <v>65</v>
      </c>
      <c r="F6709" s="2" t="s">
        <v>21</v>
      </c>
      <c r="G6709" s="2" t="s">
        <v>16</v>
      </c>
      <c r="H6709" s="2" t="s">
        <v>27</v>
      </c>
      <c r="I6709">
        <v>1</v>
      </c>
      <c r="J6709">
        <v>10</v>
      </c>
      <c r="K6709">
        <v>22</v>
      </c>
      <c r="L6709">
        <v>9.68</v>
      </c>
      <c r="M6709">
        <v>0.44</v>
      </c>
    </row>
    <row r="6710" spans="1:13" x14ac:dyDescent="0.3">
      <c r="A6710" s="1">
        <v>43040</v>
      </c>
      <c r="B6710">
        <v>2017</v>
      </c>
      <c r="C6710">
        <v>11</v>
      </c>
      <c r="D6710" s="2" t="s">
        <v>13</v>
      </c>
      <c r="E6710" s="2" t="s">
        <v>65</v>
      </c>
      <c r="F6710" s="2" t="s">
        <v>21</v>
      </c>
      <c r="G6710" s="2" t="s">
        <v>16</v>
      </c>
      <c r="H6710" s="2" t="s">
        <v>18</v>
      </c>
      <c r="I6710">
        <v>1</v>
      </c>
      <c r="J6710">
        <v>3</v>
      </c>
      <c r="K6710">
        <v>14.94</v>
      </c>
      <c r="L6710">
        <v>6.8723999999999998</v>
      </c>
      <c r="M6710">
        <v>0.46</v>
      </c>
    </row>
    <row r="6711" spans="1:13" x14ac:dyDescent="0.3">
      <c r="A6711" s="1">
        <v>43040</v>
      </c>
      <c r="B6711">
        <v>2017</v>
      </c>
      <c r="C6711">
        <v>11</v>
      </c>
      <c r="D6711" s="2" t="s">
        <v>13</v>
      </c>
      <c r="E6711" s="2" t="s">
        <v>65</v>
      </c>
      <c r="F6711" s="2" t="s">
        <v>21</v>
      </c>
      <c r="G6711" s="2" t="s">
        <v>16</v>
      </c>
      <c r="H6711" s="2" t="s">
        <v>28</v>
      </c>
      <c r="I6711">
        <v>1</v>
      </c>
      <c r="J6711">
        <v>2</v>
      </c>
      <c r="K6711">
        <v>8.56</v>
      </c>
      <c r="L6711">
        <v>3.8519999999999999</v>
      </c>
      <c r="M6711">
        <v>0.45</v>
      </c>
    </row>
    <row r="6712" spans="1:13" x14ac:dyDescent="0.3">
      <c r="A6712" s="1">
        <v>43040</v>
      </c>
      <c r="B6712">
        <v>2017</v>
      </c>
      <c r="C6712">
        <v>11</v>
      </c>
      <c r="D6712" s="2" t="s">
        <v>13</v>
      </c>
      <c r="E6712" s="2" t="s">
        <v>65</v>
      </c>
      <c r="F6712" s="2" t="s">
        <v>21</v>
      </c>
      <c r="G6712" s="2" t="s">
        <v>16</v>
      </c>
      <c r="H6712" s="2" t="s">
        <v>19</v>
      </c>
      <c r="I6712">
        <v>1</v>
      </c>
      <c r="J6712">
        <v>5</v>
      </c>
      <c r="K6712">
        <v>52.4</v>
      </c>
      <c r="L6712">
        <v>14.148</v>
      </c>
      <c r="M6712">
        <v>0.27</v>
      </c>
    </row>
    <row r="6713" spans="1:13" x14ac:dyDescent="0.3">
      <c r="A6713" s="1">
        <v>43040</v>
      </c>
      <c r="B6713">
        <v>2017</v>
      </c>
      <c r="C6713">
        <v>11</v>
      </c>
      <c r="D6713" s="2" t="s">
        <v>13</v>
      </c>
      <c r="E6713" s="2" t="s">
        <v>65</v>
      </c>
      <c r="F6713" s="2" t="s">
        <v>15</v>
      </c>
      <c r="G6713" s="2" t="s">
        <v>16</v>
      </c>
      <c r="H6713" s="2" t="s">
        <v>27</v>
      </c>
      <c r="I6713">
        <v>1</v>
      </c>
      <c r="J6713">
        <v>5</v>
      </c>
      <c r="K6713">
        <v>13.9</v>
      </c>
      <c r="L6713">
        <v>3.6139999999999999</v>
      </c>
      <c r="M6713">
        <v>0.26</v>
      </c>
    </row>
    <row r="6714" spans="1:13" x14ac:dyDescent="0.3">
      <c r="A6714" s="1">
        <v>43040</v>
      </c>
      <c r="B6714">
        <v>2017</v>
      </c>
      <c r="C6714">
        <v>11</v>
      </c>
      <c r="D6714" s="2" t="s">
        <v>13</v>
      </c>
      <c r="E6714" s="2" t="s">
        <v>65</v>
      </c>
      <c r="F6714" s="2" t="s">
        <v>15</v>
      </c>
      <c r="G6714" s="2" t="s">
        <v>16</v>
      </c>
      <c r="H6714" s="2" t="s">
        <v>44</v>
      </c>
      <c r="I6714">
        <v>1</v>
      </c>
      <c r="J6714">
        <v>2</v>
      </c>
      <c r="K6714">
        <v>15.28</v>
      </c>
      <c r="L6714">
        <v>7.4871999999999996</v>
      </c>
      <c r="M6714">
        <v>0.49</v>
      </c>
    </row>
    <row r="6715" spans="1:13" x14ac:dyDescent="0.3">
      <c r="A6715" s="1">
        <v>43040</v>
      </c>
      <c r="B6715">
        <v>2017</v>
      </c>
      <c r="C6715">
        <v>11</v>
      </c>
      <c r="D6715" s="2" t="s">
        <v>13</v>
      </c>
      <c r="E6715" s="2" t="s">
        <v>65</v>
      </c>
      <c r="F6715" s="2" t="s">
        <v>15</v>
      </c>
      <c r="G6715" s="2" t="s">
        <v>16</v>
      </c>
      <c r="H6715" s="2" t="s">
        <v>28</v>
      </c>
      <c r="I6715">
        <v>1</v>
      </c>
      <c r="J6715">
        <v>1</v>
      </c>
      <c r="K6715">
        <v>26.38</v>
      </c>
      <c r="L6715">
        <v>12.1348</v>
      </c>
      <c r="M6715">
        <v>0.46</v>
      </c>
    </row>
    <row r="6716" spans="1:13" x14ac:dyDescent="0.3">
      <c r="A6716" s="1">
        <v>43040</v>
      </c>
      <c r="B6716">
        <v>2017</v>
      </c>
      <c r="C6716">
        <v>11</v>
      </c>
      <c r="D6716" s="2" t="s">
        <v>13</v>
      </c>
      <c r="E6716" s="2" t="s">
        <v>58</v>
      </c>
      <c r="F6716" s="2" t="s">
        <v>21</v>
      </c>
      <c r="G6716" s="2" t="s">
        <v>24</v>
      </c>
      <c r="H6716" s="2" t="s">
        <v>25</v>
      </c>
      <c r="I6716">
        <v>1</v>
      </c>
      <c r="J6716">
        <v>3</v>
      </c>
      <c r="K6716">
        <v>126.3</v>
      </c>
      <c r="L6716">
        <v>40.415999999999997</v>
      </c>
      <c r="M6716">
        <v>0.32</v>
      </c>
    </row>
    <row r="6717" spans="1:13" x14ac:dyDescent="0.3">
      <c r="A6717" s="1">
        <v>43040</v>
      </c>
      <c r="B6717">
        <v>2017</v>
      </c>
      <c r="C6717">
        <v>11</v>
      </c>
      <c r="D6717" s="2" t="s">
        <v>13</v>
      </c>
      <c r="E6717" s="2" t="s">
        <v>58</v>
      </c>
      <c r="F6717" s="2" t="s">
        <v>21</v>
      </c>
      <c r="G6717" s="2" t="s">
        <v>16</v>
      </c>
      <c r="H6717" s="2" t="s">
        <v>26</v>
      </c>
      <c r="I6717">
        <v>1</v>
      </c>
      <c r="J6717">
        <v>10</v>
      </c>
      <c r="K6717">
        <v>83.9</v>
      </c>
      <c r="L6717">
        <v>20.975000000000001</v>
      </c>
      <c r="M6717">
        <v>0.25</v>
      </c>
    </row>
    <row r="6718" spans="1:13" x14ac:dyDescent="0.3">
      <c r="A6718" s="1">
        <v>43040</v>
      </c>
      <c r="B6718">
        <v>2017</v>
      </c>
      <c r="C6718">
        <v>11</v>
      </c>
      <c r="D6718" s="2" t="s">
        <v>13</v>
      </c>
      <c r="E6718" s="2" t="s">
        <v>58</v>
      </c>
      <c r="F6718" s="2" t="s">
        <v>21</v>
      </c>
      <c r="G6718" s="2" t="s">
        <v>16</v>
      </c>
      <c r="H6718" s="2" t="s">
        <v>28</v>
      </c>
      <c r="I6718">
        <v>1</v>
      </c>
      <c r="J6718">
        <v>2</v>
      </c>
      <c r="K6718">
        <v>11.76</v>
      </c>
      <c r="L6718">
        <v>5.7624000000000004</v>
      </c>
      <c r="M6718">
        <v>0.49</v>
      </c>
    </row>
    <row r="6719" spans="1:13" x14ac:dyDescent="0.3">
      <c r="A6719" s="1">
        <v>43040</v>
      </c>
      <c r="B6719">
        <v>2017</v>
      </c>
      <c r="C6719">
        <v>11</v>
      </c>
      <c r="D6719" s="2" t="s">
        <v>13</v>
      </c>
      <c r="E6719" s="2" t="s">
        <v>58</v>
      </c>
      <c r="F6719" s="2" t="s">
        <v>21</v>
      </c>
      <c r="G6719" s="2" t="s">
        <v>33</v>
      </c>
      <c r="H6719" s="2" t="s">
        <v>34</v>
      </c>
      <c r="I6719">
        <v>1</v>
      </c>
      <c r="J6719">
        <v>2</v>
      </c>
      <c r="K6719">
        <v>38.04</v>
      </c>
      <c r="L6719">
        <v>12.172800000000001</v>
      </c>
      <c r="M6719">
        <v>0.32</v>
      </c>
    </row>
    <row r="6720" spans="1:13" x14ac:dyDescent="0.3">
      <c r="A6720" s="1">
        <v>43040</v>
      </c>
      <c r="B6720">
        <v>2017</v>
      </c>
      <c r="C6720">
        <v>11</v>
      </c>
      <c r="D6720" s="2" t="s">
        <v>13</v>
      </c>
      <c r="E6720" s="2" t="s">
        <v>79</v>
      </c>
      <c r="F6720" s="2" t="s">
        <v>21</v>
      </c>
      <c r="G6720" s="2" t="s">
        <v>16</v>
      </c>
      <c r="H6720" s="2" t="s">
        <v>17</v>
      </c>
      <c r="I6720">
        <v>1</v>
      </c>
      <c r="J6720">
        <v>9</v>
      </c>
      <c r="K6720">
        <v>38.159999999999997</v>
      </c>
      <c r="L6720">
        <v>19.079999999999998</v>
      </c>
      <c r="M6720">
        <v>0.5</v>
      </c>
    </row>
    <row r="6721" spans="1:13" x14ac:dyDescent="0.3">
      <c r="A6721" s="1">
        <v>43040</v>
      </c>
      <c r="B6721">
        <v>2017</v>
      </c>
      <c r="C6721">
        <v>11</v>
      </c>
      <c r="D6721" s="2" t="s">
        <v>13</v>
      </c>
      <c r="E6721" s="2" t="s">
        <v>29</v>
      </c>
      <c r="F6721" s="2" t="s">
        <v>21</v>
      </c>
      <c r="G6721" s="2" t="s">
        <v>16</v>
      </c>
      <c r="H6721" s="2" t="s">
        <v>62</v>
      </c>
      <c r="I6721">
        <v>1</v>
      </c>
      <c r="J6721">
        <v>3</v>
      </c>
      <c r="K6721">
        <v>25.5</v>
      </c>
      <c r="L6721">
        <v>6.63</v>
      </c>
      <c r="M6721">
        <v>0.26</v>
      </c>
    </row>
    <row r="6722" spans="1:13" x14ac:dyDescent="0.3">
      <c r="A6722" s="1">
        <v>43040</v>
      </c>
      <c r="B6722">
        <v>2017</v>
      </c>
      <c r="C6722">
        <v>11</v>
      </c>
      <c r="D6722" s="2" t="s">
        <v>13</v>
      </c>
      <c r="E6722" s="2" t="s">
        <v>32</v>
      </c>
      <c r="F6722" s="2" t="s">
        <v>21</v>
      </c>
      <c r="G6722" s="2" t="s">
        <v>24</v>
      </c>
      <c r="H6722" s="2" t="s">
        <v>31</v>
      </c>
      <c r="I6722">
        <v>1</v>
      </c>
      <c r="J6722">
        <v>2</v>
      </c>
      <c r="K6722">
        <v>327.7328</v>
      </c>
      <c r="L6722">
        <v>-14.4588</v>
      </c>
      <c r="M6722">
        <v>-4.41E-2</v>
      </c>
    </row>
    <row r="6723" spans="1:13" x14ac:dyDescent="0.3">
      <c r="A6723" s="1">
        <v>43040</v>
      </c>
      <c r="B6723">
        <v>2017</v>
      </c>
      <c r="C6723">
        <v>11</v>
      </c>
      <c r="D6723" s="2" t="s">
        <v>13</v>
      </c>
      <c r="E6723" s="2" t="s">
        <v>32</v>
      </c>
      <c r="F6723" s="2" t="s">
        <v>21</v>
      </c>
      <c r="G6723" s="2" t="s">
        <v>24</v>
      </c>
      <c r="H6723" s="2" t="s">
        <v>43</v>
      </c>
      <c r="I6723">
        <v>3</v>
      </c>
      <c r="J6723">
        <v>11</v>
      </c>
      <c r="K6723">
        <v>1278.046</v>
      </c>
      <c r="L6723">
        <v>-124.0682</v>
      </c>
      <c r="M6723">
        <v>-9.7100000000000006E-2</v>
      </c>
    </row>
    <row r="6724" spans="1:13" x14ac:dyDescent="0.3">
      <c r="A6724" s="1">
        <v>43040</v>
      </c>
      <c r="B6724">
        <v>2017</v>
      </c>
      <c r="C6724">
        <v>11</v>
      </c>
      <c r="D6724" s="2" t="s">
        <v>13</v>
      </c>
      <c r="E6724" s="2" t="s">
        <v>32</v>
      </c>
      <c r="F6724" s="2" t="s">
        <v>21</v>
      </c>
      <c r="G6724" s="2" t="s">
        <v>24</v>
      </c>
      <c r="H6724" s="2" t="s">
        <v>25</v>
      </c>
      <c r="I6724">
        <v>2</v>
      </c>
      <c r="J6724">
        <v>7</v>
      </c>
      <c r="K6724">
        <v>46.552</v>
      </c>
      <c r="L6724">
        <v>-33.856999999999999</v>
      </c>
      <c r="M6724">
        <v>-0.72729999999999995</v>
      </c>
    </row>
    <row r="6725" spans="1:13" x14ac:dyDescent="0.3">
      <c r="A6725" s="1">
        <v>43040</v>
      </c>
      <c r="B6725">
        <v>2017</v>
      </c>
      <c r="C6725">
        <v>11</v>
      </c>
      <c r="D6725" s="2" t="s">
        <v>13</v>
      </c>
      <c r="E6725" s="2" t="s">
        <v>32</v>
      </c>
      <c r="F6725" s="2" t="s">
        <v>21</v>
      </c>
      <c r="G6725" s="2" t="s">
        <v>16</v>
      </c>
      <c r="H6725" s="2" t="s">
        <v>26</v>
      </c>
      <c r="I6725">
        <v>1</v>
      </c>
      <c r="J6725">
        <v>5</v>
      </c>
      <c r="K6725">
        <v>67.84</v>
      </c>
      <c r="L6725">
        <v>-179.77600000000001</v>
      </c>
      <c r="M6725">
        <v>-2.65</v>
      </c>
    </row>
    <row r="6726" spans="1:13" x14ac:dyDescent="0.3">
      <c r="A6726" s="1">
        <v>43040</v>
      </c>
      <c r="B6726">
        <v>2017</v>
      </c>
      <c r="C6726">
        <v>11</v>
      </c>
      <c r="D6726" s="2" t="s">
        <v>13</v>
      </c>
      <c r="E6726" s="2" t="s">
        <v>32</v>
      </c>
      <c r="F6726" s="2" t="s">
        <v>21</v>
      </c>
      <c r="G6726" s="2" t="s">
        <v>16</v>
      </c>
      <c r="H6726" s="2" t="s">
        <v>27</v>
      </c>
      <c r="I6726">
        <v>5</v>
      </c>
      <c r="J6726">
        <v>23</v>
      </c>
      <c r="K6726">
        <v>211.61600000000001</v>
      </c>
      <c r="L6726">
        <v>23.06</v>
      </c>
      <c r="M6726">
        <v>0.109</v>
      </c>
    </row>
    <row r="6727" spans="1:13" x14ac:dyDescent="0.3">
      <c r="A6727" s="1">
        <v>43040</v>
      </c>
      <c r="B6727">
        <v>2017</v>
      </c>
      <c r="C6727">
        <v>11</v>
      </c>
      <c r="D6727" s="2" t="s">
        <v>13</v>
      </c>
      <c r="E6727" s="2" t="s">
        <v>32</v>
      </c>
      <c r="F6727" s="2" t="s">
        <v>21</v>
      </c>
      <c r="G6727" s="2" t="s">
        <v>16</v>
      </c>
      <c r="H6727" s="2" t="s">
        <v>17</v>
      </c>
      <c r="I6727">
        <v>4</v>
      </c>
      <c r="J6727">
        <v>17</v>
      </c>
      <c r="K6727">
        <v>1566.7619999999999</v>
      </c>
      <c r="L6727">
        <v>-2354.7894000000001</v>
      </c>
      <c r="M6727">
        <v>-1.5029999999999999</v>
      </c>
    </row>
    <row r="6728" spans="1:13" x14ac:dyDescent="0.3">
      <c r="A6728" s="1">
        <v>43040</v>
      </c>
      <c r="B6728">
        <v>2017</v>
      </c>
      <c r="C6728">
        <v>11</v>
      </c>
      <c r="D6728" s="2" t="s">
        <v>13</v>
      </c>
      <c r="E6728" s="2" t="s">
        <v>32</v>
      </c>
      <c r="F6728" s="2" t="s">
        <v>21</v>
      </c>
      <c r="G6728" s="2" t="s">
        <v>16</v>
      </c>
      <c r="H6728" s="2" t="s">
        <v>22</v>
      </c>
      <c r="I6728">
        <v>2</v>
      </c>
      <c r="J6728">
        <v>5</v>
      </c>
      <c r="K6728">
        <v>13.192</v>
      </c>
      <c r="L6728">
        <v>3.3995000000000002</v>
      </c>
      <c r="M6728">
        <v>0.25769999999999998</v>
      </c>
    </row>
    <row r="6729" spans="1:13" x14ac:dyDescent="0.3">
      <c r="A6729" s="1">
        <v>43040</v>
      </c>
      <c r="B6729">
        <v>2017</v>
      </c>
      <c r="C6729">
        <v>11</v>
      </c>
      <c r="D6729" s="2" t="s">
        <v>13</v>
      </c>
      <c r="E6729" s="2" t="s">
        <v>32</v>
      </c>
      <c r="F6729" s="2" t="s">
        <v>21</v>
      </c>
      <c r="G6729" s="2" t="s">
        <v>16</v>
      </c>
      <c r="H6729" s="2" t="s">
        <v>18</v>
      </c>
      <c r="I6729">
        <v>1</v>
      </c>
      <c r="J6729">
        <v>5</v>
      </c>
      <c r="K6729">
        <v>10.44</v>
      </c>
      <c r="L6729">
        <v>3.3929999999999998</v>
      </c>
      <c r="M6729">
        <v>0.32500000000000001</v>
      </c>
    </row>
    <row r="6730" spans="1:13" x14ac:dyDescent="0.3">
      <c r="A6730" s="1">
        <v>43040</v>
      </c>
      <c r="B6730">
        <v>2017</v>
      </c>
      <c r="C6730">
        <v>11</v>
      </c>
      <c r="D6730" s="2" t="s">
        <v>13</v>
      </c>
      <c r="E6730" s="2" t="s">
        <v>32</v>
      </c>
      <c r="F6730" s="2" t="s">
        <v>21</v>
      </c>
      <c r="G6730" s="2" t="s">
        <v>16</v>
      </c>
      <c r="H6730" s="2" t="s">
        <v>28</v>
      </c>
      <c r="I6730">
        <v>2</v>
      </c>
      <c r="J6730">
        <v>16</v>
      </c>
      <c r="K6730">
        <v>256.00799999999998</v>
      </c>
      <c r="L6730">
        <v>80.805300000000003</v>
      </c>
      <c r="M6730">
        <v>0.31559999999999999</v>
      </c>
    </row>
    <row r="6731" spans="1:13" x14ac:dyDescent="0.3">
      <c r="A6731" s="1">
        <v>43040</v>
      </c>
      <c r="B6731">
        <v>2017</v>
      </c>
      <c r="C6731">
        <v>11</v>
      </c>
      <c r="D6731" s="2" t="s">
        <v>13</v>
      </c>
      <c r="E6731" s="2" t="s">
        <v>32</v>
      </c>
      <c r="F6731" s="2" t="s">
        <v>21</v>
      </c>
      <c r="G6731" s="2" t="s">
        <v>16</v>
      </c>
      <c r="H6731" s="2" t="s">
        <v>19</v>
      </c>
      <c r="I6731">
        <v>2</v>
      </c>
      <c r="J6731">
        <v>5</v>
      </c>
      <c r="K6731">
        <v>558.20799999999997</v>
      </c>
      <c r="L6731">
        <v>-45.438200000000002</v>
      </c>
      <c r="M6731">
        <v>-8.14E-2</v>
      </c>
    </row>
    <row r="6732" spans="1:13" x14ac:dyDescent="0.3">
      <c r="A6732" s="1">
        <v>43040</v>
      </c>
      <c r="B6732">
        <v>2017</v>
      </c>
      <c r="C6732">
        <v>11</v>
      </c>
      <c r="D6732" s="2" t="s">
        <v>13</v>
      </c>
      <c r="E6732" s="2" t="s">
        <v>32</v>
      </c>
      <c r="F6732" s="2" t="s">
        <v>21</v>
      </c>
      <c r="G6732" s="2" t="s">
        <v>16</v>
      </c>
      <c r="H6732" s="2" t="s">
        <v>62</v>
      </c>
      <c r="I6732">
        <v>1</v>
      </c>
      <c r="J6732">
        <v>1</v>
      </c>
      <c r="K6732">
        <v>6.6719999999999997</v>
      </c>
      <c r="L6732">
        <v>0.50039999999999996</v>
      </c>
      <c r="M6732">
        <v>7.4999999999999997E-2</v>
      </c>
    </row>
    <row r="6733" spans="1:13" x14ac:dyDescent="0.3">
      <c r="A6733" s="1">
        <v>43040</v>
      </c>
      <c r="B6733">
        <v>2017</v>
      </c>
      <c r="C6733">
        <v>11</v>
      </c>
      <c r="D6733" s="2" t="s">
        <v>13</v>
      </c>
      <c r="E6733" s="2" t="s">
        <v>32</v>
      </c>
      <c r="F6733" s="2" t="s">
        <v>21</v>
      </c>
      <c r="G6733" s="2" t="s">
        <v>33</v>
      </c>
      <c r="H6733" s="2" t="s">
        <v>34</v>
      </c>
      <c r="I6733">
        <v>1</v>
      </c>
      <c r="J6733">
        <v>6</v>
      </c>
      <c r="K6733">
        <v>167.952</v>
      </c>
      <c r="L6733">
        <v>-27.292200000000001</v>
      </c>
      <c r="M6733">
        <v>-0.16250000000000001</v>
      </c>
    </row>
    <row r="6734" spans="1:13" x14ac:dyDescent="0.3">
      <c r="A6734" s="1">
        <v>43040</v>
      </c>
      <c r="B6734">
        <v>2017</v>
      </c>
      <c r="C6734">
        <v>11</v>
      </c>
      <c r="D6734" s="2" t="s">
        <v>13</v>
      </c>
      <c r="E6734" s="2" t="s">
        <v>32</v>
      </c>
      <c r="F6734" s="2" t="s">
        <v>21</v>
      </c>
      <c r="G6734" s="2" t="s">
        <v>33</v>
      </c>
      <c r="H6734" s="2" t="s">
        <v>40</v>
      </c>
      <c r="I6734">
        <v>4</v>
      </c>
      <c r="J6734">
        <v>15</v>
      </c>
      <c r="K6734">
        <v>586.28</v>
      </c>
      <c r="L6734">
        <v>56.9908</v>
      </c>
      <c r="M6734">
        <v>9.7199999999999995E-2</v>
      </c>
    </row>
    <row r="6735" spans="1:13" x14ac:dyDescent="0.3">
      <c r="A6735" s="1">
        <v>43040</v>
      </c>
      <c r="B6735">
        <v>2017</v>
      </c>
      <c r="C6735">
        <v>11</v>
      </c>
      <c r="D6735" s="2" t="s">
        <v>13</v>
      </c>
      <c r="E6735" s="2" t="s">
        <v>32</v>
      </c>
      <c r="F6735" s="2" t="s">
        <v>30</v>
      </c>
      <c r="G6735" s="2" t="s">
        <v>24</v>
      </c>
      <c r="H6735" s="2" t="s">
        <v>31</v>
      </c>
      <c r="I6735">
        <v>1</v>
      </c>
      <c r="J6735">
        <v>3</v>
      </c>
      <c r="K6735">
        <v>205.9992</v>
      </c>
      <c r="L6735">
        <v>-27.264600000000002</v>
      </c>
      <c r="M6735">
        <v>-0.13239999999999999</v>
      </c>
    </row>
    <row r="6736" spans="1:13" x14ac:dyDescent="0.3">
      <c r="A6736" s="1">
        <v>43040</v>
      </c>
      <c r="B6736">
        <v>2017</v>
      </c>
      <c r="C6736">
        <v>11</v>
      </c>
      <c r="D6736" s="2" t="s">
        <v>13</v>
      </c>
      <c r="E6736" s="2" t="s">
        <v>32</v>
      </c>
      <c r="F6736" s="2" t="s">
        <v>30</v>
      </c>
      <c r="G6736" s="2" t="s">
        <v>24</v>
      </c>
      <c r="H6736" s="2" t="s">
        <v>43</v>
      </c>
      <c r="I6736">
        <v>1</v>
      </c>
      <c r="J6736">
        <v>2</v>
      </c>
      <c r="K6736">
        <v>305.31200000000001</v>
      </c>
      <c r="L6736">
        <v>-8.7232000000000003</v>
      </c>
      <c r="M6736">
        <v>-2.86E-2</v>
      </c>
    </row>
    <row r="6737" spans="1:13" x14ac:dyDescent="0.3">
      <c r="A6737" s="1">
        <v>43040</v>
      </c>
      <c r="B6737">
        <v>2017</v>
      </c>
      <c r="C6737">
        <v>11</v>
      </c>
      <c r="D6737" s="2" t="s">
        <v>13</v>
      </c>
      <c r="E6737" s="2" t="s">
        <v>32</v>
      </c>
      <c r="F6737" s="2" t="s">
        <v>30</v>
      </c>
      <c r="G6737" s="2" t="s">
        <v>24</v>
      </c>
      <c r="H6737" s="2" t="s">
        <v>25</v>
      </c>
      <c r="I6737">
        <v>1</v>
      </c>
      <c r="J6737">
        <v>5</v>
      </c>
      <c r="K6737">
        <v>341.96</v>
      </c>
      <c r="L6737">
        <v>-427.45</v>
      </c>
      <c r="M6737">
        <v>-1.25</v>
      </c>
    </row>
    <row r="6738" spans="1:13" x14ac:dyDescent="0.3">
      <c r="A6738" s="1">
        <v>43040</v>
      </c>
      <c r="B6738">
        <v>2017</v>
      </c>
      <c r="C6738">
        <v>11</v>
      </c>
      <c r="D6738" s="2" t="s">
        <v>13</v>
      </c>
      <c r="E6738" s="2" t="s">
        <v>32</v>
      </c>
      <c r="F6738" s="2" t="s">
        <v>30</v>
      </c>
      <c r="G6738" s="2" t="s">
        <v>24</v>
      </c>
      <c r="H6738" s="2" t="s">
        <v>55</v>
      </c>
      <c r="I6738">
        <v>2</v>
      </c>
      <c r="J6738">
        <v>7</v>
      </c>
      <c r="K6738">
        <v>845.90099999999995</v>
      </c>
      <c r="L6738">
        <v>-102.8451</v>
      </c>
      <c r="M6738">
        <v>-0.1216</v>
      </c>
    </row>
    <row r="6739" spans="1:13" x14ac:dyDescent="0.3">
      <c r="A6739" s="1">
        <v>43040</v>
      </c>
      <c r="B6739">
        <v>2017</v>
      </c>
      <c r="C6739">
        <v>11</v>
      </c>
      <c r="D6739" s="2" t="s">
        <v>13</v>
      </c>
      <c r="E6739" s="2" t="s">
        <v>32</v>
      </c>
      <c r="F6739" s="2" t="s">
        <v>30</v>
      </c>
      <c r="G6739" s="2" t="s">
        <v>16</v>
      </c>
      <c r="H6739" s="2" t="s">
        <v>26</v>
      </c>
      <c r="I6739">
        <v>1</v>
      </c>
      <c r="J6739">
        <v>1</v>
      </c>
      <c r="K6739">
        <v>13.762</v>
      </c>
      <c r="L6739">
        <v>-24.771599999999999</v>
      </c>
      <c r="M6739">
        <v>-1.8</v>
      </c>
    </row>
    <row r="6740" spans="1:13" x14ac:dyDescent="0.3">
      <c r="A6740" s="1">
        <v>43040</v>
      </c>
      <c r="B6740">
        <v>2017</v>
      </c>
      <c r="C6740">
        <v>11</v>
      </c>
      <c r="D6740" s="2" t="s">
        <v>13</v>
      </c>
      <c r="E6740" s="2" t="s">
        <v>32</v>
      </c>
      <c r="F6740" s="2" t="s">
        <v>30</v>
      </c>
      <c r="G6740" s="2" t="s">
        <v>16</v>
      </c>
      <c r="H6740" s="2" t="s">
        <v>27</v>
      </c>
      <c r="I6740">
        <v>1</v>
      </c>
      <c r="J6740">
        <v>4</v>
      </c>
      <c r="K6740">
        <v>31.776</v>
      </c>
      <c r="L6740">
        <v>8.7384000000000004</v>
      </c>
      <c r="M6740">
        <v>0.27500000000000002</v>
      </c>
    </row>
    <row r="6741" spans="1:13" x14ac:dyDescent="0.3">
      <c r="A6741" s="1">
        <v>43040</v>
      </c>
      <c r="B6741">
        <v>2017</v>
      </c>
      <c r="C6741">
        <v>11</v>
      </c>
      <c r="D6741" s="2" t="s">
        <v>13</v>
      </c>
      <c r="E6741" s="2" t="s">
        <v>32</v>
      </c>
      <c r="F6741" s="2" t="s">
        <v>30</v>
      </c>
      <c r="G6741" s="2" t="s">
        <v>16</v>
      </c>
      <c r="H6741" s="2" t="s">
        <v>17</v>
      </c>
      <c r="I6741">
        <v>1</v>
      </c>
      <c r="J6741">
        <v>2</v>
      </c>
      <c r="K6741">
        <v>6.1040000000000001</v>
      </c>
      <c r="L6741">
        <v>-9.1560000000000006</v>
      </c>
      <c r="M6741">
        <v>-1.5</v>
      </c>
    </row>
    <row r="6742" spans="1:13" x14ac:dyDescent="0.3">
      <c r="A6742" s="1">
        <v>43040</v>
      </c>
      <c r="B6742">
        <v>2017</v>
      </c>
      <c r="C6742">
        <v>11</v>
      </c>
      <c r="D6742" s="2" t="s">
        <v>13</v>
      </c>
      <c r="E6742" s="2" t="s">
        <v>32</v>
      </c>
      <c r="F6742" s="2" t="s">
        <v>30</v>
      </c>
      <c r="G6742" s="2" t="s">
        <v>16</v>
      </c>
      <c r="H6742" s="2" t="s">
        <v>28</v>
      </c>
      <c r="I6742">
        <v>1</v>
      </c>
      <c r="J6742">
        <v>9</v>
      </c>
      <c r="K6742">
        <v>114.592</v>
      </c>
      <c r="L6742">
        <v>42.064799999999998</v>
      </c>
      <c r="M6742">
        <v>0.36709999999999998</v>
      </c>
    </row>
    <row r="6743" spans="1:13" x14ac:dyDescent="0.3">
      <c r="A6743" s="1">
        <v>43040</v>
      </c>
      <c r="B6743">
        <v>2017</v>
      </c>
      <c r="C6743">
        <v>11</v>
      </c>
      <c r="D6743" s="2" t="s">
        <v>13</v>
      </c>
      <c r="E6743" s="2" t="s">
        <v>32</v>
      </c>
      <c r="F6743" s="2" t="s">
        <v>30</v>
      </c>
      <c r="G6743" s="2" t="s">
        <v>16</v>
      </c>
      <c r="H6743" s="2" t="s">
        <v>19</v>
      </c>
      <c r="I6743">
        <v>1</v>
      </c>
      <c r="J6743">
        <v>4</v>
      </c>
      <c r="K6743">
        <v>61.792000000000002</v>
      </c>
      <c r="L6743">
        <v>6.1791999999999998</v>
      </c>
      <c r="M6743">
        <v>0.1</v>
      </c>
    </row>
    <row r="6744" spans="1:13" x14ac:dyDescent="0.3">
      <c r="A6744" s="1">
        <v>43040</v>
      </c>
      <c r="B6744">
        <v>2017</v>
      </c>
      <c r="C6744">
        <v>11</v>
      </c>
      <c r="D6744" s="2" t="s">
        <v>13</v>
      </c>
      <c r="E6744" s="2" t="s">
        <v>32</v>
      </c>
      <c r="F6744" s="2" t="s">
        <v>30</v>
      </c>
      <c r="G6744" s="2" t="s">
        <v>33</v>
      </c>
      <c r="H6744" s="2" t="s">
        <v>34</v>
      </c>
      <c r="I6744">
        <v>1</v>
      </c>
      <c r="J6744">
        <v>3</v>
      </c>
      <c r="K6744">
        <v>95.975999999999999</v>
      </c>
      <c r="L6744">
        <v>-10.7973</v>
      </c>
      <c r="M6744">
        <v>-0.1125</v>
      </c>
    </row>
    <row r="6745" spans="1:13" x14ac:dyDescent="0.3">
      <c r="A6745" s="1">
        <v>43040</v>
      </c>
      <c r="B6745">
        <v>2017</v>
      </c>
      <c r="C6745">
        <v>11</v>
      </c>
      <c r="D6745" s="2" t="s">
        <v>13</v>
      </c>
      <c r="E6745" s="2" t="s">
        <v>32</v>
      </c>
      <c r="F6745" s="2" t="s">
        <v>30</v>
      </c>
      <c r="G6745" s="2" t="s">
        <v>33</v>
      </c>
      <c r="H6745" s="2" t="s">
        <v>40</v>
      </c>
      <c r="I6745">
        <v>1</v>
      </c>
      <c r="J6745">
        <v>4</v>
      </c>
      <c r="K6745">
        <v>492.76799999999997</v>
      </c>
      <c r="L6745">
        <v>55.436399999999999</v>
      </c>
      <c r="M6745">
        <v>0.1125</v>
      </c>
    </row>
    <row r="6746" spans="1:13" x14ac:dyDescent="0.3">
      <c r="A6746" s="1">
        <v>43040</v>
      </c>
      <c r="B6746">
        <v>2017</v>
      </c>
      <c r="C6746">
        <v>11</v>
      </c>
      <c r="D6746" s="2" t="s">
        <v>13</v>
      </c>
      <c r="E6746" s="2" t="s">
        <v>32</v>
      </c>
      <c r="F6746" s="2" t="s">
        <v>15</v>
      </c>
      <c r="G6746" s="2" t="s">
        <v>24</v>
      </c>
      <c r="H6746" s="2" t="s">
        <v>25</v>
      </c>
      <c r="I6746">
        <v>1</v>
      </c>
      <c r="J6746">
        <v>3</v>
      </c>
      <c r="K6746">
        <v>22.847999999999999</v>
      </c>
      <c r="L6746">
        <v>-17.7072</v>
      </c>
      <c r="M6746">
        <v>-0.77500000000000002</v>
      </c>
    </row>
    <row r="6747" spans="1:13" x14ac:dyDescent="0.3">
      <c r="A6747" s="1">
        <v>43040</v>
      </c>
      <c r="B6747">
        <v>2017</v>
      </c>
      <c r="C6747">
        <v>11</v>
      </c>
      <c r="D6747" s="2" t="s">
        <v>13</v>
      </c>
      <c r="E6747" s="2" t="s">
        <v>32</v>
      </c>
      <c r="F6747" s="2" t="s">
        <v>15</v>
      </c>
      <c r="G6747" s="2" t="s">
        <v>16</v>
      </c>
      <c r="H6747" s="2" t="s">
        <v>26</v>
      </c>
      <c r="I6747">
        <v>1</v>
      </c>
      <c r="J6747">
        <v>6</v>
      </c>
      <c r="K6747">
        <v>9.3239999999999998</v>
      </c>
      <c r="L6747">
        <v>-24.708600000000001</v>
      </c>
      <c r="M6747">
        <v>-2.65</v>
      </c>
    </row>
    <row r="6748" spans="1:13" x14ac:dyDescent="0.3">
      <c r="A6748" s="1">
        <v>43040</v>
      </c>
      <c r="B6748">
        <v>2017</v>
      </c>
      <c r="C6748">
        <v>11</v>
      </c>
      <c r="D6748" s="2" t="s">
        <v>13</v>
      </c>
      <c r="E6748" s="2" t="s">
        <v>32</v>
      </c>
      <c r="F6748" s="2" t="s">
        <v>15</v>
      </c>
      <c r="G6748" s="2" t="s">
        <v>16</v>
      </c>
      <c r="H6748" s="2" t="s">
        <v>17</v>
      </c>
      <c r="I6748">
        <v>2</v>
      </c>
      <c r="J6748">
        <v>17</v>
      </c>
      <c r="K6748">
        <v>43.648000000000003</v>
      </c>
      <c r="L6748">
        <v>-67.7744</v>
      </c>
      <c r="M6748">
        <v>-1.5527</v>
      </c>
    </row>
    <row r="6749" spans="1:13" x14ac:dyDescent="0.3">
      <c r="A6749" s="1">
        <v>43040</v>
      </c>
      <c r="B6749">
        <v>2017</v>
      </c>
      <c r="C6749">
        <v>11</v>
      </c>
      <c r="D6749" s="2" t="s">
        <v>13</v>
      </c>
      <c r="E6749" s="2" t="s">
        <v>32</v>
      </c>
      <c r="F6749" s="2" t="s">
        <v>15</v>
      </c>
      <c r="G6749" s="2" t="s">
        <v>16</v>
      </c>
      <c r="H6749" s="2" t="s">
        <v>44</v>
      </c>
      <c r="I6749">
        <v>1</v>
      </c>
      <c r="J6749">
        <v>2</v>
      </c>
      <c r="K6749">
        <v>12.224</v>
      </c>
      <c r="L6749">
        <v>4.4311999999999996</v>
      </c>
      <c r="M6749">
        <v>0.36249999999999999</v>
      </c>
    </row>
    <row r="6750" spans="1:13" x14ac:dyDescent="0.3">
      <c r="A6750" s="1">
        <v>43040</v>
      </c>
      <c r="B6750">
        <v>2017</v>
      </c>
      <c r="C6750">
        <v>11</v>
      </c>
      <c r="D6750" s="2" t="s">
        <v>13</v>
      </c>
      <c r="E6750" s="2" t="s">
        <v>32</v>
      </c>
      <c r="F6750" s="2" t="s">
        <v>15</v>
      </c>
      <c r="G6750" s="2" t="s">
        <v>16</v>
      </c>
      <c r="H6750" s="2" t="s">
        <v>18</v>
      </c>
      <c r="I6750">
        <v>1</v>
      </c>
      <c r="J6750">
        <v>2</v>
      </c>
      <c r="K6750">
        <v>23.68</v>
      </c>
      <c r="L6750">
        <v>8.8800000000000008</v>
      </c>
      <c r="M6750">
        <v>0.375</v>
      </c>
    </row>
    <row r="6751" spans="1:13" x14ac:dyDescent="0.3">
      <c r="A6751" s="1">
        <v>43040</v>
      </c>
      <c r="B6751">
        <v>2017</v>
      </c>
      <c r="C6751">
        <v>11</v>
      </c>
      <c r="D6751" s="2" t="s">
        <v>13</v>
      </c>
      <c r="E6751" s="2" t="s">
        <v>32</v>
      </c>
      <c r="F6751" s="2" t="s">
        <v>15</v>
      </c>
      <c r="G6751" s="2" t="s">
        <v>16</v>
      </c>
      <c r="H6751" s="2" t="s">
        <v>19</v>
      </c>
      <c r="I6751">
        <v>2</v>
      </c>
      <c r="J6751">
        <v>6</v>
      </c>
      <c r="K6751">
        <v>130.70400000000001</v>
      </c>
      <c r="L6751">
        <v>-28.119</v>
      </c>
      <c r="M6751">
        <v>-0.21510000000000001</v>
      </c>
    </row>
    <row r="6752" spans="1:13" x14ac:dyDescent="0.3">
      <c r="A6752" s="1">
        <v>43040</v>
      </c>
      <c r="B6752">
        <v>2017</v>
      </c>
      <c r="C6752">
        <v>11</v>
      </c>
      <c r="D6752" s="2" t="s">
        <v>13</v>
      </c>
      <c r="E6752" s="2" t="s">
        <v>32</v>
      </c>
      <c r="F6752" s="2" t="s">
        <v>15</v>
      </c>
      <c r="G6752" s="2" t="s">
        <v>33</v>
      </c>
      <c r="H6752" s="2" t="s">
        <v>34</v>
      </c>
      <c r="I6752">
        <v>1</v>
      </c>
      <c r="J6752">
        <v>2</v>
      </c>
      <c r="K6752">
        <v>44.783999999999999</v>
      </c>
      <c r="L6752">
        <v>-0.55979999999999996</v>
      </c>
      <c r="M6752">
        <v>-1.2500000000000001E-2</v>
      </c>
    </row>
    <row r="6753" spans="1:13" x14ac:dyDescent="0.3">
      <c r="A6753" s="1">
        <v>43040</v>
      </c>
      <c r="B6753">
        <v>2017</v>
      </c>
      <c r="C6753">
        <v>11</v>
      </c>
      <c r="D6753" s="2" t="s">
        <v>13</v>
      </c>
      <c r="E6753" s="2" t="s">
        <v>32</v>
      </c>
      <c r="F6753" s="2" t="s">
        <v>15</v>
      </c>
      <c r="G6753" s="2" t="s">
        <v>33</v>
      </c>
      <c r="H6753" s="2" t="s">
        <v>40</v>
      </c>
      <c r="I6753">
        <v>1</v>
      </c>
      <c r="J6753">
        <v>1</v>
      </c>
      <c r="K6753">
        <v>67.992000000000004</v>
      </c>
      <c r="L6753">
        <v>8.4990000000000006</v>
      </c>
      <c r="M6753">
        <v>0.125</v>
      </c>
    </row>
    <row r="6754" spans="1:13" x14ac:dyDescent="0.3">
      <c r="A6754" s="1">
        <v>43040</v>
      </c>
      <c r="B6754">
        <v>2017</v>
      </c>
      <c r="C6754">
        <v>11</v>
      </c>
      <c r="D6754" s="2" t="s">
        <v>13</v>
      </c>
      <c r="E6754" s="2" t="s">
        <v>59</v>
      </c>
      <c r="F6754" s="2" t="s">
        <v>30</v>
      </c>
      <c r="G6754" s="2" t="s">
        <v>24</v>
      </c>
      <c r="H6754" s="2" t="s">
        <v>25</v>
      </c>
      <c r="I6754">
        <v>2</v>
      </c>
      <c r="J6754">
        <v>3</v>
      </c>
      <c r="K6754">
        <v>52.76</v>
      </c>
      <c r="L6754">
        <v>21.980799999999999</v>
      </c>
      <c r="M6754">
        <v>0.41660000000000003</v>
      </c>
    </row>
    <row r="6755" spans="1:13" x14ac:dyDescent="0.3">
      <c r="A6755" s="1">
        <v>43040</v>
      </c>
      <c r="B6755">
        <v>2017</v>
      </c>
      <c r="C6755">
        <v>11</v>
      </c>
      <c r="D6755" s="2" t="s">
        <v>13</v>
      </c>
      <c r="E6755" s="2" t="s">
        <v>59</v>
      </c>
      <c r="F6755" s="2" t="s">
        <v>30</v>
      </c>
      <c r="G6755" s="2" t="s">
        <v>16</v>
      </c>
      <c r="H6755" s="2" t="s">
        <v>18</v>
      </c>
      <c r="I6755">
        <v>1</v>
      </c>
      <c r="J6755">
        <v>2</v>
      </c>
      <c r="K6755">
        <v>7.38</v>
      </c>
      <c r="L6755">
        <v>3.4685999999999999</v>
      </c>
      <c r="M6755">
        <v>0.47</v>
      </c>
    </row>
    <row r="6756" spans="1:13" x14ac:dyDescent="0.3">
      <c r="A6756" s="1">
        <v>43040</v>
      </c>
      <c r="B6756">
        <v>2017</v>
      </c>
      <c r="C6756">
        <v>11</v>
      </c>
      <c r="D6756" s="2" t="s">
        <v>13</v>
      </c>
      <c r="E6756" s="2" t="s">
        <v>59</v>
      </c>
      <c r="F6756" s="2" t="s">
        <v>30</v>
      </c>
      <c r="G6756" s="2" t="s">
        <v>16</v>
      </c>
      <c r="H6756" s="2" t="s">
        <v>19</v>
      </c>
      <c r="I6756">
        <v>1</v>
      </c>
      <c r="J6756">
        <v>7</v>
      </c>
      <c r="K6756">
        <v>130.28</v>
      </c>
      <c r="L6756">
        <v>35.553199999999997</v>
      </c>
      <c r="M6756">
        <v>0.27289999999999998</v>
      </c>
    </row>
    <row r="6757" spans="1:13" x14ac:dyDescent="0.3">
      <c r="A6757" s="1">
        <v>43040</v>
      </c>
      <c r="B6757">
        <v>2017</v>
      </c>
      <c r="C6757">
        <v>11</v>
      </c>
      <c r="D6757" s="2" t="s">
        <v>13</v>
      </c>
      <c r="E6757" s="2" t="s">
        <v>59</v>
      </c>
      <c r="F6757" s="2" t="s">
        <v>30</v>
      </c>
      <c r="G6757" s="2" t="s">
        <v>33</v>
      </c>
      <c r="H6757" s="2" t="s">
        <v>34</v>
      </c>
      <c r="I6757">
        <v>1</v>
      </c>
      <c r="J6757">
        <v>9</v>
      </c>
      <c r="K6757">
        <v>143.72999999999999</v>
      </c>
      <c r="L6757">
        <v>56.054699999999997</v>
      </c>
      <c r="M6757">
        <v>0.39</v>
      </c>
    </row>
    <row r="6758" spans="1:13" x14ac:dyDescent="0.3">
      <c r="A6758" s="1">
        <v>43040</v>
      </c>
      <c r="B6758">
        <v>2017</v>
      </c>
      <c r="C6758">
        <v>11</v>
      </c>
      <c r="D6758" s="2" t="s">
        <v>13</v>
      </c>
      <c r="E6758" s="2" t="s">
        <v>59</v>
      </c>
      <c r="F6758" s="2" t="s">
        <v>15</v>
      </c>
      <c r="G6758" s="2" t="s">
        <v>16</v>
      </c>
      <c r="H6758" s="2" t="s">
        <v>17</v>
      </c>
      <c r="I6758">
        <v>1</v>
      </c>
      <c r="J6758">
        <v>3</v>
      </c>
      <c r="K6758">
        <v>18.239999999999998</v>
      </c>
      <c r="L6758">
        <v>8.5728000000000009</v>
      </c>
      <c r="M6758">
        <v>0.47</v>
      </c>
    </row>
    <row r="6759" spans="1:13" x14ac:dyDescent="0.3">
      <c r="A6759" s="1">
        <v>43040</v>
      </c>
      <c r="B6759">
        <v>2017</v>
      </c>
      <c r="C6759">
        <v>11</v>
      </c>
      <c r="D6759" s="2" t="s">
        <v>35</v>
      </c>
      <c r="E6759" s="2" t="s">
        <v>36</v>
      </c>
      <c r="F6759" s="2" t="s">
        <v>21</v>
      </c>
      <c r="G6759" s="2" t="s">
        <v>16</v>
      </c>
      <c r="H6759" s="2" t="s">
        <v>26</v>
      </c>
      <c r="I6759">
        <v>1</v>
      </c>
      <c r="J6759">
        <v>7</v>
      </c>
      <c r="K6759">
        <v>100.94</v>
      </c>
      <c r="L6759">
        <v>33.310200000000002</v>
      </c>
      <c r="M6759">
        <v>0.33</v>
      </c>
    </row>
    <row r="6760" spans="1:13" x14ac:dyDescent="0.3">
      <c r="A6760" s="1">
        <v>43040</v>
      </c>
      <c r="B6760">
        <v>2017</v>
      </c>
      <c r="C6760">
        <v>11</v>
      </c>
      <c r="D6760" s="2" t="s">
        <v>35</v>
      </c>
      <c r="E6760" s="2" t="s">
        <v>36</v>
      </c>
      <c r="F6760" s="2" t="s">
        <v>21</v>
      </c>
      <c r="G6760" s="2" t="s">
        <v>16</v>
      </c>
      <c r="H6760" s="2" t="s">
        <v>27</v>
      </c>
      <c r="I6760">
        <v>1</v>
      </c>
      <c r="J6760">
        <v>6</v>
      </c>
      <c r="K6760">
        <v>155.94</v>
      </c>
      <c r="L6760">
        <v>45.2226</v>
      </c>
      <c r="M6760">
        <v>0.28999999999999998</v>
      </c>
    </row>
    <row r="6761" spans="1:13" x14ac:dyDescent="0.3">
      <c r="A6761" s="1">
        <v>43040</v>
      </c>
      <c r="B6761">
        <v>2017</v>
      </c>
      <c r="C6761">
        <v>11</v>
      </c>
      <c r="D6761" s="2" t="s">
        <v>35</v>
      </c>
      <c r="E6761" s="2" t="s">
        <v>36</v>
      </c>
      <c r="F6761" s="2" t="s">
        <v>21</v>
      </c>
      <c r="G6761" s="2" t="s">
        <v>33</v>
      </c>
      <c r="H6761" s="2" t="s">
        <v>76</v>
      </c>
      <c r="I6761">
        <v>1</v>
      </c>
      <c r="J6761">
        <v>3</v>
      </c>
      <c r="K6761">
        <v>10499.97</v>
      </c>
      <c r="L6761">
        <v>5039.9856</v>
      </c>
      <c r="M6761">
        <v>0.48</v>
      </c>
    </row>
    <row r="6762" spans="1:13" x14ac:dyDescent="0.3">
      <c r="A6762" s="1">
        <v>43040</v>
      </c>
      <c r="B6762">
        <v>2017</v>
      </c>
      <c r="C6762">
        <v>11</v>
      </c>
      <c r="D6762" s="2" t="s">
        <v>35</v>
      </c>
      <c r="E6762" s="2" t="s">
        <v>71</v>
      </c>
      <c r="F6762" s="2" t="s">
        <v>21</v>
      </c>
      <c r="G6762" s="2" t="s">
        <v>16</v>
      </c>
      <c r="H6762" s="2" t="s">
        <v>17</v>
      </c>
      <c r="I6762">
        <v>1</v>
      </c>
      <c r="J6762">
        <v>6</v>
      </c>
      <c r="K6762">
        <v>43.8</v>
      </c>
      <c r="L6762">
        <v>20.585999999999999</v>
      </c>
      <c r="M6762">
        <v>0.47</v>
      </c>
    </row>
    <row r="6763" spans="1:13" x14ac:dyDescent="0.3">
      <c r="A6763" s="1">
        <v>43040</v>
      </c>
      <c r="B6763">
        <v>2017</v>
      </c>
      <c r="C6763">
        <v>11</v>
      </c>
      <c r="D6763" s="2" t="s">
        <v>35</v>
      </c>
      <c r="E6763" s="2" t="s">
        <v>71</v>
      </c>
      <c r="F6763" s="2" t="s">
        <v>30</v>
      </c>
      <c r="G6763" s="2" t="s">
        <v>24</v>
      </c>
      <c r="H6763" s="2" t="s">
        <v>43</v>
      </c>
      <c r="I6763">
        <v>1</v>
      </c>
      <c r="J6763">
        <v>3</v>
      </c>
      <c r="K6763">
        <v>272.97000000000003</v>
      </c>
      <c r="L6763">
        <v>43.675199999999997</v>
      </c>
      <c r="M6763">
        <v>0.16</v>
      </c>
    </row>
    <row r="6764" spans="1:13" x14ac:dyDescent="0.3">
      <c r="A6764" s="1">
        <v>43040</v>
      </c>
      <c r="B6764">
        <v>2017</v>
      </c>
      <c r="C6764">
        <v>11</v>
      </c>
      <c r="D6764" s="2" t="s">
        <v>35</v>
      </c>
      <c r="E6764" s="2" t="s">
        <v>71</v>
      </c>
      <c r="F6764" s="2" t="s">
        <v>30</v>
      </c>
      <c r="G6764" s="2" t="s">
        <v>24</v>
      </c>
      <c r="H6764" s="2" t="s">
        <v>25</v>
      </c>
      <c r="I6764">
        <v>1</v>
      </c>
      <c r="J6764">
        <v>10</v>
      </c>
      <c r="K6764">
        <v>274.2</v>
      </c>
      <c r="L6764">
        <v>112.422</v>
      </c>
      <c r="M6764">
        <v>0.41</v>
      </c>
    </row>
    <row r="6765" spans="1:13" x14ac:dyDescent="0.3">
      <c r="A6765" s="1">
        <v>43040</v>
      </c>
      <c r="B6765">
        <v>2017</v>
      </c>
      <c r="C6765">
        <v>11</v>
      </c>
      <c r="D6765" s="2" t="s">
        <v>35</v>
      </c>
      <c r="E6765" s="2" t="s">
        <v>71</v>
      </c>
      <c r="F6765" s="2" t="s">
        <v>30</v>
      </c>
      <c r="G6765" s="2" t="s">
        <v>16</v>
      </c>
      <c r="H6765" s="2" t="s">
        <v>17</v>
      </c>
      <c r="I6765">
        <v>1</v>
      </c>
      <c r="J6765">
        <v>2</v>
      </c>
      <c r="K6765">
        <v>9.64</v>
      </c>
      <c r="L6765">
        <v>4.4344000000000001</v>
      </c>
      <c r="M6765">
        <v>0.46</v>
      </c>
    </row>
    <row r="6766" spans="1:13" x14ac:dyDescent="0.3">
      <c r="A6766" s="1">
        <v>43040</v>
      </c>
      <c r="B6766">
        <v>2017</v>
      </c>
      <c r="C6766">
        <v>11</v>
      </c>
      <c r="D6766" s="2" t="s">
        <v>35</v>
      </c>
      <c r="E6766" s="2" t="s">
        <v>71</v>
      </c>
      <c r="F6766" s="2" t="s">
        <v>30</v>
      </c>
      <c r="G6766" s="2" t="s">
        <v>16</v>
      </c>
      <c r="H6766" s="2" t="s">
        <v>19</v>
      </c>
      <c r="I6766">
        <v>1</v>
      </c>
      <c r="J6766">
        <v>12</v>
      </c>
      <c r="K6766">
        <v>2177.52</v>
      </c>
      <c r="L6766">
        <v>631.48080000000004</v>
      </c>
      <c r="M6766">
        <v>0.28999999999999998</v>
      </c>
    </row>
    <row r="6767" spans="1:13" x14ac:dyDescent="0.3">
      <c r="A6767" s="1">
        <v>43040</v>
      </c>
      <c r="B6767">
        <v>2017</v>
      </c>
      <c r="C6767">
        <v>11</v>
      </c>
      <c r="D6767" s="2" t="s">
        <v>35</v>
      </c>
      <c r="E6767" s="2" t="s">
        <v>71</v>
      </c>
      <c r="F6767" s="2" t="s">
        <v>30</v>
      </c>
      <c r="G6767" s="2" t="s">
        <v>33</v>
      </c>
      <c r="H6767" s="2" t="s">
        <v>34</v>
      </c>
      <c r="I6767">
        <v>1</v>
      </c>
      <c r="J6767">
        <v>3</v>
      </c>
      <c r="K6767">
        <v>826.62</v>
      </c>
      <c r="L6767">
        <v>355.44659999999999</v>
      </c>
      <c r="M6767">
        <v>0.43</v>
      </c>
    </row>
    <row r="6768" spans="1:13" x14ac:dyDescent="0.3">
      <c r="A6768" s="1">
        <v>43040</v>
      </c>
      <c r="B6768">
        <v>2017</v>
      </c>
      <c r="C6768">
        <v>11</v>
      </c>
      <c r="D6768" s="2" t="s">
        <v>35</v>
      </c>
      <c r="E6768" s="2" t="s">
        <v>71</v>
      </c>
      <c r="F6768" s="2" t="s">
        <v>15</v>
      </c>
      <c r="G6768" s="2" t="s">
        <v>24</v>
      </c>
      <c r="H6768" s="2" t="s">
        <v>25</v>
      </c>
      <c r="I6768">
        <v>1</v>
      </c>
      <c r="J6768">
        <v>10</v>
      </c>
      <c r="K6768">
        <v>1070.0999999999999</v>
      </c>
      <c r="L6768">
        <v>280.31599999999997</v>
      </c>
      <c r="M6768">
        <v>0.26200000000000001</v>
      </c>
    </row>
    <row r="6769" spans="1:13" x14ac:dyDescent="0.3">
      <c r="A6769" s="1">
        <v>43040</v>
      </c>
      <c r="B6769">
        <v>2017</v>
      </c>
      <c r="C6769">
        <v>11</v>
      </c>
      <c r="D6769" s="2" t="s">
        <v>35</v>
      </c>
      <c r="E6769" s="2" t="s">
        <v>71</v>
      </c>
      <c r="F6769" s="2" t="s">
        <v>15</v>
      </c>
      <c r="G6769" s="2" t="s">
        <v>16</v>
      </c>
      <c r="H6769" s="2" t="s">
        <v>27</v>
      </c>
      <c r="I6769">
        <v>1</v>
      </c>
      <c r="J6769">
        <v>1</v>
      </c>
      <c r="K6769">
        <v>1.64</v>
      </c>
      <c r="L6769">
        <v>0.73799999999999999</v>
      </c>
      <c r="M6769">
        <v>0.45</v>
      </c>
    </row>
    <row r="6770" spans="1:13" x14ac:dyDescent="0.3">
      <c r="A6770" s="1">
        <v>43040</v>
      </c>
      <c r="B6770">
        <v>2017</v>
      </c>
      <c r="C6770">
        <v>11</v>
      </c>
      <c r="D6770" s="2" t="s">
        <v>35</v>
      </c>
      <c r="E6770" s="2" t="s">
        <v>72</v>
      </c>
      <c r="F6770" s="2" t="s">
        <v>21</v>
      </c>
      <c r="G6770" s="2" t="s">
        <v>16</v>
      </c>
      <c r="H6770" s="2" t="s">
        <v>27</v>
      </c>
      <c r="I6770">
        <v>1</v>
      </c>
      <c r="J6770">
        <v>3</v>
      </c>
      <c r="K6770">
        <v>50.94</v>
      </c>
      <c r="L6770">
        <v>14.263199999999999</v>
      </c>
      <c r="M6770">
        <v>0.28000000000000003</v>
      </c>
    </row>
    <row r="6771" spans="1:13" x14ac:dyDescent="0.3">
      <c r="A6771" s="1">
        <v>43040</v>
      </c>
      <c r="B6771">
        <v>2017</v>
      </c>
      <c r="C6771">
        <v>11</v>
      </c>
      <c r="D6771" s="2" t="s">
        <v>35</v>
      </c>
      <c r="E6771" s="2" t="s">
        <v>72</v>
      </c>
      <c r="F6771" s="2" t="s">
        <v>21</v>
      </c>
      <c r="G6771" s="2" t="s">
        <v>16</v>
      </c>
      <c r="H6771" s="2" t="s">
        <v>28</v>
      </c>
      <c r="I6771">
        <v>1</v>
      </c>
      <c r="J6771">
        <v>11</v>
      </c>
      <c r="K6771">
        <v>230.69</v>
      </c>
      <c r="L6771">
        <v>111.14109999999999</v>
      </c>
      <c r="M6771">
        <v>0.48180000000000001</v>
      </c>
    </row>
    <row r="6772" spans="1:13" x14ac:dyDescent="0.3">
      <c r="A6772" s="1">
        <v>43040</v>
      </c>
      <c r="B6772">
        <v>2017</v>
      </c>
      <c r="C6772">
        <v>11</v>
      </c>
      <c r="D6772" s="2" t="s">
        <v>35</v>
      </c>
      <c r="E6772" s="2" t="s">
        <v>60</v>
      </c>
      <c r="F6772" s="2" t="s">
        <v>15</v>
      </c>
      <c r="G6772" s="2" t="s">
        <v>16</v>
      </c>
      <c r="H6772" s="2" t="s">
        <v>19</v>
      </c>
      <c r="I6772">
        <v>1</v>
      </c>
      <c r="J6772">
        <v>3</v>
      </c>
      <c r="K6772">
        <v>46.26</v>
      </c>
      <c r="L6772">
        <v>12.0276</v>
      </c>
      <c r="M6772">
        <v>0.26</v>
      </c>
    </row>
    <row r="6773" spans="1:13" x14ac:dyDescent="0.3">
      <c r="A6773" s="1">
        <v>43040</v>
      </c>
      <c r="B6773">
        <v>2017</v>
      </c>
      <c r="C6773">
        <v>11</v>
      </c>
      <c r="D6773" s="2" t="s">
        <v>35</v>
      </c>
      <c r="E6773" s="2" t="s">
        <v>37</v>
      </c>
      <c r="F6773" s="2" t="s">
        <v>21</v>
      </c>
      <c r="G6773" s="2" t="s">
        <v>24</v>
      </c>
      <c r="H6773" s="2" t="s">
        <v>31</v>
      </c>
      <c r="I6773">
        <v>2</v>
      </c>
      <c r="J6773">
        <v>4</v>
      </c>
      <c r="K6773">
        <v>505.536</v>
      </c>
      <c r="L6773">
        <v>-41.374000000000002</v>
      </c>
      <c r="M6773">
        <v>-8.1799999999999998E-2</v>
      </c>
    </row>
    <row r="6774" spans="1:13" x14ac:dyDescent="0.3">
      <c r="A6774" s="1">
        <v>43040</v>
      </c>
      <c r="B6774">
        <v>2017</v>
      </c>
      <c r="C6774">
        <v>11</v>
      </c>
      <c r="D6774" s="2" t="s">
        <v>35</v>
      </c>
      <c r="E6774" s="2" t="s">
        <v>37</v>
      </c>
      <c r="F6774" s="2" t="s">
        <v>21</v>
      </c>
      <c r="G6774" s="2" t="s">
        <v>24</v>
      </c>
      <c r="H6774" s="2" t="s">
        <v>43</v>
      </c>
      <c r="I6774">
        <v>1</v>
      </c>
      <c r="J6774">
        <v>2</v>
      </c>
      <c r="K6774">
        <v>128.124</v>
      </c>
      <c r="L6774">
        <v>24.2012</v>
      </c>
      <c r="M6774">
        <v>0.18890000000000001</v>
      </c>
    </row>
    <row r="6775" spans="1:13" x14ac:dyDescent="0.3">
      <c r="A6775" s="1">
        <v>43040</v>
      </c>
      <c r="B6775">
        <v>2017</v>
      </c>
      <c r="C6775">
        <v>11</v>
      </c>
      <c r="D6775" s="2" t="s">
        <v>35</v>
      </c>
      <c r="E6775" s="2" t="s">
        <v>37</v>
      </c>
      <c r="F6775" s="2" t="s">
        <v>21</v>
      </c>
      <c r="G6775" s="2" t="s">
        <v>24</v>
      </c>
      <c r="H6775" s="2" t="s">
        <v>25</v>
      </c>
      <c r="I6775">
        <v>4</v>
      </c>
      <c r="J6775">
        <v>15</v>
      </c>
      <c r="K6775">
        <v>451.88</v>
      </c>
      <c r="L6775">
        <v>164.63980000000001</v>
      </c>
      <c r="M6775">
        <v>0.36430000000000001</v>
      </c>
    </row>
    <row r="6776" spans="1:13" x14ac:dyDescent="0.3">
      <c r="A6776" s="1">
        <v>43040</v>
      </c>
      <c r="B6776">
        <v>2017</v>
      </c>
      <c r="C6776">
        <v>11</v>
      </c>
      <c r="D6776" s="2" t="s">
        <v>35</v>
      </c>
      <c r="E6776" s="2" t="s">
        <v>37</v>
      </c>
      <c r="F6776" s="2" t="s">
        <v>21</v>
      </c>
      <c r="G6776" s="2" t="s">
        <v>24</v>
      </c>
      <c r="H6776" s="2" t="s">
        <v>55</v>
      </c>
      <c r="I6776">
        <v>1</v>
      </c>
      <c r="J6776">
        <v>2</v>
      </c>
      <c r="K6776">
        <v>166.5</v>
      </c>
      <c r="L6776">
        <v>-66.599999999999994</v>
      </c>
      <c r="M6776">
        <v>-0.4</v>
      </c>
    </row>
    <row r="6777" spans="1:13" x14ac:dyDescent="0.3">
      <c r="A6777" s="1">
        <v>43040</v>
      </c>
      <c r="B6777">
        <v>2017</v>
      </c>
      <c r="C6777">
        <v>11</v>
      </c>
      <c r="D6777" s="2" t="s">
        <v>35</v>
      </c>
      <c r="E6777" s="2" t="s">
        <v>37</v>
      </c>
      <c r="F6777" s="2" t="s">
        <v>21</v>
      </c>
      <c r="G6777" s="2" t="s">
        <v>16</v>
      </c>
      <c r="H6777" s="2" t="s">
        <v>27</v>
      </c>
      <c r="I6777">
        <v>3</v>
      </c>
      <c r="J6777">
        <v>15</v>
      </c>
      <c r="K6777">
        <v>92.34</v>
      </c>
      <c r="L6777">
        <v>28.709700000000002</v>
      </c>
      <c r="M6777">
        <v>0.31090000000000001</v>
      </c>
    </row>
    <row r="6778" spans="1:13" x14ac:dyDescent="0.3">
      <c r="A6778" s="1">
        <v>43040</v>
      </c>
      <c r="B6778">
        <v>2017</v>
      </c>
      <c r="C6778">
        <v>11</v>
      </c>
      <c r="D6778" s="2" t="s">
        <v>35</v>
      </c>
      <c r="E6778" s="2" t="s">
        <v>37</v>
      </c>
      <c r="F6778" s="2" t="s">
        <v>21</v>
      </c>
      <c r="G6778" s="2" t="s">
        <v>16</v>
      </c>
      <c r="H6778" s="2" t="s">
        <v>17</v>
      </c>
      <c r="I6778">
        <v>3</v>
      </c>
      <c r="J6778">
        <v>15</v>
      </c>
      <c r="K6778">
        <v>292.17599999999999</v>
      </c>
      <c r="L6778">
        <v>98.574600000000004</v>
      </c>
      <c r="M6778">
        <v>0.33739999999999998</v>
      </c>
    </row>
    <row r="6779" spans="1:13" x14ac:dyDescent="0.3">
      <c r="A6779" s="1">
        <v>43040</v>
      </c>
      <c r="B6779">
        <v>2017</v>
      </c>
      <c r="C6779">
        <v>11</v>
      </c>
      <c r="D6779" s="2" t="s">
        <v>35</v>
      </c>
      <c r="E6779" s="2" t="s">
        <v>37</v>
      </c>
      <c r="F6779" s="2" t="s">
        <v>21</v>
      </c>
      <c r="G6779" s="2" t="s">
        <v>16</v>
      </c>
      <c r="H6779" s="2" t="s">
        <v>44</v>
      </c>
      <c r="I6779">
        <v>1</v>
      </c>
      <c r="J6779">
        <v>2</v>
      </c>
      <c r="K6779">
        <v>167.96</v>
      </c>
      <c r="L6779">
        <v>78.941199999999995</v>
      </c>
      <c r="M6779">
        <v>0.47</v>
      </c>
    </row>
    <row r="6780" spans="1:13" x14ac:dyDescent="0.3">
      <c r="A6780" s="1">
        <v>43040</v>
      </c>
      <c r="B6780">
        <v>2017</v>
      </c>
      <c r="C6780">
        <v>11</v>
      </c>
      <c r="D6780" s="2" t="s">
        <v>35</v>
      </c>
      <c r="E6780" s="2" t="s">
        <v>37</v>
      </c>
      <c r="F6780" s="2" t="s">
        <v>21</v>
      </c>
      <c r="G6780" s="2" t="s">
        <v>16</v>
      </c>
      <c r="H6780" s="2" t="s">
        <v>28</v>
      </c>
      <c r="I6780">
        <v>6</v>
      </c>
      <c r="J6780">
        <v>31</v>
      </c>
      <c r="K6780">
        <v>688.3</v>
      </c>
      <c r="L6780">
        <v>330.13080000000002</v>
      </c>
      <c r="M6780">
        <v>0.47960000000000003</v>
      </c>
    </row>
    <row r="6781" spans="1:13" x14ac:dyDescent="0.3">
      <c r="A6781" s="1">
        <v>43040</v>
      </c>
      <c r="B6781">
        <v>2017</v>
      </c>
      <c r="C6781">
        <v>11</v>
      </c>
      <c r="D6781" s="2" t="s">
        <v>35</v>
      </c>
      <c r="E6781" s="2" t="s">
        <v>37</v>
      </c>
      <c r="F6781" s="2" t="s">
        <v>21</v>
      </c>
      <c r="G6781" s="2" t="s">
        <v>16</v>
      </c>
      <c r="H6781" s="2" t="s">
        <v>19</v>
      </c>
      <c r="I6781">
        <v>2</v>
      </c>
      <c r="J6781">
        <v>2</v>
      </c>
      <c r="K6781">
        <v>46.69</v>
      </c>
      <c r="L6781">
        <v>3.363</v>
      </c>
      <c r="M6781">
        <v>7.1999999999999995E-2</v>
      </c>
    </row>
    <row r="6782" spans="1:13" x14ac:dyDescent="0.3">
      <c r="A6782" s="1">
        <v>43040</v>
      </c>
      <c r="B6782">
        <v>2017</v>
      </c>
      <c r="C6782">
        <v>11</v>
      </c>
      <c r="D6782" s="2" t="s">
        <v>35</v>
      </c>
      <c r="E6782" s="2" t="s">
        <v>37</v>
      </c>
      <c r="F6782" s="2" t="s">
        <v>21</v>
      </c>
      <c r="G6782" s="2" t="s">
        <v>33</v>
      </c>
      <c r="H6782" s="2" t="s">
        <v>34</v>
      </c>
      <c r="I6782">
        <v>2</v>
      </c>
      <c r="J6782">
        <v>9</v>
      </c>
      <c r="K6782">
        <v>398.63</v>
      </c>
      <c r="L6782">
        <v>174.45160000000001</v>
      </c>
      <c r="M6782">
        <v>0.43759999999999999</v>
      </c>
    </row>
    <row r="6783" spans="1:13" x14ac:dyDescent="0.3">
      <c r="A6783" s="1">
        <v>43040</v>
      </c>
      <c r="B6783">
        <v>2017</v>
      </c>
      <c r="C6783">
        <v>11</v>
      </c>
      <c r="D6783" s="2" t="s">
        <v>35</v>
      </c>
      <c r="E6783" s="2" t="s">
        <v>37</v>
      </c>
      <c r="F6783" s="2" t="s">
        <v>21</v>
      </c>
      <c r="G6783" s="2" t="s">
        <v>33</v>
      </c>
      <c r="H6783" s="2" t="s">
        <v>40</v>
      </c>
      <c r="I6783">
        <v>5</v>
      </c>
      <c r="J6783">
        <v>21</v>
      </c>
      <c r="K6783">
        <v>2534.79</v>
      </c>
      <c r="L6783">
        <v>638.90039999999999</v>
      </c>
      <c r="M6783">
        <v>0.25209999999999999</v>
      </c>
    </row>
    <row r="6784" spans="1:13" x14ac:dyDescent="0.3">
      <c r="A6784" s="1">
        <v>43040</v>
      </c>
      <c r="B6784">
        <v>2017</v>
      </c>
      <c r="C6784">
        <v>11</v>
      </c>
      <c r="D6784" s="2" t="s">
        <v>35</v>
      </c>
      <c r="E6784" s="2" t="s">
        <v>37</v>
      </c>
      <c r="F6784" s="2" t="s">
        <v>30</v>
      </c>
      <c r="G6784" s="2" t="s">
        <v>24</v>
      </c>
      <c r="H6784" s="2" t="s">
        <v>43</v>
      </c>
      <c r="I6784">
        <v>1</v>
      </c>
      <c r="J6784">
        <v>6</v>
      </c>
      <c r="K6784">
        <v>977.29200000000003</v>
      </c>
      <c r="L6784">
        <v>173.74080000000001</v>
      </c>
      <c r="M6784">
        <v>0.17780000000000001</v>
      </c>
    </row>
    <row r="6785" spans="1:13" x14ac:dyDescent="0.3">
      <c r="A6785" s="1">
        <v>43040</v>
      </c>
      <c r="B6785">
        <v>2017</v>
      </c>
      <c r="C6785">
        <v>11</v>
      </c>
      <c r="D6785" s="2" t="s">
        <v>35</v>
      </c>
      <c r="E6785" s="2" t="s">
        <v>37</v>
      </c>
      <c r="F6785" s="2" t="s">
        <v>30</v>
      </c>
      <c r="G6785" s="2" t="s">
        <v>24</v>
      </c>
      <c r="H6785" s="2" t="s">
        <v>25</v>
      </c>
      <c r="I6785">
        <v>2</v>
      </c>
      <c r="J6785">
        <v>6</v>
      </c>
      <c r="K6785">
        <v>205.92</v>
      </c>
      <c r="L6785">
        <v>40.1646</v>
      </c>
      <c r="M6785">
        <v>0.19500000000000001</v>
      </c>
    </row>
    <row r="6786" spans="1:13" x14ac:dyDescent="0.3">
      <c r="A6786" s="1">
        <v>43040</v>
      </c>
      <c r="B6786">
        <v>2017</v>
      </c>
      <c r="C6786">
        <v>11</v>
      </c>
      <c r="D6786" s="2" t="s">
        <v>35</v>
      </c>
      <c r="E6786" s="2" t="s">
        <v>37</v>
      </c>
      <c r="F6786" s="2" t="s">
        <v>30</v>
      </c>
      <c r="G6786" s="2" t="s">
        <v>16</v>
      </c>
      <c r="H6786" s="2" t="s">
        <v>26</v>
      </c>
      <c r="I6786">
        <v>1</v>
      </c>
      <c r="J6786">
        <v>7</v>
      </c>
      <c r="K6786">
        <v>2504.7399999999998</v>
      </c>
      <c r="L6786">
        <v>626.18499999999995</v>
      </c>
      <c r="M6786">
        <v>0.25</v>
      </c>
    </row>
    <row r="6787" spans="1:13" x14ac:dyDescent="0.3">
      <c r="A6787" s="1">
        <v>43040</v>
      </c>
      <c r="B6787">
        <v>2017</v>
      </c>
      <c r="C6787">
        <v>11</v>
      </c>
      <c r="D6787" s="2" t="s">
        <v>35</v>
      </c>
      <c r="E6787" s="2" t="s">
        <v>37</v>
      </c>
      <c r="F6787" s="2" t="s">
        <v>30</v>
      </c>
      <c r="G6787" s="2" t="s">
        <v>16</v>
      </c>
      <c r="H6787" s="2" t="s">
        <v>17</v>
      </c>
      <c r="I6787">
        <v>2</v>
      </c>
      <c r="J6787">
        <v>8</v>
      </c>
      <c r="K6787">
        <v>947.096</v>
      </c>
      <c r="L6787">
        <v>319.64490000000001</v>
      </c>
      <c r="M6787">
        <v>0.33750000000000002</v>
      </c>
    </row>
    <row r="6788" spans="1:13" x14ac:dyDescent="0.3">
      <c r="A6788" s="1">
        <v>43040</v>
      </c>
      <c r="B6788">
        <v>2017</v>
      </c>
      <c r="C6788">
        <v>11</v>
      </c>
      <c r="D6788" s="2" t="s">
        <v>35</v>
      </c>
      <c r="E6788" s="2" t="s">
        <v>37</v>
      </c>
      <c r="F6788" s="2" t="s">
        <v>30</v>
      </c>
      <c r="G6788" s="2" t="s">
        <v>16</v>
      </c>
      <c r="H6788" s="2" t="s">
        <v>44</v>
      </c>
      <c r="I6788">
        <v>2</v>
      </c>
      <c r="J6788">
        <v>5</v>
      </c>
      <c r="K6788">
        <v>96.7</v>
      </c>
      <c r="L6788">
        <v>44.351999999999997</v>
      </c>
      <c r="M6788">
        <v>0.4587</v>
      </c>
    </row>
    <row r="6789" spans="1:13" x14ac:dyDescent="0.3">
      <c r="A6789" s="1">
        <v>43040</v>
      </c>
      <c r="B6789">
        <v>2017</v>
      </c>
      <c r="C6789">
        <v>11</v>
      </c>
      <c r="D6789" s="2" t="s">
        <v>35</v>
      </c>
      <c r="E6789" s="2" t="s">
        <v>37</v>
      </c>
      <c r="F6789" s="2" t="s">
        <v>30</v>
      </c>
      <c r="G6789" s="2" t="s">
        <v>16</v>
      </c>
      <c r="H6789" s="2" t="s">
        <v>28</v>
      </c>
      <c r="I6789">
        <v>1</v>
      </c>
      <c r="J6789">
        <v>1</v>
      </c>
      <c r="K6789">
        <v>5.88</v>
      </c>
      <c r="L6789">
        <v>2.8812000000000002</v>
      </c>
      <c r="M6789">
        <v>0.49</v>
      </c>
    </row>
    <row r="6790" spans="1:13" x14ac:dyDescent="0.3">
      <c r="A6790" s="1">
        <v>43040</v>
      </c>
      <c r="B6790">
        <v>2017</v>
      </c>
      <c r="C6790">
        <v>11</v>
      </c>
      <c r="D6790" s="2" t="s">
        <v>35</v>
      </c>
      <c r="E6790" s="2" t="s">
        <v>37</v>
      </c>
      <c r="F6790" s="2" t="s">
        <v>30</v>
      </c>
      <c r="G6790" s="2" t="s">
        <v>16</v>
      </c>
      <c r="H6790" s="2" t="s">
        <v>19</v>
      </c>
      <c r="I6790">
        <v>2</v>
      </c>
      <c r="J6790">
        <v>9</v>
      </c>
      <c r="K6790">
        <v>1344</v>
      </c>
      <c r="L6790">
        <v>374.39280000000002</v>
      </c>
      <c r="M6790">
        <v>0.27860000000000001</v>
      </c>
    </row>
    <row r="6791" spans="1:13" x14ac:dyDescent="0.3">
      <c r="A6791" s="1">
        <v>43040</v>
      </c>
      <c r="B6791">
        <v>2017</v>
      </c>
      <c r="C6791">
        <v>11</v>
      </c>
      <c r="D6791" s="2" t="s">
        <v>35</v>
      </c>
      <c r="E6791" s="2" t="s">
        <v>37</v>
      </c>
      <c r="F6791" s="2" t="s">
        <v>30</v>
      </c>
      <c r="G6791" s="2" t="s">
        <v>33</v>
      </c>
      <c r="H6791" s="2" t="s">
        <v>34</v>
      </c>
      <c r="I6791">
        <v>1</v>
      </c>
      <c r="J6791">
        <v>3</v>
      </c>
      <c r="K6791">
        <v>2.97</v>
      </c>
      <c r="L6791">
        <v>1.3365</v>
      </c>
      <c r="M6791">
        <v>0.45</v>
      </c>
    </row>
    <row r="6792" spans="1:13" x14ac:dyDescent="0.3">
      <c r="A6792" s="1">
        <v>43040</v>
      </c>
      <c r="B6792">
        <v>2017</v>
      </c>
      <c r="C6792">
        <v>11</v>
      </c>
      <c r="D6792" s="2" t="s">
        <v>35</v>
      </c>
      <c r="E6792" s="2" t="s">
        <v>37</v>
      </c>
      <c r="F6792" s="2" t="s">
        <v>30</v>
      </c>
      <c r="G6792" s="2" t="s">
        <v>33</v>
      </c>
      <c r="H6792" s="2" t="s">
        <v>40</v>
      </c>
      <c r="I6792">
        <v>5</v>
      </c>
      <c r="J6792">
        <v>23</v>
      </c>
      <c r="K6792">
        <v>3654.31</v>
      </c>
      <c r="L6792">
        <v>966.91970000000003</v>
      </c>
      <c r="M6792">
        <v>0.2646</v>
      </c>
    </row>
    <row r="6793" spans="1:13" x14ac:dyDescent="0.3">
      <c r="A6793" s="1">
        <v>43040</v>
      </c>
      <c r="B6793">
        <v>2017</v>
      </c>
      <c r="C6793">
        <v>11</v>
      </c>
      <c r="D6793" s="2" t="s">
        <v>35</v>
      </c>
      <c r="E6793" s="2" t="s">
        <v>37</v>
      </c>
      <c r="F6793" s="2" t="s">
        <v>15</v>
      </c>
      <c r="G6793" s="2" t="s">
        <v>24</v>
      </c>
      <c r="H6793" s="2" t="s">
        <v>43</v>
      </c>
      <c r="I6793">
        <v>1</v>
      </c>
      <c r="J6793">
        <v>5</v>
      </c>
      <c r="K6793">
        <v>1242.9000000000001</v>
      </c>
      <c r="L6793">
        <v>262.39</v>
      </c>
      <c r="M6793">
        <v>0.21110000000000001</v>
      </c>
    </row>
    <row r="6794" spans="1:13" x14ac:dyDescent="0.3">
      <c r="A6794" s="1">
        <v>43040</v>
      </c>
      <c r="B6794">
        <v>2017</v>
      </c>
      <c r="C6794">
        <v>11</v>
      </c>
      <c r="D6794" s="2" t="s">
        <v>35</v>
      </c>
      <c r="E6794" s="2" t="s">
        <v>37</v>
      </c>
      <c r="F6794" s="2" t="s">
        <v>15</v>
      </c>
      <c r="G6794" s="2" t="s">
        <v>24</v>
      </c>
      <c r="H6794" s="2" t="s">
        <v>25</v>
      </c>
      <c r="I6794">
        <v>1</v>
      </c>
      <c r="J6794">
        <v>7</v>
      </c>
      <c r="K6794">
        <v>96.53</v>
      </c>
      <c r="L6794">
        <v>40.5426</v>
      </c>
      <c r="M6794">
        <v>0.42</v>
      </c>
    </row>
    <row r="6795" spans="1:13" x14ac:dyDescent="0.3">
      <c r="A6795" s="1">
        <v>43040</v>
      </c>
      <c r="B6795">
        <v>2017</v>
      </c>
      <c r="C6795">
        <v>11</v>
      </c>
      <c r="D6795" s="2" t="s">
        <v>35</v>
      </c>
      <c r="E6795" s="2" t="s">
        <v>37</v>
      </c>
      <c r="F6795" s="2" t="s">
        <v>15</v>
      </c>
      <c r="G6795" s="2" t="s">
        <v>24</v>
      </c>
      <c r="H6795" s="2" t="s">
        <v>55</v>
      </c>
      <c r="I6795">
        <v>1</v>
      </c>
      <c r="J6795">
        <v>3</v>
      </c>
      <c r="K6795">
        <v>79.974000000000004</v>
      </c>
      <c r="L6795">
        <v>-29.323799999999999</v>
      </c>
      <c r="M6795">
        <v>-0.36670000000000003</v>
      </c>
    </row>
    <row r="6796" spans="1:13" x14ac:dyDescent="0.3">
      <c r="A6796" s="1">
        <v>43040</v>
      </c>
      <c r="B6796">
        <v>2017</v>
      </c>
      <c r="C6796">
        <v>11</v>
      </c>
      <c r="D6796" s="2" t="s">
        <v>35</v>
      </c>
      <c r="E6796" s="2" t="s">
        <v>37</v>
      </c>
      <c r="F6796" s="2" t="s">
        <v>15</v>
      </c>
      <c r="G6796" s="2" t="s">
        <v>16</v>
      </c>
      <c r="H6796" s="2" t="s">
        <v>26</v>
      </c>
      <c r="I6796">
        <v>1</v>
      </c>
      <c r="J6796">
        <v>7</v>
      </c>
      <c r="K6796">
        <v>58.73</v>
      </c>
      <c r="L6796">
        <v>14.682499999999999</v>
      </c>
      <c r="M6796">
        <v>0.25</v>
      </c>
    </row>
    <row r="6797" spans="1:13" x14ac:dyDescent="0.3">
      <c r="A6797" s="1">
        <v>43040</v>
      </c>
      <c r="B6797">
        <v>2017</v>
      </c>
      <c r="C6797">
        <v>11</v>
      </c>
      <c r="D6797" s="2" t="s">
        <v>35</v>
      </c>
      <c r="E6797" s="2" t="s">
        <v>37</v>
      </c>
      <c r="F6797" s="2" t="s">
        <v>15</v>
      </c>
      <c r="G6797" s="2" t="s">
        <v>16</v>
      </c>
      <c r="H6797" s="2" t="s">
        <v>27</v>
      </c>
      <c r="I6797">
        <v>1</v>
      </c>
      <c r="J6797">
        <v>5</v>
      </c>
      <c r="K6797">
        <v>109.9</v>
      </c>
      <c r="L6797">
        <v>32.97</v>
      </c>
      <c r="M6797">
        <v>0.3</v>
      </c>
    </row>
    <row r="6798" spans="1:13" x14ac:dyDescent="0.3">
      <c r="A6798" s="1">
        <v>43040</v>
      </c>
      <c r="B6798">
        <v>2017</v>
      </c>
      <c r="C6798">
        <v>11</v>
      </c>
      <c r="D6798" s="2" t="s">
        <v>35</v>
      </c>
      <c r="E6798" s="2" t="s">
        <v>37</v>
      </c>
      <c r="F6798" s="2" t="s">
        <v>15</v>
      </c>
      <c r="G6798" s="2" t="s">
        <v>16</v>
      </c>
      <c r="H6798" s="2" t="s">
        <v>17</v>
      </c>
      <c r="I6798">
        <v>4</v>
      </c>
      <c r="J6798">
        <v>20</v>
      </c>
      <c r="K6798">
        <v>261.50400000000002</v>
      </c>
      <c r="L6798">
        <v>87.964200000000005</v>
      </c>
      <c r="M6798">
        <v>0.33639999999999998</v>
      </c>
    </row>
    <row r="6799" spans="1:13" x14ac:dyDescent="0.3">
      <c r="A6799" s="1">
        <v>43040</v>
      </c>
      <c r="B6799">
        <v>2017</v>
      </c>
      <c r="C6799">
        <v>11</v>
      </c>
      <c r="D6799" s="2" t="s">
        <v>35</v>
      </c>
      <c r="E6799" s="2" t="s">
        <v>37</v>
      </c>
      <c r="F6799" s="2" t="s">
        <v>15</v>
      </c>
      <c r="G6799" s="2" t="s">
        <v>16</v>
      </c>
      <c r="H6799" s="2" t="s">
        <v>28</v>
      </c>
      <c r="I6799">
        <v>1</v>
      </c>
      <c r="J6799">
        <v>2</v>
      </c>
      <c r="K6799">
        <v>13.36</v>
      </c>
      <c r="L6799">
        <v>6.4127999999999998</v>
      </c>
      <c r="M6799">
        <v>0.48</v>
      </c>
    </row>
    <row r="6800" spans="1:13" x14ac:dyDescent="0.3">
      <c r="A6800" s="1">
        <v>43040</v>
      </c>
      <c r="B6800">
        <v>2017</v>
      </c>
      <c r="C6800">
        <v>11</v>
      </c>
      <c r="D6800" s="2" t="s">
        <v>35</v>
      </c>
      <c r="E6800" s="2" t="s">
        <v>37</v>
      </c>
      <c r="F6800" s="2" t="s">
        <v>15</v>
      </c>
      <c r="G6800" s="2" t="s">
        <v>16</v>
      </c>
      <c r="H6800" s="2" t="s">
        <v>19</v>
      </c>
      <c r="I6800">
        <v>1</v>
      </c>
      <c r="J6800">
        <v>7</v>
      </c>
      <c r="K6800">
        <v>353.05</v>
      </c>
      <c r="L6800">
        <v>7.0609999999999999</v>
      </c>
      <c r="M6800">
        <v>0.02</v>
      </c>
    </row>
    <row r="6801" spans="1:13" x14ac:dyDescent="0.3">
      <c r="A6801" s="1">
        <v>43040</v>
      </c>
      <c r="B6801">
        <v>2017</v>
      </c>
      <c r="C6801">
        <v>11</v>
      </c>
      <c r="D6801" s="2" t="s">
        <v>35</v>
      </c>
      <c r="E6801" s="2" t="s">
        <v>37</v>
      </c>
      <c r="F6801" s="2" t="s">
        <v>15</v>
      </c>
      <c r="G6801" s="2" t="s">
        <v>33</v>
      </c>
      <c r="H6801" s="2" t="s">
        <v>34</v>
      </c>
      <c r="I6801">
        <v>1</v>
      </c>
      <c r="J6801">
        <v>4</v>
      </c>
      <c r="K6801">
        <v>163.96</v>
      </c>
      <c r="L6801">
        <v>70.502799999999993</v>
      </c>
      <c r="M6801">
        <v>0.43</v>
      </c>
    </row>
    <row r="6802" spans="1:13" x14ac:dyDescent="0.3">
      <c r="A6802" s="1">
        <v>43040</v>
      </c>
      <c r="B6802">
        <v>2017</v>
      </c>
      <c r="C6802">
        <v>11</v>
      </c>
      <c r="D6802" s="2" t="s">
        <v>35</v>
      </c>
      <c r="E6802" s="2" t="s">
        <v>37</v>
      </c>
      <c r="F6802" s="2" t="s">
        <v>15</v>
      </c>
      <c r="G6802" s="2" t="s">
        <v>33</v>
      </c>
      <c r="H6802" s="2" t="s">
        <v>63</v>
      </c>
      <c r="I6802">
        <v>1</v>
      </c>
      <c r="J6802">
        <v>4</v>
      </c>
      <c r="K6802">
        <v>52.44</v>
      </c>
      <c r="L6802">
        <v>24.122399999999999</v>
      </c>
      <c r="M6802">
        <v>0.46</v>
      </c>
    </row>
    <row r="6803" spans="1:13" x14ac:dyDescent="0.3">
      <c r="A6803" s="1">
        <v>43040</v>
      </c>
      <c r="B6803">
        <v>2017</v>
      </c>
      <c r="C6803">
        <v>11</v>
      </c>
      <c r="D6803" s="2" t="s">
        <v>35</v>
      </c>
      <c r="E6803" s="2" t="s">
        <v>37</v>
      </c>
      <c r="F6803" s="2" t="s">
        <v>15</v>
      </c>
      <c r="G6803" s="2" t="s">
        <v>33</v>
      </c>
      <c r="H6803" s="2" t="s">
        <v>40</v>
      </c>
      <c r="I6803">
        <v>1</v>
      </c>
      <c r="J6803">
        <v>3</v>
      </c>
      <c r="K6803">
        <v>546.05999999999995</v>
      </c>
      <c r="L6803">
        <v>163.81800000000001</v>
      </c>
      <c r="M6803">
        <v>0.3</v>
      </c>
    </row>
    <row r="6804" spans="1:13" x14ac:dyDescent="0.3">
      <c r="A6804" s="1">
        <v>43040</v>
      </c>
      <c r="B6804">
        <v>2017</v>
      </c>
      <c r="C6804">
        <v>11</v>
      </c>
      <c r="D6804" s="2" t="s">
        <v>35</v>
      </c>
      <c r="E6804" s="2" t="s">
        <v>38</v>
      </c>
      <c r="F6804" s="2" t="s">
        <v>21</v>
      </c>
      <c r="G6804" s="2" t="s">
        <v>24</v>
      </c>
      <c r="H6804" s="2" t="s">
        <v>25</v>
      </c>
      <c r="I6804">
        <v>1</v>
      </c>
      <c r="J6804">
        <v>7</v>
      </c>
      <c r="K6804">
        <v>82.256</v>
      </c>
      <c r="L6804">
        <v>29.7014</v>
      </c>
      <c r="M6804">
        <v>0.36109999999999998</v>
      </c>
    </row>
    <row r="6805" spans="1:13" x14ac:dyDescent="0.3">
      <c r="A6805" s="1">
        <v>43040</v>
      </c>
      <c r="B6805">
        <v>2017</v>
      </c>
      <c r="C6805">
        <v>11</v>
      </c>
      <c r="D6805" s="2" t="s">
        <v>35</v>
      </c>
      <c r="E6805" s="2" t="s">
        <v>38</v>
      </c>
      <c r="F6805" s="2" t="s">
        <v>21</v>
      </c>
      <c r="G6805" s="2" t="s">
        <v>16</v>
      </c>
      <c r="H6805" s="2" t="s">
        <v>17</v>
      </c>
      <c r="I6805">
        <v>2</v>
      </c>
      <c r="J6805">
        <v>9</v>
      </c>
      <c r="K6805">
        <v>63.561</v>
      </c>
      <c r="L6805">
        <v>-48.7301</v>
      </c>
      <c r="M6805">
        <v>-0.76670000000000005</v>
      </c>
    </row>
    <row r="6806" spans="1:13" x14ac:dyDescent="0.3">
      <c r="A6806" s="1">
        <v>43040</v>
      </c>
      <c r="B6806">
        <v>2017</v>
      </c>
      <c r="C6806">
        <v>11</v>
      </c>
      <c r="D6806" s="2" t="s">
        <v>35</v>
      </c>
      <c r="E6806" s="2" t="s">
        <v>38</v>
      </c>
      <c r="F6806" s="2" t="s">
        <v>21</v>
      </c>
      <c r="G6806" s="2" t="s">
        <v>33</v>
      </c>
      <c r="H6806" s="2" t="s">
        <v>40</v>
      </c>
      <c r="I6806">
        <v>2</v>
      </c>
      <c r="J6806">
        <v>18</v>
      </c>
      <c r="K6806">
        <v>340.69200000000001</v>
      </c>
      <c r="L6806">
        <v>-24.479199999999999</v>
      </c>
      <c r="M6806">
        <v>-7.1900000000000006E-2</v>
      </c>
    </row>
    <row r="6807" spans="1:13" x14ac:dyDescent="0.3">
      <c r="A6807" s="1">
        <v>43040</v>
      </c>
      <c r="B6807">
        <v>2017</v>
      </c>
      <c r="C6807">
        <v>11</v>
      </c>
      <c r="D6807" s="2" t="s">
        <v>35</v>
      </c>
      <c r="E6807" s="2" t="s">
        <v>38</v>
      </c>
      <c r="F6807" s="2" t="s">
        <v>30</v>
      </c>
      <c r="G6807" s="2" t="s">
        <v>16</v>
      </c>
      <c r="H6807" s="2" t="s">
        <v>26</v>
      </c>
      <c r="I6807">
        <v>1</v>
      </c>
      <c r="J6807">
        <v>10</v>
      </c>
      <c r="K6807">
        <v>265.40800000000002</v>
      </c>
      <c r="L6807">
        <v>33.778799999999997</v>
      </c>
      <c r="M6807">
        <v>0.1273</v>
      </c>
    </row>
    <row r="6808" spans="1:13" x14ac:dyDescent="0.3">
      <c r="A6808" s="1">
        <v>43040</v>
      </c>
      <c r="B6808">
        <v>2017</v>
      </c>
      <c r="C6808">
        <v>11</v>
      </c>
      <c r="D6808" s="2" t="s">
        <v>35</v>
      </c>
      <c r="E6808" s="2" t="s">
        <v>38</v>
      </c>
      <c r="F6808" s="2" t="s">
        <v>30</v>
      </c>
      <c r="G6808" s="2" t="s">
        <v>16</v>
      </c>
      <c r="H6808" s="2" t="s">
        <v>27</v>
      </c>
      <c r="I6808">
        <v>2</v>
      </c>
      <c r="J6808">
        <v>10</v>
      </c>
      <c r="K6808">
        <v>125.21599999999999</v>
      </c>
      <c r="L6808">
        <v>13.1698</v>
      </c>
      <c r="M6808">
        <v>0.1052</v>
      </c>
    </row>
    <row r="6809" spans="1:13" x14ac:dyDescent="0.3">
      <c r="A6809" s="1">
        <v>43040</v>
      </c>
      <c r="B6809">
        <v>2017</v>
      </c>
      <c r="C6809">
        <v>11</v>
      </c>
      <c r="D6809" s="2" t="s">
        <v>35</v>
      </c>
      <c r="E6809" s="2" t="s">
        <v>38</v>
      </c>
      <c r="F6809" s="2" t="s">
        <v>30</v>
      </c>
      <c r="G6809" s="2" t="s">
        <v>16</v>
      </c>
      <c r="H6809" s="2" t="s">
        <v>17</v>
      </c>
      <c r="I6809">
        <v>2</v>
      </c>
      <c r="J6809">
        <v>11</v>
      </c>
      <c r="K6809">
        <v>13.044</v>
      </c>
      <c r="L6809">
        <v>-8.8783999999999992</v>
      </c>
      <c r="M6809">
        <v>-0.68069999999999997</v>
      </c>
    </row>
    <row r="6810" spans="1:13" x14ac:dyDescent="0.3">
      <c r="A6810" s="1">
        <v>43040</v>
      </c>
      <c r="B6810">
        <v>2017</v>
      </c>
      <c r="C6810">
        <v>11</v>
      </c>
      <c r="D6810" s="2" t="s">
        <v>35</v>
      </c>
      <c r="E6810" s="2" t="s">
        <v>38</v>
      </c>
      <c r="F6810" s="2" t="s">
        <v>30</v>
      </c>
      <c r="G6810" s="2" t="s">
        <v>16</v>
      </c>
      <c r="H6810" s="2" t="s">
        <v>28</v>
      </c>
      <c r="I6810">
        <v>1</v>
      </c>
      <c r="J6810">
        <v>2</v>
      </c>
      <c r="K6810">
        <v>10.848000000000001</v>
      </c>
      <c r="L6810">
        <v>3.5255999999999998</v>
      </c>
      <c r="M6810">
        <v>0.32500000000000001</v>
      </c>
    </row>
    <row r="6811" spans="1:13" x14ac:dyDescent="0.3">
      <c r="A6811" s="1">
        <v>43040</v>
      </c>
      <c r="B6811">
        <v>2017</v>
      </c>
      <c r="C6811">
        <v>11</v>
      </c>
      <c r="D6811" s="2" t="s">
        <v>35</v>
      </c>
      <c r="E6811" s="2" t="s">
        <v>38</v>
      </c>
      <c r="F6811" s="2" t="s">
        <v>30</v>
      </c>
      <c r="G6811" s="2" t="s">
        <v>16</v>
      </c>
      <c r="H6811" s="2" t="s">
        <v>19</v>
      </c>
      <c r="I6811">
        <v>1</v>
      </c>
      <c r="J6811">
        <v>3</v>
      </c>
      <c r="K6811">
        <v>194.352</v>
      </c>
      <c r="L6811">
        <v>-43.729199999999999</v>
      </c>
      <c r="M6811">
        <v>-0.22500000000000001</v>
      </c>
    </row>
    <row r="6812" spans="1:13" x14ac:dyDescent="0.3">
      <c r="A6812" s="1">
        <v>43040</v>
      </c>
      <c r="B6812">
        <v>2017</v>
      </c>
      <c r="C6812">
        <v>11</v>
      </c>
      <c r="D6812" s="2" t="s">
        <v>35</v>
      </c>
      <c r="E6812" s="2" t="s">
        <v>38</v>
      </c>
      <c r="F6812" s="2" t="s">
        <v>30</v>
      </c>
      <c r="G6812" s="2" t="s">
        <v>16</v>
      </c>
      <c r="H6812" s="2" t="s">
        <v>62</v>
      </c>
      <c r="I6812">
        <v>1</v>
      </c>
      <c r="J6812">
        <v>2</v>
      </c>
      <c r="K6812">
        <v>384.59199999999998</v>
      </c>
      <c r="L6812">
        <v>-81.725800000000007</v>
      </c>
      <c r="M6812">
        <v>-0.21249999999999999</v>
      </c>
    </row>
    <row r="6813" spans="1:13" x14ac:dyDescent="0.3">
      <c r="A6813" s="1">
        <v>43040</v>
      </c>
      <c r="B6813">
        <v>2017</v>
      </c>
      <c r="C6813">
        <v>11</v>
      </c>
      <c r="D6813" s="2" t="s">
        <v>35</v>
      </c>
      <c r="E6813" s="2" t="s">
        <v>38</v>
      </c>
      <c r="F6813" s="2" t="s">
        <v>30</v>
      </c>
      <c r="G6813" s="2" t="s">
        <v>33</v>
      </c>
      <c r="H6813" s="2" t="s">
        <v>34</v>
      </c>
      <c r="I6813">
        <v>4</v>
      </c>
      <c r="J6813">
        <v>15</v>
      </c>
      <c r="K6813">
        <v>290.08800000000002</v>
      </c>
      <c r="L6813">
        <v>4.2054999999999998</v>
      </c>
      <c r="M6813">
        <v>1.4500000000000001E-2</v>
      </c>
    </row>
    <row r="6814" spans="1:13" x14ac:dyDescent="0.3">
      <c r="A6814" s="1">
        <v>43040</v>
      </c>
      <c r="B6814">
        <v>2017</v>
      </c>
      <c r="C6814">
        <v>11</v>
      </c>
      <c r="D6814" s="2" t="s">
        <v>35</v>
      </c>
      <c r="E6814" s="2" t="s">
        <v>38</v>
      </c>
      <c r="F6814" s="2" t="s">
        <v>30</v>
      </c>
      <c r="G6814" s="2" t="s">
        <v>33</v>
      </c>
      <c r="H6814" s="2" t="s">
        <v>76</v>
      </c>
      <c r="I6814">
        <v>1</v>
      </c>
      <c r="J6814">
        <v>3</v>
      </c>
      <c r="K6814">
        <v>899.98199999999997</v>
      </c>
      <c r="L6814">
        <v>74.998500000000007</v>
      </c>
      <c r="M6814">
        <v>8.3299999999999999E-2</v>
      </c>
    </row>
    <row r="6815" spans="1:13" x14ac:dyDescent="0.3">
      <c r="A6815" s="1">
        <v>43040</v>
      </c>
      <c r="B6815">
        <v>2017</v>
      </c>
      <c r="C6815">
        <v>11</v>
      </c>
      <c r="D6815" s="2" t="s">
        <v>35</v>
      </c>
      <c r="E6815" s="2" t="s">
        <v>38</v>
      </c>
      <c r="F6815" s="2" t="s">
        <v>30</v>
      </c>
      <c r="G6815" s="2" t="s">
        <v>33</v>
      </c>
      <c r="H6815" s="2" t="s">
        <v>63</v>
      </c>
      <c r="I6815">
        <v>1</v>
      </c>
      <c r="J6815">
        <v>7</v>
      </c>
      <c r="K6815">
        <v>652.995</v>
      </c>
      <c r="L6815">
        <v>-935.95950000000005</v>
      </c>
      <c r="M6815">
        <v>-1.4333</v>
      </c>
    </row>
    <row r="6816" spans="1:13" x14ac:dyDescent="0.3">
      <c r="A6816" s="1">
        <v>43040</v>
      </c>
      <c r="B6816">
        <v>2017</v>
      </c>
      <c r="C6816">
        <v>11</v>
      </c>
      <c r="D6816" s="2" t="s">
        <v>35</v>
      </c>
      <c r="E6816" s="2" t="s">
        <v>38</v>
      </c>
      <c r="F6816" s="2" t="s">
        <v>30</v>
      </c>
      <c r="G6816" s="2" t="s">
        <v>33</v>
      </c>
      <c r="H6816" s="2" t="s">
        <v>40</v>
      </c>
      <c r="I6816">
        <v>1</v>
      </c>
      <c r="J6816">
        <v>3</v>
      </c>
      <c r="K6816">
        <v>370.78199999999998</v>
      </c>
      <c r="L6816">
        <v>-92.695499999999996</v>
      </c>
      <c r="M6816">
        <v>-0.25</v>
      </c>
    </row>
    <row r="6817" spans="1:13" x14ac:dyDescent="0.3">
      <c r="A6817" s="1">
        <v>43040</v>
      </c>
      <c r="B6817">
        <v>2017</v>
      </c>
      <c r="C6817">
        <v>11</v>
      </c>
      <c r="D6817" s="2" t="s">
        <v>35</v>
      </c>
      <c r="E6817" s="2" t="s">
        <v>38</v>
      </c>
      <c r="F6817" s="2" t="s">
        <v>15</v>
      </c>
      <c r="G6817" s="2" t="s">
        <v>24</v>
      </c>
      <c r="H6817" s="2" t="s">
        <v>43</v>
      </c>
      <c r="I6817">
        <v>1</v>
      </c>
      <c r="J6817">
        <v>2</v>
      </c>
      <c r="K6817">
        <v>155.37200000000001</v>
      </c>
      <c r="L6817">
        <v>-35.513599999999997</v>
      </c>
      <c r="M6817">
        <v>-0.2286</v>
      </c>
    </row>
    <row r="6818" spans="1:13" x14ac:dyDescent="0.3">
      <c r="A6818" s="1">
        <v>43040</v>
      </c>
      <c r="B6818">
        <v>2017</v>
      </c>
      <c r="C6818">
        <v>11</v>
      </c>
      <c r="D6818" s="2" t="s">
        <v>35</v>
      </c>
      <c r="E6818" s="2" t="s">
        <v>38</v>
      </c>
      <c r="F6818" s="2" t="s">
        <v>15</v>
      </c>
      <c r="G6818" s="2" t="s">
        <v>16</v>
      </c>
      <c r="H6818" s="2" t="s">
        <v>26</v>
      </c>
      <c r="I6818">
        <v>1</v>
      </c>
      <c r="J6818">
        <v>4</v>
      </c>
      <c r="K6818">
        <v>663.93600000000004</v>
      </c>
      <c r="L6818">
        <v>82.992000000000004</v>
      </c>
      <c r="M6818">
        <v>0.125</v>
      </c>
    </row>
    <row r="6819" spans="1:13" x14ac:dyDescent="0.3">
      <c r="A6819" s="1">
        <v>43040</v>
      </c>
      <c r="B6819">
        <v>2017</v>
      </c>
      <c r="C6819">
        <v>11</v>
      </c>
      <c r="D6819" s="2" t="s">
        <v>35</v>
      </c>
      <c r="E6819" s="2" t="s">
        <v>38</v>
      </c>
      <c r="F6819" s="2" t="s">
        <v>15</v>
      </c>
      <c r="G6819" s="2" t="s">
        <v>16</v>
      </c>
      <c r="H6819" s="2" t="s">
        <v>28</v>
      </c>
      <c r="I6819">
        <v>1</v>
      </c>
      <c r="J6819">
        <v>2</v>
      </c>
      <c r="K6819">
        <v>10.368</v>
      </c>
      <c r="L6819">
        <v>3.6288</v>
      </c>
      <c r="M6819">
        <v>0.35</v>
      </c>
    </row>
    <row r="6820" spans="1:13" x14ac:dyDescent="0.3">
      <c r="A6820" s="1">
        <v>43040</v>
      </c>
      <c r="B6820">
        <v>2017</v>
      </c>
      <c r="C6820">
        <v>11</v>
      </c>
      <c r="D6820" s="2" t="s">
        <v>35</v>
      </c>
      <c r="E6820" s="2" t="s">
        <v>39</v>
      </c>
      <c r="F6820" s="2" t="s">
        <v>21</v>
      </c>
      <c r="G6820" s="2" t="s">
        <v>24</v>
      </c>
      <c r="H6820" s="2" t="s">
        <v>43</v>
      </c>
      <c r="I6820">
        <v>2</v>
      </c>
      <c r="J6820">
        <v>8</v>
      </c>
      <c r="K6820">
        <v>1206.6880000000001</v>
      </c>
      <c r="L6820">
        <v>-46.351999999999997</v>
      </c>
      <c r="M6820">
        <v>-3.8399999999999997E-2</v>
      </c>
    </row>
    <row r="6821" spans="1:13" x14ac:dyDescent="0.3">
      <c r="A6821" s="1">
        <v>43040</v>
      </c>
      <c r="B6821">
        <v>2017</v>
      </c>
      <c r="C6821">
        <v>11</v>
      </c>
      <c r="D6821" s="2" t="s">
        <v>35</v>
      </c>
      <c r="E6821" s="2" t="s">
        <v>39</v>
      </c>
      <c r="F6821" s="2" t="s">
        <v>21</v>
      </c>
      <c r="G6821" s="2" t="s">
        <v>24</v>
      </c>
      <c r="H6821" s="2" t="s">
        <v>25</v>
      </c>
      <c r="I6821">
        <v>1</v>
      </c>
      <c r="J6821">
        <v>9</v>
      </c>
      <c r="K6821">
        <v>24.047999999999998</v>
      </c>
      <c r="L6821">
        <v>7.2144000000000004</v>
      </c>
      <c r="M6821">
        <v>0.3</v>
      </c>
    </row>
    <row r="6822" spans="1:13" x14ac:dyDescent="0.3">
      <c r="A6822" s="1">
        <v>43040</v>
      </c>
      <c r="B6822">
        <v>2017</v>
      </c>
      <c r="C6822">
        <v>11</v>
      </c>
      <c r="D6822" s="2" t="s">
        <v>35</v>
      </c>
      <c r="E6822" s="2" t="s">
        <v>39</v>
      </c>
      <c r="F6822" s="2" t="s">
        <v>21</v>
      </c>
      <c r="G6822" s="2" t="s">
        <v>24</v>
      </c>
      <c r="H6822" s="2" t="s">
        <v>55</v>
      </c>
      <c r="I6822">
        <v>1</v>
      </c>
      <c r="J6822">
        <v>4</v>
      </c>
      <c r="K6822">
        <v>350.35199999999998</v>
      </c>
      <c r="L6822">
        <v>-140.14080000000001</v>
      </c>
      <c r="M6822">
        <v>-0.4</v>
      </c>
    </row>
    <row r="6823" spans="1:13" x14ac:dyDescent="0.3">
      <c r="A6823" s="1">
        <v>43040</v>
      </c>
      <c r="B6823">
        <v>2017</v>
      </c>
      <c r="C6823">
        <v>11</v>
      </c>
      <c r="D6823" s="2" t="s">
        <v>35</v>
      </c>
      <c r="E6823" s="2" t="s">
        <v>39</v>
      </c>
      <c r="F6823" s="2" t="s">
        <v>21</v>
      </c>
      <c r="G6823" s="2" t="s">
        <v>16</v>
      </c>
      <c r="H6823" s="2" t="s">
        <v>17</v>
      </c>
      <c r="I6823">
        <v>1</v>
      </c>
      <c r="J6823">
        <v>3</v>
      </c>
      <c r="K6823">
        <v>11.673</v>
      </c>
      <c r="L6823">
        <v>-7.782</v>
      </c>
      <c r="M6823">
        <v>-0.66669999999999996</v>
      </c>
    </row>
    <row r="6824" spans="1:13" x14ac:dyDescent="0.3">
      <c r="A6824" s="1">
        <v>43040</v>
      </c>
      <c r="B6824">
        <v>2017</v>
      </c>
      <c r="C6824">
        <v>11</v>
      </c>
      <c r="D6824" s="2" t="s">
        <v>35</v>
      </c>
      <c r="E6824" s="2" t="s">
        <v>39</v>
      </c>
      <c r="F6824" s="2" t="s">
        <v>21</v>
      </c>
      <c r="G6824" s="2" t="s">
        <v>16</v>
      </c>
      <c r="H6824" s="2" t="s">
        <v>28</v>
      </c>
      <c r="I6824">
        <v>2</v>
      </c>
      <c r="J6824">
        <v>5</v>
      </c>
      <c r="K6824">
        <v>56.4</v>
      </c>
      <c r="L6824">
        <v>18.823799999999999</v>
      </c>
      <c r="M6824">
        <v>0.33379999999999999</v>
      </c>
    </row>
    <row r="6825" spans="1:13" x14ac:dyDescent="0.3">
      <c r="A6825" s="1">
        <v>43040</v>
      </c>
      <c r="B6825">
        <v>2017</v>
      </c>
      <c r="C6825">
        <v>11</v>
      </c>
      <c r="D6825" s="2" t="s">
        <v>35</v>
      </c>
      <c r="E6825" s="2" t="s">
        <v>39</v>
      </c>
      <c r="F6825" s="2" t="s">
        <v>21</v>
      </c>
      <c r="G6825" s="2" t="s">
        <v>16</v>
      </c>
      <c r="H6825" s="2" t="s">
        <v>19</v>
      </c>
      <c r="I6825">
        <v>2</v>
      </c>
      <c r="J6825">
        <v>6</v>
      </c>
      <c r="K6825">
        <v>260.32</v>
      </c>
      <c r="L6825">
        <v>-51.3264</v>
      </c>
      <c r="M6825">
        <v>-0.19719999999999999</v>
      </c>
    </row>
    <row r="6826" spans="1:13" x14ac:dyDescent="0.3">
      <c r="A6826" s="1">
        <v>43040</v>
      </c>
      <c r="B6826">
        <v>2017</v>
      </c>
      <c r="C6826">
        <v>11</v>
      </c>
      <c r="D6826" s="2" t="s">
        <v>35</v>
      </c>
      <c r="E6826" s="2" t="s">
        <v>39</v>
      </c>
      <c r="F6826" s="2" t="s">
        <v>21</v>
      </c>
      <c r="G6826" s="2" t="s">
        <v>33</v>
      </c>
      <c r="H6826" s="2" t="s">
        <v>34</v>
      </c>
      <c r="I6826">
        <v>1</v>
      </c>
      <c r="J6826">
        <v>3</v>
      </c>
      <c r="K6826">
        <v>40.776000000000003</v>
      </c>
      <c r="L6826">
        <v>0.50970000000000004</v>
      </c>
      <c r="M6826">
        <v>1.2500000000000001E-2</v>
      </c>
    </row>
    <row r="6827" spans="1:13" x14ac:dyDescent="0.3">
      <c r="A6827" s="1">
        <v>43040</v>
      </c>
      <c r="B6827">
        <v>2017</v>
      </c>
      <c r="C6827">
        <v>11</v>
      </c>
      <c r="D6827" s="2" t="s">
        <v>35</v>
      </c>
      <c r="E6827" s="2" t="s">
        <v>39</v>
      </c>
      <c r="F6827" s="2" t="s">
        <v>21</v>
      </c>
      <c r="G6827" s="2" t="s">
        <v>33</v>
      </c>
      <c r="H6827" s="2" t="s">
        <v>40</v>
      </c>
      <c r="I6827">
        <v>1</v>
      </c>
      <c r="J6827">
        <v>5</v>
      </c>
      <c r="K6827">
        <v>359.97</v>
      </c>
      <c r="L6827">
        <v>-71.994</v>
      </c>
      <c r="M6827">
        <v>-0.2</v>
      </c>
    </row>
    <row r="6828" spans="1:13" x14ac:dyDescent="0.3">
      <c r="A6828" s="1">
        <v>43040</v>
      </c>
      <c r="B6828">
        <v>2017</v>
      </c>
      <c r="C6828">
        <v>11</v>
      </c>
      <c r="D6828" s="2" t="s">
        <v>35</v>
      </c>
      <c r="E6828" s="2" t="s">
        <v>39</v>
      </c>
      <c r="F6828" s="2" t="s">
        <v>30</v>
      </c>
      <c r="G6828" s="2" t="s">
        <v>24</v>
      </c>
      <c r="H6828" s="2" t="s">
        <v>25</v>
      </c>
      <c r="I6828">
        <v>1</v>
      </c>
      <c r="J6828">
        <v>1</v>
      </c>
      <c r="K6828">
        <v>3.3119999999999998</v>
      </c>
      <c r="L6828">
        <v>0.66239999999999999</v>
      </c>
      <c r="M6828">
        <v>0.2</v>
      </c>
    </row>
    <row r="6829" spans="1:13" x14ac:dyDescent="0.3">
      <c r="A6829" s="1">
        <v>43040</v>
      </c>
      <c r="B6829">
        <v>2017</v>
      </c>
      <c r="C6829">
        <v>11</v>
      </c>
      <c r="D6829" s="2" t="s">
        <v>35</v>
      </c>
      <c r="E6829" s="2" t="s">
        <v>39</v>
      </c>
      <c r="F6829" s="2" t="s">
        <v>30</v>
      </c>
      <c r="G6829" s="2" t="s">
        <v>16</v>
      </c>
      <c r="H6829" s="2" t="s">
        <v>26</v>
      </c>
      <c r="I6829">
        <v>1</v>
      </c>
      <c r="J6829">
        <v>3</v>
      </c>
      <c r="K6829">
        <v>20.135999999999999</v>
      </c>
      <c r="L6829">
        <v>1.2585</v>
      </c>
      <c r="M6829">
        <v>6.25E-2</v>
      </c>
    </row>
    <row r="6830" spans="1:13" x14ac:dyDescent="0.3">
      <c r="A6830" s="1">
        <v>43040</v>
      </c>
      <c r="B6830">
        <v>2017</v>
      </c>
      <c r="C6830">
        <v>11</v>
      </c>
      <c r="D6830" s="2" t="s">
        <v>35</v>
      </c>
      <c r="E6830" s="2" t="s">
        <v>39</v>
      </c>
      <c r="F6830" s="2" t="s">
        <v>30</v>
      </c>
      <c r="G6830" s="2" t="s">
        <v>16</v>
      </c>
      <c r="H6830" s="2" t="s">
        <v>17</v>
      </c>
      <c r="I6830">
        <v>1</v>
      </c>
      <c r="J6830">
        <v>1</v>
      </c>
      <c r="K6830">
        <v>7.476</v>
      </c>
      <c r="L6830">
        <v>-5.9808000000000003</v>
      </c>
      <c r="M6830">
        <v>-0.8</v>
      </c>
    </row>
    <row r="6831" spans="1:13" x14ac:dyDescent="0.3">
      <c r="A6831" s="1">
        <v>43040</v>
      </c>
      <c r="B6831">
        <v>2017</v>
      </c>
      <c r="C6831">
        <v>11</v>
      </c>
      <c r="D6831" s="2" t="s">
        <v>35</v>
      </c>
      <c r="E6831" s="2" t="s">
        <v>39</v>
      </c>
      <c r="F6831" s="2" t="s">
        <v>30</v>
      </c>
      <c r="G6831" s="2" t="s">
        <v>16</v>
      </c>
      <c r="H6831" s="2" t="s">
        <v>44</v>
      </c>
      <c r="I6831">
        <v>1</v>
      </c>
      <c r="J6831">
        <v>3</v>
      </c>
      <c r="K6831">
        <v>8.8559999999999999</v>
      </c>
      <c r="L6831">
        <v>2.8782000000000001</v>
      </c>
      <c r="M6831">
        <v>0.32500000000000001</v>
      </c>
    </row>
    <row r="6832" spans="1:13" x14ac:dyDescent="0.3">
      <c r="A6832" s="1">
        <v>43040</v>
      </c>
      <c r="B6832">
        <v>2017</v>
      </c>
      <c r="C6832">
        <v>11</v>
      </c>
      <c r="D6832" s="2" t="s">
        <v>35</v>
      </c>
      <c r="E6832" s="2" t="s">
        <v>39</v>
      </c>
      <c r="F6832" s="2" t="s">
        <v>30</v>
      </c>
      <c r="G6832" s="2" t="s">
        <v>16</v>
      </c>
      <c r="H6832" s="2" t="s">
        <v>28</v>
      </c>
      <c r="I6832">
        <v>1</v>
      </c>
      <c r="J6832">
        <v>7</v>
      </c>
      <c r="K6832">
        <v>229.54400000000001</v>
      </c>
      <c r="L6832">
        <v>83.209699999999998</v>
      </c>
      <c r="M6832">
        <v>0.36249999999999999</v>
      </c>
    </row>
    <row r="6833" spans="1:13" x14ac:dyDescent="0.3">
      <c r="A6833" s="1">
        <v>43040</v>
      </c>
      <c r="B6833">
        <v>2017</v>
      </c>
      <c r="C6833">
        <v>11</v>
      </c>
      <c r="D6833" s="2" t="s">
        <v>35</v>
      </c>
      <c r="E6833" s="2" t="s">
        <v>39</v>
      </c>
      <c r="F6833" s="2" t="s">
        <v>30</v>
      </c>
      <c r="G6833" s="2" t="s">
        <v>33</v>
      </c>
      <c r="H6833" s="2" t="s">
        <v>40</v>
      </c>
      <c r="I6833">
        <v>2</v>
      </c>
      <c r="J6833">
        <v>6</v>
      </c>
      <c r="K6833">
        <v>949.18799999999999</v>
      </c>
      <c r="L6833">
        <v>-201.15799999999999</v>
      </c>
      <c r="M6833">
        <v>-0.21190000000000001</v>
      </c>
    </row>
    <row r="6834" spans="1:13" x14ac:dyDescent="0.3">
      <c r="A6834" s="1">
        <v>43040</v>
      </c>
      <c r="B6834">
        <v>2017</v>
      </c>
      <c r="C6834">
        <v>11</v>
      </c>
      <c r="D6834" s="2" t="s">
        <v>35</v>
      </c>
      <c r="E6834" s="2" t="s">
        <v>39</v>
      </c>
      <c r="F6834" s="2" t="s">
        <v>15</v>
      </c>
      <c r="G6834" s="2" t="s">
        <v>24</v>
      </c>
      <c r="H6834" s="2" t="s">
        <v>25</v>
      </c>
      <c r="I6834">
        <v>1</v>
      </c>
      <c r="J6834">
        <v>13</v>
      </c>
      <c r="K6834">
        <v>1523.72</v>
      </c>
      <c r="L6834">
        <v>62.630200000000002</v>
      </c>
      <c r="M6834">
        <v>4.1099999999999998E-2</v>
      </c>
    </row>
    <row r="6835" spans="1:13" x14ac:dyDescent="0.3">
      <c r="A6835" s="1">
        <v>43040</v>
      </c>
      <c r="B6835">
        <v>2017</v>
      </c>
      <c r="C6835">
        <v>11</v>
      </c>
      <c r="D6835" s="2" t="s">
        <v>35</v>
      </c>
      <c r="E6835" s="2" t="s">
        <v>39</v>
      </c>
      <c r="F6835" s="2" t="s">
        <v>15</v>
      </c>
      <c r="G6835" s="2" t="s">
        <v>24</v>
      </c>
      <c r="H6835" s="2" t="s">
        <v>55</v>
      </c>
      <c r="I6835">
        <v>1</v>
      </c>
      <c r="J6835">
        <v>12</v>
      </c>
      <c r="K6835">
        <v>2065.3200000000002</v>
      </c>
      <c r="L6835">
        <v>-619.596</v>
      </c>
      <c r="M6835">
        <v>-0.3</v>
      </c>
    </row>
    <row r="6836" spans="1:13" x14ac:dyDescent="0.3">
      <c r="A6836" s="1">
        <v>43040</v>
      </c>
      <c r="B6836">
        <v>2017</v>
      </c>
      <c r="C6836">
        <v>11</v>
      </c>
      <c r="D6836" s="2" t="s">
        <v>35</v>
      </c>
      <c r="E6836" s="2" t="s">
        <v>39</v>
      </c>
      <c r="F6836" s="2" t="s">
        <v>15</v>
      </c>
      <c r="G6836" s="2" t="s">
        <v>16</v>
      </c>
      <c r="H6836" s="2" t="s">
        <v>28</v>
      </c>
      <c r="I6836">
        <v>1</v>
      </c>
      <c r="J6836">
        <v>9</v>
      </c>
      <c r="K6836">
        <v>40.896000000000001</v>
      </c>
      <c r="L6836">
        <v>13.363200000000001</v>
      </c>
      <c r="M6836">
        <v>0.32679999999999998</v>
      </c>
    </row>
    <row r="6837" spans="1:13" x14ac:dyDescent="0.3">
      <c r="A6837" s="1">
        <v>43040</v>
      </c>
      <c r="B6837">
        <v>2017</v>
      </c>
      <c r="C6837">
        <v>11</v>
      </c>
      <c r="D6837" s="2" t="s">
        <v>41</v>
      </c>
      <c r="E6837" s="2" t="s">
        <v>73</v>
      </c>
      <c r="F6837" s="2" t="s">
        <v>21</v>
      </c>
      <c r="G6837" s="2" t="s">
        <v>33</v>
      </c>
      <c r="H6837" s="2" t="s">
        <v>34</v>
      </c>
      <c r="I6837">
        <v>1</v>
      </c>
      <c r="J6837">
        <v>8</v>
      </c>
      <c r="K6837">
        <v>239.92</v>
      </c>
      <c r="L6837">
        <v>23.992000000000001</v>
      </c>
      <c r="M6837">
        <v>0.1</v>
      </c>
    </row>
    <row r="6838" spans="1:13" x14ac:dyDescent="0.3">
      <c r="A6838" s="1">
        <v>43040</v>
      </c>
      <c r="B6838">
        <v>2017</v>
      </c>
      <c r="C6838">
        <v>11</v>
      </c>
      <c r="D6838" s="2" t="s">
        <v>41</v>
      </c>
      <c r="E6838" s="2" t="s">
        <v>42</v>
      </c>
      <c r="F6838" s="2" t="s">
        <v>15</v>
      </c>
      <c r="G6838" s="2" t="s">
        <v>16</v>
      </c>
      <c r="H6838" s="2" t="s">
        <v>27</v>
      </c>
      <c r="I6838">
        <v>1</v>
      </c>
      <c r="J6838">
        <v>2</v>
      </c>
      <c r="K6838">
        <v>4.3</v>
      </c>
      <c r="L6838">
        <v>1.419</v>
      </c>
      <c r="M6838">
        <v>0.33</v>
      </c>
    </row>
    <row r="6839" spans="1:13" x14ac:dyDescent="0.3">
      <c r="A6839" s="1">
        <v>43040</v>
      </c>
      <c r="B6839">
        <v>2017</v>
      </c>
      <c r="C6839">
        <v>11</v>
      </c>
      <c r="D6839" s="2" t="s">
        <v>41</v>
      </c>
      <c r="E6839" s="2" t="s">
        <v>45</v>
      </c>
      <c r="F6839" s="2" t="s">
        <v>21</v>
      </c>
      <c r="G6839" s="2" t="s">
        <v>24</v>
      </c>
      <c r="H6839" s="2" t="s">
        <v>31</v>
      </c>
      <c r="I6839">
        <v>1</v>
      </c>
      <c r="J6839">
        <v>5</v>
      </c>
      <c r="K6839">
        <v>723.92</v>
      </c>
      <c r="L6839">
        <v>-81.441000000000003</v>
      </c>
      <c r="M6839">
        <v>-0.1125</v>
      </c>
    </row>
    <row r="6840" spans="1:13" x14ac:dyDescent="0.3">
      <c r="A6840" s="1">
        <v>43040</v>
      </c>
      <c r="B6840">
        <v>2017</v>
      </c>
      <c r="C6840">
        <v>11</v>
      </c>
      <c r="D6840" s="2" t="s">
        <v>41</v>
      </c>
      <c r="E6840" s="2" t="s">
        <v>45</v>
      </c>
      <c r="F6840" s="2" t="s">
        <v>21</v>
      </c>
      <c r="G6840" s="2" t="s">
        <v>24</v>
      </c>
      <c r="H6840" s="2" t="s">
        <v>25</v>
      </c>
      <c r="I6840">
        <v>1</v>
      </c>
      <c r="J6840">
        <v>8</v>
      </c>
      <c r="K6840">
        <v>559.20000000000005</v>
      </c>
      <c r="L6840">
        <v>55.015999999999998</v>
      </c>
      <c r="M6840">
        <v>9.8400000000000001E-2</v>
      </c>
    </row>
    <row r="6841" spans="1:13" x14ac:dyDescent="0.3">
      <c r="A6841" s="1">
        <v>43040</v>
      </c>
      <c r="B6841">
        <v>2017</v>
      </c>
      <c r="C6841">
        <v>11</v>
      </c>
      <c r="D6841" s="2" t="s">
        <v>41</v>
      </c>
      <c r="E6841" s="2" t="s">
        <v>45</v>
      </c>
      <c r="F6841" s="2" t="s">
        <v>21</v>
      </c>
      <c r="G6841" s="2" t="s">
        <v>16</v>
      </c>
      <c r="H6841" s="2" t="s">
        <v>27</v>
      </c>
      <c r="I6841">
        <v>2</v>
      </c>
      <c r="J6841">
        <v>3</v>
      </c>
      <c r="K6841">
        <v>58.048000000000002</v>
      </c>
      <c r="L6841">
        <v>4.3536000000000001</v>
      </c>
      <c r="M6841">
        <v>7.4999999999999997E-2</v>
      </c>
    </row>
    <row r="6842" spans="1:13" x14ac:dyDescent="0.3">
      <c r="A6842" s="1">
        <v>43040</v>
      </c>
      <c r="B6842">
        <v>2017</v>
      </c>
      <c r="C6842">
        <v>11</v>
      </c>
      <c r="D6842" s="2" t="s">
        <v>41</v>
      </c>
      <c r="E6842" s="2" t="s">
        <v>45</v>
      </c>
      <c r="F6842" s="2" t="s">
        <v>21</v>
      </c>
      <c r="G6842" s="2" t="s">
        <v>16</v>
      </c>
      <c r="H6842" s="2" t="s">
        <v>17</v>
      </c>
      <c r="I6842">
        <v>1</v>
      </c>
      <c r="J6842">
        <v>2</v>
      </c>
      <c r="K6842">
        <v>4.0860000000000003</v>
      </c>
      <c r="L6842">
        <v>-2.9964</v>
      </c>
      <c r="M6842">
        <v>-0.73329999999999995</v>
      </c>
    </row>
    <row r="6843" spans="1:13" x14ac:dyDescent="0.3">
      <c r="A6843" s="1">
        <v>43040</v>
      </c>
      <c r="B6843">
        <v>2017</v>
      </c>
      <c r="C6843">
        <v>11</v>
      </c>
      <c r="D6843" s="2" t="s">
        <v>41</v>
      </c>
      <c r="E6843" s="2" t="s">
        <v>45</v>
      </c>
      <c r="F6843" s="2" t="s">
        <v>21</v>
      </c>
      <c r="G6843" s="2" t="s">
        <v>16</v>
      </c>
      <c r="H6843" s="2" t="s">
        <v>28</v>
      </c>
      <c r="I6843">
        <v>3</v>
      </c>
      <c r="J6843">
        <v>8</v>
      </c>
      <c r="K6843">
        <v>81.792000000000002</v>
      </c>
      <c r="L6843">
        <v>28.627199999999998</v>
      </c>
      <c r="M6843">
        <v>0.35</v>
      </c>
    </row>
    <row r="6844" spans="1:13" x14ac:dyDescent="0.3">
      <c r="A6844" s="1">
        <v>43040</v>
      </c>
      <c r="B6844">
        <v>2017</v>
      </c>
      <c r="C6844">
        <v>11</v>
      </c>
      <c r="D6844" s="2" t="s">
        <v>41</v>
      </c>
      <c r="E6844" s="2" t="s">
        <v>45</v>
      </c>
      <c r="F6844" s="2" t="s">
        <v>21</v>
      </c>
      <c r="G6844" s="2" t="s">
        <v>16</v>
      </c>
      <c r="H6844" s="2" t="s">
        <v>62</v>
      </c>
      <c r="I6844">
        <v>1</v>
      </c>
      <c r="J6844">
        <v>1</v>
      </c>
      <c r="K6844">
        <v>2.944</v>
      </c>
      <c r="L6844">
        <v>-0.66239999999999999</v>
      </c>
      <c r="M6844">
        <v>-0.22500000000000001</v>
      </c>
    </row>
    <row r="6845" spans="1:13" x14ac:dyDescent="0.3">
      <c r="A6845" s="1">
        <v>43040</v>
      </c>
      <c r="B6845">
        <v>2017</v>
      </c>
      <c r="C6845">
        <v>11</v>
      </c>
      <c r="D6845" s="2" t="s">
        <v>41</v>
      </c>
      <c r="E6845" s="2" t="s">
        <v>45</v>
      </c>
      <c r="F6845" s="2" t="s">
        <v>21</v>
      </c>
      <c r="G6845" s="2" t="s">
        <v>33</v>
      </c>
      <c r="H6845" s="2" t="s">
        <v>76</v>
      </c>
      <c r="I6845">
        <v>1</v>
      </c>
      <c r="J6845">
        <v>2</v>
      </c>
      <c r="K6845">
        <v>959.98400000000004</v>
      </c>
      <c r="L6845">
        <v>311.9948</v>
      </c>
      <c r="M6845">
        <v>0.32500000000000001</v>
      </c>
    </row>
    <row r="6846" spans="1:13" x14ac:dyDescent="0.3">
      <c r="A6846" s="1">
        <v>43040</v>
      </c>
      <c r="B6846">
        <v>2017</v>
      </c>
      <c r="C6846">
        <v>11</v>
      </c>
      <c r="D6846" s="2" t="s">
        <v>41</v>
      </c>
      <c r="E6846" s="2" t="s">
        <v>45</v>
      </c>
      <c r="F6846" s="2" t="s">
        <v>30</v>
      </c>
      <c r="G6846" s="2" t="s">
        <v>16</v>
      </c>
      <c r="H6846" s="2" t="s">
        <v>26</v>
      </c>
      <c r="I6846">
        <v>2</v>
      </c>
      <c r="J6846">
        <v>9</v>
      </c>
      <c r="K6846">
        <v>1547.1759999999999</v>
      </c>
      <c r="L6846">
        <v>178.9205</v>
      </c>
      <c r="M6846">
        <v>0.11559999999999999</v>
      </c>
    </row>
    <row r="6847" spans="1:13" x14ac:dyDescent="0.3">
      <c r="A6847" s="1">
        <v>43040</v>
      </c>
      <c r="B6847">
        <v>2017</v>
      </c>
      <c r="C6847">
        <v>11</v>
      </c>
      <c r="D6847" s="2" t="s">
        <v>41</v>
      </c>
      <c r="E6847" s="2" t="s">
        <v>45</v>
      </c>
      <c r="F6847" s="2" t="s">
        <v>30</v>
      </c>
      <c r="G6847" s="2" t="s">
        <v>16</v>
      </c>
      <c r="H6847" s="2" t="s">
        <v>17</v>
      </c>
      <c r="I6847">
        <v>1</v>
      </c>
      <c r="J6847">
        <v>8</v>
      </c>
      <c r="K6847">
        <v>20.231999999999999</v>
      </c>
      <c r="L6847">
        <v>-16.185600000000001</v>
      </c>
      <c r="M6847">
        <v>-0.8</v>
      </c>
    </row>
    <row r="6848" spans="1:13" x14ac:dyDescent="0.3">
      <c r="A6848" s="1">
        <v>43040</v>
      </c>
      <c r="B6848">
        <v>2017</v>
      </c>
      <c r="C6848">
        <v>11</v>
      </c>
      <c r="D6848" s="2" t="s">
        <v>41</v>
      </c>
      <c r="E6848" s="2" t="s">
        <v>45</v>
      </c>
      <c r="F6848" s="2" t="s">
        <v>30</v>
      </c>
      <c r="G6848" s="2" t="s">
        <v>16</v>
      </c>
      <c r="H6848" s="2" t="s">
        <v>28</v>
      </c>
      <c r="I6848">
        <v>1</v>
      </c>
      <c r="J6848">
        <v>12</v>
      </c>
      <c r="K6848">
        <v>62.207999999999998</v>
      </c>
      <c r="L6848">
        <v>21.7728</v>
      </c>
      <c r="M6848">
        <v>0.35</v>
      </c>
    </row>
    <row r="6849" spans="1:13" x14ac:dyDescent="0.3">
      <c r="A6849" s="1">
        <v>43040</v>
      </c>
      <c r="B6849">
        <v>2017</v>
      </c>
      <c r="C6849">
        <v>11</v>
      </c>
      <c r="D6849" s="2" t="s">
        <v>41</v>
      </c>
      <c r="E6849" s="2" t="s">
        <v>45</v>
      </c>
      <c r="F6849" s="2" t="s">
        <v>30</v>
      </c>
      <c r="G6849" s="2" t="s">
        <v>16</v>
      </c>
      <c r="H6849" s="2" t="s">
        <v>19</v>
      </c>
      <c r="I6849">
        <v>1</v>
      </c>
      <c r="J6849">
        <v>5</v>
      </c>
      <c r="K6849">
        <v>81.36</v>
      </c>
      <c r="L6849">
        <v>-19.323</v>
      </c>
      <c r="M6849">
        <v>-0.23749999999999999</v>
      </c>
    </row>
    <row r="6850" spans="1:13" x14ac:dyDescent="0.3">
      <c r="A6850" s="1">
        <v>43040</v>
      </c>
      <c r="B6850">
        <v>2017</v>
      </c>
      <c r="C6850">
        <v>11</v>
      </c>
      <c r="D6850" s="2" t="s">
        <v>41</v>
      </c>
      <c r="E6850" s="2" t="s">
        <v>45</v>
      </c>
      <c r="F6850" s="2" t="s">
        <v>30</v>
      </c>
      <c r="G6850" s="2" t="s">
        <v>33</v>
      </c>
      <c r="H6850" s="2" t="s">
        <v>40</v>
      </c>
      <c r="I6850">
        <v>1</v>
      </c>
      <c r="J6850">
        <v>2</v>
      </c>
      <c r="K6850">
        <v>361.37599999999998</v>
      </c>
      <c r="L6850">
        <v>27.103200000000001</v>
      </c>
      <c r="M6850">
        <v>7.4999999999999997E-2</v>
      </c>
    </row>
    <row r="6851" spans="1:13" x14ac:dyDescent="0.3">
      <c r="A6851" s="1">
        <v>43040</v>
      </c>
      <c r="B6851">
        <v>2017</v>
      </c>
      <c r="C6851">
        <v>11</v>
      </c>
      <c r="D6851" s="2" t="s">
        <v>41</v>
      </c>
      <c r="E6851" s="2" t="s">
        <v>45</v>
      </c>
      <c r="F6851" s="2" t="s">
        <v>15</v>
      </c>
      <c r="G6851" s="2" t="s">
        <v>16</v>
      </c>
      <c r="H6851" s="2" t="s">
        <v>17</v>
      </c>
      <c r="I6851">
        <v>1</v>
      </c>
      <c r="J6851">
        <v>5</v>
      </c>
      <c r="K6851">
        <v>11.52</v>
      </c>
      <c r="L6851">
        <v>-7.68</v>
      </c>
      <c r="M6851">
        <v>-0.66669999999999996</v>
      </c>
    </row>
    <row r="6852" spans="1:13" x14ac:dyDescent="0.3">
      <c r="A6852" s="1">
        <v>43040</v>
      </c>
      <c r="B6852">
        <v>2017</v>
      </c>
      <c r="C6852">
        <v>11</v>
      </c>
      <c r="D6852" s="2" t="s">
        <v>41</v>
      </c>
      <c r="E6852" s="2" t="s">
        <v>45</v>
      </c>
      <c r="F6852" s="2" t="s">
        <v>15</v>
      </c>
      <c r="G6852" s="2" t="s">
        <v>33</v>
      </c>
      <c r="H6852" s="2" t="s">
        <v>34</v>
      </c>
      <c r="I6852">
        <v>1</v>
      </c>
      <c r="J6852">
        <v>3</v>
      </c>
      <c r="K6852">
        <v>191.976</v>
      </c>
      <c r="L6852">
        <v>38.395200000000003</v>
      </c>
      <c r="M6852">
        <v>0.2</v>
      </c>
    </row>
    <row r="6853" spans="1:13" x14ac:dyDescent="0.3">
      <c r="A6853" s="1">
        <v>43040</v>
      </c>
      <c r="B6853">
        <v>2017</v>
      </c>
      <c r="C6853">
        <v>11</v>
      </c>
      <c r="D6853" s="2" t="s">
        <v>41</v>
      </c>
      <c r="E6853" s="2" t="s">
        <v>45</v>
      </c>
      <c r="F6853" s="2" t="s">
        <v>15</v>
      </c>
      <c r="G6853" s="2" t="s">
        <v>33</v>
      </c>
      <c r="H6853" s="2" t="s">
        <v>40</v>
      </c>
      <c r="I6853">
        <v>2</v>
      </c>
      <c r="J6853">
        <v>7</v>
      </c>
      <c r="K6853">
        <v>571.14400000000001</v>
      </c>
      <c r="L6853">
        <v>40.195</v>
      </c>
      <c r="M6853">
        <v>7.0400000000000004E-2</v>
      </c>
    </row>
    <row r="6854" spans="1:13" x14ac:dyDescent="0.3">
      <c r="A6854" s="1">
        <v>43040</v>
      </c>
      <c r="B6854">
        <v>2017</v>
      </c>
      <c r="C6854">
        <v>11</v>
      </c>
      <c r="D6854" s="2" t="s">
        <v>41</v>
      </c>
      <c r="E6854" s="2" t="s">
        <v>46</v>
      </c>
      <c r="F6854" s="2" t="s">
        <v>21</v>
      </c>
      <c r="G6854" s="2" t="s">
        <v>16</v>
      </c>
      <c r="H6854" s="2" t="s">
        <v>28</v>
      </c>
      <c r="I6854">
        <v>1</v>
      </c>
      <c r="J6854">
        <v>9</v>
      </c>
      <c r="K6854">
        <v>48.87</v>
      </c>
      <c r="L6854">
        <v>23.946300000000001</v>
      </c>
      <c r="M6854">
        <v>0.49</v>
      </c>
    </row>
    <row r="6855" spans="1:13" x14ac:dyDescent="0.3">
      <c r="A6855" s="1">
        <v>43040</v>
      </c>
      <c r="B6855">
        <v>2017</v>
      </c>
      <c r="C6855">
        <v>11</v>
      </c>
      <c r="D6855" s="2" t="s">
        <v>41</v>
      </c>
      <c r="E6855" s="2" t="s">
        <v>46</v>
      </c>
      <c r="F6855" s="2" t="s">
        <v>30</v>
      </c>
      <c r="G6855" s="2" t="s">
        <v>16</v>
      </c>
      <c r="H6855" s="2" t="s">
        <v>27</v>
      </c>
      <c r="I6855">
        <v>1</v>
      </c>
      <c r="J6855">
        <v>3</v>
      </c>
      <c r="K6855">
        <v>12.84</v>
      </c>
      <c r="L6855">
        <v>3.7235999999999998</v>
      </c>
      <c r="M6855">
        <v>0.28999999999999998</v>
      </c>
    </row>
    <row r="6856" spans="1:13" x14ac:dyDescent="0.3">
      <c r="A6856" s="1">
        <v>43040</v>
      </c>
      <c r="B6856">
        <v>2017</v>
      </c>
      <c r="C6856">
        <v>11</v>
      </c>
      <c r="D6856" s="2" t="s">
        <v>41</v>
      </c>
      <c r="E6856" s="2" t="s">
        <v>46</v>
      </c>
      <c r="F6856" s="2" t="s">
        <v>30</v>
      </c>
      <c r="G6856" s="2" t="s">
        <v>16</v>
      </c>
      <c r="H6856" s="2" t="s">
        <v>18</v>
      </c>
      <c r="I6856">
        <v>1</v>
      </c>
      <c r="J6856">
        <v>3</v>
      </c>
      <c r="K6856">
        <v>12.39</v>
      </c>
      <c r="L6856">
        <v>5.6993999999999998</v>
      </c>
      <c r="M6856">
        <v>0.46</v>
      </c>
    </row>
    <row r="6857" spans="1:13" x14ac:dyDescent="0.3">
      <c r="A6857" s="1">
        <v>43040</v>
      </c>
      <c r="B6857">
        <v>2017</v>
      </c>
      <c r="C6857">
        <v>11</v>
      </c>
      <c r="D6857" s="2" t="s">
        <v>41</v>
      </c>
      <c r="E6857" s="2" t="s">
        <v>46</v>
      </c>
      <c r="F6857" s="2" t="s">
        <v>30</v>
      </c>
      <c r="G6857" s="2" t="s">
        <v>33</v>
      </c>
      <c r="H6857" s="2" t="s">
        <v>34</v>
      </c>
      <c r="I6857">
        <v>1</v>
      </c>
      <c r="J6857">
        <v>1</v>
      </c>
      <c r="K6857">
        <v>79.989999999999995</v>
      </c>
      <c r="L6857">
        <v>28.796399999999998</v>
      </c>
      <c r="M6857">
        <v>0.36</v>
      </c>
    </row>
    <row r="6858" spans="1:13" x14ac:dyDescent="0.3">
      <c r="A6858" s="1">
        <v>43040</v>
      </c>
      <c r="B6858">
        <v>2017</v>
      </c>
      <c r="C6858">
        <v>11</v>
      </c>
      <c r="D6858" s="2" t="s">
        <v>41</v>
      </c>
      <c r="E6858" s="2" t="s">
        <v>46</v>
      </c>
      <c r="F6858" s="2" t="s">
        <v>30</v>
      </c>
      <c r="G6858" s="2" t="s">
        <v>33</v>
      </c>
      <c r="H6858" s="2" t="s">
        <v>40</v>
      </c>
      <c r="I6858">
        <v>1</v>
      </c>
      <c r="J6858">
        <v>5</v>
      </c>
      <c r="K6858">
        <v>206.1</v>
      </c>
      <c r="L6858">
        <v>55.646999999999998</v>
      </c>
      <c r="M6858">
        <v>0.27</v>
      </c>
    </row>
    <row r="6859" spans="1:13" x14ac:dyDescent="0.3">
      <c r="A6859" s="1">
        <v>43040</v>
      </c>
      <c r="B6859">
        <v>2017</v>
      </c>
      <c r="C6859">
        <v>11</v>
      </c>
      <c r="D6859" s="2" t="s">
        <v>41</v>
      </c>
      <c r="E6859" s="2" t="s">
        <v>47</v>
      </c>
      <c r="F6859" s="2" t="s">
        <v>21</v>
      </c>
      <c r="G6859" s="2" t="s">
        <v>24</v>
      </c>
      <c r="H6859" s="2" t="s">
        <v>25</v>
      </c>
      <c r="I6859">
        <v>1</v>
      </c>
      <c r="J6859">
        <v>6</v>
      </c>
      <c r="K6859">
        <v>821.88</v>
      </c>
      <c r="L6859">
        <v>213.68879999999999</v>
      </c>
      <c r="M6859">
        <v>0.26</v>
      </c>
    </row>
    <row r="6860" spans="1:13" x14ac:dyDescent="0.3">
      <c r="A6860" s="1">
        <v>43040</v>
      </c>
      <c r="B6860">
        <v>2017</v>
      </c>
      <c r="C6860">
        <v>11</v>
      </c>
      <c r="D6860" s="2" t="s">
        <v>41</v>
      </c>
      <c r="E6860" s="2" t="s">
        <v>47</v>
      </c>
      <c r="F6860" s="2" t="s">
        <v>21</v>
      </c>
      <c r="G6860" s="2" t="s">
        <v>16</v>
      </c>
      <c r="H6860" s="2" t="s">
        <v>17</v>
      </c>
      <c r="I6860">
        <v>1</v>
      </c>
      <c r="J6860">
        <v>2</v>
      </c>
      <c r="K6860">
        <v>21.96</v>
      </c>
      <c r="L6860">
        <v>10.760400000000001</v>
      </c>
      <c r="M6860">
        <v>0.49</v>
      </c>
    </row>
    <row r="6861" spans="1:13" x14ac:dyDescent="0.3">
      <c r="A6861" s="1">
        <v>43040</v>
      </c>
      <c r="B6861">
        <v>2017</v>
      </c>
      <c r="C6861">
        <v>11</v>
      </c>
      <c r="D6861" s="2" t="s">
        <v>41</v>
      </c>
      <c r="E6861" s="2" t="s">
        <v>47</v>
      </c>
      <c r="F6861" s="2" t="s">
        <v>30</v>
      </c>
      <c r="G6861" s="2" t="s">
        <v>24</v>
      </c>
      <c r="H6861" s="2" t="s">
        <v>43</v>
      </c>
      <c r="I6861">
        <v>2</v>
      </c>
      <c r="J6861">
        <v>6</v>
      </c>
      <c r="K6861">
        <v>1677.88</v>
      </c>
      <c r="L6861">
        <v>461.24639999999999</v>
      </c>
      <c r="M6861">
        <v>0.27489999999999998</v>
      </c>
    </row>
    <row r="6862" spans="1:13" x14ac:dyDescent="0.3">
      <c r="A6862" s="1">
        <v>43040</v>
      </c>
      <c r="B6862">
        <v>2017</v>
      </c>
      <c r="C6862">
        <v>11</v>
      </c>
      <c r="D6862" s="2" t="s">
        <v>41</v>
      </c>
      <c r="E6862" s="2" t="s">
        <v>47</v>
      </c>
      <c r="F6862" s="2" t="s">
        <v>30</v>
      </c>
      <c r="G6862" s="2" t="s">
        <v>16</v>
      </c>
      <c r="H6862" s="2" t="s">
        <v>44</v>
      </c>
      <c r="I6862">
        <v>1</v>
      </c>
      <c r="J6862">
        <v>2</v>
      </c>
      <c r="K6862">
        <v>5.32</v>
      </c>
      <c r="L6862">
        <v>2.6067999999999998</v>
      </c>
      <c r="M6862">
        <v>0.49</v>
      </c>
    </row>
    <row r="6863" spans="1:13" x14ac:dyDescent="0.3">
      <c r="A6863" s="1">
        <v>43040</v>
      </c>
      <c r="B6863">
        <v>2017</v>
      </c>
      <c r="C6863">
        <v>11</v>
      </c>
      <c r="D6863" s="2" t="s">
        <v>41</v>
      </c>
      <c r="E6863" s="2" t="s">
        <v>47</v>
      </c>
      <c r="F6863" s="2" t="s">
        <v>30</v>
      </c>
      <c r="G6863" s="2" t="s">
        <v>16</v>
      </c>
      <c r="H6863" s="2" t="s">
        <v>28</v>
      </c>
      <c r="I6863">
        <v>2</v>
      </c>
      <c r="J6863">
        <v>6</v>
      </c>
      <c r="K6863">
        <v>32.18</v>
      </c>
      <c r="L6863">
        <v>14.712199999999999</v>
      </c>
      <c r="M6863">
        <v>0.4572</v>
      </c>
    </row>
    <row r="6864" spans="1:13" x14ac:dyDescent="0.3">
      <c r="A6864" s="1">
        <v>43040</v>
      </c>
      <c r="B6864">
        <v>2017</v>
      </c>
      <c r="C6864">
        <v>11</v>
      </c>
      <c r="D6864" s="2" t="s">
        <v>41</v>
      </c>
      <c r="E6864" s="2" t="s">
        <v>47</v>
      </c>
      <c r="F6864" s="2" t="s">
        <v>30</v>
      </c>
      <c r="G6864" s="2" t="s">
        <v>16</v>
      </c>
      <c r="H6864" s="2" t="s">
        <v>19</v>
      </c>
      <c r="I6864">
        <v>1</v>
      </c>
      <c r="J6864">
        <v>4</v>
      </c>
      <c r="K6864">
        <v>59.92</v>
      </c>
      <c r="L6864">
        <v>16.7776</v>
      </c>
      <c r="M6864">
        <v>0.28000000000000003</v>
      </c>
    </row>
    <row r="6865" spans="1:13" x14ac:dyDescent="0.3">
      <c r="A6865" s="1">
        <v>43040</v>
      </c>
      <c r="B6865">
        <v>2017</v>
      </c>
      <c r="C6865">
        <v>11</v>
      </c>
      <c r="D6865" s="2" t="s">
        <v>41</v>
      </c>
      <c r="E6865" s="2" t="s">
        <v>47</v>
      </c>
      <c r="F6865" s="2" t="s">
        <v>30</v>
      </c>
      <c r="G6865" s="2" t="s">
        <v>33</v>
      </c>
      <c r="H6865" s="2" t="s">
        <v>34</v>
      </c>
      <c r="I6865">
        <v>1</v>
      </c>
      <c r="J6865">
        <v>9</v>
      </c>
      <c r="K6865">
        <v>2249.91</v>
      </c>
      <c r="L6865">
        <v>517.47929999999997</v>
      </c>
      <c r="M6865">
        <v>0.23</v>
      </c>
    </row>
    <row r="6866" spans="1:13" x14ac:dyDescent="0.3">
      <c r="A6866" s="1">
        <v>43040</v>
      </c>
      <c r="B6866">
        <v>2017</v>
      </c>
      <c r="C6866">
        <v>11</v>
      </c>
      <c r="D6866" s="2" t="s">
        <v>41</v>
      </c>
      <c r="E6866" s="2" t="s">
        <v>47</v>
      </c>
      <c r="F6866" s="2" t="s">
        <v>15</v>
      </c>
      <c r="G6866" s="2" t="s">
        <v>24</v>
      </c>
      <c r="H6866" s="2" t="s">
        <v>25</v>
      </c>
      <c r="I6866">
        <v>1</v>
      </c>
      <c r="J6866">
        <v>2</v>
      </c>
      <c r="K6866">
        <v>27.58</v>
      </c>
      <c r="L6866">
        <v>11.583600000000001</v>
      </c>
      <c r="M6866">
        <v>0.42</v>
      </c>
    </row>
    <row r="6867" spans="1:13" x14ac:dyDescent="0.3">
      <c r="A6867" s="1">
        <v>43040</v>
      </c>
      <c r="B6867">
        <v>2017</v>
      </c>
      <c r="C6867">
        <v>11</v>
      </c>
      <c r="D6867" s="2" t="s">
        <v>41</v>
      </c>
      <c r="E6867" s="2" t="s">
        <v>47</v>
      </c>
      <c r="F6867" s="2" t="s">
        <v>15</v>
      </c>
      <c r="G6867" s="2" t="s">
        <v>16</v>
      </c>
      <c r="H6867" s="2" t="s">
        <v>17</v>
      </c>
      <c r="I6867">
        <v>1</v>
      </c>
      <c r="J6867">
        <v>1</v>
      </c>
      <c r="K6867">
        <v>2.88</v>
      </c>
      <c r="L6867">
        <v>1.4112</v>
      </c>
      <c r="M6867">
        <v>0.49</v>
      </c>
    </row>
    <row r="6868" spans="1:13" x14ac:dyDescent="0.3">
      <c r="A6868" s="1">
        <v>43040</v>
      </c>
      <c r="B6868">
        <v>2017</v>
      </c>
      <c r="C6868">
        <v>11</v>
      </c>
      <c r="D6868" s="2" t="s">
        <v>41</v>
      </c>
      <c r="E6868" s="2" t="s">
        <v>47</v>
      </c>
      <c r="F6868" s="2" t="s">
        <v>15</v>
      </c>
      <c r="G6868" s="2" t="s">
        <v>16</v>
      </c>
      <c r="H6868" s="2" t="s">
        <v>19</v>
      </c>
      <c r="I6868">
        <v>1</v>
      </c>
      <c r="J6868">
        <v>12</v>
      </c>
      <c r="K6868">
        <v>1443.96</v>
      </c>
      <c r="L6868">
        <v>375.42959999999999</v>
      </c>
      <c r="M6868">
        <v>0.26</v>
      </c>
    </row>
    <row r="6869" spans="1:13" x14ac:dyDescent="0.3">
      <c r="A6869" s="1">
        <v>43040</v>
      </c>
      <c r="B6869">
        <v>2017</v>
      </c>
      <c r="C6869">
        <v>11</v>
      </c>
      <c r="D6869" s="2" t="s">
        <v>41</v>
      </c>
      <c r="E6869" s="2" t="s">
        <v>66</v>
      </c>
      <c r="F6869" s="2" t="s">
        <v>21</v>
      </c>
      <c r="G6869" s="2" t="s">
        <v>16</v>
      </c>
      <c r="H6869" s="2" t="s">
        <v>19</v>
      </c>
      <c r="I6869">
        <v>1</v>
      </c>
      <c r="J6869">
        <v>5</v>
      </c>
      <c r="K6869">
        <v>173.8</v>
      </c>
      <c r="L6869">
        <v>43.45</v>
      </c>
      <c r="M6869">
        <v>0.25</v>
      </c>
    </row>
    <row r="6870" spans="1:13" x14ac:dyDescent="0.3">
      <c r="A6870" s="1">
        <v>43040</v>
      </c>
      <c r="B6870">
        <v>2017</v>
      </c>
      <c r="C6870">
        <v>11</v>
      </c>
      <c r="D6870" s="2" t="s">
        <v>41</v>
      </c>
      <c r="E6870" s="2" t="s">
        <v>67</v>
      </c>
      <c r="F6870" s="2" t="s">
        <v>21</v>
      </c>
      <c r="G6870" s="2" t="s">
        <v>24</v>
      </c>
      <c r="H6870" s="2" t="s">
        <v>25</v>
      </c>
      <c r="I6870">
        <v>1</v>
      </c>
      <c r="J6870">
        <v>2</v>
      </c>
      <c r="K6870">
        <v>28.271999999999998</v>
      </c>
      <c r="L6870">
        <v>6.3612000000000002</v>
      </c>
      <c r="M6870">
        <v>0.22500000000000001</v>
      </c>
    </row>
    <row r="6871" spans="1:13" x14ac:dyDescent="0.3">
      <c r="A6871" s="1">
        <v>43040</v>
      </c>
      <c r="B6871">
        <v>2017</v>
      </c>
      <c r="C6871">
        <v>11</v>
      </c>
      <c r="D6871" s="2" t="s">
        <v>41</v>
      </c>
      <c r="E6871" s="2" t="s">
        <v>67</v>
      </c>
      <c r="F6871" s="2" t="s">
        <v>21</v>
      </c>
      <c r="G6871" s="2" t="s">
        <v>24</v>
      </c>
      <c r="H6871" s="2" t="s">
        <v>55</v>
      </c>
      <c r="I6871">
        <v>1</v>
      </c>
      <c r="J6871">
        <v>7</v>
      </c>
      <c r="K6871">
        <v>1781.682</v>
      </c>
      <c r="L6871">
        <v>-653.28340000000003</v>
      </c>
      <c r="M6871">
        <v>-0.36670000000000003</v>
      </c>
    </row>
    <row r="6872" spans="1:13" x14ac:dyDescent="0.3">
      <c r="A6872" s="1">
        <v>43040</v>
      </c>
      <c r="B6872">
        <v>2017</v>
      </c>
      <c r="C6872">
        <v>11</v>
      </c>
      <c r="D6872" s="2" t="s">
        <v>41</v>
      </c>
      <c r="E6872" s="2" t="s">
        <v>67</v>
      </c>
      <c r="F6872" s="2" t="s">
        <v>21</v>
      </c>
      <c r="G6872" s="2" t="s">
        <v>16</v>
      </c>
      <c r="H6872" s="2" t="s">
        <v>26</v>
      </c>
      <c r="I6872">
        <v>2</v>
      </c>
      <c r="J6872">
        <v>4</v>
      </c>
      <c r="K6872">
        <v>543.16800000000001</v>
      </c>
      <c r="L6872">
        <v>48.072000000000003</v>
      </c>
      <c r="M6872">
        <v>8.8499999999999995E-2</v>
      </c>
    </row>
    <row r="6873" spans="1:13" x14ac:dyDescent="0.3">
      <c r="A6873" s="1">
        <v>43040</v>
      </c>
      <c r="B6873">
        <v>2017</v>
      </c>
      <c r="C6873">
        <v>11</v>
      </c>
      <c r="D6873" s="2" t="s">
        <v>41</v>
      </c>
      <c r="E6873" s="2" t="s">
        <v>67</v>
      </c>
      <c r="F6873" s="2" t="s">
        <v>21</v>
      </c>
      <c r="G6873" s="2" t="s">
        <v>16</v>
      </c>
      <c r="H6873" s="2" t="s">
        <v>27</v>
      </c>
      <c r="I6873">
        <v>3</v>
      </c>
      <c r="J6873">
        <v>16</v>
      </c>
      <c r="K6873">
        <v>64.760000000000005</v>
      </c>
      <c r="L6873">
        <v>6.3322000000000003</v>
      </c>
      <c r="M6873">
        <v>9.7799999999999998E-2</v>
      </c>
    </row>
    <row r="6874" spans="1:13" x14ac:dyDescent="0.3">
      <c r="A6874" s="1">
        <v>43040</v>
      </c>
      <c r="B6874">
        <v>2017</v>
      </c>
      <c r="C6874">
        <v>11</v>
      </c>
      <c r="D6874" s="2" t="s">
        <v>41</v>
      </c>
      <c r="E6874" s="2" t="s">
        <v>67</v>
      </c>
      <c r="F6874" s="2" t="s">
        <v>21</v>
      </c>
      <c r="G6874" s="2" t="s">
        <v>16</v>
      </c>
      <c r="H6874" s="2" t="s">
        <v>17</v>
      </c>
      <c r="I6874">
        <v>1</v>
      </c>
      <c r="J6874">
        <v>8</v>
      </c>
      <c r="K6874">
        <v>13.272</v>
      </c>
      <c r="L6874">
        <v>-10.617599999999999</v>
      </c>
      <c r="M6874">
        <v>-0.8</v>
      </c>
    </row>
    <row r="6875" spans="1:13" x14ac:dyDescent="0.3">
      <c r="A6875" s="1">
        <v>43040</v>
      </c>
      <c r="B6875">
        <v>2017</v>
      </c>
      <c r="C6875">
        <v>11</v>
      </c>
      <c r="D6875" s="2" t="s">
        <v>41</v>
      </c>
      <c r="E6875" s="2" t="s">
        <v>67</v>
      </c>
      <c r="F6875" s="2" t="s">
        <v>21</v>
      </c>
      <c r="G6875" s="2" t="s">
        <v>16</v>
      </c>
      <c r="H6875" s="2" t="s">
        <v>28</v>
      </c>
      <c r="I6875">
        <v>3</v>
      </c>
      <c r="J6875">
        <v>16</v>
      </c>
      <c r="K6875">
        <v>315.61599999999999</v>
      </c>
      <c r="L6875">
        <v>110.05880000000001</v>
      </c>
      <c r="M6875">
        <v>0.34870000000000001</v>
      </c>
    </row>
    <row r="6876" spans="1:13" x14ac:dyDescent="0.3">
      <c r="A6876" s="1">
        <v>43040</v>
      </c>
      <c r="B6876">
        <v>2017</v>
      </c>
      <c r="C6876">
        <v>11</v>
      </c>
      <c r="D6876" s="2" t="s">
        <v>41</v>
      </c>
      <c r="E6876" s="2" t="s">
        <v>67</v>
      </c>
      <c r="F6876" s="2" t="s">
        <v>21</v>
      </c>
      <c r="G6876" s="2" t="s">
        <v>16</v>
      </c>
      <c r="H6876" s="2" t="s">
        <v>19</v>
      </c>
      <c r="I6876">
        <v>1</v>
      </c>
      <c r="J6876">
        <v>4</v>
      </c>
      <c r="K6876">
        <v>259.13600000000002</v>
      </c>
      <c r="L6876">
        <v>-51.827199999999998</v>
      </c>
      <c r="M6876">
        <v>-0.2</v>
      </c>
    </row>
    <row r="6877" spans="1:13" x14ac:dyDescent="0.3">
      <c r="A6877" s="1">
        <v>43040</v>
      </c>
      <c r="B6877">
        <v>2017</v>
      </c>
      <c r="C6877">
        <v>11</v>
      </c>
      <c r="D6877" s="2" t="s">
        <v>41</v>
      </c>
      <c r="E6877" s="2" t="s">
        <v>67</v>
      </c>
      <c r="F6877" s="2" t="s">
        <v>21</v>
      </c>
      <c r="G6877" s="2" t="s">
        <v>33</v>
      </c>
      <c r="H6877" s="2" t="s">
        <v>34</v>
      </c>
      <c r="I6877">
        <v>3</v>
      </c>
      <c r="J6877">
        <v>16</v>
      </c>
      <c r="K6877">
        <v>889.24800000000005</v>
      </c>
      <c r="L6877">
        <v>206.98650000000001</v>
      </c>
      <c r="M6877">
        <v>0.23280000000000001</v>
      </c>
    </row>
    <row r="6878" spans="1:13" x14ac:dyDescent="0.3">
      <c r="A6878" s="1">
        <v>43040</v>
      </c>
      <c r="B6878">
        <v>2017</v>
      </c>
      <c r="C6878">
        <v>11</v>
      </c>
      <c r="D6878" s="2" t="s">
        <v>41</v>
      </c>
      <c r="E6878" s="2" t="s">
        <v>67</v>
      </c>
      <c r="F6878" s="2" t="s">
        <v>21</v>
      </c>
      <c r="G6878" s="2" t="s">
        <v>33</v>
      </c>
      <c r="H6878" s="2" t="s">
        <v>40</v>
      </c>
      <c r="I6878">
        <v>1</v>
      </c>
      <c r="J6878">
        <v>1</v>
      </c>
      <c r="K6878">
        <v>27.992000000000001</v>
      </c>
      <c r="L6878">
        <v>2.0994000000000002</v>
      </c>
      <c r="M6878">
        <v>7.4999999999999997E-2</v>
      </c>
    </row>
    <row r="6879" spans="1:13" x14ac:dyDescent="0.3">
      <c r="A6879" s="1">
        <v>43040</v>
      </c>
      <c r="B6879">
        <v>2017</v>
      </c>
      <c r="C6879">
        <v>11</v>
      </c>
      <c r="D6879" s="2" t="s">
        <v>41</v>
      </c>
      <c r="E6879" s="2" t="s">
        <v>67</v>
      </c>
      <c r="F6879" s="2" t="s">
        <v>30</v>
      </c>
      <c r="G6879" s="2" t="s">
        <v>24</v>
      </c>
      <c r="H6879" s="2" t="s">
        <v>55</v>
      </c>
      <c r="I6879">
        <v>1</v>
      </c>
      <c r="J6879">
        <v>3</v>
      </c>
      <c r="K6879">
        <v>523.76400000000001</v>
      </c>
      <c r="L6879">
        <v>-192.04679999999999</v>
      </c>
      <c r="M6879">
        <v>-0.36670000000000003</v>
      </c>
    </row>
    <row r="6880" spans="1:13" x14ac:dyDescent="0.3">
      <c r="A6880" s="1">
        <v>43040</v>
      </c>
      <c r="B6880">
        <v>2017</v>
      </c>
      <c r="C6880">
        <v>11</v>
      </c>
      <c r="D6880" s="2" t="s">
        <v>41</v>
      </c>
      <c r="E6880" s="2" t="s">
        <v>67</v>
      </c>
      <c r="F6880" s="2" t="s">
        <v>30</v>
      </c>
      <c r="G6880" s="2" t="s">
        <v>16</v>
      </c>
      <c r="H6880" s="2" t="s">
        <v>26</v>
      </c>
      <c r="I6880">
        <v>1</v>
      </c>
      <c r="J6880">
        <v>2</v>
      </c>
      <c r="K6880">
        <v>167.44</v>
      </c>
      <c r="L6880">
        <v>14.651</v>
      </c>
      <c r="M6880">
        <v>8.7499999999999994E-2</v>
      </c>
    </row>
    <row r="6881" spans="1:13" x14ac:dyDescent="0.3">
      <c r="A6881" s="1">
        <v>43040</v>
      </c>
      <c r="B6881">
        <v>2017</v>
      </c>
      <c r="C6881">
        <v>11</v>
      </c>
      <c r="D6881" s="2" t="s">
        <v>41</v>
      </c>
      <c r="E6881" s="2" t="s">
        <v>67</v>
      </c>
      <c r="F6881" s="2" t="s">
        <v>30</v>
      </c>
      <c r="G6881" s="2" t="s">
        <v>16</v>
      </c>
      <c r="H6881" s="2" t="s">
        <v>17</v>
      </c>
      <c r="I6881">
        <v>1</v>
      </c>
      <c r="J6881">
        <v>8</v>
      </c>
      <c r="K6881">
        <v>19.007999999999999</v>
      </c>
      <c r="L6881">
        <v>-12.672000000000001</v>
      </c>
      <c r="M6881">
        <v>-0.66669999999999996</v>
      </c>
    </row>
    <row r="6882" spans="1:13" x14ac:dyDescent="0.3">
      <c r="A6882" s="1">
        <v>43040</v>
      </c>
      <c r="B6882">
        <v>2017</v>
      </c>
      <c r="C6882">
        <v>11</v>
      </c>
      <c r="D6882" s="2" t="s">
        <v>41</v>
      </c>
      <c r="E6882" s="2" t="s">
        <v>67</v>
      </c>
      <c r="F6882" s="2" t="s">
        <v>30</v>
      </c>
      <c r="G6882" s="2" t="s">
        <v>33</v>
      </c>
      <c r="H6882" s="2" t="s">
        <v>63</v>
      </c>
      <c r="I6882">
        <v>1</v>
      </c>
      <c r="J6882">
        <v>4</v>
      </c>
      <c r="K6882">
        <v>7999.98</v>
      </c>
      <c r="L6882">
        <v>-3839.9904000000001</v>
      </c>
      <c r="M6882">
        <v>-0.48</v>
      </c>
    </row>
    <row r="6883" spans="1:13" x14ac:dyDescent="0.3">
      <c r="A6883" s="1">
        <v>43040</v>
      </c>
      <c r="B6883">
        <v>2017</v>
      </c>
      <c r="C6883">
        <v>11</v>
      </c>
      <c r="D6883" s="2" t="s">
        <v>41</v>
      </c>
      <c r="E6883" s="2" t="s">
        <v>67</v>
      </c>
      <c r="F6883" s="2" t="s">
        <v>30</v>
      </c>
      <c r="G6883" s="2" t="s">
        <v>33</v>
      </c>
      <c r="H6883" s="2" t="s">
        <v>40</v>
      </c>
      <c r="I6883">
        <v>1</v>
      </c>
      <c r="J6883">
        <v>5</v>
      </c>
      <c r="K6883">
        <v>1359.96</v>
      </c>
      <c r="L6883">
        <v>118.9965</v>
      </c>
      <c r="M6883">
        <v>8.7499999999999994E-2</v>
      </c>
    </row>
    <row r="6884" spans="1:13" x14ac:dyDescent="0.3">
      <c r="A6884" s="1">
        <v>43040</v>
      </c>
      <c r="B6884">
        <v>2017</v>
      </c>
      <c r="C6884">
        <v>11</v>
      </c>
      <c r="D6884" s="2" t="s">
        <v>41</v>
      </c>
      <c r="E6884" s="2" t="s">
        <v>49</v>
      </c>
      <c r="F6884" s="2" t="s">
        <v>30</v>
      </c>
      <c r="G6884" s="2" t="s">
        <v>16</v>
      </c>
      <c r="H6884" s="2" t="s">
        <v>17</v>
      </c>
      <c r="I6884">
        <v>1</v>
      </c>
      <c r="J6884">
        <v>8</v>
      </c>
      <c r="K6884">
        <v>327.84</v>
      </c>
      <c r="L6884">
        <v>157.36320000000001</v>
      </c>
      <c r="M6884">
        <v>0.48</v>
      </c>
    </row>
    <row r="6885" spans="1:13" x14ac:dyDescent="0.3">
      <c r="A6885" s="1">
        <v>43040</v>
      </c>
      <c r="B6885">
        <v>2017</v>
      </c>
      <c r="C6885">
        <v>11</v>
      </c>
      <c r="D6885" s="2" t="s">
        <v>41</v>
      </c>
      <c r="E6885" s="2" t="s">
        <v>49</v>
      </c>
      <c r="F6885" s="2" t="s">
        <v>30</v>
      </c>
      <c r="G6885" s="2" t="s">
        <v>33</v>
      </c>
      <c r="H6885" s="2" t="s">
        <v>40</v>
      </c>
      <c r="I6885">
        <v>1</v>
      </c>
      <c r="J6885">
        <v>2</v>
      </c>
      <c r="K6885">
        <v>79.099999999999994</v>
      </c>
      <c r="L6885">
        <v>39.549999999999997</v>
      </c>
      <c r="M6885">
        <v>0.5</v>
      </c>
    </row>
    <row r="6886" spans="1:13" x14ac:dyDescent="0.3">
      <c r="A6886" s="1">
        <v>43040</v>
      </c>
      <c r="B6886">
        <v>2017</v>
      </c>
      <c r="C6886">
        <v>11</v>
      </c>
      <c r="D6886" s="2" t="s">
        <v>41</v>
      </c>
      <c r="E6886" s="2" t="s">
        <v>50</v>
      </c>
      <c r="F6886" s="2" t="s">
        <v>21</v>
      </c>
      <c r="G6886" s="2" t="s">
        <v>24</v>
      </c>
      <c r="H6886" s="2" t="s">
        <v>43</v>
      </c>
      <c r="I6886">
        <v>2</v>
      </c>
      <c r="J6886">
        <v>4</v>
      </c>
      <c r="K6886">
        <v>599.93600000000004</v>
      </c>
      <c r="L6886">
        <v>25.2196</v>
      </c>
      <c r="M6886">
        <v>4.2000000000000003E-2</v>
      </c>
    </row>
    <row r="6887" spans="1:13" x14ac:dyDescent="0.3">
      <c r="A6887" s="1">
        <v>43040</v>
      </c>
      <c r="B6887">
        <v>2017</v>
      </c>
      <c r="C6887">
        <v>11</v>
      </c>
      <c r="D6887" s="2" t="s">
        <v>41</v>
      </c>
      <c r="E6887" s="2" t="s">
        <v>50</v>
      </c>
      <c r="F6887" s="2" t="s">
        <v>21</v>
      </c>
      <c r="G6887" s="2" t="s">
        <v>24</v>
      </c>
      <c r="H6887" s="2" t="s">
        <v>25</v>
      </c>
      <c r="I6887">
        <v>2</v>
      </c>
      <c r="J6887">
        <v>10</v>
      </c>
      <c r="K6887">
        <v>190.44</v>
      </c>
      <c r="L6887">
        <v>33.484499999999997</v>
      </c>
      <c r="M6887">
        <v>0.17580000000000001</v>
      </c>
    </row>
    <row r="6888" spans="1:13" x14ac:dyDescent="0.3">
      <c r="A6888" s="1">
        <v>43040</v>
      </c>
      <c r="B6888">
        <v>2017</v>
      </c>
      <c r="C6888">
        <v>11</v>
      </c>
      <c r="D6888" s="2" t="s">
        <v>41</v>
      </c>
      <c r="E6888" s="2" t="s">
        <v>50</v>
      </c>
      <c r="F6888" s="2" t="s">
        <v>21</v>
      </c>
      <c r="G6888" s="2" t="s">
        <v>16</v>
      </c>
      <c r="H6888" s="2" t="s">
        <v>17</v>
      </c>
      <c r="I6888">
        <v>1</v>
      </c>
      <c r="J6888">
        <v>2</v>
      </c>
      <c r="K6888">
        <v>3.5640000000000001</v>
      </c>
      <c r="L6888">
        <v>-2.97</v>
      </c>
      <c r="M6888">
        <v>-0.83330000000000004</v>
      </c>
    </row>
    <row r="6889" spans="1:13" x14ac:dyDescent="0.3">
      <c r="A6889" s="1">
        <v>43040</v>
      </c>
      <c r="B6889">
        <v>2017</v>
      </c>
      <c r="C6889">
        <v>11</v>
      </c>
      <c r="D6889" s="2" t="s">
        <v>41</v>
      </c>
      <c r="E6889" s="2" t="s">
        <v>50</v>
      </c>
      <c r="F6889" s="2" t="s">
        <v>21</v>
      </c>
      <c r="G6889" s="2" t="s">
        <v>16</v>
      </c>
      <c r="H6889" s="2" t="s">
        <v>18</v>
      </c>
      <c r="I6889">
        <v>1</v>
      </c>
      <c r="J6889">
        <v>2</v>
      </c>
      <c r="K6889">
        <v>4.9279999999999999</v>
      </c>
      <c r="L6889">
        <v>1.7248000000000001</v>
      </c>
      <c r="M6889">
        <v>0.35</v>
      </c>
    </row>
    <row r="6890" spans="1:13" x14ac:dyDescent="0.3">
      <c r="A6890" s="1">
        <v>43040</v>
      </c>
      <c r="B6890">
        <v>2017</v>
      </c>
      <c r="C6890">
        <v>11</v>
      </c>
      <c r="D6890" s="2" t="s">
        <v>41</v>
      </c>
      <c r="E6890" s="2" t="s">
        <v>50</v>
      </c>
      <c r="F6890" s="2" t="s">
        <v>21</v>
      </c>
      <c r="G6890" s="2" t="s">
        <v>16</v>
      </c>
      <c r="H6890" s="2" t="s">
        <v>28</v>
      </c>
      <c r="I6890">
        <v>1</v>
      </c>
      <c r="J6890">
        <v>3</v>
      </c>
      <c r="K6890">
        <v>8.9039999999999999</v>
      </c>
      <c r="L6890">
        <v>3.339</v>
      </c>
      <c r="M6890">
        <v>0.375</v>
      </c>
    </row>
    <row r="6891" spans="1:13" x14ac:dyDescent="0.3">
      <c r="A6891" s="1">
        <v>43040</v>
      </c>
      <c r="B6891">
        <v>2017</v>
      </c>
      <c r="C6891">
        <v>11</v>
      </c>
      <c r="D6891" s="2" t="s">
        <v>41</v>
      </c>
      <c r="E6891" s="2" t="s">
        <v>50</v>
      </c>
      <c r="F6891" s="2" t="s">
        <v>21</v>
      </c>
      <c r="G6891" s="2" t="s">
        <v>16</v>
      </c>
      <c r="H6891" s="2" t="s">
        <v>19</v>
      </c>
      <c r="I6891">
        <v>1</v>
      </c>
      <c r="J6891">
        <v>4</v>
      </c>
      <c r="K6891">
        <v>720.06399999999996</v>
      </c>
      <c r="L6891">
        <v>-63.005600000000001</v>
      </c>
      <c r="M6891">
        <v>-8.7499999999999994E-2</v>
      </c>
    </row>
    <row r="6892" spans="1:13" x14ac:dyDescent="0.3">
      <c r="A6892" s="1">
        <v>43040</v>
      </c>
      <c r="B6892">
        <v>2017</v>
      </c>
      <c r="C6892">
        <v>11</v>
      </c>
      <c r="D6892" s="2" t="s">
        <v>41</v>
      </c>
      <c r="E6892" s="2" t="s">
        <v>50</v>
      </c>
      <c r="F6892" s="2" t="s">
        <v>21</v>
      </c>
      <c r="G6892" s="2" t="s">
        <v>33</v>
      </c>
      <c r="H6892" s="2" t="s">
        <v>34</v>
      </c>
      <c r="I6892">
        <v>1</v>
      </c>
      <c r="J6892">
        <v>3</v>
      </c>
      <c r="K6892">
        <v>95.975999999999999</v>
      </c>
      <c r="L6892">
        <v>15.5961</v>
      </c>
      <c r="M6892">
        <v>0.16250000000000001</v>
      </c>
    </row>
    <row r="6893" spans="1:13" x14ac:dyDescent="0.3">
      <c r="A6893" s="1">
        <v>43040</v>
      </c>
      <c r="B6893">
        <v>2017</v>
      </c>
      <c r="C6893">
        <v>11</v>
      </c>
      <c r="D6893" s="2" t="s">
        <v>41</v>
      </c>
      <c r="E6893" s="2" t="s">
        <v>50</v>
      </c>
      <c r="F6893" s="2" t="s">
        <v>21</v>
      </c>
      <c r="G6893" s="2" t="s">
        <v>33</v>
      </c>
      <c r="H6893" s="2" t="s">
        <v>40</v>
      </c>
      <c r="I6893">
        <v>1</v>
      </c>
      <c r="J6893">
        <v>9</v>
      </c>
      <c r="K6893">
        <v>143.928</v>
      </c>
      <c r="L6893">
        <v>-32.383800000000001</v>
      </c>
      <c r="M6893">
        <v>-0.22500000000000001</v>
      </c>
    </row>
    <row r="6894" spans="1:13" x14ac:dyDescent="0.3">
      <c r="A6894" s="1">
        <v>43040</v>
      </c>
      <c r="B6894">
        <v>2017</v>
      </c>
      <c r="C6894">
        <v>11</v>
      </c>
      <c r="D6894" s="2" t="s">
        <v>41</v>
      </c>
      <c r="E6894" s="2" t="s">
        <v>50</v>
      </c>
      <c r="F6894" s="2" t="s">
        <v>30</v>
      </c>
      <c r="G6894" s="2" t="s">
        <v>24</v>
      </c>
      <c r="H6894" s="2" t="s">
        <v>25</v>
      </c>
      <c r="I6894">
        <v>1</v>
      </c>
      <c r="J6894">
        <v>1</v>
      </c>
      <c r="K6894">
        <v>15.992000000000001</v>
      </c>
      <c r="L6894">
        <v>0.99950000000000006</v>
      </c>
      <c r="M6894">
        <v>6.25E-2</v>
      </c>
    </row>
    <row r="6895" spans="1:13" x14ac:dyDescent="0.3">
      <c r="A6895" s="1">
        <v>43040</v>
      </c>
      <c r="B6895">
        <v>2017</v>
      </c>
      <c r="C6895">
        <v>11</v>
      </c>
      <c r="D6895" s="2" t="s">
        <v>41</v>
      </c>
      <c r="E6895" s="2" t="s">
        <v>50</v>
      </c>
      <c r="F6895" s="2" t="s">
        <v>30</v>
      </c>
      <c r="G6895" s="2" t="s">
        <v>16</v>
      </c>
      <c r="H6895" s="2" t="s">
        <v>17</v>
      </c>
      <c r="I6895">
        <v>1</v>
      </c>
      <c r="J6895">
        <v>3</v>
      </c>
      <c r="K6895">
        <v>11.673</v>
      </c>
      <c r="L6895">
        <v>-7.782</v>
      </c>
      <c r="M6895">
        <v>-0.66669999999999996</v>
      </c>
    </row>
    <row r="6896" spans="1:13" x14ac:dyDescent="0.3">
      <c r="A6896" s="1">
        <v>43040</v>
      </c>
      <c r="B6896">
        <v>2017</v>
      </c>
      <c r="C6896">
        <v>11</v>
      </c>
      <c r="D6896" s="2" t="s">
        <v>41</v>
      </c>
      <c r="E6896" s="2" t="s">
        <v>50</v>
      </c>
      <c r="F6896" s="2" t="s">
        <v>30</v>
      </c>
      <c r="G6896" s="2" t="s">
        <v>16</v>
      </c>
      <c r="H6896" s="2" t="s">
        <v>44</v>
      </c>
      <c r="I6896">
        <v>1</v>
      </c>
      <c r="J6896">
        <v>7</v>
      </c>
      <c r="K6896">
        <v>64.847999999999999</v>
      </c>
      <c r="L6896">
        <v>24.318000000000001</v>
      </c>
      <c r="M6896">
        <v>0.375</v>
      </c>
    </row>
    <row r="6897" spans="1:13" x14ac:dyDescent="0.3">
      <c r="A6897" s="1">
        <v>43040</v>
      </c>
      <c r="B6897">
        <v>2017</v>
      </c>
      <c r="C6897">
        <v>11</v>
      </c>
      <c r="D6897" s="2" t="s">
        <v>41</v>
      </c>
      <c r="E6897" s="2" t="s">
        <v>50</v>
      </c>
      <c r="F6897" s="2" t="s">
        <v>15</v>
      </c>
      <c r="G6897" s="2" t="s">
        <v>16</v>
      </c>
      <c r="H6897" s="2" t="s">
        <v>28</v>
      </c>
      <c r="I6897">
        <v>1</v>
      </c>
      <c r="J6897">
        <v>2</v>
      </c>
      <c r="K6897">
        <v>9.6639999999999997</v>
      </c>
      <c r="L6897">
        <v>3.2616000000000001</v>
      </c>
      <c r="M6897">
        <v>0.33750000000000002</v>
      </c>
    </row>
    <row r="6898" spans="1:13" x14ac:dyDescent="0.3">
      <c r="A6898" s="1">
        <v>43040</v>
      </c>
      <c r="B6898">
        <v>2017</v>
      </c>
      <c r="C6898">
        <v>11</v>
      </c>
      <c r="D6898" s="2" t="s">
        <v>41</v>
      </c>
      <c r="E6898" s="2" t="s">
        <v>51</v>
      </c>
      <c r="F6898" s="2" t="s">
        <v>21</v>
      </c>
      <c r="G6898" s="2" t="s">
        <v>16</v>
      </c>
      <c r="H6898" s="2" t="s">
        <v>26</v>
      </c>
      <c r="I6898">
        <v>1</v>
      </c>
      <c r="J6898">
        <v>2</v>
      </c>
      <c r="K6898">
        <v>35.04</v>
      </c>
      <c r="L6898">
        <v>12.263999999999999</v>
      </c>
      <c r="M6898">
        <v>0.35</v>
      </c>
    </row>
    <row r="6899" spans="1:13" x14ac:dyDescent="0.3">
      <c r="A6899" s="1">
        <v>43040</v>
      </c>
      <c r="B6899">
        <v>2017</v>
      </c>
      <c r="C6899">
        <v>11</v>
      </c>
      <c r="D6899" s="2" t="s">
        <v>41</v>
      </c>
      <c r="E6899" s="2" t="s">
        <v>51</v>
      </c>
      <c r="F6899" s="2" t="s">
        <v>21</v>
      </c>
      <c r="G6899" s="2" t="s">
        <v>16</v>
      </c>
      <c r="H6899" s="2" t="s">
        <v>27</v>
      </c>
      <c r="I6899">
        <v>2</v>
      </c>
      <c r="J6899">
        <v>9</v>
      </c>
      <c r="K6899">
        <v>28.52</v>
      </c>
      <c r="L6899">
        <v>8.1039999999999992</v>
      </c>
      <c r="M6899">
        <v>0.28420000000000001</v>
      </c>
    </row>
    <row r="6900" spans="1:13" x14ac:dyDescent="0.3">
      <c r="A6900" s="1">
        <v>43040</v>
      </c>
      <c r="B6900">
        <v>2017</v>
      </c>
      <c r="C6900">
        <v>11</v>
      </c>
      <c r="D6900" s="2" t="s">
        <v>41</v>
      </c>
      <c r="E6900" s="2" t="s">
        <v>51</v>
      </c>
      <c r="F6900" s="2" t="s">
        <v>21</v>
      </c>
      <c r="G6900" s="2" t="s">
        <v>16</v>
      </c>
      <c r="H6900" s="2" t="s">
        <v>22</v>
      </c>
      <c r="I6900">
        <v>1</v>
      </c>
      <c r="J6900">
        <v>7</v>
      </c>
      <c r="K6900">
        <v>25.06</v>
      </c>
      <c r="L6900">
        <v>12.53</v>
      </c>
      <c r="M6900">
        <v>0.5</v>
      </c>
    </row>
    <row r="6901" spans="1:13" x14ac:dyDescent="0.3">
      <c r="A6901" s="1">
        <v>43040</v>
      </c>
      <c r="B6901">
        <v>2017</v>
      </c>
      <c r="C6901">
        <v>11</v>
      </c>
      <c r="D6901" s="2" t="s">
        <v>52</v>
      </c>
      <c r="E6901" s="2" t="s">
        <v>53</v>
      </c>
      <c r="F6901" s="2" t="s">
        <v>21</v>
      </c>
      <c r="G6901" s="2" t="s">
        <v>16</v>
      </c>
      <c r="H6901" s="2" t="s">
        <v>17</v>
      </c>
      <c r="I6901">
        <v>2</v>
      </c>
      <c r="J6901">
        <v>4</v>
      </c>
      <c r="K6901">
        <v>23.111999999999998</v>
      </c>
      <c r="L6901">
        <v>-17.028400000000001</v>
      </c>
      <c r="M6901">
        <v>-0.73680000000000001</v>
      </c>
    </row>
    <row r="6902" spans="1:13" x14ac:dyDescent="0.3">
      <c r="A6902" s="1">
        <v>43040</v>
      </c>
      <c r="B6902">
        <v>2017</v>
      </c>
      <c r="C6902">
        <v>11</v>
      </c>
      <c r="D6902" s="2" t="s">
        <v>52</v>
      </c>
      <c r="E6902" s="2" t="s">
        <v>53</v>
      </c>
      <c r="F6902" s="2" t="s">
        <v>21</v>
      </c>
      <c r="G6902" s="2" t="s">
        <v>16</v>
      </c>
      <c r="H6902" s="2" t="s">
        <v>19</v>
      </c>
      <c r="I6902">
        <v>2</v>
      </c>
      <c r="J6902">
        <v>15</v>
      </c>
      <c r="K6902">
        <v>659.86400000000003</v>
      </c>
      <c r="L6902">
        <v>-11.088200000000001</v>
      </c>
      <c r="M6902">
        <v>-1.6799999999999999E-2</v>
      </c>
    </row>
    <row r="6903" spans="1:13" x14ac:dyDescent="0.3">
      <c r="A6903" s="1">
        <v>43040</v>
      </c>
      <c r="B6903">
        <v>2017</v>
      </c>
      <c r="C6903">
        <v>11</v>
      </c>
      <c r="D6903" s="2" t="s">
        <v>52</v>
      </c>
      <c r="E6903" s="2" t="s">
        <v>53</v>
      </c>
      <c r="F6903" s="2" t="s">
        <v>30</v>
      </c>
      <c r="G6903" s="2" t="s">
        <v>24</v>
      </c>
      <c r="H6903" s="2" t="s">
        <v>43</v>
      </c>
      <c r="I6903">
        <v>1</v>
      </c>
      <c r="J6903">
        <v>4</v>
      </c>
      <c r="K6903">
        <v>899.13599999999997</v>
      </c>
      <c r="L6903">
        <v>-146.1096</v>
      </c>
      <c r="M6903">
        <v>-0.16250000000000001</v>
      </c>
    </row>
    <row r="6904" spans="1:13" x14ac:dyDescent="0.3">
      <c r="A6904" s="1">
        <v>43040</v>
      </c>
      <c r="B6904">
        <v>2017</v>
      </c>
      <c r="C6904">
        <v>11</v>
      </c>
      <c r="D6904" s="2" t="s">
        <v>52</v>
      </c>
      <c r="E6904" s="2" t="s">
        <v>53</v>
      </c>
      <c r="F6904" s="2" t="s">
        <v>30</v>
      </c>
      <c r="G6904" s="2" t="s">
        <v>16</v>
      </c>
      <c r="H6904" s="2" t="s">
        <v>17</v>
      </c>
      <c r="I6904">
        <v>1</v>
      </c>
      <c r="J6904">
        <v>14</v>
      </c>
      <c r="K6904">
        <v>38.387999999999998</v>
      </c>
      <c r="L6904">
        <v>-25.591999999999999</v>
      </c>
      <c r="M6904">
        <v>-0.66669999999999996</v>
      </c>
    </row>
    <row r="6905" spans="1:13" x14ac:dyDescent="0.3">
      <c r="A6905" s="1">
        <v>43040</v>
      </c>
      <c r="B6905">
        <v>2017</v>
      </c>
      <c r="C6905">
        <v>11</v>
      </c>
      <c r="D6905" s="2" t="s">
        <v>52</v>
      </c>
      <c r="E6905" s="2" t="s">
        <v>53</v>
      </c>
      <c r="F6905" s="2" t="s">
        <v>30</v>
      </c>
      <c r="G6905" s="2" t="s">
        <v>33</v>
      </c>
      <c r="H6905" s="2" t="s">
        <v>34</v>
      </c>
      <c r="I6905">
        <v>2</v>
      </c>
      <c r="J6905">
        <v>12</v>
      </c>
      <c r="K6905">
        <v>302.30399999999997</v>
      </c>
      <c r="L6905">
        <v>-46.904400000000003</v>
      </c>
      <c r="M6905">
        <v>-0.1552</v>
      </c>
    </row>
    <row r="6906" spans="1:13" x14ac:dyDescent="0.3">
      <c r="A6906" s="1">
        <v>43040</v>
      </c>
      <c r="B6906">
        <v>2017</v>
      </c>
      <c r="C6906">
        <v>11</v>
      </c>
      <c r="D6906" s="2" t="s">
        <v>52</v>
      </c>
      <c r="E6906" s="2" t="s">
        <v>53</v>
      </c>
      <c r="F6906" s="2" t="s">
        <v>30</v>
      </c>
      <c r="G6906" s="2" t="s">
        <v>33</v>
      </c>
      <c r="H6906" s="2" t="s">
        <v>63</v>
      </c>
      <c r="I6906">
        <v>1</v>
      </c>
      <c r="J6906">
        <v>2</v>
      </c>
      <c r="K6906">
        <v>95.994</v>
      </c>
      <c r="L6906">
        <v>-63.996000000000002</v>
      </c>
      <c r="M6906">
        <v>-0.66669999999999996</v>
      </c>
    </row>
    <row r="6907" spans="1:13" x14ac:dyDescent="0.3">
      <c r="A6907" s="1">
        <v>43040</v>
      </c>
      <c r="B6907">
        <v>2017</v>
      </c>
      <c r="C6907">
        <v>11</v>
      </c>
      <c r="D6907" s="2" t="s">
        <v>52</v>
      </c>
      <c r="E6907" s="2" t="s">
        <v>53</v>
      </c>
      <c r="F6907" s="2" t="s">
        <v>30</v>
      </c>
      <c r="G6907" s="2" t="s">
        <v>33</v>
      </c>
      <c r="H6907" s="2" t="s">
        <v>40</v>
      </c>
      <c r="I6907">
        <v>1</v>
      </c>
      <c r="J6907">
        <v>2</v>
      </c>
      <c r="K6907">
        <v>201.584</v>
      </c>
      <c r="L6907">
        <v>15.1188</v>
      </c>
      <c r="M6907">
        <v>7.4999999999999997E-2</v>
      </c>
    </row>
    <row r="6908" spans="1:13" x14ac:dyDescent="0.3">
      <c r="A6908" s="1">
        <v>43040</v>
      </c>
      <c r="B6908">
        <v>2017</v>
      </c>
      <c r="C6908">
        <v>11</v>
      </c>
      <c r="D6908" s="2" t="s">
        <v>52</v>
      </c>
      <c r="E6908" s="2" t="s">
        <v>53</v>
      </c>
      <c r="F6908" s="2" t="s">
        <v>15</v>
      </c>
      <c r="G6908" s="2" t="s">
        <v>24</v>
      </c>
      <c r="H6908" s="2" t="s">
        <v>43</v>
      </c>
      <c r="I6908">
        <v>1</v>
      </c>
      <c r="J6908">
        <v>2</v>
      </c>
      <c r="K6908">
        <v>113.88800000000001</v>
      </c>
      <c r="L6908">
        <v>9.9651999999999994</v>
      </c>
      <c r="M6908">
        <v>8.7499999999999994E-2</v>
      </c>
    </row>
    <row r="6909" spans="1:13" x14ac:dyDescent="0.3">
      <c r="A6909" s="1">
        <v>43040</v>
      </c>
      <c r="B6909">
        <v>2017</v>
      </c>
      <c r="C6909">
        <v>11</v>
      </c>
      <c r="D6909" s="2" t="s">
        <v>52</v>
      </c>
      <c r="E6909" s="2" t="s">
        <v>53</v>
      </c>
      <c r="F6909" s="2" t="s">
        <v>15</v>
      </c>
      <c r="G6909" s="2" t="s">
        <v>24</v>
      </c>
      <c r="H6909" s="2" t="s">
        <v>25</v>
      </c>
      <c r="I6909">
        <v>1</v>
      </c>
      <c r="J6909">
        <v>2</v>
      </c>
      <c r="K6909">
        <v>113.568</v>
      </c>
      <c r="L6909">
        <v>-5.6783999999999999</v>
      </c>
      <c r="M6909">
        <v>-0.05</v>
      </c>
    </row>
    <row r="6910" spans="1:13" x14ac:dyDescent="0.3">
      <c r="A6910" s="1">
        <v>43040</v>
      </c>
      <c r="B6910">
        <v>2017</v>
      </c>
      <c r="C6910">
        <v>11</v>
      </c>
      <c r="D6910" s="2" t="s">
        <v>52</v>
      </c>
      <c r="E6910" s="2" t="s">
        <v>53</v>
      </c>
      <c r="F6910" s="2" t="s">
        <v>15</v>
      </c>
      <c r="G6910" s="2" t="s">
        <v>16</v>
      </c>
      <c r="H6910" s="2" t="s">
        <v>28</v>
      </c>
      <c r="I6910">
        <v>1</v>
      </c>
      <c r="J6910">
        <v>5</v>
      </c>
      <c r="K6910">
        <v>23.12</v>
      </c>
      <c r="L6910">
        <v>8.3810000000000002</v>
      </c>
      <c r="M6910">
        <v>0.36249999999999999</v>
      </c>
    </row>
    <row r="6911" spans="1:13" x14ac:dyDescent="0.3">
      <c r="A6911" s="1">
        <v>43040</v>
      </c>
      <c r="B6911">
        <v>2017</v>
      </c>
      <c r="C6911">
        <v>11</v>
      </c>
      <c r="D6911" s="2" t="s">
        <v>52</v>
      </c>
      <c r="E6911" s="2" t="s">
        <v>53</v>
      </c>
      <c r="F6911" s="2" t="s">
        <v>15</v>
      </c>
      <c r="G6911" s="2" t="s">
        <v>33</v>
      </c>
      <c r="H6911" s="2" t="s">
        <v>34</v>
      </c>
      <c r="I6911">
        <v>1</v>
      </c>
      <c r="J6911">
        <v>4</v>
      </c>
      <c r="K6911">
        <v>41.6</v>
      </c>
      <c r="L6911">
        <v>13</v>
      </c>
      <c r="M6911">
        <v>0.3125</v>
      </c>
    </row>
    <row r="6912" spans="1:13" x14ac:dyDescent="0.3">
      <c r="A6912" s="1">
        <v>43040</v>
      </c>
      <c r="B6912">
        <v>2017</v>
      </c>
      <c r="C6912">
        <v>11</v>
      </c>
      <c r="D6912" s="2" t="s">
        <v>52</v>
      </c>
      <c r="E6912" s="2" t="s">
        <v>53</v>
      </c>
      <c r="F6912" s="2" t="s">
        <v>15</v>
      </c>
      <c r="G6912" s="2" t="s">
        <v>33</v>
      </c>
      <c r="H6912" s="2" t="s">
        <v>40</v>
      </c>
      <c r="I6912">
        <v>1</v>
      </c>
      <c r="J6912">
        <v>4</v>
      </c>
      <c r="K6912">
        <v>679.904</v>
      </c>
      <c r="L6912">
        <v>51.091799999999999</v>
      </c>
      <c r="M6912">
        <v>7.51E-2</v>
      </c>
    </row>
    <row r="6913" spans="1:13" x14ac:dyDescent="0.3">
      <c r="A6913" s="1">
        <v>43040</v>
      </c>
      <c r="B6913">
        <v>2017</v>
      </c>
      <c r="C6913">
        <v>11</v>
      </c>
      <c r="D6913" s="2" t="s">
        <v>52</v>
      </c>
      <c r="E6913" s="2" t="s">
        <v>54</v>
      </c>
      <c r="F6913" s="2" t="s">
        <v>21</v>
      </c>
      <c r="G6913" s="2" t="s">
        <v>24</v>
      </c>
      <c r="H6913" s="2" t="s">
        <v>31</v>
      </c>
      <c r="I6913">
        <v>1</v>
      </c>
      <c r="J6913">
        <v>3</v>
      </c>
      <c r="K6913">
        <v>359.49900000000002</v>
      </c>
      <c r="L6913">
        <v>-29.605799999999999</v>
      </c>
      <c r="M6913">
        <v>-8.2400000000000001E-2</v>
      </c>
    </row>
    <row r="6914" spans="1:13" x14ac:dyDescent="0.3">
      <c r="A6914" s="1">
        <v>43040</v>
      </c>
      <c r="B6914">
        <v>2017</v>
      </c>
      <c r="C6914">
        <v>11</v>
      </c>
      <c r="D6914" s="2" t="s">
        <v>52</v>
      </c>
      <c r="E6914" s="2" t="s">
        <v>54</v>
      </c>
      <c r="F6914" s="2" t="s">
        <v>21</v>
      </c>
      <c r="G6914" s="2" t="s">
        <v>24</v>
      </c>
      <c r="H6914" s="2" t="s">
        <v>43</v>
      </c>
      <c r="I6914">
        <v>1</v>
      </c>
      <c r="J6914">
        <v>5</v>
      </c>
      <c r="K6914">
        <v>283.92</v>
      </c>
      <c r="L6914">
        <v>-46.137</v>
      </c>
      <c r="M6914">
        <v>-0.16250000000000001</v>
      </c>
    </row>
    <row r="6915" spans="1:13" x14ac:dyDescent="0.3">
      <c r="A6915" s="1">
        <v>43040</v>
      </c>
      <c r="B6915">
        <v>2017</v>
      </c>
      <c r="C6915">
        <v>11</v>
      </c>
      <c r="D6915" s="2" t="s">
        <v>52</v>
      </c>
      <c r="E6915" s="2" t="s">
        <v>54</v>
      </c>
      <c r="F6915" s="2" t="s">
        <v>21</v>
      </c>
      <c r="G6915" s="2" t="s">
        <v>24</v>
      </c>
      <c r="H6915" s="2" t="s">
        <v>25</v>
      </c>
      <c r="I6915">
        <v>7</v>
      </c>
      <c r="J6915">
        <v>25</v>
      </c>
      <c r="K6915">
        <v>285.66000000000003</v>
      </c>
      <c r="L6915">
        <v>87.102000000000004</v>
      </c>
      <c r="M6915">
        <v>0.3049</v>
      </c>
    </row>
    <row r="6916" spans="1:13" x14ac:dyDescent="0.3">
      <c r="A6916" s="1">
        <v>43040</v>
      </c>
      <c r="B6916">
        <v>2017</v>
      </c>
      <c r="C6916">
        <v>11</v>
      </c>
      <c r="D6916" s="2" t="s">
        <v>52</v>
      </c>
      <c r="E6916" s="2" t="s">
        <v>54</v>
      </c>
      <c r="F6916" s="2" t="s">
        <v>21</v>
      </c>
      <c r="G6916" s="2" t="s">
        <v>24</v>
      </c>
      <c r="H6916" s="2" t="s">
        <v>55</v>
      </c>
      <c r="I6916">
        <v>2</v>
      </c>
      <c r="J6916">
        <v>8</v>
      </c>
      <c r="K6916">
        <v>921.53599999999994</v>
      </c>
      <c r="L6916">
        <v>43.802399999999999</v>
      </c>
      <c r="M6916">
        <v>4.7500000000000001E-2</v>
      </c>
    </row>
    <row r="6917" spans="1:13" x14ac:dyDescent="0.3">
      <c r="A6917" s="1">
        <v>43040</v>
      </c>
      <c r="B6917">
        <v>2017</v>
      </c>
      <c r="C6917">
        <v>11</v>
      </c>
      <c r="D6917" s="2" t="s">
        <v>52</v>
      </c>
      <c r="E6917" s="2" t="s">
        <v>54</v>
      </c>
      <c r="F6917" s="2" t="s">
        <v>21</v>
      </c>
      <c r="G6917" s="2" t="s">
        <v>16</v>
      </c>
      <c r="H6917" s="2" t="s">
        <v>26</v>
      </c>
      <c r="I6917">
        <v>2</v>
      </c>
      <c r="J6917">
        <v>6</v>
      </c>
      <c r="K6917">
        <v>178.99</v>
      </c>
      <c r="L6917">
        <v>46.537399999999998</v>
      </c>
      <c r="M6917">
        <v>0.26</v>
      </c>
    </row>
    <row r="6918" spans="1:13" x14ac:dyDescent="0.3">
      <c r="A6918" s="1">
        <v>43040</v>
      </c>
      <c r="B6918">
        <v>2017</v>
      </c>
      <c r="C6918">
        <v>11</v>
      </c>
      <c r="D6918" s="2" t="s">
        <v>52</v>
      </c>
      <c r="E6918" s="2" t="s">
        <v>54</v>
      </c>
      <c r="F6918" s="2" t="s">
        <v>21</v>
      </c>
      <c r="G6918" s="2" t="s">
        <v>16</v>
      </c>
      <c r="H6918" s="2" t="s">
        <v>27</v>
      </c>
      <c r="I6918">
        <v>4</v>
      </c>
      <c r="J6918">
        <v>16</v>
      </c>
      <c r="K6918">
        <v>72.84</v>
      </c>
      <c r="L6918">
        <v>23.025600000000001</v>
      </c>
      <c r="M6918">
        <v>0.31609999999999999</v>
      </c>
    </row>
    <row r="6919" spans="1:13" x14ac:dyDescent="0.3">
      <c r="A6919" s="1">
        <v>43040</v>
      </c>
      <c r="B6919">
        <v>2017</v>
      </c>
      <c r="C6919">
        <v>11</v>
      </c>
      <c r="D6919" s="2" t="s">
        <v>52</v>
      </c>
      <c r="E6919" s="2" t="s">
        <v>54</v>
      </c>
      <c r="F6919" s="2" t="s">
        <v>21</v>
      </c>
      <c r="G6919" s="2" t="s">
        <v>16</v>
      </c>
      <c r="H6919" s="2" t="s">
        <v>17</v>
      </c>
      <c r="I6919">
        <v>4</v>
      </c>
      <c r="J6919">
        <v>23</v>
      </c>
      <c r="K6919">
        <v>344.93599999999998</v>
      </c>
      <c r="L6919">
        <v>115.58620000000001</v>
      </c>
      <c r="M6919">
        <v>0.33510000000000001</v>
      </c>
    </row>
    <row r="6920" spans="1:13" x14ac:dyDescent="0.3">
      <c r="A6920" s="1">
        <v>43040</v>
      </c>
      <c r="B6920">
        <v>2017</v>
      </c>
      <c r="C6920">
        <v>11</v>
      </c>
      <c r="D6920" s="2" t="s">
        <v>52</v>
      </c>
      <c r="E6920" s="2" t="s">
        <v>54</v>
      </c>
      <c r="F6920" s="2" t="s">
        <v>21</v>
      </c>
      <c r="G6920" s="2" t="s">
        <v>16</v>
      </c>
      <c r="H6920" s="2" t="s">
        <v>44</v>
      </c>
      <c r="I6920">
        <v>1</v>
      </c>
      <c r="J6920">
        <v>2</v>
      </c>
      <c r="K6920">
        <v>15.28</v>
      </c>
      <c r="L6920">
        <v>7.4871999999999996</v>
      </c>
      <c r="M6920">
        <v>0.49</v>
      </c>
    </row>
    <row r="6921" spans="1:13" x14ac:dyDescent="0.3">
      <c r="A6921" s="1">
        <v>43040</v>
      </c>
      <c r="B6921">
        <v>2017</v>
      </c>
      <c r="C6921">
        <v>11</v>
      </c>
      <c r="D6921" s="2" t="s">
        <v>52</v>
      </c>
      <c r="E6921" s="2" t="s">
        <v>54</v>
      </c>
      <c r="F6921" s="2" t="s">
        <v>21</v>
      </c>
      <c r="G6921" s="2" t="s">
        <v>16</v>
      </c>
      <c r="H6921" s="2" t="s">
        <v>18</v>
      </c>
      <c r="I6921">
        <v>1</v>
      </c>
      <c r="J6921">
        <v>5</v>
      </c>
      <c r="K6921">
        <v>62.65</v>
      </c>
      <c r="L6921">
        <v>29.445499999999999</v>
      </c>
      <c r="M6921">
        <v>0.47</v>
      </c>
    </row>
    <row r="6922" spans="1:13" x14ac:dyDescent="0.3">
      <c r="A6922" s="1">
        <v>43040</v>
      </c>
      <c r="B6922">
        <v>2017</v>
      </c>
      <c r="C6922">
        <v>11</v>
      </c>
      <c r="D6922" s="2" t="s">
        <v>52</v>
      </c>
      <c r="E6922" s="2" t="s">
        <v>54</v>
      </c>
      <c r="F6922" s="2" t="s">
        <v>21</v>
      </c>
      <c r="G6922" s="2" t="s">
        <v>16</v>
      </c>
      <c r="H6922" s="2" t="s">
        <v>28</v>
      </c>
      <c r="I6922">
        <v>5</v>
      </c>
      <c r="J6922">
        <v>14</v>
      </c>
      <c r="K6922">
        <v>87.62</v>
      </c>
      <c r="L6922">
        <v>42.2986</v>
      </c>
      <c r="M6922">
        <v>0.48280000000000001</v>
      </c>
    </row>
    <row r="6923" spans="1:13" x14ac:dyDescent="0.3">
      <c r="A6923" s="1">
        <v>43040</v>
      </c>
      <c r="B6923">
        <v>2017</v>
      </c>
      <c r="C6923">
        <v>11</v>
      </c>
      <c r="D6923" s="2" t="s">
        <v>52</v>
      </c>
      <c r="E6923" s="2" t="s">
        <v>54</v>
      </c>
      <c r="F6923" s="2" t="s">
        <v>21</v>
      </c>
      <c r="G6923" s="2" t="s">
        <v>16</v>
      </c>
      <c r="H6923" s="2" t="s">
        <v>19</v>
      </c>
      <c r="I6923">
        <v>4</v>
      </c>
      <c r="J6923">
        <v>25</v>
      </c>
      <c r="K6923">
        <v>1175.6300000000001</v>
      </c>
      <c r="L6923">
        <v>104.3977</v>
      </c>
      <c r="M6923">
        <v>8.8800000000000004E-2</v>
      </c>
    </row>
    <row r="6924" spans="1:13" x14ac:dyDescent="0.3">
      <c r="A6924" s="1">
        <v>43040</v>
      </c>
      <c r="B6924">
        <v>2017</v>
      </c>
      <c r="C6924">
        <v>11</v>
      </c>
      <c r="D6924" s="2" t="s">
        <v>52</v>
      </c>
      <c r="E6924" s="2" t="s">
        <v>54</v>
      </c>
      <c r="F6924" s="2" t="s">
        <v>21</v>
      </c>
      <c r="G6924" s="2" t="s">
        <v>33</v>
      </c>
      <c r="H6924" s="2" t="s">
        <v>34</v>
      </c>
      <c r="I6924">
        <v>4</v>
      </c>
      <c r="J6924">
        <v>30</v>
      </c>
      <c r="K6924">
        <v>858.12</v>
      </c>
      <c r="L6924">
        <v>304.96080000000001</v>
      </c>
      <c r="M6924">
        <v>0.35539999999999999</v>
      </c>
    </row>
    <row r="6925" spans="1:13" x14ac:dyDescent="0.3">
      <c r="A6925" s="1">
        <v>43040</v>
      </c>
      <c r="B6925">
        <v>2017</v>
      </c>
      <c r="C6925">
        <v>11</v>
      </c>
      <c r="D6925" s="2" t="s">
        <v>52</v>
      </c>
      <c r="E6925" s="2" t="s">
        <v>54</v>
      </c>
      <c r="F6925" s="2" t="s">
        <v>21</v>
      </c>
      <c r="G6925" s="2" t="s">
        <v>33</v>
      </c>
      <c r="H6925" s="2" t="s">
        <v>40</v>
      </c>
      <c r="I6925">
        <v>3</v>
      </c>
      <c r="J6925">
        <v>13</v>
      </c>
      <c r="K6925">
        <v>111.536</v>
      </c>
      <c r="L6925">
        <v>9.5294000000000008</v>
      </c>
      <c r="M6925">
        <v>8.5400000000000004E-2</v>
      </c>
    </row>
    <row r="6926" spans="1:13" x14ac:dyDescent="0.3">
      <c r="A6926" s="1">
        <v>43040</v>
      </c>
      <c r="B6926">
        <v>2017</v>
      </c>
      <c r="C6926">
        <v>11</v>
      </c>
      <c r="D6926" s="2" t="s">
        <v>52</v>
      </c>
      <c r="E6926" s="2" t="s">
        <v>54</v>
      </c>
      <c r="F6926" s="2" t="s">
        <v>30</v>
      </c>
      <c r="G6926" s="2" t="s">
        <v>24</v>
      </c>
      <c r="H6926" s="2" t="s">
        <v>43</v>
      </c>
      <c r="I6926">
        <v>3</v>
      </c>
      <c r="J6926">
        <v>8</v>
      </c>
      <c r="K6926">
        <v>1060.9359999999999</v>
      </c>
      <c r="L6926">
        <v>77.776700000000005</v>
      </c>
      <c r="M6926">
        <v>7.3300000000000004E-2</v>
      </c>
    </row>
    <row r="6927" spans="1:13" x14ac:dyDescent="0.3">
      <c r="A6927" s="1">
        <v>43040</v>
      </c>
      <c r="B6927">
        <v>2017</v>
      </c>
      <c r="C6927">
        <v>11</v>
      </c>
      <c r="D6927" s="2" t="s">
        <v>52</v>
      </c>
      <c r="E6927" s="2" t="s">
        <v>54</v>
      </c>
      <c r="F6927" s="2" t="s">
        <v>30</v>
      </c>
      <c r="G6927" s="2" t="s">
        <v>16</v>
      </c>
      <c r="H6927" s="2" t="s">
        <v>27</v>
      </c>
      <c r="I6927">
        <v>1</v>
      </c>
      <c r="J6927">
        <v>4</v>
      </c>
      <c r="K6927">
        <v>11.76</v>
      </c>
      <c r="L6927">
        <v>3.1751999999999998</v>
      </c>
      <c r="M6927">
        <v>0.27</v>
      </c>
    </row>
    <row r="6928" spans="1:13" x14ac:dyDescent="0.3">
      <c r="A6928" s="1">
        <v>43040</v>
      </c>
      <c r="B6928">
        <v>2017</v>
      </c>
      <c r="C6928">
        <v>11</v>
      </c>
      <c r="D6928" s="2" t="s">
        <v>52</v>
      </c>
      <c r="E6928" s="2" t="s">
        <v>54</v>
      </c>
      <c r="F6928" s="2" t="s">
        <v>30</v>
      </c>
      <c r="G6928" s="2" t="s">
        <v>16</v>
      </c>
      <c r="H6928" s="2" t="s">
        <v>17</v>
      </c>
      <c r="I6928">
        <v>2</v>
      </c>
      <c r="J6928">
        <v>6</v>
      </c>
      <c r="K6928">
        <v>54.752000000000002</v>
      </c>
      <c r="L6928">
        <v>19.6724</v>
      </c>
      <c r="M6928">
        <v>0.35930000000000001</v>
      </c>
    </row>
    <row r="6929" spans="1:13" x14ac:dyDescent="0.3">
      <c r="A6929" s="1">
        <v>43040</v>
      </c>
      <c r="B6929">
        <v>2017</v>
      </c>
      <c r="C6929">
        <v>11</v>
      </c>
      <c r="D6929" s="2" t="s">
        <v>52</v>
      </c>
      <c r="E6929" s="2" t="s">
        <v>54</v>
      </c>
      <c r="F6929" s="2" t="s">
        <v>30</v>
      </c>
      <c r="G6929" s="2" t="s">
        <v>16</v>
      </c>
      <c r="H6929" s="2" t="s">
        <v>28</v>
      </c>
      <c r="I6929">
        <v>3</v>
      </c>
      <c r="J6929">
        <v>13</v>
      </c>
      <c r="K6929">
        <v>289.19</v>
      </c>
      <c r="L6929">
        <v>135.0265</v>
      </c>
      <c r="M6929">
        <v>0.46689999999999998</v>
      </c>
    </row>
    <row r="6930" spans="1:13" x14ac:dyDescent="0.3">
      <c r="A6930" s="1">
        <v>43040</v>
      </c>
      <c r="B6930">
        <v>2017</v>
      </c>
      <c r="C6930">
        <v>11</v>
      </c>
      <c r="D6930" s="2" t="s">
        <v>52</v>
      </c>
      <c r="E6930" s="2" t="s">
        <v>54</v>
      </c>
      <c r="F6930" s="2" t="s">
        <v>30</v>
      </c>
      <c r="G6930" s="2" t="s">
        <v>16</v>
      </c>
      <c r="H6930" s="2" t="s">
        <v>19</v>
      </c>
      <c r="I6930">
        <v>1</v>
      </c>
      <c r="J6930">
        <v>2</v>
      </c>
      <c r="K6930">
        <v>63.56</v>
      </c>
      <c r="L6930">
        <v>3.1779999999999999</v>
      </c>
      <c r="M6930">
        <v>0.05</v>
      </c>
    </row>
    <row r="6931" spans="1:13" x14ac:dyDescent="0.3">
      <c r="A6931" s="1">
        <v>43040</v>
      </c>
      <c r="B6931">
        <v>2017</v>
      </c>
      <c r="C6931">
        <v>11</v>
      </c>
      <c r="D6931" s="2" t="s">
        <v>52</v>
      </c>
      <c r="E6931" s="2" t="s">
        <v>54</v>
      </c>
      <c r="F6931" s="2" t="s">
        <v>30</v>
      </c>
      <c r="G6931" s="2" t="s">
        <v>33</v>
      </c>
      <c r="H6931" s="2" t="s">
        <v>34</v>
      </c>
      <c r="I6931">
        <v>2</v>
      </c>
      <c r="J6931">
        <v>9</v>
      </c>
      <c r="K6931">
        <v>266.14999999999998</v>
      </c>
      <c r="L6931">
        <v>103.81319999999999</v>
      </c>
      <c r="M6931">
        <v>0.3901</v>
      </c>
    </row>
    <row r="6932" spans="1:13" x14ac:dyDescent="0.3">
      <c r="A6932" s="1">
        <v>43040</v>
      </c>
      <c r="B6932">
        <v>2017</v>
      </c>
      <c r="C6932">
        <v>11</v>
      </c>
      <c r="D6932" s="2" t="s">
        <v>52</v>
      </c>
      <c r="E6932" s="2" t="s">
        <v>54</v>
      </c>
      <c r="F6932" s="2" t="s">
        <v>30</v>
      </c>
      <c r="G6932" s="2" t="s">
        <v>33</v>
      </c>
      <c r="H6932" s="2" t="s">
        <v>63</v>
      </c>
      <c r="I6932">
        <v>1</v>
      </c>
      <c r="J6932">
        <v>3</v>
      </c>
      <c r="K6932">
        <v>1919.9760000000001</v>
      </c>
      <c r="L6932">
        <v>215.9973</v>
      </c>
      <c r="M6932">
        <v>0.1125</v>
      </c>
    </row>
    <row r="6933" spans="1:13" x14ac:dyDescent="0.3">
      <c r="A6933" s="1">
        <v>43040</v>
      </c>
      <c r="B6933">
        <v>2017</v>
      </c>
      <c r="C6933">
        <v>11</v>
      </c>
      <c r="D6933" s="2" t="s">
        <v>52</v>
      </c>
      <c r="E6933" s="2" t="s">
        <v>54</v>
      </c>
      <c r="F6933" s="2" t="s">
        <v>30</v>
      </c>
      <c r="G6933" s="2" t="s">
        <v>33</v>
      </c>
      <c r="H6933" s="2" t="s">
        <v>40</v>
      </c>
      <c r="I6933">
        <v>1</v>
      </c>
      <c r="J6933">
        <v>5</v>
      </c>
      <c r="K6933">
        <v>39.96</v>
      </c>
      <c r="L6933">
        <v>3.4965000000000002</v>
      </c>
      <c r="M6933">
        <v>8.7499999999999994E-2</v>
      </c>
    </row>
    <row r="6934" spans="1:13" x14ac:dyDescent="0.3">
      <c r="A6934" s="1">
        <v>43040</v>
      </c>
      <c r="B6934">
        <v>2017</v>
      </c>
      <c r="C6934">
        <v>11</v>
      </c>
      <c r="D6934" s="2" t="s">
        <v>52</v>
      </c>
      <c r="E6934" s="2" t="s">
        <v>54</v>
      </c>
      <c r="F6934" s="2" t="s">
        <v>15</v>
      </c>
      <c r="G6934" s="2" t="s">
        <v>24</v>
      </c>
      <c r="H6934" s="2" t="s">
        <v>43</v>
      </c>
      <c r="I6934">
        <v>1</v>
      </c>
      <c r="J6934">
        <v>2</v>
      </c>
      <c r="K6934">
        <v>241.42400000000001</v>
      </c>
      <c r="L6934">
        <v>-36.2136</v>
      </c>
      <c r="M6934">
        <v>-0.15</v>
      </c>
    </row>
    <row r="6935" spans="1:13" x14ac:dyDescent="0.3">
      <c r="A6935" s="1">
        <v>43040</v>
      </c>
      <c r="B6935">
        <v>2017</v>
      </c>
      <c r="C6935">
        <v>11</v>
      </c>
      <c r="D6935" s="2" t="s">
        <v>52</v>
      </c>
      <c r="E6935" s="2" t="s">
        <v>54</v>
      </c>
      <c r="F6935" s="2" t="s">
        <v>15</v>
      </c>
      <c r="G6935" s="2" t="s">
        <v>24</v>
      </c>
      <c r="H6935" s="2" t="s">
        <v>25</v>
      </c>
      <c r="I6935">
        <v>3</v>
      </c>
      <c r="J6935">
        <v>10</v>
      </c>
      <c r="K6935">
        <v>85.77</v>
      </c>
      <c r="L6935">
        <v>31.938300000000002</v>
      </c>
      <c r="M6935">
        <v>0.37240000000000001</v>
      </c>
    </row>
    <row r="6936" spans="1:13" x14ac:dyDescent="0.3">
      <c r="A6936" s="1">
        <v>43040</v>
      </c>
      <c r="B6936">
        <v>2017</v>
      </c>
      <c r="C6936">
        <v>11</v>
      </c>
      <c r="D6936" s="2" t="s">
        <v>52</v>
      </c>
      <c r="E6936" s="2" t="s">
        <v>54</v>
      </c>
      <c r="F6936" s="2" t="s">
        <v>15</v>
      </c>
      <c r="G6936" s="2" t="s">
        <v>24</v>
      </c>
      <c r="H6936" s="2" t="s">
        <v>55</v>
      </c>
      <c r="I6936">
        <v>1</v>
      </c>
      <c r="J6936">
        <v>12</v>
      </c>
      <c r="K6936">
        <v>1673.184</v>
      </c>
      <c r="L6936">
        <v>20.9148</v>
      </c>
      <c r="M6936">
        <v>1.2500000000000001E-2</v>
      </c>
    </row>
    <row r="6937" spans="1:13" x14ac:dyDescent="0.3">
      <c r="A6937" s="1">
        <v>43040</v>
      </c>
      <c r="B6937">
        <v>2017</v>
      </c>
      <c r="C6937">
        <v>11</v>
      </c>
      <c r="D6937" s="2" t="s">
        <v>52</v>
      </c>
      <c r="E6937" s="2" t="s">
        <v>54</v>
      </c>
      <c r="F6937" s="2" t="s">
        <v>15</v>
      </c>
      <c r="G6937" s="2" t="s">
        <v>16</v>
      </c>
      <c r="H6937" s="2" t="s">
        <v>26</v>
      </c>
      <c r="I6937">
        <v>1</v>
      </c>
      <c r="J6937">
        <v>1</v>
      </c>
      <c r="K6937">
        <v>8.6199999999999992</v>
      </c>
      <c r="L6937">
        <v>2.2412000000000001</v>
      </c>
      <c r="M6937">
        <v>0.26</v>
      </c>
    </row>
    <row r="6938" spans="1:13" x14ac:dyDescent="0.3">
      <c r="A6938" s="1">
        <v>43040</v>
      </c>
      <c r="B6938">
        <v>2017</v>
      </c>
      <c r="C6938">
        <v>11</v>
      </c>
      <c r="D6938" s="2" t="s">
        <v>52</v>
      </c>
      <c r="E6938" s="2" t="s">
        <v>54</v>
      </c>
      <c r="F6938" s="2" t="s">
        <v>15</v>
      </c>
      <c r="G6938" s="2" t="s">
        <v>16</v>
      </c>
      <c r="H6938" s="2" t="s">
        <v>27</v>
      </c>
      <c r="I6938">
        <v>4</v>
      </c>
      <c r="J6938">
        <v>14</v>
      </c>
      <c r="K6938">
        <v>45.52</v>
      </c>
      <c r="L6938">
        <v>13.8492</v>
      </c>
      <c r="M6938">
        <v>0.30420000000000003</v>
      </c>
    </row>
    <row r="6939" spans="1:13" x14ac:dyDescent="0.3">
      <c r="A6939" s="1">
        <v>43040</v>
      </c>
      <c r="B6939">
        <v>2017</v>
      </c>
      <c r="C6939">
        <v>11</v>
      </c>
      <c r="D6939" s="2" t="s">
        <v>52</v>
      </c>
      <c r="E6939" s="2" t="s">
        <v>54</v>
      </c>
      <c r="F6939" s="2" t="s">
        <v>15</v>
      </c>
      <c r="G6939" s="2" t="s">
        <v>16</v>
      </c>
      <c r="H6939" s="2" t="s">
        <v>17</v>
      </c>
      <c r="I6939">
        <v>1</v>
      </c>
      <c r="J6939">
        <v>6</v>
      </c>
      <c r="K6939">
        <v>590.35199999999998</v>
      </c>
      <c r="L6939">
        <v>206.6232</v>
      </c>
      <c r="M6939">
        <v>0.35</v>
      </c>
    </row>
    <row r="6940" spans="1:13" x14ac:dyDescent="0.3">
      <c r="A6940" s="1">
        <v>43040</v>
      </c>
      <c r="B6940">
        <v>2017</v>
      </c>
      <c r="C6940">
        <v>11</v>
      </c>
      <c r="D6940" s="2" t="s">
        <v>52</v>
      </c>
      <c r="E6940" s="2" t="s">
        <v>54</v>
      </c>
      <c r="F6940" s="2" t="s">
        <v>15</v>
      </c>
      <c r="G6940" s="2" t="s">
        <v>16</v>
      </c>
      <c r="H6940" s="2" t="s">
        <v>44</v>
      </c>
      <c r="I6940">
        <v>1</v>
      </c>
      <c r="J6940">
        <v>7</v>
      </c>
      <c r="K6940">
        <v>76.58</v>
      </c>
      <c r="L6940">
        <v>38.29</v>
      </c>
      <c r="M6940">
        <v>0.5</v>
      </c>
    </row>
    <row r="6941" spans="1:13" x14ac:dyDescent="0.3">
      <c r="A6941" s="1">
        <v>43040</v>
      </c>
      <c r="B6941">
        <v>2017</v>
      </c>
      <c r="C6941">
        <v>11</v>
      </c>
      <c r="D6941" s="2" t="s">
        <v>52</v>
      </c>
      <c r="E6941" s="2" t="s">
        <v>54</v>
      </c>
      <c r="F6941" s="2" t="s">
        <v>15</v>
      </c>
      <c r="G6941" s="2" t="s">
        <v>16</v>
      </c>
      <c r="H6941" s="2" t="s">
        <v>22</v>
      </c>
      <c r="I6941">
        <v>2</v>
      </c>
      <c r="J6941">
        <v>5</v>
      </c>
      <c r="K6941">
        <v>14.6</v>
      </c>
      <c r="L6941">
        <v>3.6852</v>
      </c>
      <c r="M6941">
        <v>0.25240000000000001</v>
      </c>
    </row>
    <row r="6942" spans="1:13" x14ac:dyDescent="0.3">
      <c r="A6942" s="1">
        <v>43040</v>
      </c>
      <c r="B6942">
        <v>2017</v>
      </c>
      <c r="C6942">
        <v>11</v>
      </c>
      <c r="D6942" s="2" t="s">
        <v>52</v>
      </c>
      <c r="E6942" s="2" t="s">
        <v>54</v>
      </c>
      <c r="F6942" s="2" t="s">
        <v>15</v>
      </c>
      <c r="G6942" s="2" t="s">
        <v>16</v>
      </c>
      <c r="H6942" s="2" t="s">
        <v>18</v>
      </c>
      <c r="I6942">
        <v>1</v>
      </c>
      <c r="J6942">
        <v>4</v>
      </c>
      <c r="K6942">
        <v>41.4</v>
      </c>
      <c r="L6942">
        <v>19.872</v>
      </c>
      <c r="M6942">
        <v>0.48</v>
      </c>
    </row>
    <row r="6943" spans="1:13" x14ac:dyDescent="0.3">
      <c r="A6943" s="1">
        <v>43040</v>
      </c>
      <c r="B6943">
        <v>2017</v>
      </c>
      <c r="C6943">
        <v>11</v>
      </c>
      <c r="D6943" s="2" t="s">
        <v>52</v>
      </c>
      <c r="E6943" s="2" t="s">
        <v>54</v>
      </c>
      <c r="F6943" s="2" t="s">
        <v>15</v>
      </c>
      <c r="G6943" s="2" t="s">
        <v>16</v>
      </c>
      <c r="H6943" s="2" t="s">
        <v>28</v>
      </c>
      <c r="I6943">
        <v>1</v>
      </c>
      <c r="J6943">
        <v>12</v>
      </c>
      <c r="K6943">
        <v>131.69999999999999</v>
      </c>
      <c r="L6943">
        <v>63.0702</v>
      </c>
      <c r="M6943">
        <v>0.47889999999999999</v>
      </c>
    </row>
    <row r="6944" spans="1:13" x14ac:dyDescent="0.3">
      <c r="A6944" s="1">
        <v>43040</v>
      </c>
      <c r="B6944">
        <v>2017</v>
      </c>
      <c r="C6944">
        <v>11</v>
      </c>
      <c r="D6944" s="2" t="s">
        <v>52</v>
      </c>
      <c r="E6944" s="2" t="s">
        <v>54</v>
      </c>
      <c r="F6944" s="2" t="s">
        <v>15</v>
      </c>
      <c r="G6944" s="2" t="s">
        <v>16</v>
      </c>
      <c r="H6944" s="2" t="s">
        <v>19</v>
      </c>
      <c r="I6944">
        <v>2</v>
      </c>
      <c r="J6944">
        <v>9</v>
      </c>
      <c r="K6944">
        <v>509.11</v>
      </c>
      <c r="L6944">
        <v>37.898699999999998</v>
      </c>
      <c r="M6944">
        <v>7.4399999999999994E-2</v>
      </c>
    </row>
    <row r="6945" spans="1:13" x14ac:dyDescent="0.3">
      <c r="A6945" s="1">
        <v>43040</v>
      </c>
      <c r="B6945">
        <v>2017</v>
      </c>
      <c r="C6945">
        <v>11</v>
      </c>
      <c r="D6945" s="2" t="s">
        <v>52</v>
      </c>
      <c r="E6945" s="2" t="s">
        <v>54</v>
      </c>
      <c r="F6945" s="2" t="s">
        <v>15</v>
      </c>
      <c r="G6945" s="2" t="s">
        <v>33</v>
      </c>
      <c r="H6945" s="2" t="s">
        <v>34</v>
      </c>
      <c r="I6945">
        <v>3</v>
      </c>
      <c r="J6945">
        <v>9</v>
      </c>
      <c r="K6945">
        <v>276.67</v>
      </c>
      <c r="L6945">
        <v>102.70010000000001</v>
      </c>
      <c r="M6945">
        <v>0.37119999999999997</v>
      </c>
    </row>
    <row r="6946" spans="1:13" x14ac:dyDescent="0.3">
      <c r="A6946" s="1">
        <v>43040</v>
      </c>
      <c r="B6946">
        <v>2017</v>
      </c>
      <c r="C6946">
        <v>11</v>
      </c>
      <c r="D6946" s="2" t="s">
        <v>52</v>
      </c>
      <c r="E6946" s="2" t="s">
        <v>54</v>
      </c>
      <c r="F6946" s="2" t="s">
        <v>15</v>
      </c>
      <c r="G6946" s="2" t="s">
        <v>33</v>
      </c>
      <c r="H6946" s="2" t="s">
        <v>40</v>
      </c>
      <c r="I6946">
        <v>2</v>
      </c>
      <c r="J6946">
        <v>10</v>
      </c>
      <c r="K6946">
        <v>1421.52</v>
      </c>
      <c r="L6946">
        <v>116.13330000000001</v>
      </c>
      <c r="M6946">
        <v>8.1699999999999995E-2</v>
      </c>
    </row>
    <row r="6947" spans="1:13" x14ac:dyDescent="0.3">
      <c r="A6947" s="1">
        <v>43040</v>
      </c>
      <c r="B6947">
        <v>2017</v>
      </c>
      <c r="C6947">
        <v>11</v>
      </c>
      <c r="D6947" s="2" t="s">
        <v>52</v>
      </c>
      <c r="E6947" s="2" t="s">
        <v>68</v>
      </c>
      <c r="F6947" s="2" t="s">
        <v>21</v>
      </c>
      <c r="G6947" s="2" t="s">
        <v>16</v>
      </c>
      <c r="H6947" s="2" t="s">
        <v>28</v>
      </c>
      <c r="I6947">
        <v>1</v>
      </c>
      <c r="J6947">
        <v>2</v>
      </c>
      <c r="K6947">
        <v>88.768000000000001</v>
      </c>
      <c r="L6947">
        <v>31.0688</v>
      </c>
      <c r="M6947">
        <v>0.35</v>
      </c>
    </row>
    <row r="6948" spans="1:13" x14ac:dyDescent="0.3">
      <c r="A6948" s="1">
        <v>43040</v>
      </c>
      <c r="B6948">
        <v>2017</v>
      </c>
      <c r="C6948">
        <v>11</v>
      </c>
      <c r="D6948" s="2" t="s">
        <v>52</v>
      </c>
      <c r="E6948" s="2" t="s">
        <v>69</v>
      </c>
      <c r="F6948" s="2" t="s">
        <v>21</v>
      </c>
      <c r="G6948" s="2" t="s">
        <v>24</v>
      </c>
      <c r="H6948" s="2" t="s">
        <v>25</v>
      </c>
      <c r="I6948">
        <v>1</v>
      </c>
      <c r="J6948">
        <v>3</v>
      </c>
      <c r="K6948">
        <v>41.37</v>
      </c>
      <c r="L6948">
        <v>17.375399999999999</v>
      </c>
      <c r="M6948">
        <v>0.42</v>
      </c>
    </row>
    <row r="6949" spans="1:13" x14ac:dyDescent="0.3">
      <c r="A6949" s="1">
        <v>43040</v>
      </c>
      <c r="B6949">
        <v>2017</v>
      </c>
      <c r="C6949">
        <v>11</v>
      </c>
      <c r="D6949" s="2" t="s">
        <v>52</v>
      </c>
      <c r="E6949" s="2" t="s">
        <v>69</v>
      </c>
      <c r="F6949" s="2" t="s">
        <v>30</v>
      </c>
      <c r="G6949" s="2" t="s">
        <v>33</v>
      </c>
      <c r="H6949" s="2" t="s">
        <v>34</v>
      </c>
      <c r="I6949">
        <v>1</v>
      </c>
      <c r="J6949">
        <v>1</v>
      </c>
      <c r="K6949">
        <v>159.99</v>
      </c>
      <c r="L6949">
        <v>54.396599999999999</v>
      </c>
      <c r="M6949">
        <v>0.34</v>
      </c>
    </row>
    <row r="6950" spans="1:13" x14ac:dyDescent="0.3">
      <c r="A6950" s="1">
        <v>43040</v>
      </c>
      <c r="B6950">
        <v>2017</v>
      </c>
      <c r="C6950">
        <v>11</v>
      </c>
      <c r="D6950" s="2" t="s">
        <v>52</v>
      </c>
      <c r="E6950" s="2" t="s">
        <v>57</v>
      </c>
      <c r="F6950" s="2" t="s">
        <v>30</v>
      </c>
      <c r="G6950" s="2" t="s">
        <v>16</v>
      </c>
      <c r="H6950" s="2" t="s">
        <v>17</v>
      </c>
      <c r="I6950">
        <v>1</v>
      </c>
      <c r="J6950">
        <v>7</v>
      </c>
      <c r="K6950">
        <v>4.1580000000000004</v>
      </c>
      <c r="L6950">
        <v>-3.4649999999999999</v>
      </c>
      <c r="M6950">
        <v>-0.83330000000000004</v>
      </c>
    </row>
    <row r="6951" spans="1:13" x14ac:dyDescent="0.3">
      <c r="A6951" s="1">
        <v>43040</v>
      </c>
      <c r="B6951">
        <v>2017</v>
      </c>
      <c r="C6951">
        <v>11</v>
      </c>
      <c r="D6951" s="2" t="s">
        <v>52</v>
      </c>
      <c r="E6951" s="2" t="s">
        <v>57</v>
      </c>
      <c r="F6951" s="2" t="s">
        <v>30</v>
      </c>
      <c r="G6951" s="2" t="s">
        <v>16</v>
      </c>
      <c r="H6951" s="2" t="s">
        <v>28</v>
      </c>
      <c r="I6951">
        <v>1</v>
      </c>
      <c r="J6951">
        <v>3</v>
      </c>
      <c r="K6951">
        <v>19.608000000000001</v>
      </c>
      <c r="L6951">
        <v>6.6177000000000001</v>
      </c>
      <c r="M6951">
        <v>0.33750000000000002</v>
      </c>
    </row>
    <row r="6952" spans="1:13" x14ac:dyDescent="0.3">
      <c r="A6952" s="1">
        <v>43040</v>
      </c>
      <c r="B6952">
        <v>2017</v>
      </c>
      <c r="C6952">
        <v>11</v>
      </c>
      <c r="D6952" s="2" t="s">
        <v>52</v>
      </c>
      <c r="E6952" s="2" t="s">
        <v>57</v>
      </c>
      <c r="F6952" s="2" t="s">
        <v>15</v>
      </c>
      <c r="G6952" s="2" t="s">
        <v>16</v>
      </c>
      <c r="H6952" s="2" t="s">
        <v>17</v>
      </c>
      <c r="I6952">
        <v>1</v>
      </c>
      <c r="J6952">
        <v>1</v>
      </c>
      <c r="K6952">
        <v>5.6820000000000004</v>
      </c>
      <c r="L6952">
        <v>-3.7879999999999998</v>
      </c>
      <c r="M6952">
        <v>-0.66669999999999996</v>
      </c>
    </row>
    <row r="6953" spans="1:13" x14ac:dyDescent="0.3">
      <c r="A6953" s="1">
        <v>43040</v>
      </c>
      <c r="B6953">
        <v>2017</v>
      </c>
      <c r="C6953">
        <v>11</v>
      </c>
      <c r="D6953" s="2" t="s">
        <v>52</v>
      </c>
      <c r="E6953" s="2" t="s">
        <v>70</v>
      </c>
      <c r="F6953" s="2" t="s">
        <v>21</v>
      </c>
      <c r="G6953" s="2" t="s">
        <v>16</v>
      </c>
      <c r="H6953" s="2" t="s">
        <v>28</v>
      </c>
      <c r="I6953">
        <v>1</v>
      </c>
      <c r="J6953">
        <v>3</v>
      </c>
      <c r="K6953">
        <v>19.440000000000001</v>
      </c>
      <c r="L6953">
        <v>9.3312000000000008</v>
      </c>
      <c r="M6953">
        <v>0.48</v>
      </c>
    </row>
    <row r="6954" spans="1:13" x14ac:dyDescent="0.3">
      <c r="A6954" s="1">
        <v>43040</v>
      </c>
      <c r="B6954">
        <v>2017</v>
      </c>
      <c r="C6954">
        <v>11</v>
      </c>
      <c r="D6954" s="2" t="s">
        <v>52</v>
      </c>
      <c r="E6954" s="2" t="s">
        <v>61</v>
      </c>
      <c r="F6954" s="2" t="s">
        <v>21</v>
      </c>
      <c r="G6954" s="2" t="s">
        <v>24</v>
      </c>
      <c r="H6954" s="2" t="s">
        <v>43</v>
      </c>
      <c r="I6954">
        <v>1</v>
      </c>
      <c r="J6954">
        <v>6</v>
      </c>
      <c r="K6954">
        <v>2404.7040000000002</v>
      </c>
      <c r="L6954">
        <v>150.29400000000001</v>
      </c>
      <c r="M6954">
        <v>6.25E-2</v>
      </c>
    </row>
    <row r="6955" spans="1:13" x14ac:dyDescent="0.3">
      <c r="A6955" s="1">
        <v>43040</v>
      </c>
      <c r="B6955">
        <v>2017</v>
      </c>
      <c r="C6955">
        <v>11</v>
      </c>
      <c r="D6955" s="2" t="s">
        <v>52</v>
      </c>
      <c r="E6955" s="2" t="s">
        <v>61</v>
      </c>
      <c r="F6955" s="2" t="s">
        <v>21</v>
      </c>
      <c r="G6955" s="2" t="s">
        <v>24</v>
      </c>
      <c r="H6955" s="2" t="s">
        <v>25</v>
      </c>
      <c r="I6955">
        <v>1</v>
      </c>
      <c r="J6955">
        <v>2</v>
      </c>
      <c r="K6955">
        <v>139.91999999999999</v>
      </c>
      <c r="L6955">
        <v>23.7864</v>
      </c>
      <c r="M6955">
        <v>0.17</v>
      </c>
    </row>
    <row r="6956" spans="1:13" x14ac:dyDescent="0.3">
      <c r="A6956" s="1">
        <v>43040</v>
      </c>
      <c r="B6956">
        <v>2017</v>
      </c>
      <c r="C6956">
        <v>11</v>
      </c>
      <c r="D6956" s="2" t="s">
        <v>52</v>
      </c>
      <c r="E6956" s="2" t="s">
        <v>61</v>
      </c>
      <c r="F6956" s="2" t="s">
        <v>21</v>
      </c>
      <c r="G6956" s="2" t="s">
        <v>24</v>
      </c>
      <c r="H6956" s="2" t="s">
        <v>55</v>
      </c>
      <c r="I6956">
        <v>2</v>
      </c>
      <c r="J6956">
        <v>10</v>
      </c>
      <c r="K6956">
        <v>2736.6</v>
      </c>
      <c r="L6956">
        <v>260.49</v>
      </c>
      <c r="M6956">
        <v>9.5200000000000007E-2</v>
      </c>
    </row>
    <row r="6957" spans="1:13" x14ac:dyDescent="0.3">
      <c r="A6957" s="1">
        <v>43040</v>
      </c>
      <c r="B6957">
        <v>2017</v>
      </c>
      <c r="C6957">
        <v>11</v>
      </c>
      <c r="D6957" s="2" t="s">
        <v>52</v>
      </c>
      <c r="E6957" s="2" t="s">
        <v>61</v>
      </c>
      <c r="F6957" s="2" t="s">
        <v>21</v>
      </c>
      <c r="G6957" s="2" t="s">
        <v>16</v>
      </c>
      <c r="H6957" s="2" t="s">
        <v>26</v>
      </c>
      <c r="I6957">
        <v>2</v>
      </c>
      <c r="J6957">
        <v>7</v>
      </c>
      <c r="K6957">
        <v>476.92</v>
      </c>
      <c r="L6957">
        <v>134.2988</v>
      </c>
      <c r="M6957">
        <v>0.28160000000000002</v>
      </c>
    </row>
    <row r="6958" spans="1:13" x14ac:dyDescent="0.3">
      <c r="A6958" s="1">
        <v>43040</v>
      </c>
      <c r="B6958">
        <v>2017</v>
      </c>
      <c r="C6958">
        <v>11</v>
      </c>
      <c r="D6958" s="2" t="s">
        <v>52</v>
      </c>
      <c r="E6958" s="2" t="s">
        <v>61</v>
      </c>
      <c r="F6958" s="2" t="s">
        <v>21</v>
      </c>
      <c r="G6958" s="2" t="s">
        <v>16</v>
      </c>
      <c r="H6958" s="2" t="s">
        <v>27</v>
      </c>
      <c r="I6958">
        <v>1</v>
      </c>
      <c r="J6958">
        <v>3</v>
      </c>
      <c r="K6958">
        <v>9.2100000000000009</v>
      </c>
      <c r="L6958">
        <v>2.3025000000000002</v>
      </c>
      <c r="M6958">
        <v>0.25</v>
      </c>
    </row>
    <row r="6959" spans="1:13" x14ac:dyDescent="0.3">
      <c r="A6959" s="1">
        <v>43040</v>
      </c>
      <c r="B6959">
        <v>2017</v>
      </c>
      <c r="C6959">
        <v>11</v>
      </c>
      <c r="D6959" s="2" t="s">
        <v>52</v>
      </c>
      <c r="E6959" s="2" t="s">
        <v>61</v>
      </c>
      <c r="F6959" s="2" t="s">
        <v>21</v>
      </c>
      <c r="G6959" s="2" t="s">
        <v>16</v>
      </c>
      <c r="H6959" s="2" t="s">
        <v>17</v>
      </c>
      <c r="I6959">
        <v>5</v>
      </c>
      <c r="J6959">
        <v>24</v>
      </c>
      <c r="K6959">
        <v>776.18399999999997</v>
      </c>
      <c r="L6959">
        <v>267.45460000000003</v>
      </c>
      <c r="M6959">
        <v>0.34460000000000002</v>
      </c>
    </row>
    <row r="6960" spans="1:13" x14ac:dyDescent="0.3">
      <c r="A6960" s="1">
        <v>43040</v>
      </c>
      <c r="B6960">
        <v>2017</v>
      </c>
      <c r="C6960">
        <v>11</v>
      </c>
      <c r="D6960" s="2" t="s">
        <v>52</v>
      </c>
      <c r="E6960" s="2" t="s">
        <v>61</v>
      </c>
      <c r="F6960" s="2" t="s">
        <v>21</v>
      </c>
      <c r="G6960" s="2" t="s">
        <v>16</v>
      </c>
      <c r="H6960" s="2" t="s">
        <v>22</v>
      </c>
      <c r="I6960">
        <v>2</v>
      </c>
      <c r="J6960">
        <v>5</v>
      </c>
      <c r="K6960">
        <v>21.2</v>
      </c>
      <c r="L6960">
        <v>10.540800000000001</v>
      </c>
      <c r="M6960">
        <v>0.49719999999999998</v>
      </c>
    </row>
    <row r="6961" spans="1:13" x14ac:dyDescent="0.3">
      <c r="A6961" s="1">
        <v>43040</v>
      </c>
      <c r="B6961">
        <v>2017</v>
      </c>
      <c r="C6961">
        <v>11</v>
      </c>
      <c r="D6961" s="2" t="s">
        <v>52</v>
      </c>
      <c r="E6961" s="2" t="s">
        <v>61</v>
      </c>
      <c r="F6961" s="2" t="s">
        <v>21</v>
      </c>
      <c r="G6961" s="2" t="s">
        <v>16</v>
      </c>
      <c r="H6961" s="2" t="s">
        <v>18</v>
      </c>
      <c r="I6961">
        <v>2</v>
      </c>
      <c r="J6961">
        <v>5</v>
      </c>
      <c r="K6961">
        <v>18.600000000000001</v>
      </c>
      <c r="L6961">
        <v>8.8152000000000008</v>
      </c>
      <c r="M6961">
        <v>0.47389999999999999</v>
      </c>
    </row>
    <row r="6962" spans="1:13" x14ac:dyDescent="0.3">
      <c r="A6962" s="1">
        <v>43040</v>
      </c>
      <c r="B6962">
        <v>2017</v>
      </c>
      <c r="C6962">
        <v>11</v>
      </c>
      <c r="D6962" s="2" t="s">
        <v>52</v>
      </c>
      <c r="E6962" s="2" t="s">
        <v>61</v>
      </c>
      <c r="F6962" s="2" t="s">
        <v>21</v>
      </c>
      <c r="G6962" s="2" t="s">
        <v>16</v>
      </c>
      <c r="H6962" s="2" t="s">
        <v>28</v>
      </c>
      <c r="I6962">
        <v>2</v>
      </c>
      <c r="J6962">
        <v>14</v>
      </c>
      <c r="K6962">
        <v>125.52</v>
      </c>
      <c r="L6962">
        <v>59.512799999999999</v>
      </c>
      <c r="M6962">
        <v>0.47410000000000002</v>
      </c>
    </row>
    <row r="6963" spans="1:13" x14ac:dyDescent="0.3">
      <c r="A6963" s="1">
        <v>43040</v>
      </c>
      <c r="B6963">
        <v>2017</v>
      </c>
      <c r="C6963">
        <v>11</v>
      </c>
      <c r="D6963" s="2" t="s">
        <v>52</v>
      </c>
      <c r="E6963" s="2" t="s">
        <v>61</v>
      </c>
      <c r="F6963" s="2" t="s">
        <v>21</v>
      </c>
      <c r="G6963" s="2" t="s">
        <v>16</v>
      </c>
      <c r="H6963" s="2" t="s">
        <v>19</v>
      </c>
      <c r="I6963">
        <v>3</v>
      </c>
      <c r="J6963">
        <v>13</v>
      </c>
      <c r="K6963">
        <v>643.82000000000005</v>
      </c>
      <c r="L6963">
        <v>73.744500000000002</v>
      </c>
      <c r="M6963">
        <v>0.1145</v>
      </c>
    </row>
    <row r="6964" spans="1:13" x14ac:dyDescent="0.3">
      <c r="A6964" s="1">
        <v>43040</v>
      </c>
      <c r="B6964">
        <v>2017</v>
      </c>
      <c r="C6964">
        <v>11</v>
      </c>
      <c r="D6964" s="2" t="s">
        <v>52</v>
      </c>
      <c r="E6964" s="2" t="s">
        <v>61</v>
      </c>
      <c r="F6964" s="2" t="s">
        <v>21</v>
      </c>
      <c r="G6964" s="2" t="s">
        <v>16</v>
      </c>
      <c r="H6964" s="2" t="s">
        <v>62</v>
      </c>
      <c r="I6964">
        <v>1</v>
      </c>
      <c r="J6964">
        <v>3</v>
      </c>
      <c r="K6964">
        <v>27.93</v>
      </c>
      <c r="L6964">
        <v>8.0997000000000003</v>
      </c>
      <c r="M6964">
        <v>0.28999999999999998</v>
      </c>
    </row>
    <row r="6965" spans="1:13" x14ac:dyDescent="0.3">
      <c r="A6965" s="1">
        <v>43040</v>
      </c>
      <c r="B6965">
        <v>2017</v>
      </c>
      <c r="C6965">
        <v>11</v>
      </c>
      <c r="D6965" s="2" t="s">
        <v>52</v>
      </c>
      <c r="E6965" s="2" t="s">
        <v>61</v>
      </c>
      <c r="F6965" s="2" t="s">
        <v>21</v>
      </c>
      <c r="G6965" s="2" t="s">
        <v>33</v>
      </c>
      <c r="H6965" s="2" t="s">
        <v>34</v>
      </c>
      <c r="I6965">
        <v>2</v>
      </c>
      <c r="J6965">
        <v>7</v>
      </c>
      <c r="K6965">
        <v>176.02</v>
      </c>
      <c r="L6965">
        <v>65.208200000000005</v>
      </c>
      <c r="M6965">
        <v>0.3705</v>
      </c>
    </row>
    <row r="6966" spans="1:13" x14ac:dyDescent="0.3">
      <c r="A6966" s="1">
        <v>43040</v>
      </c>
      <c r="B6966">
        <v>2017</v>
      </c>
      <c r="C6966">
        <v>11</v>
      </c>
      <c r="D6966" s="2" t="s">
        <v>52</v>
      </c>
      <c r="E6966" s="2" t="s">
        <v>61</v>
      </c>
      <c r="F6966" s="2" t="s">
        <v>21</v>
      </c>
      <c r="G6966" s="2" t="s">
        <v>33</v>
      </c>
      <c r="H6966" s="2" t="s">
        <v>63</v>
      </c>
      <c r="I6966">
        <v>1</v>
      </c>
      <c r="J6966">
        <v>1</v>
      </c>
      <c r="K6966">
        <v>1039.992</v>
      </c>
      <c r="L6966">
        <v>103.9992</v>
      </c>
      <c r="M6966">
        <v>0.1</v>
      </c>
    </row>
    <row r="6967" spans="1:13" x14ac:dyDescent="0.3">
      <c r="A6967" s="1">
        <v>43040</v>
      </c>
      <c r="B6967">
        <v>2017</v>
      </c>
      <c r="C6967">
        <v>11</v>
      </c>
      <c r="D6967" s="2" t="s">
        <v>52</v>
      </c>
      <c r="E6967" s="2" t="s">
        <v>61</v>
      </c>
      <c r="F6967" s="2" t="s">
        <v>21</v>
      </c>
      <c r="G6967" s="2" t="s">
        <v>33</v>
      </c>
      <c r="H6967" s="2" t="s">
        <v>40</v>
      </c>
      <c r="I6967">
        <v>1</v>
      </c>
      <c r="J6967">
        <v>3</v>
      </c>
      <c r="K6967">
        <v>107.88</v>
      </c>
      <c r="L6967">
        <v>10.788</v>
      </c>
      <c r="M6967">
        <v>0.1</v>
      </c>
    </row>
    <row r="6968" spans="1:13" x14ac:dyDescent="0.3">
      <c r="A6968" s="1">
        <v>43040</v>
      </c>
      <c r="B6968">
        <v>2017</v>
      </c>
      <c r="C6968">
        <v>11</v>
      </c>
      <c r="D6968" s="2" t="s">
        <v>52</v>
      </c>
      <c r="E6968" s="2" t="s">
        <v>61</v>
      </c>
      <c r="F6968" s="2" t="s">
        <v>30</v>
      </c>
      <c r="G6968" s="2" t="s">
        <v>24</v>
      </c>
      <c r="H6968" s="2" t="s">
        <v>43</v>
      </c>
      <c r="I6968">
        <v>1</v>
      </c>
      <c r="J6968">
        <v>4</v>
      </c>
      <c r="K6968">
        <v>307.13600000000002</v>
      </c>
      <c r="L6968">
        <v>26.874400000000001</v>
      </c>
      <c r="M6968">
        <v>8.7499999999999994E-2</v>
      </c>
    </row>
    <row r="6969" spans="1:13" x14ac:dyDescent="0.3">
      <c r="A6969" s="1">
        <v>43040</v>
      </c>
      <c r="B6969">
        <v>2017</v>
      </c>
      <c r="C6969">
        <v>11</v>
      </c>
      <c r="D6969" s="2" t="s">
        <v>52</v>
      </c>
      <c r="E6969" s="2" t="s">
        <v>61</v>
      </c>
      <c r="F6969" s="2" t="s">
        <v>30</v>
      </c>
      <c r="G6969" s="2" t="s">
        <v>16</v>
      </c>
      <c r="H6969" s="2" t="s">
        <v>17</v>
      </c>
      <c r="I6969">
        <v>3</v>
      </c>
      <c r="J6969">
        <v>9</v>
      </c>
      <c r="K6969">
        <v>58.624000000000002</v>
      </c>
      <c r="L6969">
        <v>20.041</v>
      </c>
      <c r="M6969">
        <v>0.34189999999999998</v>
      </c>
    </row>
    <row r="6970" spans="1:13" x14ac:dyDescent="0.3">
      <c r="A6970" s="1">
        <v>43040</v>
      </c>
      <c r="B6970">
        <v>2017</v>
      </c>
      <c r="C6970">
        <v>11</v>
      </c>
      <c r="D6970" s="2" t="s">
        <v>52</v>
      </c>
      <c r="E6970" s="2" t="s">
        <v>61</v>
      </c>
      <c r="F6970" s="2" t="s">
        <v>30</v>
      </c>
      <c r="G6970" s="2" t="s">
        <v>16</v>
      </c>
      <c r="H6970" s="2" t="s">
        <v>28</v>
      </c>
      <c r="I6970">
        <v>2</v>
      </c>
      <c r="J6970">
        <v>12</v>
      </c>
      <c r="K6970">
        <v>163.71</v>
      </c>
      <c r="L6970">
        <v>76.466700000000003</v>
      </c>
      <c r="M6970">
        <v>0.46710000000000002</v>
      </c>
    </row>
    <row r="6971" spans="1:13" x14ac:dyDescent="0.3">
      <c r="A6971" s="1">
        <v>43040</v>
      </c>
      <c r="B6971">
        <v>2017</v>
      </c>
      <c r="C6971">
        <v>11</v>
      </c>
      <c r="D6971" s="2" t="s">
        <v>52</v>
      </c>
      <c r="E6971" s="2" t="s">
        <v>61</v>
      </c>
      <c r="F6971" s="2" t="s">
        <v>15</v>
      </c>
      <c r="G6971" s="2" t="s">
        <v>24</v>
      </c>
      <c r="H6971" s="2" t="s">
        <v>43</v>
      </c>
      <c r="I6971">
        <v>1</v>
      </c>
      <c r="J6971">
        <v>2</v>
      </c>
      <c r="K6971">
        <v>449.56799999999998</v>
      </c>
      <c r="L6971">
        <v>-73.0548</v>
      </c>
      <c r="M6971">
        <v>-0.16250000000000001</v>
      </c>
    </row>
    <row r="6972" spans="1:13" x14ac:dyDescent="0.3">
      <c r="A6972" s="1">
        <v>43040</v>
      </c>
      <c r="B6972">
        <v>2017</v>
      </c>
      <c r="C6972">
        <v>11</v>
      </c>
      <c r="D6972" s="2" t="s">
        <v>52</v>
      </c>
      <c r="E6972" s="2" t="s">
        <v>61</v>
      </c>
      <c r="F6972" s="2" t="s">
        <v>15</v>
      </c>
      <c r="G6972" s="2" t="s">
        <v>24</v>
      </c>
      <c r="H6972" s="2" t="s">
        <v>55</v>
      </c>
      <c r="I6972">
        <v>1</v>
      </c>
      <c r="J6972">
        <v>7</v>
      </c>
      <c r="K6972">
        <v>2036.86</v>
      </c>
      <c r="L6972">
        <v>366.63479999999998</v>
      </c>
      <c r="M6972">
        <v>0.18</v>
      </c>
    </row>
    <row r="6973" spans="1:13" x14ac:dyDescent="0.3">
      <c r="A6973" s="1">
        <v>43040</v>
      </c>
      <c r="B6973">
        <v>2017</v>
      </c>
      <c r="C6973">
        <v>11</v>
      </c>
      <c r="D6973" s="2" t="s">
        <v>52</v>
      </c>
      <c r="E6973" s="2" t="s">
        <v>61</v>
      </c>
      <c r="F6973" s="2" t="s">
        <v>15</v>
      </c>
      <c r="G6973" s="2" t="s">
        <v>33</v>
      </c>
      <c r="H6973" s="2" t="s">
        <v>34</v>
      </c>
      <c r="I6973">
        <v>1</v>
      </c>
      <c r="J6973">
        <v>3</v>
      </c>
      <c r="K6973">
        <v>108.96</v>
      </c>
      <c r="L6973">
        <v>32.688000000000002</v>
      </c>
      <c r="M6973">
        <v>0.3</v>
      </c>
    </row>
    <row r="6974" spans="1:13" x14ac:dyDescent="0.3">
      <c r="A6974" s="1">
        <v>43070</v>
      </c>
      <c r="B6974">
        <v>2017</v>
      </c>
      <c r="C6974">
        <v>12</v>
      </c>
      <c r="D6974" s="2" t="s">
        <v>13</v>
      </c>
      <c r="E6974" s="2" t="s">
        <v>14</v>
      </c>
      <c r="F6974" s="2" t="s">
        <v>21</v>
      </c>
      <c r="G6974" s="2" t="s">
        <v>24</v>
      </c>
      <c r="H6974" s="2" t="s">
        <v>43</v>
      </c>
      <c r="I6974">
        <v>1</v>
      </c>
      <c r="J6974">
        <v>2</v>
      </c>
      <c r="K6974">
        <v>520.46400000000006</v>
      </c>
      <c r="L6974">
        <v>-14.8704</v>
      </c>
      <c r="M6974">
        <v>-2.86E-2</v>
      </c>
    </row>
    <row r="6975" spans="1:13" x14ac:dyDescent="0.3">
      <c r="A6975" s="1">
        <v>43070</v>
      </c>
      <c r="B6975">
        <v>2017</v>
      </c>
      <c r="C6975">
        <v>12</v>
      </c>
      <c r="D6975" s="2" t="s">
        <v>13</v>
      </c>
      <c r="E6975" s="2" t="s">
        <v>14</v>
      </c>
      <c r="F6975" s="2" t="s">
        <v>21</v>
      </c>
      <c r="G6975" s="2" t="s">
        <v>24</v>
      </c>
      <c r="H6975" s="2" t="s">
        <v>25</v>
      </c>
      <c r="I6975">
        <v>2</v>
      </c>
      <c r="J6975">
        <v>10</v>
      </c>
      <c r="K6975">
        <v>400.4</v>
      </c>
      <c r="L6975">
        <v>-385.80500000000001</v>
      </c>
      <c r="M6975">
        <v>-0.96350000000000002</v>
      </c>
    </row>
    <row r="6976" spans="1:13" x14ac:dyDescent="0.3">
      <c r="A6976" s="1">
        <v>43070</v>
      </c>
      <c r="B6976">
        <v>2017</v>
      </c>
      <c r="C6976">
        <v>12</v>
      </c>
      <c r="D6976" s="2" t="s">
        <v>13</v>
      </c>
      <c r="E6976" s="2" t="s">
        <v>14</v>
      </c>
      <c r="F6976" s="2" t="s">
        <v>21</v>
      </c>
      <c r="G6976" s="2" t="s">
        <v>16</v>
      </c>
      <c r="H6976" s="2" t="s">
        <v>27</v>
      </c>
      <c r="I6976">
        <v>1</v>
      </c>
      <c r="J6976">
        <v>6</v>
      </c>
      <c r="K6976">
        <v>95.231999999999999</v>
      </c>
      <c r="L6976">
        <v>24.9984</v>
      </c>
      <c r="M6976">
        <v>0.26250000000000001</v>
      </c>
    </row>
    <row r="6977" spans="1:13" x14ac:dyDescent="0.3">
      <c r="A6977" s="1">
        <v>43070</v>
      </c>
      <c r="B6977">
        <v>2017</v>
      </c>
      <c r="C6977">
        <v>12</v>
      </c>
      <c r="D6977" s="2" t="s">
        <v>13</v>
      </c>
      <c r="E6977" s="2" t="s">
        <v>14</v>
      </c>
      <c r="F6977" s="2" t="s">
        <v>21</v>
      </c>
      <c r="G6977" s="2" t="s">
        <v>16</v>
      </c>
      <c r="H6977" s="2" t="s">
        <v>28</v>
      </c>
      <c r="I6977">
        <v>3</v>
      </c>
      <c r="J6977">
        <v>13</v>
      </c>
      <c r="K6977">
        <v>170.208</v>
      </c>
      <c r="L6977">
        <v>57.175199999999997</v>
      </c>
      <c r="M6977">
        <v>0.33589999999999998</v>
      </c>
    </row>
    <row r="6978" spans="1:13" x14ac:dyDescent="0.3">
      <c r="A6978" s="1">
        <v>43070</v>
      </c>
      <c r="B6978">
        <v>2017</v>
      </c>
      <c r="C6978">
        <v>12</v>
      </c>
      <c r="D6978" s="2" t="s">
        <v>13</v>
      </c>
      <c r="E6978" s="2" t="s">
        <v>14</v>
      </c>
      <c r="F6978" s="2" t="s">
        <v>21</v>
      </c>
      <c r="G6978" s="2" t="s">
        <v>16</v>
      </c>
      <c r="H6978" s="2" t="s">
        <v>19</v>
      </c>
      <c r="I6978">
        <v>1</v>
      </c>
      <c r="J6978">
        <v>2</v>
      </c>
      <c r="K6978">
        <v>61.567999999999998</v>
      </c>
      <c r="L6978">
        <v>4.6176000000000004</v>
      </c>
      <c r="M6978">
        <v>7.4999999999999997E-2</v>
      </c>
    </row>
    <row r="6979" spans="1:13" x14ac:dyDescent="0.3">
      <c r="A6979" s="1">
        <v>43070</v>
      </c>
      <c r="B6979">
        <v>2017</v>
      </c>
      <c r="C6979">
        <v>12</v>
      </c>
      <c r="D6979" s="2" t="s">
        <v>13</v>
      </c>
      <c r="E6979" s="2" t="s">
        <v>14</v>
      </c>
      <c r="F6979" s="2" t="s">
        <v>21</v>
      </c>
      <c r="G6979" s="2" t="s">
        <v>33</v>
      </c>
      <c r="H6979" s="2" t="s">
        <v>34</v>
      </c>
      <c r="I6979">
        <v>1</v>
      </c>
      <c r="J6979">
        <v>3</v>
      </c>
      <c r="K6979">
        <v>39.264000000000003</v>
      </c>
      <c r="L6979">
        <v>-4.9080000000000004</v>
      </c>
      <c r="M6979">
        <v>-0.125</v>
      </c>
    </row>
    <row r="6980" spans="1:13" x14ac:dyDescent="0.3">
      <c r="A6980" s="1">
        <v>43070</v>
      </c>
      <c r="B6980">
        <v>2017</v>
      </c>
      <c r="C6980">
        <v>12</v>
      </c>
      <c r="D6980" s="2" t="s">
        <v>13</v>
      </c>
      <c r="E6980" s="2" t="s">
        <v>14</v>
      </c>
      <c r="F6980" s="2" t="s">
        <v>30</v>
      </c>
      <c r="G6980" s="2" t="s">
        <v>24</v>
      </c>
      <c r="H6980" s="2" t="s">
        <v>43</v>
      </c>
      <c r="I6980">
        <v>1</v>
      </c>
      <c r="J6980">
        <v>2</v>
      </c>
      <c r="K6980">
        <v>113.372</v>
      </c>
      <c r="L6980">
        <v>-3.2391999999999999</v>
      </c>
      <c r="M6980">
        <v>-2.86E-2</v>
      </c>
    </row>
    <row r="6981" spans="1:13" x14ac:dyDescent="0.3">
      <c r="A6981" s="1">
        <v>43070</v>
      </c>
      <c r="B6981">
        <v>2017</v>
      </c>
      <c r="C6981">
        <v>12</v>
      </c>
      <c r="D6981" s="2" t="s">
        <v>13</v>
      </c>
      <c r="E6981" s="2" t="s">
        <v>14</v>
      </c>
      <c r="F6981" s="2" t="s">
        <v>30</v>
      </c>
      <c r="G6981" s="2" t="s">
        <v>24</v>
      </c>
      <c r="H6981" s="2" t="s">
        <v>25</v>
      </c>
      <c r="I6981">
        <v>1</v>
      </c>
      <c r="J6981">
        <v>5</v>
      </c>
      <c r="K6981">
        <v>10.928000000000001</v>
      </c>
      <c r="L6981">
        <v>-3.7964000000000002</v>
      </c>
      <c r="M6981">
        <v>-0.34739999999999999</v>
      </c>
    </row>
    <row r="6982" spans="1:13" x14ac:dyDescent="0.3">
      <c r="A6982" s="1">
        <v>43070</v>
      </c>
      <c r="B6982">
        <v>2017</v>
      </c>
      <c r="C6982">
        <v>12</v>
      </c>
      <c r="D6982" s="2" t="s">
        <v>13</v>
      </c>
      <c r="E6982" s="2" t="s">
        <v>14</v>
      </c>
      <c r="F6982" s="2" t="s">
        <v>30</v>
      </c>
      <c r="G6982" s="2" t="s">
        <v>16</v>
      </c>
      <c r="H6982" s="2" t="s">
        <v>27</v>
      </c>
      <c r="I6982">
        <v>1</v>
      </c>
      <c r="J6982">
        <v>7</v>
      </c>
      <c r="K6982">
        <v>10.192</v>
      </c>
      <c r="L6982">
        <v>1.0192000000000001</v>
      </c>
      <c r="M6982">
        <v>0.1</v>
      </c>
    </row>
    <row r="6983" spans="1:13" x14ac:dyDescent="0.3">
      <c r="A6983" s="1">
        <v>43070</v>
      </c>
      <c r="B6983">
        <v>2017</v>
      </c>
      <c r="C6983">
        <v>12</v>
      </c>
      <c r="D6983" s="2" t="s">
        <v>13</v>
      </c>
      <c r="E6983" s="2" t="s">
        <v>14</v>
      </c>
      <c r="F6983" s="2" t="s">
        <v>30</v>
      </c>
      <c r="G6983" s="2" t="s">
        <v>16</v>
      </c>
      <c r="H6983" s="2" t="s">
        <v>17</v>
      </c>
      <c r="I6983">
        <v>3</v>
      </c>
      <c r="J6983">
        <v>14</v>
      </c>
      <c r="K6983">
        <v>1905.51</v>
      </c>
      <c r="L6983">
        <v>-2954.3164999999999</v>
      </c>
      <c r="M6983">
        <v>-1.5504</v>
      </c>
    </row>
    <row r="6984" spans="1:13" x14ac:dyDescent="0.3">
      <c r="A6984" s="1">
        <v>43070</v>
      </c>
      <c r="B6984">
        <v>2017</v>
      </c>
      <c r="C6984">
        <v>12</v>
      </c>
      <c r="D6984" s="2" t="s">
        <v>13</v>
      </c>
      <c r="E6984" s="2" t="s">
        <v>14</v>
      </c>
      <c r="F6984" s="2" t="s">
        <v>30</v>
      </c>
      <c r="G6984" s="2" t="s">
        <v>16</v>
      </c>
      <c r="H6984" s="2" t="s">
        <v>28</v>
      </c>
      <c r="I6984">
        <v>1</v>
      </c>
      <c r="J6984">
        <v>4</v>
      </c>
      <c r="K6984">
        <v>175.87200000000001</v>
      </c>
      <c r="L6984">
        <v>63.753599999999999</v>
      </c>
      <c r="M6984">
        <v>0.36249999999999999</v>
      </c>
    </row>
    <row r="6985" spans="1:13" x14ac:dyDescent="0.3">
      <c r="A6985" s="1">
        <v>43070</v>
      </c>
      <c r="B6985">
        <v>2017</v>
      </c>
      <c r="C6985">
        <v>12</v>
      </c>
      <c r="D6985" s="2" t="s">
        <v>13</v>
      </c>
      <c r="E6985" s="2" t="s">
        <v>14</v>
      </c>
      <c r="F6985" s="2" t="s">
        <v>30</v>
      </c>
      <c r="G6985" s="2" t="s">
        <v>33</v>
      </c>
      <c r="H6985" s="2" t="s">
        <v>34</v>
      </c>
      <c r="I6985">
        <v>1</v>
      </c>
      <c r="J6985">
        <v>7</v>
      </c>
      <c r="K6985">
        <v>116.312</v>
      </c>
      <c r="L6985">
        <v>23.2624</v>
      </c>
      <c r="M6985">
        <v>0.2</v>
      </c>
    </row>
    <row r="6986" spans="1:13" x14ac:dyDescent="0.3">
      <c r="A6986" s="1">
        <v>43070</v>
      </c>
      <c r="B6986">
        <v>2017</v>
      </c>
      <c r="C6986">
        <v>12</v>
      </c>
      <c r="D6986" s="2" t="s">
        <v>13</v>
      </c>
      <c r="E6986" s="2" t="s">
        <v>14</v>
      </c>
      <c r="F6986" s="2" t="s">
        <v>15</v>
      </c>
      <c r="G6986" s="2" t="s">
        <v>24</v>
      </c>
      <c r="H6986" s="2" t="s">
        <v>25</v>
      </c>
      <c r="I6986">
        <v>1</v>
      </c>
      <c r="J6986">
        <v>1</v>
      </c>
      <c r="K6986">
        <v>2.032</v>
      </c>
      <c r="L6986">
        <v>-1.3208</v>
      </c>
      <c r="M6986">
        <v>-0.65</v>
      </c>
    </row>
    <row r="6987" spans="1:13" x14ac:dyDescent="0.3">
      <c r="A6987" s="1">
        <v>43070</v>
      </c>
      <c r="B6987">
        <v>2017</v>
      </c>
      <c r="C6987">
        <v>12</v>
      </c>
      <c r="D6987" s="2" t="s">
        <v>13</v>
      </c>
      <c r="E6987" s="2" t="s">
        <v>14</v>
      </c>
      <c r="F6987" s="2" t="s">
        <v>15</v>
      </c>
      <c r="G6987" s="2" t="s">
        <v>33</v>
      </c>
      <c r="H6987" s="2" t="s">
        <v>34</v>
      </c>
      <c r="I6987">
        <v>1</v>
      </c>
      <c r="J6987">
        <v>3</v>
      </c>
      <c r="K6987">
        <v>227.976</v>
      </c>
      <c r="L6987">
        <v>28.497</v>
      </c>
      <c r="M6987">
        <v>0.125</v>
      </c>
    </row>
    <row r="6988" spans="1:13" x14ac:dyDescent="0.3">
      <c r="A6988" s="1">
        <v>43070</v>
      </c>
      <c r="B6988">
        <v>2017</v>
      </c>
      <c r="C6988">
        <v>12</v>
      </c>
      <c r="D6988" s="2" t="s">
        <v>13</v>
      </c>
      <c r="E6988" s="2" t="s">
        <v>14</v>
      </c>
      <c r="F6988" s="2" t="s">
        <v>15</v>
      </c>
      <c r="G6988" s="2" t="s">
        <v>33</v>
      </c>
      <c r="H6988" s="2" t="s">
        <v>40</v>
      </c>
      <c r="I6988">
        <v>1</v>
      </c>
      <c r="J6988">
        <v>3</v>
      </c>
      <c r="K6988">
        <v>52.68</v>
      </c>
      <c r="L6988">
        <v>19.754999999999999</v>
      </c>
      <c r="M6988">
        <v>0.375</v>
      </c>
    </row>
    <row r="6989" spans="1:13" x14ac:dyDescent="0.3">
      <c r="A6989" s="1">
        <v>43070</v>
      </c>
      <c r="B6989">
        <v>2017</v>
      </c>
      <c r="C6989">
        <v>12</v>
      </c>
      <c r="D6989" s="2" t="s">
        <v>13</v>
      </c>
      <c r="E6989" s="2" t="s">
        <v>20</v>
      </c>
      <c r="F6989" s="2" t="s">
        <v>21</v>
      </c>
      <c r="G6989" s="2" t="s">
        <v>16</v>
      </c>
      <c r="H6989" s="2" t="s">
        <v>26</v>
      </c>
      <c r="I6989">
        <v>1</v>
      </c>
      <c r="J6989">
        <v>3</v>
      </c>
      <c r="K6989">
        <v>61.44</v>
      </c>
      <c r="L6989">
        <v>16.588799999999999</v>
      </c>
      <c r="M6989">
        <v>0.27</v>
      </c>
    </row>
    <row r="6990" spans="1:13" x14ac:dyDescent="0.3">
      <c r="A6990" s="1">
        <v>43070</v>
      </c>
      <c r="B6990">
        <v>2017</v>
      </c>
      <c r="C6990">
        <v>12</v>
      </c>
      <c r="D6990" s="2" t="s">
        <v>13</v>
      </c>
      <c r="E6990" s="2" t="s">
        <v>20</v>
      </c>
      <c r="F6990" s="2" t="s">
        <v>21</v>
      </c>
      <c r="G6990" s="2" t="s">
        <v>16</v>
      </c>
      <c r="H6990" s="2" t="s">
        <v>17</v>
      </c>
      <c r="I6990">
        <v>1</v>
      </c>
      <c r="J6990">
        <v>5</v>
      </c>
      <c r="K6990">
        <v>10.4</v>
      </c>
      <c r="L6990">
        <v>5.0960000000000001</v>
      </c>
      <c r="M6990">
        <v>0.49</v>
      </c>
    </row>
    <row r="6991" spans="1:13" x14ac:dyDescent="0.3">
      <c r="A6991" s="1">
        <v>43070</v>
      </c>
      <c r="B6991">
        <v>2017</v>
      </c>
      <c r="C6991">
        <v>12</v>
      </c>
      <c r="D6991" s="2" t="s">
        <v>13</v>
      </c>
      <c r="E6991" s="2" t="s">
        <v>20</v>
      </c>
      <c r="F6991" s="2" t="s">
        <v>21</v>
      </c>
      <c r="G6991" s="2" t="s">
        <v>16</v>
      </c>
      <c r="H6991" s="2" t="s">
        <v>28</v>
      </c>
      <c r="I6991">
        <v>2</v>
      </c>
      <c r="J6991">
        <v>10</v>
      </c>
      <c r="K6991">
        <v>72.349999999999994</v>
      </c>
      <c r="L6991">
        <v>32.892000000000003</v>
      </c>
      <c r="M6991">
        <v>0.4546</v>
      </c>
    </row>
    <row r="6992" spans="1:13" x14ac:dyDescent="0.3">
      <c r="A6992" s="1">
        <v>43070</v>
      </c>
      <c r="B6992">
        <v>2017</v>
      </c>
      <c r="C6992">
        <v>12</v>
      </c>
      <c r="D6992" s="2" t="s">
        <v>13</v>
      </c>
      <c r="E6992" s="2" t="s">
        <v>20</v>
      </c>
      <c r="F6992" s="2" t="s">
        <v>21</v>
      </c>
      <c r="G6992" s="2" t="s">
        <v>16</v>
      </c>
      <c r="H6992" s="2" t="s">
        <v>19</v>
      </c>
      <c r="I6992">
        <v>1</v>
      </c>
      <c r="J6992">
        <v>1</v>
      </c>
      <c r="K6992">
        <v>375.34</v>
      </c>
      <c r="L6992">
        <v>18.766999999999999</v>
      </c>
      <c r="M6992">
        <v>0.05</v>
      </c>
    </row>
    <row r="6993" spans="1:13" x14ac:dyDescent="0.3">
      <c r="A6993" s="1">
        <v>43070</v>
      </c>
      <c r="B6993">
        <v>2017</v>
      </c>
      <c r="C6993">
        <v>12</v>
      </c>
      <c r="D6993" s="2" t="s">
        <v>13</v>
      </c>
      <c r="E6993" s="2" t="s">
        <v>20</v>
      </c>
      <c r="F6993" s="2" t="s">
        <v>21</v>
      </c>
      <c r="G6993" s="2" t="s">
        <v>33</v>
      </c>
      <c r="H6993" s="2" t="s">
        <v>34</v>
      </c>
      <c r="I6993">
        <v>1</v>
      </c>
      <c r="J6993">
        <v>3</v>
      </c>
      <c r="K6993">
        <v>99.39</v>
      </c>
      <c r="L6993">
        <v>40.749899999999997</v>
      </c>
      <c r="M6993">
        <v>0.41</v>
      </c>
    </row>
    <row r="6994" spans="1:13" x14ac:dyDescent="0.3">
      <c r="A6994" s="1">
        <v>43070</v>
      </c>
      <c r="B6994">
        <v>2017</v>
      </c>
      <c r="C6994">
        <v>12</v>
      </c>
      <c r="D6994" s="2" t="s">
        <v>13</v>
      </c>
      <c r="E6994" s="2" t="s">
        <v>20</v>
      </c>
      <c r="F6994" s="2" t="s">
        <v>15</v>
      </c>
      <c r="G6994" s="2" t="s">
        <v>16</v>
      </c>
      <c r="H6994" s="2" t="s">
        <v>26</v>
      </c>
      <c r="I6994">
        <v>1</v>
      </c>
      <c r="J6994">
        <v>2</v>
      </c>
      <c r="K6994">
        <v>209.3</v>
      </c>
      <c r="L6994">
        <v>56.511000000000003</v>
      </c>
      <c r="M6994">
        <v>0.27</v>
      </c>
    </row>
    <row r="6995" spans="1:13" x14ac:dyDescent="0.3">
      <c r="A6995" s="1">
        <v>43070</v>
      </c>
      <c r="B6995">
        <v>2017</v>
      </c>
      <c r="C6995">
        <v>12</v>
      </c>
      <c r="D6995" s="2" t="s">
        <v>13</v>
      </c>
      <c r="E6995" s="2" t="s">
        <v>20</v>
      </c>
      <c r="F6995" s="2" t="s">
        <v>15</v>
      </c>
      <c r="G6995" s="2" t="s">
        <v>16</v>
      </c>
      <c r="H6995" s="2" t="s">
        <v>28</v>
      </c>
      <c r="I6995">
        <v>1</v>
      </c>
      <c r="J6995">
        <v>4</v>
      </c>
      <c r="K6995">
        <v>28.16</v>
      </c>
      <c r="L6995">
        <v>13.235200000000001</v>
      </c>
      <c r="M6995">
        <v>0.47</v>
      </c>
    </row>
    <row r="6996" spans="1:13" x14ac:dyDescent="0.3">
      <c r="A6996" s="1">
        <v>43070</v>
      </c>
      <c r="B6996">
        <v>2017</v>
      </c>
      <c r="C6996">
        <v>12</v>
      </c>
      <c r="D6996" s="2" t="s">
        <v>13</v>
      </c>
      <c r="E6996" s="2" t="s">
        <v>64</v>
      </c>
      <c r="F6996" s="2" t="s">
        <v>21</v>
      </c>
      <c r="G6996" s="2" t="s">
        <v>16</v>
      </c>
      <c r="H6996" s="2" t="s">
        <v>28</v>
      </c>
      <c r="I6996">
        <v>1</v>
      </c>
      <c r="J6996">
        <v>5</v>
      </c>
      <c r="K6996">
        <v>44.75</v>
      </c>
      <c r="L6996">
        <v>20.585000000000001</v>
      </c>
      <c r="M6996">
        <v>0.46</v>
      </c>
    </row>
    <row r="6997" spans="1:13" x14ac:dyDescent="0.3">
      <c r="A6997" s="1">
        <v>43070</v>
      </c>
      <c r="B6997">
        <v>2017</v>
      </c>
      <c r="C6997">
        <v>12</v>
      </c>
      <c r="D6997" s="2" t="s">
        <v>13</v>
      </c>
      <c r="E6997" s="2" t="s">
        <v>64</v>
      </c>
      <c r="F6997" s="2" t="s">
        <v>15</v>
      </c>
      <c r="G6997" s="2" t="s">
        <v>16</v>
      </c>
      <c r="H6997" s="2" t="s">
        <v>17</v>
      </c>
      <c r="I6997">
        <v>1</v>
      </c>
      <c r="J6997">
        <v>3</v>
      </c>
      <c r="K6997">
        <v>5.4</v>
      </c>
      <c r="L6997">
        <v>2.5920000000000001</v>
      </c>
      <c r="M6997">
        <v>0.48</v>
      </c>
    </row>
    <row r="6998" spans="1:13" x14ac:dyDescent="0.3">
      <c r="A6998" s="1">
        <v>43070</v>
      </c>
      <c r="B6998">
        <v>2017</v>
      </c>
      <c r="C6998">
        <v>12</v>
      </c>
      <c r="D6998" s="2" t="s">
        <v>13</v>
      </c>
      <c r="E6998" s="2" t="s">
        <v>64</v>
      </c>
      <c r="F6998" s="2" t="s">
        <v>15</v>
      </c>
      <c r="G6998" s="2" t="s">
        <v>16</v>
      </c>
      <c r="H6998" s="2" t="s">
        <v>44</v>
      </c>
      <c r="I6998">
        <v>1</v>
      </c>
      <c r="J6998">
        <v>1</v>
      </c>
      <c r="K6998">
        <v>7.28</v>
      </c>
      <c r="L6998">
        <v>3.4944000000000002</v>
      </c>
      <c r="M6998">
        <v>0.48</v>
      </c>
    </row>
    <row r="6999" spans="1:13" x14ac:dyDescent="0.3">
      <c r="A6999" s="1">
        <v>43070</v>
      </c>
      <c r="B6999">
        <v>2017</v>
      </c>
      <c r="C6999">
        <v>12</v>
      </c>
      <c r="D6999" s="2" t="s">
        <v>13</v>
      </c>
      <c r="E6999" s="2" t="s">
        <v>23</v>
      </c>
      <c r="F6999" s="2" t="s">
        <v>21</v>
      </c>
      <c r="G6999" s="2" t="s">
        <v>24</v>
      </c>
      <c r="H6999" s="2" t="s">
        <v>43</v>
      </c>
      <c r="I6999">
        <v>1</v>
      </c>
      <c r="J6999">
        <v>7</v>
      </c>
      <c r="K6999">
        <v>1586.69</v>
      </c>
      <c r="L6999">
        <v>412.5394</v>
      </c>
      <c r="M6999">
        <v>0.26</v>
      </c>
    </row>
    <row r="7000" spans="1:13" x14ac:dyDescent="0.3">
      <c r="A7000" s="1">
        <v>43070</v>
      </c>
      <c r="B7000">
        <v>2017</v>
      </c>
      <c r="C7000">
        <v>12</v>
      </c>
      <c r="D7000" s="2" t="s">
        <v>13</v>
      </c>
      <c r="E7000" s="2" t="s">
        <v>23</v>
      </c>
      <c r="F7000" s="2" t="s">
        <v>21</v>
      </c>
      <c r="G7000" s="2" t="s">
        <v>24</v>
      </c>
      <c r="H7000" s="2" t="s">
        <v>55</v>
      </c>
      <c r="I7000">
        <v>1</v>
      </c>
      <c r="J7000">
        <v>2</v>
      </c>
      <c r="K7000">
        <v>411.8</v>
      </c>
      <c r="L7000">
        <v>70.006</v>
      </c>
      <c r="M7000">
        <v>0.17</v>
      </c>
    </row>
    <row r="7001" spans="1:13" x14ac:dyDescent="0.3">
      <c r="A7001" s="1">
        <v>43070</v>
      </c>
      <c r="B7001">
        <v>2017</v>
      </c>
      <c r="C7001">
        <v>12</v>
      </c>
      <c r="D7001" s="2" t="s">
        <v>13</v>
      </c>
      <c r="E7001" s="2" t="s">
        <v>23</v>
      </c>
      <c r="F7001" s="2" t="s">
        <v>21</v>
      </c>
      <c r="G7001" s="2" t="s">
        <v>16</v>
      </c>
      <c r="H7001" s="2" t="s">
        <v>27</v>
      </c>
      <c r="I7001">
        <v>1</v>
      </c>
      <c r="J7001">
        <v>5</v>
      </c>
      <c r="K7001">
        <v>34.700000000000003</v>
      </c>
      <c r="L7001">
        <v>12.492000000000001</v>
      </c>
      <c r="M7001">
        <v>0.36</v>
      </c>
    </row>
    <row r="7002" spans="1:13" x14ac:dyDescent="0.3">
      <c r="A7002" s="1">
        <v>43070</v>
      </c>
      <c r="B7002">
        <v>2017</v>
      </c>
      <c r="C7002">
        <v>12</v>
      </c>
      <c r="D7002" s="2" t="s">
        <v>13</v>
      </c>
      <c r="E7002" s="2" t="s">
        <v>23</v>
      </c>
      <c r="F7002" s="2" t="s">
        <v>21</v>
      </c>
      <c r="G7002" s="2" t="s">
        <v>16</v>
      </c>
      <c r="H7002" s="2" t="s">
        <v>17</v>
      </c>
      <c r="I7002">
        <v>3</v>
      </c>
      <c r="J7002">
        <v>13</v>
      </c>
      <c r="K7002">
        <v>104.54</v>
      </c>
      <c r="L7002">
        <v>49.894599999999997</v>
      </c>
      <c r="M7002">
        <v>0.4773</v>
      </c>
    </row>
    <row r="7003" spans="1:13" x14ac:dyDescent="0.3">
      <c r="A7003" s="1">
        <v>43070</v>
      </c>
      <c r="B7003">
        <v>2017</v>
      </c>
      <c r="C7003">
        <v>12</v>
      </c>
      <c r="D7003" s="2" t="s">
        <v>13</v>
      </c>
      <c r="E7003" s="2" t="s">
        <v>23</v>
      </c>
      <c r="F7003" s="2" t="s">
        <v>21</v>
      </c>
      <c r="G7003" s="2" t="s">
        <v>16</v>
      </c>
      <c r="H7003" s="2" t="s">
        <v>22</v>
      </c>
      <c r="I7003">
        <v>1</v>
      </c>
      <c r="J7003">
        <v>9</v>
      </c>
      <c r="K7003">
        <v>52.29</v>
      </c>
      <c r="L7003">
        <v>16.209900000000001</v>
      </c>
      <c r="M7003">
        <v>0.31</v>
      </c>
    </row>
    <row r="7004" spans="1:13" x14ac:dyDescent="0.3">
      <c r="A7004" s="1">
        <v>43070</v>
      </c>
      <c r="B7004">
        <v>2017</v>
      </c>
      <c r="C7004">
        <v>12</v>
      </c>
      <c r="D7004" s="2" t="s">
        <v>13</v>
      </c>
      <c r="E7004" s="2" t="s">
        <v>23</v>
      </c>
      <c r="F7004" s="2" t="s">
        <v>21</v>
      </c>
      <c r="G7004" s="2" t="s">
        <v>16</v>
      </c>
      <c r="H7004" s="2" t="s">
        <v>28</v>
      </c>
      <c r="I7004">
        <v>1</v>
      </c>
      <c r="J7004">
        <v>3</v>
      </c>
      <c r="K7004">
        <v>14.94</v>
      </c>
      <c r="L7004">
        <v>7.0217999999999998</v>
      </c>
      <c r="M7004">
        <v>0.47</v>
      </c>
    </row>
    <row r="7005" spans="1:13" x14ac:dyDescent="0.3">
      <c r="A7005" s="1">
        <v>43070</v>
      </c>
      <c r="B7005">
        <v>2017</v>
      </c>
      <c r="C7005">
        <v>12</v>
      </c>
      <c r="D7005" s="2" t="s">
        <v>13</v>
      </c>
      <c r="E7005" s="2" t="s">
        <v>23</v>
      </c>
      <c r="F7005" s="2" t="s">
        <v>21</v>
      </c>
      <c r="G7005" s="2" t="s">
        <v>16</v>
      </c>
      <c r="H7005" s="2" t="s">
        <v>19</v>
      </c>
      <c r="I7005">
        <v>1</v>
      </c>
      <c r="J7005">
        <v>5</v>
      </c>
      <c r="K7005">
        <v>175.91</v>
      </c>
      <c r="L7005">
        <v>9.5540000000000003</v>
      </c>
      <c r="M7005">
        <v>5.4300000000000001E-2</v>
      </c>
    </row>
    <row r="7006" spans="1:13" x14ac:dyDescent="0.3">
      <c r="A7006" s="1">
        <v>43070</v>
      </c>
      <c r="B7006">
        <v>2017</v>
      </c>
      <c r="C7006">
        <v>12</v>
      </c>
      <c r="D7006" s="2" t="s">
        <v>13</v>
      </c>
      <c r="E7006" s="2" t="s">
        <v>23</v>
      </c>
      <c r="F7006" s="2" t="s">
        <v>21</v>
      </c>
      <c r="G7006" s="2" t="s">
        <v>33</v>
      </c>
      <c r="H7006" s="2" t="s">
        <v>34</v>
      </c>
      <c r="I7006">
        <v>2</v>
      </c>
      <c r="J7006">
        <v>12</v>
      </c>
      <c r="K7006">
        <v>389.82</v>
      </c>
      <c r="L7006">
        <v>136.5324</v>
      </c>
      <c r="M7006">
        <v>0.35020000000000001</v>
      </c>
    </row>
    <row r="7007" spans="1:13" x14ac:dyDescent="0.3">
      <c r="A7007" s="1">
        <v>43070</v>
      </c>
      <c r="B7007">
        <v>2017</v>
      </c>
      <c r="C7007">
        <v>12</v>
      </c>
      <c r="D7007" s="2" t="s">
        <v>13</v>
      </c>
      <c r="E7007" s="2" t="s">
        <v>23</v>
      </c>
      <c r="F7007" s="2" t="s">
        <v>21</v>
      </c>
      <c r="G7007" s="2" t="s">
        <v>33</v>
      </c>
      <c r="H7007" s="2" t="s">
        <v>40</v>
      </c>
      <c r="I7007">
        <v>1</v>
      </c>
      <c r="J7007">
        <v>2</v>
      </c>
      <c r="K7007">
        <v>131.97999999999999</v>
      </c>
      <c r="L7007">
        <v>35.634599999999999</v>
      </c>
      <c r="M7007">
        <v>0.27</v>
      </c>
    </row>
    <row r="7008" spans="1:13" x14ac:dyDescent="0.3">
      <c r="A7008" s="1">
        <v>43070</v>
      </c>
      <c r="B7008">
        <v>2017</v>
      </c>
      <c r="C7008">
        <v>12</v>
      </c>
      <c r="D7008" s="2" t="s">
        <v>13</v>
      </c>
      <c r="E7008" s="2" t="s">
        <v>23</v>
      </c>
      <c r="F7008" s="2" t="s">
        <v>30</v>
      </c>
      <c r="G7008" s="2" t="s">
        <v>24</v>
      </c>
      <c r="H7008" s="2" t="s">
        <v>43</v>
      </c>
      <c r="I7008">
        <v>1</v>
      </c>
      <c r="J7008">
        <v>3</v>
      </c>
      <c r="K7008">
        <v>872.94</v>
      </c>
      <c r="L7008">
        <v>226.96440000000001</v>
      </c>
      <c r="M7008">
        <v>0.26</v>
      </c>
    </row>
    <row r="7009" spans="1:13" x14ac:dyDescent="0.3">
      <c r="A7009" s="1">
        <v>43070</v>
      </c>
      <c r="B7009">
        <v>2017</v>
      </c>
      <c r="C7009">
        <v>12</v>
      </c>
      <c r="D7009" s="2" t="s">
        <v>13</v>
      </c>
      <c r="E7009" s="2" t="s">
        <v>23</v>
      </c>
      <c r="F7009" s="2" t="s">
        <v>30</v>
      </c>
      <c r="G7009" s="2" t="s">
        <v>16</v>
      </c>
      <c r="H7009" s="2" t="s">
        <v>17</v>
      </c>
      <c r="I7009">
        <v>1</v>
      </c>
      <c r="J7009">
        <v>2</v>
      </c>
      <c r="K7009">
        <v>41.54</v>
      </c>
      <c r="L7009">
        <v>19.523800000000001</v>
      </c>
      <c r="M7009">
        <v>0.47</v>
      </c>
    </row>
    <row r="7010" spans="1:13" x14ac:dyDescent="0.3">
      <c r="A7010" s="1">
        <v>43070</v>
      </c>
      <c r="B7010">
        <v>2017</v>
      </c>
      <c r="C7010">
        <v>12</v>
      </c>
      <c r="D7010" s="2" t="s">
        <v>13</v>
      </c>
      <c r="E7010" s="2" t="s">
        <v>23</v>
      </c>
      <c r="F7010" s="2" t="s">
        <v>30</v>
      </c>
      <c r="G7010" s="2" t="s">
        <v>16</v>
      </c>
      <c r="H7010" s="2" t="s">
        <v>28</v>
      </c>
      <c r="I7010">
        <v>2</v>
      </c>
      <c r="J7010">
        <v>4</v>
      </c>
      <c r="K7010">
        <v>222.66</v>
      </c>
      <c r="L7010">
        <v>106.8768</v>
      </c>
      <c r="M7010">
        <v>0.48</v>
      </c>
    </row>
    <row r="7011" spans="1:13" x14ac:dyDescent="0.3">
      <c r="A7011" s="1">
        <v>43070</v>
      </c>
      <c r="B7011">
        <v>2017</v>
      </c>
      <c r="C7011">
        <v>12</v>
      </c>
      <c r="D7011" s="2" t="s">
        <v>13</v>
      </c>
      <c r="E7011" s="2" t="s">
        <v>65</v>
      </c>
      <c r="F7011" s="2" t="s">
        <v>21</v>
      </c>
      <c r="G7011" s="2" t="s">
        <v>24</v>
      </c>
      <c r="H7011" s="2" t="s">
        <v>55</v>
      </c>
      <c r="I7011">
        <v>1</v>
      </c>
      <c r="J7011">
        <v>2</v>
      </c>
      <c r="K7011">
        <v>607.52</v>
      </c>
      <c r="L7011">
        <v>97.203199999999995</v>
      </c>
      <c r="M7011">
        <v>0.16</v>
      </c>
    </row>
    <row r="7012" spans="1:13" x14ac:dyDescent="0.3">
      <c r="A7012" s="1">
        <v>43070</v>
      </c>
      <c r="B7012">
        <v>2017</v>
      </c>
      <c r="C7012">
        <v>12</v>
      </c>
      <c r="D7012" s="2" t="s">
        <v>13</v>
      </c>
      <c r="E7012" s="2" t="s">
        <v>65</v>
      </c>
      <c r="F7012" s="2" t="s">
        <v>21</v>
      </c>
      <c r="G7012" s="2" t="s">
        <v>16</v>
      </c>
      <c r="H7012" s="2" t="s">
        <v>27</v>
      </c>
      <c r="I7012">
        <v>1</v>
      </c>
      <c r="J7012">
        <v>5</v>
      </c>
      <c r="K7012">
        <v>8.8000000000000007</v>
      </c>
      <c r="L7012">
        <v>2.552</v>
      </c>
      <c r="M7012">
        <v>0.28999999999999998</v>
      </c>
    </row>
    <row r="7013" spans="1:13" x14ac:dyDescent="0.3">
      <c r="A7013" s="1">
        <v>43070</v>
      </c>
      <c r="B7013">
        <v>2017</v>
      </c>
      <c r="C7013">
        <v>12</v>
      </c>
      <c r="D7013" s="2" t="s">
        <v>13</v>
      </c>
      <c r="E7013" s="2" t="s">
        <v>65</v>
      </c>
      <c r="F7013" s="2" t="s">
        <v>21</v>
      </c>
      <c r="G7013" s="2" t="s">
        <v>16</v>
      </c>
      <c r="H7013" s="2" t="s">
        <v>19</v>
      </c>
      <c r="I7013">
        <v>1</v>
      </c>
      <c r="J7013">
        <v>2</v>
      </c>
      <c r="K7013">
        <v>31.16</v>
      </c>
      <c r="L7013">
        <v>7.79</v>
      </c>
      <c r="M7013">
        <v>0.25</v>
      </c>
    </row>
    <row r="7014" spans="1:13" x14ac:dyDescent="0.3">
      <c r="A7014" s="1">
        <v>43070</v>
      </c>
      <c r="B7014">
        <v>2017</v>
      </c>
      <c r="C7014">
        <v>12</v>
      </c>
      <c r="D7014" s="2" t="s">
        <v>13</v>
      </c>
      <c r="E7014" s="2" t="s">
        <v>65</v>
      </c>
      <c r="F7014" s="2" t="s">
        <v>21</v>
      </c>
      <c r="G7014" s="2" t="s">
        <v>33</v>
      </c>
      <c r="H7014" s="2" t="s">
        <v>34</v>
      </c>
      <c r="I7014">
        <v>1</v>
      </c>
      <c r="J7014">
        <v>6</v>
      </c>
      <c r="K7014">
        <v>542.75</v>
      </c>
      <c r="L7014">
        <v>173.97</v>
      </c>
      <c r="M7014">
        <v>0.32050000000000001</v>
      </c>
    </row>
    <row r="7015" spans="1:13" x14ac:dyDescent="0.3">
      <c r="A7015" s="1">
        <v>43070</v>
      </c>
      <c r="B7015">
        <v>2017</v>
      </c>
      <c r="C7015">
        <v>12</v>
      </c>
      <c r="D7015" s="2" t="s">
        <v>13</v>
      </c>
      <c r="E7015" s="2" t="s">
        <v>58</v>
      </c>
      <c r="F7015" s="2" t="s">
        <v>21</v>
      </c>
      <c r="G7015" s="2" t="s">
        <v>16</v>
      </c>
      <c r="H7015" s="2" t="s">
        <v>26</v>
      </c>
      <c r="I7015">
        <v>1</v>
      </c>
      <c r="J7015">
        <v>3</v>
      </c>
      <c r="K7015">
        <v>839.43</v>
      </c>
      <c r="L7015">
        <v>218.2518</v>
      </c>
      <c r="M7015">
        <v>0.26</v>
      </c>
    </row>
    <row r="7016" spans="1:13" x14ac:dyDescent="0.3">
      <c r="A7016" s="1">
        <v>43070</v>
      </c>
      <c r="B7016">
        <v>2017</v>
      </c>
      <c r="C7016">
        <v>12</v>
      </c>
      <c r="D7016" s="2" t="s">
        <v>13</v>
      </c>
      <c r="E7016" s="2" t="s">
        <v>80</v>
      </c>
      <c r="F7016" s="2" t="s">
        <v>21</v>
      </c>
      <c r="G7016" s="2" t="s">
        <v>33</v>
      </c>
      <c r="H7016" s="2" t="s">
        <v>40</v>
      </c>
      <c r="I7016">
        <v>1</v>
      </c>
      <c r="J7016">
        <v>4</v>
      </c>
      <c r="K7016">
        <v>2479.96</v>
      </c>
      <c r="L7016">
        <v>743.98800000000006</v>
      </c>
      <c r="M7016">
        <v>0.3</v>
      </c>
    </row>
    <row r="7017" spans="1:13" x14ac:dyDescent="0.3">
      <c r="A7017" s="1">
        <v>43070</v>
      </c>
      <c r="B7017">
        <v>2017</v>
      </c>
      <c r="C7017">
        <v>12</v>
      </c>
      <c r="D7017" s="2" t="s">
        <v>13</v>
      </c>
      <c r="E7017" s="2" t="s">
        <v>80</v>
      </c>
      <c r="F7017" s="2" t="s">
        <v>30</v>
      </c>
      <c r="G7017" s="2" t="s">
        <v>16</v>
      </c>
      <c r="H7017" s="2" t="s">
        <v>19</v>
      </c>
      <c r="I7017">
        <v>1</v>
      </c>
      <c r="J7017">
        <v>2</v>
      </c>
      <c r="K7017">
        <v>750.68</v>
      </c>
      <c r="L7017">
        <v>37.533999999999999</v>
      </c>
      <c r="M7017">
        <v>0.05</v>
      </c>
    </row>
    <row r="7018" spans="1:13" x14ac:dyDescent="0.3">
      <c r="A7018" s="1">
        <v>43070</v>
      </c>
      <c r="B7018">
        <v>2017</v>
      </c>
      <c r="C7018">
        <v>12</v>
      </c>
      <c r="D7018" s="2" t="s">
        <v>13</v>
      </c>
      <c r="E7018" s="2" t="s">
        <v>80</v>
      </c>
      <c r="F7018" s="2" t="s">
        <v>15</v>
      </c>
      <c r="G7018" s="2" t="s">
        <v>24</v>
      </c>
      <c r="H7018" s="2" t="s">
        <v>25</v>
      </c>
      <c r="I7018">
        <v>1</v>
      </c>
      <c r="J7018">
        <v>2</v>
      </c>
      <c r="K7018">
        <v>15.92</v>
      </c>
      <c r="L7018">
        <v>7.0048000000000004</v>
      </c>
      <c r="M7018">
        <v>0.44</v>
      </c>
    </row>
    <row r="7019" spans="1:13" x14ac:dyDescent="0.3">
      <c r="A7019" s="1">
        <v>43070</v>
      </c>
      <c r="B7019">
        <v>2017</v>
      </c>
      <c r="C7019">
        <v>12</v>
      </c>
      <c r="D7019" s="2" t="s">
        <v>13</v>
      </c>
      <c r="E7019" s="2" t="s">
        <v>80</v>
      </c>
      <c r="F7019" s="2" t="s">
        <v>15</v>
      </c>
      <c r="G7019" s="2" t="s">
        <v>16</v>
      </c>
      <c r="H7019" s="2" t="s">
        <v>17</v>
      </c>
      <c r="I7019">
        <v>1</v>
      </c>
      <c r="J7019">
        <v>3</v>
      </c>
      <c r="K7019">
        <v>34.5</v>
      </c>
      <c r="L7019">
        <v>15.525</v>
      </c>
      <c r="M7019">
        <v>0.45</v>
      </c>
    </row>
    <row r="7020" spans="1:13" x14ac:dyDescent="0.3">
      <c r="A7020" s="1">
        <v>43070</v>
      </c>
      <c r="B7020">
        <v>2017</v>
      </c>
      <c r="C7020">
        <v>12</v>
      </c>
      <c r="D7020" s="2" t="s">
        <v>13</v>
      </c>
      <c r="E7020" s="2" t="s">
        <v>87</v>
      </c>
      <c r="F7020" s="2" t="s">
        <v>15</v>
      </c>
      <c r="G7020" s="2" t="s">
        <v>16</v>
      </c>
      <c r="H7020" s="2" t="s">
        <v>27</v>
      </c>
      <c r="I7020">
        <v>1</v>
      </c>
      <c r="J7020">
        <v>1</v>
      </c>
      <c r="K7020">
        <v>2.48</v>
      </c>
      <c r="L7020">
        <v>0.86799999999999999</v>
      </c>
      <c r="M7020">
        <v>0.35</v>
      </c>
    </row>
    <row r="7021" spans="1:13" x14ac:dyDescent="0.3">
      <c r="A7021" s="1">
        <v>43070</v>
      </c>
      <c r="B7021">
        <v>2017</v>
      </c>
      <c r="C7021">
        <v>12</v>
      </c>
      <c r="D7021" s="2" t="s">
        <v>13</v>
      </c>
      <c r="E7021" s="2" t="s">
        <v>87</v>
      </c>
      <c r="F7021" s="2" t="s">
        <v>15</v>
      </c>
      <c r="G7021" s="2" t="s">
        <v>16</v>
      </c>
      <c r="H7021" s="2" t="s">
        <v>17</v>
      </c>
      <c r="I7021">
        <v>1</v>
      </c>
      <c r="J7021">
        <v>5</v>
      </c>
      <c r="K7021">
        <v>25.9</v>
      </c>
      <c r="L7021">
        <v>12.691000000000001</v>
      </c>
      <c r="M7021">
        <v>0.49</v>
      </c>
    </row>
    <row r="7022" spans="1:13" x14ac:dyDescent="0.3">
      <c r="A7022" s="1">
        <v>43070</v>
      </c>
      <c r="B7022">
        <v>2017</v>
      </c>
      <c r="C7022">
        <v>12</v>
      </c>
      <c r="D7022" s="2" t="s">
        <v>13</v>
      </c>
      <c r="E7022" s="2" t="s">
        <v>79</v>
      </c>
      <c r="F7022" s="2" t="s">
        <v>21</v>
      </c>
      <c r="G7022" s="2" t="s">
        <v>16</v>
      </c>
      <c r="H7022" s="2" t="s">
        <v>17</v>
      </c>
      <c r="I7022">
        <v>1</v>
      </c>
      <c r="J7022">
        <v>5</v>
      </c>
      <c r="K7022">
        <v>10.8</v>
      </c>
      <c r="L7022">
        <v>5.1840000000000002</v>
      </c>
      <c r="M7022">
        <v>0.48</v>
      </c>
    </row>
    <row r="7023" spans="1:13" x14ac:dyDescent="0.3">
      <c r="A7023" s="1">
        <v>43070</v>
      </c>
      <c r="B7023">
        <v>2017</v>
      </c>
      <c r="C7023">
        <v>12</v>
      </c>
      <c r="D7023" s="2" t="s">
        <v>13</v>
      </c>
      <c r="E7023" s="2" t="s">
        <v>32</v>
      </c>
      <c r="F7023" s="2" t="s">
        <v>21</v>
      </c>
      <c r="G7023" s="2" t="s">
        <v>24</v>
      </c>
      <c r="H7023" s="2" t="s">
        <v>31</v>
      </c>
      <c r="I7023">
        <v>1</v>
      </c>
      <c r="J7023">
        <v>2</v>
      </c>
      <c r="K7023">
        <v>78.852800000000002</v>
      </c>
      <c r="L7023">
        <v>-11.596</v>
      </c>
      <c r="M7023">
        <v>-0.14710000000000001</v>
      </c>
    </row>
    <row r="7024" spans="1:13" x14ac:dyDescent="0.3">
      <c r="A7024" s="1">
        <v>43070</v>
      </c>
      <c r="B7024">
        <v>2017</v>
      </c>
      <c r="C7024">
        <v>12</v>
      </c>
      <c r="D7024" s="2" t="s">
        <v>13</v>
      </c>
      <c r="E7024" s="2" t="s">
        <v>32</v>
      </c>
      <c r="F7024" s="2" t="s">
        <v>21</v>
      </c>
      <c r="G7024" s="2" t="s">
        <v>24</v>
      </c>
      <c r="H7024" s="2" t="s">
        <v>43</v>
      </c>
      <c r="I7024">
        <v>1</v>
      </c>
      <c r="J7024">
        <v>3</v>
      </c>
      <c r="K7024">
        <v>317.05799999999999</v>
      </c>
      <c r="L7024">
        <v>-18.117599999999999</v>
      </c>
      <c r="M7024">
        <v>-5.7099999999999998E-2</v>
      </c>
    </row>
    <row r="7025" spans="1:13" x14ac:dyDescent="0.3">
      <c r="A7025" s="1">
        <v>43070</v>
      </c>
      <c r="B7025">
        <v>2017</v>
      </c>
      <c r="C7025">
        <v>12</v>
      </c>
      <c r="D7025" s="2" t="s">
        <v>13</v>
      </c>
      <c r="E7025" s="2" t="s">
        <v>32</v>
      </c>
      <c r="F7025" s="2" t="s">
        <v>21</v>
      </c>
      <c r="G7025" s="2" t="s">
        <v>24</v>
      </c>
      <c r="H7025" s="2" t="s">
        <v>25</v>
      </c>
      <c r="I7025">
        <v>2</v>
      </c>
      <c r="J7025">
        <v>6</v>
      </c>
      <c r="K7025">
        <v>22.344000000000001</v>
      </c>
      <c r="L7025">
        <v>-17.991199999999999</v>
      </c>
      <c r="M7025">
        <v>-0.80520000000000003</v>
      </c>
    </row>
    <row r="7026" spans="1:13" x14ac:dyDescent="0.3">
      <c r="A7026" s="1">
        <v>43070</v>
      </c>
      <c r="B7026">
        <v>2017</v>
      </c>
      <c r="C7026">
        <v>12</v>
      </c>
      <c r="D7026" s="2" t="s">
        <v>13</v>
      </c>
      <c r="E7026" s="2" t="s">
        <v>32</v>
      </c>
      <c r="F7026" s="2" t="s">
        <v>21</v>
      </c>
      <c r="G7026" s="2" t="s">
        <v>24</v>
      </c>
      <c r="H7026" s="2" t="s">
        <v>55</v>
      </c>
      <c r="I7026">
        <v>1</v>
      </c>
      <c r="J7026">
        <v>4</v>
      </c>
      <c r="K7026">
        <v>974.98800000000006</v>
      </c>
      <c r="L7026">
        <v>-97.498800000000003</v>
      </c>
      <c r="M7026">
        <v>-0.1</v>
      </c>
    </row>
    <row r="7027" spans="1:13" x14ac:dyDescent="0.3">
      <c r="A7027" s="1">
        <v>43070</v>
      </c>
      <c r="B7027">
        <v>2017</v>
      </c>
      <c r="C7027">
        <v>12</v>
      </c>
      <c r="D7027" s="2" t="s">
        <v>13</v>
      </c>
      <c r="E7027" s="2" t="s">
        <v>32</v>
      </c>
      <c r="F7027" s="2" t="s">
        <v>21</v>
      </c>
      <c r="G7027" s="2" t="s">
        <v>16</v>
      </c>
      <c r="H7027" s="2" t="s">
        <v>26</v>
      </c>
      <c r="I7027">
        <v>4</v>
      </c>
      <c r="J7027">
        <v>17</v>
      </c>
      <c r="K7027">
        <v>391.608</v>
      </c>
      <c r="L7027">
        <v>-1023.4828</v>
      </c>
      <c r="M7027">
        <v>-2.6135000000000002</v>
      </c>
    </row>
    <row r="7028" spans="1:13" x14ac:dyDescent="0.3">
      <c r="A7028" s="1">
        <v>43070</v>
      </c>
      <c r="B7028">
        <v>2017</v>
      </c>
      <c r="C7028">
        <v>12</v>
      </c>
      <c r="D7028" s="2" t="s">
        <v>13</v>
      </c>
      <c r="E7028" s="2" t="s">
        <v>32</v>
      </c>
      <c r="F7028" s="2" t="s">
        <v>21</v>
      </c>
      <c r="G7028" s="2" t="s">
        <v>16</v>
      </c>
      <c r="H7028" s="2" t="s">
        <v>27</v>
      </c>
      <c r="I7028">
        <v>2</v>
      </c>
      <c r="J7028">
        <v>4</v>
      </c>
      <c r="K7028">
        <v>58.911999999999999</v>
      </c>
      <c r="L7028">
        <v>5.0975999999999999</v>
      </c>
      <c r="M7028">
        <v>8.6499999999999994E-2</v>
      </c>
    </row>
    <row r="7029" spans="1:13" x14ac:dyDescent="0.3">
      <c r="A7029" s="1">
        <v>43070</v>
      </c>
      <c r="B7029">
        <v>2017</v>
      </c>
      <c r="C7029">
        <v>12</v>
      </c>
      <c r="D7029" s="2" t="s">
        <v>13</v>
      </c>
      <c r="E7029" s="2" t="s">
        <v>32</v>
      </c>
      <c r="F7029" s="2" t="s">
        <v>21</v>
      </c>
      <c r="G7029" s="2" t="s">
        <v>16</v>
      </c>
      <c r="H7029" s="2" t="s">
        <v>17</v>
      </c>
      <c r="I7029">
        <v>2</v>
      </c>
      <c r="J7029">
        <v>22</v>
      </c>
      <c r="K7029">
        <v>90.06</v>
      </c>
      <c r="L7029">
        <v>-139.82130000000001</v>
      </c>
      <c r="M7029">
        <v>-1.5525</v>
      </c>
    </row>
    <row r="7030" spans="1:13" x14ac:dyDescent="0.3">
      <c r="A7030" s="1">
        <v>43070</v>
      </c>
      <c r="B7030">
        <v>2017</v>
      </c>
      <c r="C7030">
        <v>12</v>
      </c>
      <c r="D7030" s="2" t="s">
        <v>13</v>
      </c>
      <c r="E7030" s="2" t="s">
        <v>32</v>
      </c>
      <c r="F7030" s="2" t="s">
        <v>21</v>
      </c>
      <c r="G7030" s="2" t="s">
        <v>16</v>
      </c>
      <c r="H7030" s="2" t="s">
        <v>28</v>
      </c>
      <c r="I7030">
        <v>3</v>
      </c>
      <c r="J7030">
        <v>20</v>
      </c>
      <c r="K7030">
        <v>140.84</v>
      </c>
      <c r="L7030">
        <v>49.6524</v>
      </c>
      <c r="M7030">
        <v>0.35249999999999998</v>
      </c>
    </row>
    <row r="7031" spans="1:13" x14ac:dyDescent="0.3">
      <c r="A7031" s="1">
        <v>43070</v>
      </c>
      <c r="B7031">
        <v>2017</v>
      </c>
      <c r="C7031">
        <v>12</v>
      </c>
      <c r="D7031" s="2" t="s">
        <v>13</v>
      </c>
      <c r="E7031" s="2" t="s">
        <v>32</v>
      </c>
      <c r="F7031" s="2" t="s">
        <v>21</v>
      </c>
      <c r="G7031" s="2" t="s">
        <v>16</v>
      </c>
      <c r="H7031" s="2" t="s">
        <v>19</v>
      </c>
      <c r="I7031">
        <v>1</v>
      </c>
      <c r="J7031">
        <v>2</v>
      </c>
      <c r="K7031">
        <v>264.32</v>
      </c>
      <c r="L7031">
        <v>19.824000000000002</v>
      </c>
      <c r="M7031">
        <v>7.4999999999999997E-2</v>
      </c>
    </row>
    <row r="7032" spans="1:13" x14ac:dyDescent="0.3">
      <c r="A7032" s="1">
        <v>43070</v>
      </c>
      <c r="B7032">
        <v>2017</v>
      </c>
      <c r="C7032">
        <v>12</v>
      </c>
      <c r="D7032" s="2" t="s">
        <v>13</v>
      </c>
      <c r="E7032" s="2" t="s">
        <v>32</v>
      </c>
      <c r="F7032" s="2" t="s">
        <v>21</v>
      </c>
      <c r="G7032" s="2" t="s">
        <v>16</v>
      </c>
      <c r="H7032" s="2" t="s">
        <v>62</v>
      </c>
      <c r="I7032">
        <v>1</v>
      </c>
      <c r="J7032">
        <v>7</v>
      </c>
      <c r="K7032">
        <v>44.688000000000002</v>
      </c>
      <c r="L7032">
        <v>5.0274000000000001</v>
      </c>
      <c r="M7032">
        <v>0.1125</v>
      </c>
    </row>
    <row r="7033" spans="1:13" x14ac:dyDescent="0.3">
      <c r="A7033" s="1">
        <v>43070</v>
      </c>
      <c r="B7033">
        <v>2017</v>
      </c>
      <c r="C7033">
        <v>12</v>
      </c>
      <c r="D7033" s="2" t="s">
        <v>13</v>
      </c>
      <c r="E7033" s="2" t="s">
        <v>32</v>
      </c>
      <c r="F7033" s="2" t="s">
        <v>21</v>
      </c>
      <c r="G7033" s="2" t="s">
        <v>33</v>
      </c>
      <c r="H7033" s="2" t="s">
        <v>40</v>
      </c>
      <c r="I7033">
        <v>1</v>
      </c>
      <c r="J7033">
        <v>5</v>
      </c>
      <c r="K7033">
        <v>219.8</v>
      </c>
      <c r="L7033">
        <v>24.727499999999999</v>
      </c>
      <c r="M7033">
        <v>0.1125</v>
      </c>
    </row>
    <row r="7034" spans="1:13" x14ac:dyDescent="0.3">
      <c r="A7034" s="1">
        <v>43070</v>
      </c>
      <c r="B7034">
        <v>2017</v>
      </c>
      <c r="C7034">
        <v>12</v>
      </c>
      <c r="D7034" s="2" t="s">
        <v>13</v>
      </c>
      <c r="E7034" s="2" t="s">
        <v>32</v>
      </c>
      <c r="F7034" s="2" t="s">
        <v>30</v>
      </c>
      <c r="G7034" s="2" t="s">
        <v>24</v>
      </c>
      <c r="H7034" s="2" t="s">
        <v>25</v>
      </c>
      <c r="I7034">
        <v>1</v>
      </c>
      <c r="J7034">
        <v>3</v>
      </c>
      <c r="K7034">
        <v>9.7080000000000002</v>
      </c>
      <c r="L7034">
        <v>-5.8247999999999998</v>
      </c>
      <c r="M7034">
        <v>-0.6</v>
      </c>
    </row>
    <row r="7035" spans="1:13" x14ac:dyDescent="0.3">
      <c r="A7035" s="1">
        <v>43070</v>
      </c>
      <c r="B7035">
        <v>2017</v>
      </c>
      <c r="C7035">
        <v>12</v>
      </c>
      <c r="D7035" s="2" t="s">
        <v>13</v>
      </c>
      <c r="E7035" s="2" t="s">
        <v>32</v>
      </c>
      <c r="F7035" s="2" t="s">
        <v>30</v>
      </c>
      <c r="G7035" s="2" t="s">
        <v>16</v>
      </c>
      <c r="H7035" s="2" t="s">
        <v>27</v>
      </c>
      <c r="I7035">
        <v>1</v>
      </c>
      <c r="J7035">
        <v>5</v>
      </c>
      <c r="K7035">
        <v>12.16</v>
      </c>
      <c r="L7035">
        <v>2.1280000000000001</v>
      </c>
      <c r="M7035">
        <v>0.17499999999999999</v>
      </c>
    </row>
    <row r="7036" spans="1:13" x14ac:dyDescent="0.3">
      <c r="A7036" s="1">
        <v>43070</v>
      </c>
      <c r="B7036">
        <v>2017</v>
      </c>
      <c r="C7036">
        <v>12</v>
      </c>
      <c r="D7036" s="2" t="s">
        <v>13</v>
      </c>
      <c r="E7036" s="2" t="s">
        <v>32</v>
      </c>
      <c r="F7036" s="2" t="s">
        <v>30</v>
      </c>
      <c r="G7036" s="2" t="s">
        <v>16</v>
      </c>
      <c r="H7036" s="2" t="s">
        <v>17</v>
      </c>
      <c r="I7036">
        <v>1</v>
      </c>
      <c r="J7036">
        <v>3</v>
      </c>
      <c r="K7036">
        <v>1.248</v>
      </c>
      <c r="L7036">
        <v>-1.9343999999999999</v>
      </c>
      <c r="M7036">
        <v>-1.55</v>
      </c>
    </row>
    <row r="7037" spans="1:13" x14ac:dyDescent="0.3">
      <c r="A7037" s="1">
        <v>43070</v>
      </c>
      <c r="B7037">
        <v>2017</v>
      </c>
      <c r="C7037">
        <v>12</v>
      </c>
      <c r="D7037" s="2" t="s">
        <v>13</v>
      </c>
      <c r="E7037" s="2" t="s">
        <v>32</v>
      </c>
      <c r="F7037" s="2" t="s">
        <v>30</v>
      </c>
      <c r="G7037" s="2" t="s">
        <v>16</v>
      </c>
      <c r="H7037" s="2" t="s">
        <v>22</v>
      </c>
      <c r="I7037">
        <v>1</v>
      </c>
      <c r="J7037">
        <v>3</v>
      </c>
      <c r="K7037">
        <v>3.552</v>
      </c>
      <c r="L7037">
        <v>1.2432000000000001</v>
      </c>
      <c r="M7037">
        <v>0.35</v>
      </c>
    </row>
    <row r="7038" spans="1:13" x14ac:dyDescent="0.3">
      <c r="A7038" s="1">
        <v>43070</v>
      </c>
      <c r="B7038">
        <v>2017</v>
      </c>
      <c r="C7038">
        <v>12</v>
      </c>
      <c r="D7038" s="2" t="s">
        <v>13</v>
      </c>
      <c r="E7038" s="2" t="s">
        <v>32</v>
      </c>
      <c r="F7038" s="2" t="s">
        <v>30</v>
      </c>
      <c r="G7038" s="2" t="s">
        <v>16</v>
      </c>
      <c r="H7038" s="2" t="s">
        <v>28</v>
      </c>
      <c r="I7038">
        <v>3</v>
      </c>
      <c r="J7038">
        <v>8</v>
      </c>
      <c r="K7038">
        <v>41.951999999999998</v>
      </c>
      <c r="L7038">
        <v>14.683199999999999</v>
      </c>
      <c r="M7038">
        <v>0.35</v>
      </c>
    </row>
    <row r="7039" spans="1:13" x14ac:dyDescent="0.3">
      <c r="A7039" s="1">
        <v>43070</v>
      </c>
      <c r="B7039">
        <v>2017</v>
      </c>
      <c r="C7039">
        <v>12</v>
      </c>
      <c r="D7039" s="2" t="s">
        <v>13</v>
      </c>
      <c r="E7039" s="2" t="s">
        <v>32</v>
      </c>
      <c r="F7039" s="2" t="s">
        <v>30</v>
      </c>
      <c r="G7039" s="2" t="s">
        <v>16</v>
      </c>
      <c r="H7039" s="2" t="s">
        <v>19</v>
      </c>
      <c r="I7039">
        <v>1</v>
      </c>
      <c r="J7039">
        <v>3</v>
      </c>
      <c r="K7039">
        <v>27.24</v>
      </c>
      <c r="L7039">
        <v>2.7240000000000002</v>
      </c>
      <c r="M7039">
        <v>0.1</v>
      </c>
    </row>
    <row r="7040" spans="1:13" x14ac:dyDescent="0.3">
      <c r="A7040" s="1">
        <v>43070</v>
      </c>
      <c r="B7040">
        <v>2017</v>
      </c>
      <c r="C7040">
        <v>12</v>
      </c>
      <c r="D7040" s="2" t="s">
        <v>13</v>
      </c>
      <c r="E7040" s="2" t="s">
        <v>59</v>
      </c>
      <c r="F7040" s="2" t="s">
        <v>21</v>
      </c>
      <c r="G7040" s="2" t="s">
        <v>24</v>
      </c>
      <c r="H7040" s="2" t="s">
        <v>31</v>
      </c>
      <c r="I7040">
        <v>1</v>
      </c>
      <c r="J7040">
        <v>4</v>
      </c>
      <c r="K7040">
        <v>459.92</v>
      </c>
      <c r="L7040">
        <v>41.392800000000001</v>
      </c>
      <c r="M7040">
        <v>0.09</v>
      </c>
    </row>
    <row r="7041" spans="1:13" x14ac:dyDescent="0.3">
      <c r="A7041" s="1">
        <v>43070</v>
      </c>
      <c r="B7041">
        <v>2017</v>
      </c>
      <c r="C7041">
        <v>12</v>
      </c>
      <c r="D7041" s="2" t="s">
        <v>13</v>
      </c>
      <c r="E7041" s="2" t="s">
        <v>59</v>
      </c>
      <c r="F7041" s="2" t="s">
        <v>21</v>
      </c>
      <c r="G7041" s="2" t="s">
        <v>16</v>
      </c>
      <c r="H7041" s="2" t="s">
        <v>26</v>
      </c>
      <c r="I7041">
        <v>1</v>
      </c>
      <c r="J7041">
        <v>3</v>
      </c>
      <c r="K7041">
        <v>1089.75</v>
      </c>
      <c r="L7041">
        <v>305.13</v>
      </c>
      <c r="M7041">
        <v>0.28000000000000003</v>
      </c>
    </row>
    <row r="7042" spans="1:13" x14ac:dyDescent="0.3">
      <c r="A7042" s="1">
        <v>43070</v>
      </c>
      <c r="B7042">
        <v>2017</v>
      </c>
      <c r="C7042">
        <v>12</v>
      </c>
      <c r="D7042" s="2" t="s">
        <v>13</v>
      </c>
      <c r="E7042" s="2" t="s">
        <v>59</v>
      </c>
      <c r="F7042" s="2" t="s">
        <v>21</v>
      </c>
      <c r="G7042" s="2" t="s">
        <v>16</v>
      </c>
      <c r="H7042" s="2" t="s">
        <v>18</v>
      </c>
      <c r="I7042">
        <v>1</v>
      </c>
      <c r="J7042">
        <v>2</v>
      </c>
      <c r="K7042">
        <v>61.06</v>
      </c>
      <c r="L7042">
        <v>28.087599999999998</v>
      </c>
      <c r="M7042">
        <v>0.46</v>
      </c>
    </row>
    <row r="7043" spans="1:13" x14ac:dyDescent="0.3">
      <c r="A7043" s="1">
        <v>43070</v>
      </c>
      <c r="B7043">
        <v>2017</v>
      </c>
      <c r="C7043">
        <v>12</v>
      </c>
      <c r="D7043" s="2" t="s">
        <v>13</v>
      </c>
      <c r="E7043" s="2" t="s">
        <v>59</v>
      </c>
      <c r="F7043" s="2" t="s">
        <v>21</v>
      </c>
      <c r="G7043" s="2" t="s">
        <v>16</v>
      </c>
      <c r="H7043" s="2" t="s">
        <v>28</v>
      </c>
      <c r="I7043">
        <v>1</v>
      </c>
      <c r="J7043">
        <v>4</v>
      </c>
      <c r="K7043">
        <v>27.52</v>
      </c>
      <c r="L7043">
        <v>12.6592</v>
      </c>
      <c r="M7043">
        <v>0.46</v>
      </c>
    </row>
    <row r="7044" spans="1:13" x14ac:dyDescent="0.3">
      <c r="A7044" s="1">
        <v>43070</v>
      </c>
      <c r="B7044">
        <v>2017</v>
      </c>
      <c r="C7044">
        <v>12</v>
      </c>
      <c r="D7044" s="2" t="s">
        <v>13</v>
      </c>
      <c r="E7044" s="2" t="s">
        <v>59</v>
      </c>
      <c r="F7044" s="2" t="s">
        <v>21</v>
      </c>
      <c r="G7044" s="2" t="s">
        <v>33</v>
      </c>
      <c r="H7044" s="2" t="s">
        <v>34</v>
      </c>
      <c r="I7044">
        <v>1</v>
      </c>
      <c r="J7044">
        <v>3</v>
      </c>
      <c r="K7044">
        <v>178.11</v>
      </c>
      <c r="L7044">
        <v>32.059800000000003</v>
      </c>
      <c r="M7044">
        <v>0.18</v>
      </c>
    </row>
    <row r="7045" spans="1:13" x14ac:dyDescent="0.3">
      <c r="A7045" s="1">
        <v>43070</v>
      </c>
      <c r="B7045">
        <v>2017</v>
      </c>
      <c r="C7045">
        <v>12</v>
      </c>
      <c r="D7045" s="2" t="s">
        <v>13</v>
      </c>
      <c r="E7045" s="2" t="s">
        <v>59</v>
      </c>
      <c r="F7045" s="2" t="s">
        <v>30</v>
      </c>
      <c r="G7045" s="2" t="s">
        <v>24</v>
      </c>
      <c r="H7045" s="2" t="s">
        <v>25</v>
      </c>
      <c r="I7045">
        <v>1</v>
      </c>
      <c r="J7045">
        <v>5</v>
      </c>
      <c r="K7045">
        <v>99.95</v>
      </c>
      <c r="L7045">
        <v>22.988499999999998</v>
      </c>
      <c r="M7045">
        <v>0.23</v>
      </c>
    </row>
    <row r="7046" spans="1:13" x14ac:dyDescent="0.3">
      <c r="A7046" s="1">
        <v>43070</v>
      </c>
      <c r="B7046">
        <v>2017</v>
      </c>
      <c r="C7046">
        <v>12</v>
      </c>
      <c r="D7046" s="2" t="s">
        <v>13</v>
      </c>
      <c r="E7046" s="2" t="s">
        <v>59</v>
      </c>
      <c r="F7046" s="2" t="s">
        <v>30</v>
      </c>
      <c r="G7046" s="2" t="s">
        <v>16</v>
      </c>
      <c r="H7046" s="2" t="s">
        <v>19</v>
      </c>
      <c r="I7046">
        <v>1</v>
      </c>
      <c r="J7046">
        <v>2</v>
      </c>
      <c r="K7046">
        <v>32.56</v>
      </c>
      <c r="L7046">
        <v>8.4656000000000002</v>
      </c>
      <c r="M7046">
        <v>0.26</v>
      </c>
    </row>
    <row r="7047" spans="1:13" x14ac:dyDescent="0.3">
      <c r="A7047" s="1">
        <v>43070</v>
      </c>
      <c r="B7047">
        <v>2017</v>
      </c>
      <c r="C7047">
        <v>12</v>
      </c>
      <c r="D7047" s="2" t="s">
        <v>13</v>
      </c>
      <c r="E7047" s="2" t="s">
        <v>59</v>
      </c>
      <c r="F7047" s="2" t="s">
        <v>30</v>
      </c>
      <c r="G7047" s="2" t="s">
        <v>33</v>
      </c>
      <c r="H7047" s="2" t="s">
        <v>34</v>
      </c>
      <c r="I7047">
        <v>1</v>
      </c>
      <c r="J7047">
        <v>3</v>
      </c>
      <c r="K7047">
        <v>29.34</v>
      </c>
      <c r="L7047">
        <v>10.8558</v>
      </c>
      <c r="M7047">
        <v>0.37</v>
      </c>
    </row>
    <row r="7048" spans="1:13" x14ac:dyDescent="0.3">
      <c r="A7048" s="1">
        <v>43070</v>
      </c>
      <c r="B7048">
        <v>2017</v>
      </c>
      <c r="C7048">
        <v>12</v>
      </c>
      <c r="D7048" s="2" t="s">
        <v>35</v>
      </c>
      <c r="E7048" s="2" t="s">
        <v>77</v>
      </c>
      <c r="F7048" s="2" t="s">
        <v>21</v>
      </c>
      <c r="G7048" s="2" t="s">
        <v>16</v>
      </c>
      <c r="H7048" s="2" t="s">
        <v>26</v>
      </c>
      <c r="I7048">
        <v>1</v>
      </c>
      <c r="J7048">
        <v>7</v>
      </c>
      <c r="K7048">
        <v>426.79</v>
      </c>
      <c r="L7048">
        <v>123.76909999999999</v>
      </c>
      <c r="M7048">
        <v>0.28999999999999998</v>
      </c>
    </row>
    <row r="7049" spans="1:13" x14ac:dyDescent="0.3">
      <c r="A7049" s="1">
        <v>43070</v>
      </c>
      <c r="B7049">
        <v>2017</v>
      </c>
      <c r="C7049">
        <v>12</v>
      </c>
      <c r="D7049" s="2" t="s">
        <v>35</v>
      </c>
      <c r="E7049" s="2" t="s">
        <v>77</v>
      </c>
      <c r="F7049" s="2" t="s">
        <v>21</v>
      </c>
      <c r="G7049" s="2" t="s">
        <v>16</v>
      </c>
      <c r="H7049" s="2" t="s">
        <v>44</v>
      </c>
      <c r="I7049">
        <v>1</v>
      </c>
      <c r="J7049">
        <v>3</v>
      </c>
      <c r="K7049">
        <v>10.86</v>
      </c>
      <c r="L7049">
        <v>5.1041999999999996</v>
      </c>
      <c r="M7049">
        <v>0.47</v>
      </c>
    </row>
    <row r="7050" spans="1:13" x14ac:dyDescent="0.3">
      <c r="A7050" s="1">
        <v>43070</v>
      </c>
      <c r="B7050">
        <v>2017</v>
      </c>
      <c r="C7050">
        <v>12</v>
      </c>
      <c r="D7050" s="2" t="s">
        <v>35</v>
      </c>
      <c r="E7050" s="2" t="s">
        <v>77</v>
      </c>
      <c r="F7050" s="2" t="s">
        <v>30</v>
      </c>
      <c r="G7050" s="2" t="s">
        <v>24</v>
      </c>
      <c r="H7050" s="2" t="s">
        <v>25</v>
      </c>
      <c r="I7050">
        <v>1</v>
      </c>
      <c r="J7050">
        <v>3</v>
      </c>
      <c r="K7050">
        <v>181.95</v>
      </c>
      <c r="L7050">
        <v>38.209499999999998</v>
      </c>
      <c r="M7050">
        <v>0.21</v>
      </c>
    </row>
    <row r="7051" spans="1:13" x14ac:dyDescent="0.3">
      <c r="A7051" s="1">
        <v>43070</v>
      </c>
      <c r="B7051">
        <v>2017</v>
      </c>
      <c r="C7051">
        <v>12</v>
      </c>
      <c r="D7051" s="2" t="s">
        <v>35</v>
      </c>
      <c r="E7051" s="2" t="s">
        <v>77</v>
      </c>
      <c r="F7051" s="2" t="s">
        <v>15</v>
      </c>
      <c r="G7051" s="2" t="s">
        <v>24</v>
      </c>
      <c r="H7051" s="2" t="s">
        <v>43</v>
      </c>
      <c r="I7051">
        <v>1</v>
      </c>
      <c r="J7051">
        <v>3</v>
      </c>
      <c r="K7051">
        <v>897.15</v>
      </c>
      <c r="L7051">
        <v>251.202</v>
      </c>
      <c r="M7051">
        <v>0.28000000000000003</v>
      </c>
    </row>
    <row r="7052" spans="1:13" x14ac:dyDescent="0.3">
      <c r="A7052" s="1">
        <v>43070</v>
      </c>
      <c r="B7052">
        <v>2017</v>
      </c>
      <c r="C7052">
        <v>12</v>
      </c>
      <c r="D7052" s="2" t="s">
        <v>35</v>
      </c>
      <c r="E7052" s="2" t="s">
        <v>77</v>
      </c>
      <c r="F7052" s="2" t="s">
        <v>15</v>
      </c>
      <c r="G7052" s="2" t="s">
        <v>24</v>
      </c>
      <c r="H7052" s="2" t="s">
        <v>25</v>
      </c>
      <c r="I7052">
        <v>1</v>
      </c>
      <c r="J7052">
        <v>2</v>
      </c>
      <c r="K7052">
        <v>27.46</v>
      </c>
      <c r="L7052">
        <v>9.8856000000000002</v>
      </c>
      <c r="M7052">
        <v>0.36</v>
      </c>
    </row>
    <row r="7053" spans="1:13" x14ac:dyDescent="0.3">
      <c r="A7053" s="1">
        <v>43070</v>
      </c>
      <c r="B7053">
        <v>2017</v>
      </c>
      <c r="C7053">
        <v>12</v>
      </c>
      <c r="D7053" s="2" t="s">
        <v>35</v>
      </c>
      <c r="E7053" s="2" t="s">
        <v>77</v>
      </c>
      <c r="F7053" s="2" t="s">
        <v>15</v>
      </c>
      <c r="G7053" s="2" t="s">
        <v>16</v>
      </c>
      <c r="H7053" s="2" t="s">
        <v>28</v>
      </c>
      <c r="I7053">
        <v>1</v>
      </c>
      <c r="J7053">
        <v>3</v>
      </c>
      <c r="K7053">
        <v>19.440000000000001</v>
      </c>
      <c r="L7053">
        <v>9.3312000000000008</v>
      </c>
      <c r="M7053">
        <v>0.48</v>
      </c>
    </row>
    <row r="7054" spans="1:13" x14ac:dyDescent="0.3">
      <c r="A7054" s="1">
        <v>43070</v>
      </c>
      <c r="B7054">
        <v>2017</v>
      </c>
      <c r="C7054">
        <v>12</v>
      </c>
      <c r="D7054" s="2" t="s">
        <v>35</v>
      </c>
      <c r="E7054" s="2" t="s">
        <v>72</v>
      </c>
      <c r="F7054" s="2" t="s">
        <v>21</v>
      </c>
      <c r="G7054" s="2" t="s">
        <v>16</v>
      </c>
      <c r="H7054" s="2" t="s">
        <v>26</v>
      </c>
      <c r="I7054">
        <v>1</v>
      </c>
      <c r="J7054">
        <v>7</v>
      </c>
      <c r="K7054">
        <v>286.86</v>
      </c>
      <c r="L7054">
        <v>80.320800000000006</v>
      </c>
      <c r="M7054">
        <v>0.28000000000000003</v>
      </c>
    </row>
    <row r="7055" spans="1:13" x14ac:dyDescent="0.3">
      <c r="A7055" s="1">
        <v>43070</v>
      </c>
      <c r="B7055">
        <v>2017</v>
      </c>
      <c r="C7055">
        <v>12</v>
      </c>
      <c r="D7055" s="2" t="s">
        <v>35</v>
      </c>
      <c r="E7055" s="2" t="s">
        <v>72</v>
      </c>
      <c r="F7055" s="2" t="s">
        <v>21</v>
      </c>
      <c r="G7055" s="2" t="s">
        <v>16</v>
      </c>
      <c r="H7055" s="2" t="s">
        <v>62</v>
      </c>
      <c r="I7055">
        <v>1</v>
      </c>
      <c r="J7055">
        <v>2</v>
      </c>
      <c r="K7055">
        <v>4.3600000000000003</v>
      </c>
      <c r="L7055">
        <v>0.1744</v>
      </c>
      <c r="M7055">
        <v>0.04</v>
      </c>
    </row>
    <row r="7056" spans="1:13" x14ac:dyDescent="0.3">
      <c r="A7056" s="1">
        <v>43070</v>
      </c>
      <c r="B7056">
        <v>2017</v>
      </c>
      <c r="C7056">
        <v>12</v>
      </c>
      <c r="D7056" s="2" t="s">
        <v>35</v>
      </c>
      <c r="E7056" s="2" t="s">
        <v>72</v>
      </c>
      <c r="F7056" s="2" t="s">
        <v>21</v>
      </c>
      <c r="G7056" s="2" t="s">
        <v>33</v>
      </c>
      <c r="H7056" s="2" t="s">
        <v>40</v>
      </c>
      <c r="I7056">
        <v>1</v>
      </c>
      <c r="J7056">
        <v>5</v>
      </c>
      <c r="K7056">
        <v>979.95</v>
      </c>
      <c r="L7056">
        <v>284.18549999999999</v>
      </c>
      <c r="M7056">
        <v>0.28999999999999998</v>
      </c>
    </row>
    <row r="7057" spans="1:13" x14ac:dyDescent="0.3">
      <c r="A7057" s="1">
        <v>43070</v>
      </c>
      <c r="B7057">
        <v>2017</v>
      </c>
      <c r="C7057">
        <v>12</v>
      </c>
      <c r="D7057" s="2" t="s">
        <v>35</v>
      </c>
      <c r="E7057" s="2" t="s">
        <v>72</v>
      </c>
      <c r="F7057" s="2" t="s">
        <v>30</v>
      </c>
      <c r="G7057" s="2" t="s">
        <v>16</v>
      </c>
      <c r="H7057" s="2" t="s">
        <v>17</v>
      </c>
      <c r="I7057">
        <v>1</v>
      </c>
      <c r="J7057">
        <v>5</v>
      </c>
      <c r="K7057">
        <v>12.3</v>
      </c>
      <c r="L7057">
        <v>6.15</v>
      </c>
      <c r="M7057">
        <v>0.5</v>
      </c>
    </row>
    <row r="7058" spans="1:13" x14ac:dyDescent="0.3">
      <c r="A7058" s="1">
        <v>43070</v>
      </c>
      <c r="B7058">
        <v>2017</v>
      </c>
      <c r="C7058">
        <v>12</v>
      </c>
      <c r="D7058" s="2" t="s">
        <v>35</v>
      </c>
      <c r="E7058" s="2" t="s">
        <v>72</v>
      </c>
      <c r="F7058" s="2" t="s">
        <v>30</v>
      </c>
      <c r="G7058" s="2" t="s">
        <v>16</v>
      </c>
      <c r="H7058" s="2" t="s">
        <v>28</v>
      </c>
      <c r="I7058">
        <v>1</v>
      </c>
      <c r="J7058">
        <v>3</v>
      </c>
      <c r="K7058">
        <v>19.440000000000001</v>
      </c>
      <c r="L7058">
        <v>9.3312000000000008</v>
      </c>
      <c r="M7058">
        <v>0.48</v>
      </c>
    </row>
    <row r="7059" spans="1:13" x14ac:dyDescent="0.3">
      <c r="A7059" s="1">
        <v>43070</v>
      </c>
      <c r="B7059">
        <v>2017</v>
      </c>
      <c r="C7059">
        <v>12</v>
      </c>
      <c r="D7059" s="2" t="s">
        <v>35</v>
      </c>
      <c r="E7059" s="2" t="s">
        <v>72</v>
      </c>
      <c r="F7059" s="2" t="s">
        <v>30</v>
      </c>
      <c r="G7059" s="2" t="s">
        <v>33</v>
      </c>
      <c r="H7059" s="2" t="s">
        <v>40</v>
      </c>
      <c r="I7059">
        <v>1</v>
      </c>
      <c r="J7059">
        <v>3</v>
      </c>
      <c r="K7059">
        <v>128.85</v>
      </c>
      <c r="L7059">
        <v>3.8654999999999999</v>
      </c>
      <c r="M7059">
        <v>0.03</v>
      </c>
    </row>
    <row r="7060" spans="1:13" x14ac:dyDescent="0.3">
      <c r="A7060" s="1">
        <v>43070</v>
      </c>
      <c r="B7060">
        <v>2017</v>
      </c>
      <c r="C7060">
        <v>12</v>
      </c>
      <c r="D7060" s="2" t="s">
        <v>35</v>
      </c>
      <c r="E7060" s="2" t="s">
        <v>72</v>
      </c>
      <c r="F7060" s="2" t="s">
        <v>15</v>
      </c>
      <c r="G7060" s="2" t="s">
        <v>24</v>
      </c>
      <c r="H7060" s="2" t="s">
        <v>55</v>
      </c>
      <c r="I7060">
        <v>1</v>
      </c>
      <c r="J7060">
        <v>2</v>
      </c>
      <c r="K7060">
        <v>526.58199999999999</v>
      </c>
      <c r="L7060">
        <v>-52.658200000000001</v>
      </c>
      <c r="M7060">
        <v>-0.1</v>
      </c>
    </row>
    <row r="7061" spans="1:13" x14ac:dyDescent="0.3">
      <c r="A7061" s="1">
        <v>43070</v>
      </c>
      <c r="B7061">
        <v>2017</v>
      </c>
      <c r="C7061">
        <v>12</v>
      </c>
      <c r="D7061" s="2" t="s">
        <v>35</v>
      </c>
      <c r="E7061" s="2" t="s">
        <v>72</v>
      </c>
      <c r="F7061" s="2" t="s">
        <v>15</v>
      </c>
      <c r="G7061" s="2" t="s">
        <v>16</v>
      </c>
      <c r="H7061" s="2" t="s">
        <v>22</v>
      </c>
      <c r="I7061">
        <v>1</v>
      </c>
      <c r="J7061">
        <v>6</v>
      </c>
      <c r="K7061">
        <v>17.28</v>
      </c>
      <c r="L7061">
        <v>8.1216000000000008</v>
      </c>
      <c r="M7061">
        <v>0.47</v>
      </c>
    </row>
    <row r="7062" spans="1:13" x14ac:dyDescent="0.3">
      <c r="A7062" s="1">
        <v>43070</v>
      </c>
      <c r="B7062">
        <v>2017</v>
      </c>
      <c r="C7062">
        <v>12</v>
      </c>
      <c r="D7062" s="2" t="s">
        <v>35</v>
      </c>
      <c r="E7062" s="2" t="s">
        <v>72</v>
      </c>
      <c r="F7062" s="2" t="s">
        <v>15</v>
      </c>
      <c r="G7062" s="2" t="s">
        <v>16</v>
      </c>
      <c r="H7062" s="2" t="s">
        <v>19</v>
      </c>
      <c r="I7062">
        <v>1</v>
      </c>
      <c r="J7062">
        <v>1</v>
      </c>
      <c r="K7062">
        <v>73.849999999999994</v>
      </c>
      <c r="L7062">
        <v>2.2155</v>
      </c>
      <c r="M7062">
        <v>0.03</v>
      </c>
    </row>
    <row r="7063" spans="1:13" x14ac:dyDescent="0.3">
      <c r="A7063" s="1">
        <v>43070</v>
      </c>
      <c r="B7063">
        <v>2017</v>
      </c>
      <c r="C7063">
        <v>12</v>
      </c>
      <c r="D7063" s="2" t="s">
        <v>35</v>
      </c>
      <c r="E7063" s="2" t="s">
        <v>72</v>
      </c>
      <c r="F7063" s="2" t="s">
        <v>15</v>
      </c>
      <c r="G7063" s="2" t="s">
        <v>16</v>
      </c>
      <c r="H7063" s="2" t="s">
        <v>62</v>
      </c>
      <c r="I7063">
        <v>1</v>
      </c>
      <c r="J7063">
        <v>3</v>
      </c>
      <c r="K7063">
        <v>25.71</v>
      </c>
      <c r="L7063">
        <v>6.6845999999999997</v>
      </c>
      <c r="M7063">
        <v>0.26</v>
      </c>
    </row>
    <row r="7064" spans="1:13" x14ac:dyDescent="0.3">
      <c r="A7064" s="1">
        <v>43070</v>
      </c>
      <c r="B7064">
        <v>2017</v>
      </c>
      <c r="C7064">
        <v>12</v>
      </c>
      <c r="D7064" s="2" t="s">
        <v>35</v>
      </c>
      <c r="E7064" s="2" t="s">
        <v>72</v>
      </c>
      <c r="F7064" s="2" t="s">
        <v>15</v>
      </c>
      <c r="G7064" s="2" t="s">
        <v>33</v>
      </c>
      <c r="H7064" s="2" t="s">
        <v>76</v>
      </c>
      <c r="I7064">
        <v>1</v>
      </c>
      <c r="J7064">
        <v>2</v>
      </c>
      <c r="K7064">
        <v>1199.98</v>
      </c>
      <c r="L7064">
        <v>467.99220000000003</v>
      </c>
      <c r="M7064">
        <v>0.39</v>
      </c>
    </row>
    <row r="7065" spans="1:13" x14ac:dyDescent="0.3">
      <c r="A7065" s="1">
        <v>43070</v>
      </c>
      <c r="B7065">
        <v>2017</v>
      </c>
      <c r="C7065">
        <v>12</v>
      </c>
      <c r="D7065" s="2" t="s">
        <v>35</v>
      </c>
      <c r="E7065" s="2" t="s">
        <v>60</v>
      </c>
      <c r="F7065" s="2" t="s">
        <v>21</v>
      </c>
      <c r="G7065" s="2" t="s">
        <v>24</v>
      </c>
      <c r="H7065" s="2" t="s">
        <v>43</v>
      </c>
      <c r="I7065">
        <v>1</v>
      </c>
      <c r="J7065">
        <v>6</v>
      </c>
      <c r="K7065">
        <v>485.16</v>
      </c>
      <c r="L7065">
        <v>63.731400000000001</v>
      </c>
      <c r="M7065">
        <v>0.13139999999999999</v>
      </c>
    </row>
    <row r="7066" spans="1:13" x14ac:dyDescent="0.3">
      <c r="A7066" s="1">
        <v>43070</v>
      </c>
      <c r="B7066">
        <v>2017</v>
      </c>
      <c r="C7066">
        <v>12</v>
      </c>
      <c r="D7066" s="2" t="s">
        <v>35</v>
      </c>
      <c r="E7066" s="2" t="s">
        <v>60</v>
      </c>
      <c r="F7066" s="2" t="s">
        <v>21</v>
      </c>
      <c r="G7066" s="2" t="s">
        <v>24</v>
      </c>
      <c r="H7066" s="2" t="s">
        <v>25</v>
      </c>
      <c r="I7066">
        <v>1</v>
      </c>
      <c r="J7066">
        <v>1</v>
      </c>
      <c r="K7066">
        <v>12.99</v>
      </c>
      <c r="L7066">
        <v>1.5588</v>
      </c>
      <c r="M7066">
        <v>0.12</v>
      </c>
    </row>
    <row r="7067" spans="1:13" x14ac:dyDescent="0.3">
      <c r="A7067" s="1">
        <v>43070</v>
      </c>
      <c r="B7067">
        <v>2017</v>
      </c>
      <c r="C7067">
        <v>12</v>
      </c>
      <c r="D7067" s="2" t="s">
        <v>35</v>
      </c>
      <c r="E7067" s="2" t="s">
        <v>60</v>
      </c>
      <c r="F7067" s="2" t="s">
        <v>21</v>
      </c>
      <c r="G7067" s="2" t="s">
        <v>16</v>
      </c>
      <c r="H7067" s="2" t="s">
        <v>26</v>
      </c>
      <c r="I7067">
        <v>1</v>
      </c>
      <c r="J7067">
        <v>7</v>
      </c>
      <c r="K7067">
        <v>22.75</v>
      </c>
      <c r="L7067">
        <v>6.5975000000000001</v>
      </c>
      <c r="M7067">
        <v>0.28999999999999998</v>
      </c>
    </row>
    <row r="7068" spans="1:13" x14ac:dyDescent="0.3">
      <c r="A7068" s="1">
        <v>43070</v>
      </c>
      <c r="B7068">
        <v>2017</v>
      </c>
      <c r="C7068">
        <v>12</v>
      </c>
      <c r="D7068" s="2" t="s">
        <v>35</v>
      </c>
      <c r="E7068" s="2" t="s">
        <v>60</v>
      </c>
      <c r="F7068" s="2" t="s">
        <v>21</v>
      </c>
      <c r="G7068" s="2" t="s">
        <v>16</v>
      </c>
      <c r="H7068" s="2" t="s">
        <v>17</v>
      </c>
      <c r="I7068">
        <v>1</v>
      </c>
      <c r="J7068">
        <v>7</v>
      </c>
      <c r="K7068">
        <v>776.18</v>
      </c>
      <c r="L7068">
        <v>349.28100000000001</v>
      </c>
      <c r="M7068">
        <v>0.45</v>
      </c>
    </row>
    <row r="7069" spans="1:13" x14ac:dyDescent="0.3">
      <c r="A7069" s="1">
        <v>43070</v>
      </c>
      <c r="B7069">
        <v>2017</v>
      </c>
      <c r="C7069">
        <v>12</v>
      </c>
      <c r="D7069" s="2" t="s">
        <v>35</v>
      </c>
      <c r="E7069" s="2" t="s">
        <v>60</v>
      </c>
      <c r="F7069" s="2" t="s">
        <v>21</v>
      </c>
      <c r="G7069" s="2" t="s">
        <v>16</v>
      </c>
      <c r="H7069" s="2" t="s">
        <v>28</v>
      </c>
      <c r="I7069">
        <v>1</v>
      </c>
      <c r="J7069">
        <v>3</v>
      </c>
      <c r="K7069">
        <v>166.44</v>
      </c>
      <c r="L7069">
        <v>79.891199999999998</v>
      </c>
      <c r="M7069">
        <v>0.48</v>
      </c>
    </row>
    <row r="7070" spans="1:13" x14ac:dyDescent="0.3">
      <c r="A7070" s="1">
        <v>43070</v>
      </c>
      <c r="B7070">
        <v>2017</v>
      </c>
      <c r="C7070">
        <v>12</v>
      </c>
      <c r="D7070" s="2" t="s">
        <v>35</v>
      </c>
      <c r="E7070" s="2" t="s">
        <v>60</v>
      </c>
      <c r="F7070" s="2" t="s">
        <v>21</v>
      </c>
      <c r="G7070" s="2" t="s">
        <v>16</v>
      </c>
      <c r="H7070" s="2" t="s">
        <v>62</v>
      </c>
      <c r="I7070">
        <v>1</v>
      </c>
      <c r="J7070">
        <v>5</v>
      </c>
      <c r="K7070">
        <v>69.5</v>
      </c>
      <c r="L7070">
        <v>20.155000000000001</v>
      </c>
      <c r="M7070">
        <v>0.28999999999999998</v>
      </c>
    </row>
    <row r="7071" spans="1:13" x14ac:dyDescent="0.3">
      <c r="A7071" s="1">
        <v>43070</v>
      </c>
      <c r="B7071">
        <v>2017</v>
      </c>
      <c r="C7071">
        <v>12</v>
      </c>
      <c r="D7071" s="2" t="s">
        <v>35</v>
      </c>
      <c r="E7071" s="2" t="s">
        <v>60</v>
      </c>
      <c r="F7071" s="2" t="s">
        <v>21</v>
      </c>
      <c r="G7071" s="2" t="s">
        <v>33</v>
      </c>
      <c r="H7071" s="2" t="s">
        <v>34</v>
      </c>
      <c r="I7071">
        <v>1</v>
      </c>
      <c r="J7071">
        <v>3</v>
      </c>
      <c r="K7071">
        <v>31.8</v>
      </c>
      <c r="L7071">
        <v>13.673999999999999</v>
      </c>
      <c r="M7071">
        <v>0.43</v>
      </c>
    </row>
    <row r="7072" spans="1:13" x14ac:dyDescent="0.3">
      <c r="A7072" s="1">
        <v>43070</v>
      </c>
      <c r="B7072">
        <v>2017</v>
      </c>
      <c r="C7072">
        <v>12</v>
      </c>
      <c r="D7072" s="2" t="s">
        <v>35</v>
      </c>
      <c r="E7072" s="2" t="s">
        <v>60</v>
      </c>
      <c r="F7072" s="2" t="s">
        <v>21</v>
      </c>
      <c r="G7072" s="2" t="s">
        <v>33</v>
      </c>
      <c r="H7072" s="2" t="s">
        <v>40</v>
      </c>
      <c r="I7072">
        <v>1</v>
      </c>
      <c r="J7072">
        <v>3</v>
      </c>
      <c r="K7072">
        <v>281.97000000000003</v>
      </c>
      <c r="L7072">
        <v>78.951599999999999</v>
      </c>
      <c r="M7072">
        <v>0.28000000000000003</v>
      </c>
    </row>
    <row r="7073" spans="1:13" x14ac:dyDescent="0.3">
      <c r="A7073" s="1">
        <v>43070</v>
      </c>
      <c r="B7073">
        <v>2017</v>
      </c>
      <c r="C7073">
        <v>12</v>
      </c>
      <c r="D7073" s="2" t="s">
        <v>35</v>
      </c>
      <c r="E7073" s="2" t="s">
        <v>60</v>
      </c>
      <c r="F7073" s="2" t="s">
        <v>30</v>
      </c>
      <c r="G7073" s="2" t="s">
        <v>16</v>
      </c>
      <c r="H7073" s="2" t="s">
        <v>22</v>
      </c>
      <c r="I7073">
        <v>1</v>
      </c>
      <c r="J7073">
        <v>3</v>
      </c>
      <c r="K7073">
        <v>6.54</v>
      </c>
      <c r="L7073">
        <v>2.1581999999999999</v>
      </c>
      <c r="M7073">
        <v>0.33</v>
      </c>
    </row>
    <row r="7074" spans="1:13" x14ac:dyDescent="0.3">
      <c r="A7074" s="1">
        <v>43070</v>
      </c>
      <c r="B7074">
        <v>2017</v>
      </c>
      <c r="C7074">
        <v>12</v>
      </c>
      <c r="D7074" s="2" t="s">
        <v>35</v>
      </c>
      <c r="E7074" s="2" t="s">
        <v>37</v>
      </c>
      <c r="F7074" s="2" t="s">
        <v>21</v>
      </c>
      <c r="G7074" s="2" t="s">
        <v>24</v>
      </c>
      <c r="H7074" s="2" t="s">
        <v>31</v>
      </c>
      <c r="I7074">
        <v>2</v>
      </c>
      <c r="J7074">
        <v>6</v>
      </c>
      <c r="K7074">
        <v>515.12</v>
      </c>
      <c r="L7074">
        <v>16.917200000000001</v>
      </c>
      <c r="M7074">
        <v>3.2800000000000003E-2</v>
      </c>
    </row>
    <row r="7075" spans="1:13" x14ac:dyDescent="0.3">
      <c r="A7075" s="1">
        <v>43070</v>
      </c>
      <c r="B7075">
        <v>2017</v>
      </c>
      <c r="C7075">
        <v>12</v>
      </c>
      <c r="D7075" s="2" t="s">
        <v>35</v>
      </c>
      <c r="E7075" s="2" t="s">
        <v>37</v>
      </c>
      <c r="F7075" s="2" t="s">
        <v>21</v>
      </c>
      <c r="G7075" s="2" t="s">
        <v>24</v>
      </c>
      <c r="H7075" s="2" t="s">
        <v>43</v>
      </c>
      <c r="I7075">
        <v>2</v>
      </c>
      <c r="J7075">
        <v>11</v>
      </c>
      <c r="K7075">
        <v>1413.702</v>
      </c>
      <c r="L7075">
        <v>187.88380000000001</v>
      </c>
      <c r="M7075">
        <v>0.13289999999999999</v>
      </c>
    </row>
    <row r="7076" spans="1:13" x14ac:dyDescent="0.3">
      <c r="A7076" s="1">
        <v>43070</v>
      </c>
      <c r="B7076">
        <v>2017</v>
      </c>
      <c r="C7076">
        <v>12</v>
      </c>
      <c r="D7076" s="2" t="s">
        <v>35</v>
      </c>
      <c r="E7076" s="2" t="s">
        <v>37</v>
      </c>
      <c r="F7076" s="2" t="s">
        <v>21</v>
      </c>
      <c r="G7076" s="2" t="s">
        <v>24</v>
      </c>
      <c r="H7076" s="2" t="s">
        <v>25</v>
      </c>
      <c r="I7076">
        <v>4</v>
      </c>
      <c r="J7076">
        <v>8</v>
      </c>
      <c r="K7076">
        <v>294.76</v>
      </c>
      <c r="L7076">
        <v>80.739599999999996</v>
      </c>
      <c r="M7076">
        <v>0.27389999999999998</v>
      </c>
    </row>
    <row r="7077" spans="1:13" x14ac:dyDescent="0.3">
      <c r="A7077" s="1">
        <v>43070</v>
      </c>
      <c r="B7077">
        <v>2017</v>
      </c>
      <c r="C7077">
        <v>12</v>
      </c>
      <c r="D7077" s="2" t="s">
        <v>35</v>
      </c>
      <c r="E7077" s="2" t="s">
        <v>37</v>
      </c>
      <c r="F7077" s="2" t="s">
        <v>21</v>
      </c>
      <c r="G7077" s="2" t="s">
        <v>16</v>
      </c>
      <c r="H7077" s="2" t="s">
        <v>26</v>
      </c>
      <c r="I7077">
        <v>2</v>
      </c>
      <c r="J7077">
        <v>16</v>
      </c>
      <c r="K7077">
        <v>1740.47</v>
      </c>
      <c r="L7077">
        <v>521.06370000000004</v>
      </c>
      <c r="M7077">
        <v>0.2994</v>
      </c>
    </row>
    <row r="7078" spans="1:13" x14ac:dyDescent="0.3">
      <c r="A7078" s="1">
        <v>43070</v>
      </c>
      <c r="B7078">
        <v>2017</v>
      </c>
      <c r="C7078">
        <v>12</v>
      </c>
      <c r="D7078" s="2" t="s">
        <v>35</v>
      </c>
      <c r="E7078" s="2" t="s">
        <v>37</v>
      </c>
      <c r="F7078" s="2" t="s">
        <v>21</v>
      </c>
      <c r="G7078" s="2" t="s">
        <v>16</v>
      </c>
      <c r="H7078" s="2" t="s">
        <v>27</v>
      </c>
      <c r="I7078">
        <v>1</v>
      </c>
      <c r="J7078">
        <v>8</v>
      </c>
      <c r="K7078">
        <v>42.02</v>
      </c>
      <c r="L7078">
        <v>18.844999999999999</v>
      </c>
      <c r="M7078">
        <v>0.44850000000000001</v>
      </c>
    </row>
    <row r="7079" spans="1:13" x14ac:dyDescent="0.3">
      <c r="A7079" s="1">
        <v>43070</v>
      </c>
      <c r="B7079">
        <v>2017</v>
      </c>
      <c r="C7079">
        <v>12</v>
      </c>
      <c r="D7079" s="2" t="s">
        <v>35</v>
      </c>
      <c r="E7079" s="2" t="s">
        <v>37</v>
      </c>
      <c r="F7079" s="2" t="s">
        <v>21</v>
      </c>
      <c r="G7079" s="2" t="s">
        <v>16</v>
      </c>
      <c r="H7079" s="2" t="s">
        <v>17</v>
      </c>
      <c r="I7079">
        <v>9</v>
      </c>
      <c r="J7079">
        <v>36</v>
      </c>
      <c r="K7079">
        <v>297.488</v>
      </c>
      <c r="L7079">
        <v>103.38509999999999</v>
      </c>
      <c r="M7079">
        <v>0.34749999999999998</v>
      </c>
    </row>
    <row r="7080" spans="1:13" x14ac:dyDescent="0.3">
      <c r="A7080" s="1">
        <v>43070</v>
      </c>
      <c r="B7080">
        <v>2017</v>
      </c>
      <c r="C7080">
        <v>12</v>
      </c>
      <c r="D7080" s="2" t="s">
        <v>35</v>
      </c>
      <c r="E7080" s="2" t="s">
        <v>37</v>
      </c>
      <c r="F7080" s="2" t="s">
        <v>21</v>
      </c>
      <c r="G7080" s="2" t="s">
        <v>16</v>
      </c>
      <c r="H7080" s="2" t="s">
        <v>22</v>
      </c>
      <c r="I7080">
        <v>2</v>
      </c>
      <c r="J7080">
        <v>7</v>
      </c>
      <c r="K7080">
        <v>19.989999999999998</v>
      </c>
      <c r="L7080">
        <v>9.3763000000000005</v>
      </c>
      <c r="M7080">
        <v>0.46899999999999997</v>
      </c>
    </row>
    <row r="7081" spans="1:13" x14ac:dyDescent="0.3">
      <c r="A7081" s="1">
        <v>43070</v>
      </c>
      <c r="B7081">
        <v>2017</v>
      </c>
      <c r="C7081">
        <v>12</v>
      </c>
      <c r="D7081" s="2" t="s">
        <v>35</v>
      </c>
      <c r="E7081" s="2" t="s">
        <v>37</v>
      </c>
      <c r="F7081" s="2" t="s">
        <v>21</v>
      </c>
      <c r="G7081" s="2" t="s">
        <v>16</v>
      </c>
      <c r="H7081" s="2" t="s">
        <v>18</v>
      </c>
      <c r="I7081">
        <v>4</v>
      </c>
      <c r="J7081">
        <v>14</v>
      </c>
      <c r="K7081">
        <v>96.12</v>
      </c>
      <c r="L7081">
        <v>46.026899999999998</v>
      </c>
      <c r="M7081">
        <v>0.4788</v>
      </c>
    </row>
    <row r="7082" spans="1:13" x14ac:dyDescent="0.3">
      <c r="A7082" s="1">
        <v>43070</v>
      </c>
      <c r="B7082">
        <v>2017</v>
      </c>
      <c r="C7082">
        <v>12</v>
      </c>
      <c r="D7082" s="2" t="s">
        <v>35</v>
      </c>
      <c r="E7082" s="2" t="s">
        <v>37</v>
      </c>
      <c r="F7082" s="2" t="s">
        <v>21</v>
      </c>
      <c r="G7082" s="2" t="s">
        <v>16</v>
      </c>
      <c r="H7082" s="2" t="s">
        <v>28</v>
      </c>
      <c r="I7082">
        <v>3</v>
      </c>
      <c r="J7082">
        <v>12</v>
      </c>
      <c r="K7082">
        <v>58.98</v>
      </c>
      <c r="L7082">
        <v>27.340199999999999</v>
      </c>
      <c r="M7082">
        <v>0.46360000000000001</v>
      </c>
    </row>
    <row r="7083" spans="1:13" x14ac:dyDescent="0.3">
      <c r="A7083" s="1">
        <v>43070</v>
      </c>
      <c r="B7083">
        <v>2017</v>
      </c>
      <c r="C7083">
        <v>12</v>
      </c>
      <c r="D7083" s="2" t="s">
        <v>35</v>
      </c>
      <c r="E7083" s="2" t="s">
        <v>37</v>
      </c>
      <c r="F7083" s="2" t="s">
        <v>21</v>
      </c>
      <c r="G7083" s="2" t="s">
        <v>16</v>
      </c>
      <c r="H7083" s="2" t="s">
        <v>19</v>
      </c>
      <c r="I7083">
        <v>3</v>
      </c>
      <c r="J7083">
        <v>12</v>
      </c>
      <c r="K7083">
        <v>693.13</v>
      </c>
      <c r="L7083">
        <v>56.625700000000002</v>
      </c>
      <c r="M7083">
        <v>8.1699999999999995E-2</v>
      </c>
    </row>
    <row r="7084" spans="1:13" x14ac:dyDescent="0.3">
      <c r="A7084" s="1">
        <v>43070</v>
      </c>
      <c r="B7084">
        <v>2017</v>
      </c>
      <c r="C7084">
        <v>12</v>
      </c>
      <c r="D7084" s="2" t="s">
        <v>35</v>
      </c>
      <c r="E7084" s="2" t="s">
        <v>37</v>
      </c>
      <c r="F7084" s="2" t="s">
        <v>21</v>
      </c>
      <c r="G7084" s="2" t="s">
        <v>33</v>
      </c>
      <c r="H7084" s="2" t="s">
        <v>34</v>
      </c>
      <c r="I7084">
        <v>2</v>
      </c>
      <c r="J7084">
        <v>5</v>
      </c>
      <c r="K7084">
        <v>60.35</v>
      </c>
      <c r="L7084">
        <v>20.518999999999998</v>
      </c>
      <c r="M7084">
        <v>0.34</v>
      </c>
    </row>
    <row r="7085" spans="1:13" x14ac:dyDescent="0.3">
      <c r="A7085" s="1">
        <v>43070</v>
      </c>
      <c r="B7085">
        <v>2017</v>
      </c>
      <c r="C7085">
        <v>12</v>
      </c>
      <c r="D7085" s="2" t="s">
        <v>35</v>
      </c>
      <c r="E7085" s="2" t="s">
        <v>37</v>
      </c>
      <c r="F7085" s="2" t="s">
        <v>21</v>
      </c>
      <c r="G7085" s="2" t="s">
        <v>33</v>
      </c>
      <c r="H7085" s="2" t="s">
        <v>40</v>
      </c>
      <c r="I7085">
        <v>4</v>
      </c>
      <c r="J7085">
        <v>13</v>
      </c>
      <c r="K7085">
        <v>359.75</v>
      </c>
      <c r="L7085">
        <v>72.969700000000003</v>
      </c>
      <c r="M7085">
        <v>0.20280000000000001</v>
      </c>
    </row>
    <row r="7086" spans="1:13" x14ac:dyDescent="0.3">
      <c r="A7086" s="1">
        <v>43070</v>
      </c>
      <c r="B7086">
        <v>2017</v>
      </c>
      <c r="C7086">
        <v>12</v>
      </c>
      <c r="D7086" s="2" t="s">
        <v>35</v>
      </c>
      <c r="E7086" s="2" t="s">
        <v>37</v>
      </c>
      <c r="F7086" s="2" t="s">
        <v>30</v>
      </c>
      <c r="G7086" s="2" t="s">
        <v>24</v>
      </c>
      <c r="H7086" s="2" t="s">
        <v>31</v>
      </c>
      <c r="I7086">
        <v>1</v>
      </c>
      <c r="J7086">
        <v>3</v>
      </c>
      <c r="K7086">
        <v>287.976</v>
      </c>
      <c r="L7086">
        <v>7.1993999999999998</v>
      </c>
      <c r="M7086">
        <v>2.5000000000000001E-2</v>
      </c>
    </row>
    <row r="7087" spans="1:13" x14ac:dyDescent="0.3">
      <c r="A7087" s="1">
        <v>43070</v>
      </c>
      <c r="B7087">
        <v>2017</v>
      </c>
      <c r="C7087">
        <v>12</v>
      </c>
      <c r="D7087" s="2" t="s">
        <v>35</v>
      </c>
      <c r="E7087" s="2" t="s">
        <v>37</v>
      </c>
      <c r="F7087" s="2" t="s">
        <v>30</v>
      </c>
      <c r="G7087" s="2" t="s">
        <v>24</v>
      </c>
      <c r="H7087" s="2" t="s">
        <v>25</v>
      </c>
      <c r="I7087">
        <v>3</v>
      </c>
      <c r="J7087">
        <v>8</v>
      </c>
      <c r="K7087">
        <v>159.51</v>
      </c>
      <c r="L7087">
        <v>42.000399999999999</v>
      </c>
      <c r="M7087">
        <v>0.26329999999999998</v>
      </c>
    </row>
    <row r="7088" spans="1:13" x14ac:dyDescent="0.3">
      <c r="A7088" s="1">
        <v>43070</v>
      </c>
      <c r="B7088">
        <v>2017</v>
      </c>
      <c r="C7088">
        <v>12</v>
      </c>
      <c r="D7088" s="2" t="s">
        <v>35</v>
      </c>
      <c r="E7088" s="2" t="s">
        <v>37</v>
      </c>
      <c r="F7088" s="2" t="s">
        <v>30</v>
      </c>
      <c r="G7088" s="2" t="s">
        <v>16</v>
      </c>
      <c r="H7088" s="2" t="s">
        <v>26</v>
      </c>
      <c r="I7088">
        <v>1</v>
      </c>
      <c r="J7088">
        <v>5</v>
      </c>
      <c r="K7088">
        <v>254.9</v>
      </c>
      <c r="L7088">
        <v>68.822999999999993</v>
      </c>
      <c r="M7088">
        <v>0.27</v>
      </c>
    </row>
    <row r="7089" spans="1:13" x14ac:dyDescent="0.3">
      <c r="A7089" s="1">
        <v>43070</v>
      </c>
      <c r="B7089">
        <v>2017</v>
      </c>
      <c r="C7089">
        <v>12</v>
      </c>
      <c r="D7089" s="2" t="s">
        <v>35</v>
      </c>
      <c r="E7089" s="2" t="s">
        <v>37</v>
      </c>
      <c r="F7089" s="2" t="s">
        <v>30</v>
      </c>
      <c r="G7089" s="2" t="s">
        <v>16</v>
      </c>
      <c r="H7089" s="2" t="s">
        <v>17</v>
      </c>
      <c r="I7089">
        <v>2</v>
      </c>
      <c r="J7089">
        <v>4</v>
      </c>
      <c r="K7089">
        <v>57.335999999999999</v>
      </c>
      <c r="L7089">
        <v>19.9803</v>
      </c>
      <c r="M7089">
        <v>0.34849999999999998</v>
      </c>
    </row>
    <row r="7090" spans="1:13" x14ac:dyDescent="0.3">
      <c r="A7090" s="1">
        <v>43070</v>
      </c>
      <c r="B7090">
        <v>2017</v>
      </c>
      <c r="C7090">
        <v>12</v>
      </c>
      <c r="D7090" s="2" t="s">
        <v>35</v>
      </c>
      <c r="E7090" s="2" t="s">
        <v>37</v>
      </c>
      <c r="F7090" s="2" t="s">
        <v>30</v>
      </c>
      <c r="G7090" s="2" t="s">
        <v>16</v>
      </c>
      <c r="H7090" s="2" t="s">
        <v>28</v>
      </c>
      <c r="I7090">
        <v>2</v>
      </c>
      <c r="J7090">
        <v>9</v>
      </c>
      <c r="K7090">
        <v>320.39999999999998</v>
      </c>
      <c r="L7090">
        <v>156.93119999999999</v>
      </c>
      <c r="M7090">
        <v>0.48980000000000001</v>
      </c>
    </row>
    <row r="7091" spans="1:13" x14ac:dyDescent="0.3">
      <c r="A7091" s="1">
        <v>43070</v>
      </c>
      <c r="B7091">
        <v>2017</v>
      </c>
      <c r="C7091">
        <v>12</v>
      </c>
      <c r="D7091" s="2" t="s">
        <v>35</v>
      </c>
      <c r="E7091" s="2" t="s">
        <v>37</v>
      </c>
      <c r="F7091" s="2" t="s">
        <v>15</v>
      </c>
      <c r="G7091" s="2" t="s">
        <v>16</v>
      </c>
      <c r="H7091" s="2" t="s">
        <v>17</v>
      </c>
      <c r="I7091">
        <v>1</v>
      </c>
      <c r="J7091">
        <v>4</v>
      </c>
      <c r="K7091">
        <v>33.375999999999998</v>
      </c>
      <c r="L7091">
        <v>10.43</v>
      </c>
      <c r="M7091">
        <v>0.3125</v>
      </c>
    </row>
    <row r="7092" spans="1:13" x14ac:dyDescent="0.3">
      <c r="A7092" s="1">
        <v>43070</v>
      </c>
      <c r="B7092">
        <v>2017</v>
      </c>
      <c r="C7092">
        <v>12</v>
      </c>
      <c r="D7092" s="2" t="s">
        <v>35</v>
      </c>
      <c r="E7092" s="2" t="s">
        <v>38</v>
      </c>
      <c r="F7092" s="2" t="s">
        <v>21</v>
      </c>
      <c r="G7092" s="2" t="s">
        <v>24</v>
      </c>
      <c r="H7092" s="2" t="s">
        <v>55</v>
      </c>
      <c r="I7092">
        <v>1</v>
      </c>
      <c r="J7092">
        <v>2</v>
      </c>
      <c r="K7092">
        <v>273.06</v>
      </c>
      <c r="L7092">
        <v>-104.673</v>
      </c>
      <c r="M7092">
        <v>-0.38329999999999997</v>
      </c>
    </row>
    <row r="7093" spans="1:13" x14ac:dyDescent="0.3">
      <c r="A7093" s="1">
        <v>43070</v>
      </c>
      <c r="B7093">
        <v>2017</v>
      </c>
      <c r="C7093">
        <v>12</v>
      </c>
      <c r="D7093" s="2" t="s">
        <v>35</v>
      </c>
      <c r="E7093" s="2" t="s">
        <v>38</v>
      </c>
      <c r="F7093" s="2" t="s">
        <v>21</v>
      </c>
      <c r="G7093" s="2" t="s">
        <v>16</v>
      </c>
      <c r="H7093" s="2" t="s">
        <v>26</v>
      </c>
      <c r="I7093">
        <v>1</v>
      </c>
      <c r="J7093">
        <v>2</v>
      </c>
      <c r="K7093">
        <v>130.11199999999999</v>
      </c>
      <c r="L7093">
        <v>13.011200000000001</v>
      </c>
      <c r="M7093">
        <v>0.1</v>
      </c>
    </row>
    <row r="7094" spans="1:13" x14ac:dyDescent="0.3">
      <c r="A7094" s="1">
        <v>43070</v>
      </c>
      <c r="B7094">
        <v>2017</v>
      </c>
      <c r="C7094">
        <v>12</v>
      </c>
      <c r="D7094" s="2" t="s">
        <v>35</v>
      </c>
      <c r="E7094" s="2" t="s">
        <v>38</v>
      </c>
      <c r="F7094" s="2" t="s">
        <v>21</v>
      </c>
      <c r="G7094" s="2" t="s">
        <v>16</v>
      </c>
      <c r="H7094" s="2" t="s">
        <v>17</v>
      </c>
      <c r="I7094">
        <v>3</v>
      </c>
      <c r="J7094">
        <v>5</v>
      </c>
      <c r="K7094">
        <v>21.9</v>
      </c>
      <c r="L7094">
        <v>-17.761199999999999</v>
      </c>
      <c r="M7094">
        <v>-0.81100000000000005</v>
      </c>
    </row>
    <row r="7095" spans="1:13" x14ac:dyDescent="0.3">
      <c r="A7095" s="1">
        <v>43070</v>
      </c>
      <c r="B7095">
        <v>2017</v>
      </c>
      <c r="C7095">
        <v>12</v>
      </c>
      <c r="D7095" s="2" t="s">
        <v>35</v>
      </c>
      <c r="E7095" s="2" t="s">
        <v>38</v>
      </c>
      <c r="F7095" s="2" t="s">
        <v>21</v>
      </c>
      <c r="G7095" s="2" t="s">
        <v>16</v>
      </c>
      <c r="H7095" s="2" t="s">
        <v>22</v>
      </c>
      <c r="I7095">
        <v>2</v>
      </c>
      <c r="J7095">
        <v>16</v>
      </c>
      <c r="K7095">
        <v>44.136000000000003</v>
      </c>
      <c r="L7095">
        <v>14.5251</v>
      </c>
      <c r="M7095">
        <v>0.3291</v>
      </c>
    </row>
    <row r="7096" spans="1:13" x14ac:dyDescent="0.3">
      <c r="A7096" s="1">
        <v>43070</v>
      </c>
      <c r="B7096">
        <v>2017</v>
      </c>
      <c r="C7096">
        <v>12</v>
      </c>
      <c r="D7096" s="2" t="s">
        <v>35</v>
      </c>
      <c r="E7096" s="2" t="s">
        <v>38</v>
      </c>
      <c r="F7096" s="2" t="s">
        <v>21</v>
      </c>
      <c r="G7096" s="2" t="s">
        <v>16</v>
      </c>
      <c r="H7096" s="2" t="s">
        <v>28</v>
      </c>
      <c r="I7096">
        <v>2</v>
      </c>
      <c r="J7096">
        <v>8</v>
      </c>
      <c r="K7096">
        <v>165.71199999999999</v>
      </c>
      <c r="L7096">
        <v>52.927</v>
      </c>
      <c r="M7096">
        <v>0.31940000000000002</v>
      </c>
    </row>
    <row r="7097" spans="1:13" x14ac:dyDescent="0.3">
      <c r="A7097" s="1">
        <v>43070</v>
      </c>
      <c r="B7097">
        <v>2017</v>
      </c>
      <c r="C7097">
        <v>12</v>
      </c>
      <c r="D7097" s="2" t="s">
        <v>35</v>
      </c>
      <c r="E7097" s="2" t="s">
        <v>38</v>
      </c>
      <c r="F7097" s="2" t="s">
        <v>21</v>
      </c>
      <c r="G7097" s="2" t="s">
        <v>33</v>
      </c>
      <c r="H7097" s="2" t="s">
        <v>34</v>
      </c>
      <c r="I7097">
        <v>2</v>
      </c>
      <c r="J7097">
        <v>9</v>
      </c>
      <c r="K7097">
        <v>286.91199999999998</v>
      </c>
      <c r="L7097">
        <v>67.315399999999997</v>
      </c>
      <c r="M7097">
        <v>0.2346</v>
      </c>
    </row>
    <row r="7098" spans="1:13" x14ac:dyDescent="0.3">
      <c r="A7098" s="1">
        <v>43070</v>
      </c>
      <c r="B7098">
        <v>2017</v>
      </c>
      <c r="C7098">
        <v>12</v>
      </c>
      <c r="D7098" s="2" t="s">
        <v>35</v>
      </c>
      <c r="E7098" s="2" t="s">
        <v>38</v>
      </c>
      <c r="F7098" s="2" t="s">
        <v>21</v>
      </c>
      <c r="G7098" s="2" t="s">
        <v>33</v>
      </c>
      <c r="H7098" s="2" t="s">
        <v>40</v>
      </c>
      <c r="I7098">
        <v>1</v>
      </c>
      <c r="J7098">
        <v>7</v>
      </c>
      <c r="K7098">
        <v>629.95799999999997</v>
      </c>
      <c r="L7098">
        <v>94.493700000000004</v>
      </c>
      <c r="M7098">
        <v>0.15</v>
      </c>
    </row>
    <row r="7099" spans="1:13" x14ac:dyDescent="0.3">
      <c r="A7099" s="1">
        <v>43070</v>
      </c>
      <c r="B7099">
        <v>2017</v>
      </c>
      <c r="C7099">
        <v>12</v>
      </c>
      <c r="D7099" s="2" t="s">
        <v>35</v>
      </c>
      <c r="E7099" s="2" t="s">
        <v>38</v>
      </c>
      <c r="F7099" s="2" t="s">
        <v>30</v>
      </c>
      <c r="G7099" s="2" t="s">
        <v>16</v>
      </c>
      <c r="H7099" s="2" t="s">
        <v>27</v>
      </c>
      <c r="I7099">
        <v>2</v>
      </c>
      <c r="J7099">
        <v>13</v>
      </c>
      <c r="K7099">
        <v>32.975999999999999</v>
      </c>
      <c r="L7099">
        <v>5.3693999999999997</v>
      </c>
      <c r="M7099">
        <v>0.1628</v>
      </c>
    </row>
    <row r="7100" spans="1:13" x14ac:dyDescent="0.3">
      <c r="A7100" s="1">
        <v>43070</v>
      </c>
      <c r="B7100">
        <v>2017</v>
      </c>
      <c r="C7100">
        <v>12</v>
      </c>
      <c r="D7100" s="2" t="s">
        <v>35</v>
      </c>
      <c r="E7100" s="2" t="s">
        <v>38</v>
      </c>
      <c r="F7100" s="2" t="s">
        <v>30</v>
      </c>
      <c r="G7100" s="2" t="s">
        <v>16</v>
      </c>
      <c r="H7100" s="2" t="s">
        <v>44</v>
      </c>
      <c r="I7100">
        <v>1</v>
      </c>
      <c r="J7100">
        <v>3</v>
      </c>
      <c r="K7100">
        <v>57.576000000000001</v>
      </c>
      <c r="L7100">
        <v>21.591000000000001</v>
      </c>
      <c r="M7100">
        <v>0.375</v>
      </c>
    </row>
    <row r="7101" spans="1:13" x14ac:dyDescent="0.3">
      <c r="A7101" s="1">
        <v>43070</v>
      </c>
      <c r="B7101">
        <v>2017</v>
      </c>
      <c r="C7101">
        <v>12</v>
      </c>
      <c r="D7101" s="2" t="s">
        <v>35</v>
      </c>
      <c r="E7101" s="2" t="s">
        <v>38</v>
      </c>
      <c r="F7101" s="2" t="s">
        <v>30</v>
      </c>
      <c r="G7101" s="2" t="s">
        <v>16</v>
      </c>
      <c r="H7101" s="2" t="s">
        <v>19</v>
      </c>
      <c r="I7101">
        <v>1</v>
      </c>
      <c r="J7101">
        <v>1</v>
      </c>
      <c r="K7101">
        <v>37.207999999999998</v>
      </c>
      <c r="L7101">
        <v>-7.4416000000000002</v>
      </c>
      <c r="M7101">
        <v>-0.2</v>
      </c>
    </row>
    <row r="7102" spans="1:13" x14ac:dyDescent="0.3">
      <c r="A7102" s="1">
        <v>43070</v>
      </c>
      <c r="B7102">
        <v>2017</v>
      </c>
      <c r="C7102">
        <v>12</v>
      </c>
      <c r="D7102" s="2" t="s">
        <v>35</v>
      </c>
      <c r="E7102" s="2" t="s">
        <v>38</v>
      </c>
      <c r="F7102" s="2" t="s">
        <v>30</v>
      </c>
      <c r="G7102" s="2" t="s">
        <v>33</v>
      </c>
      <c r="H7102" s="2" t="s">
        <v>40</v>
      </c>
      <c r="I7102">
        <v>2</v>
      </c>
      <c r="J7102">
        <v>4</v>
      </c>
      <c r="K7102">
        <v>315.57600000000002</v>
      </c>
      <c r="L7102">
        <v>-60.815399999999997</v>
      </c>
      <c r="M7102">
        <v>-0.19270000000000001</v>
      </c>
    </row>
    <row r="7103" spans="1:13" x14ac:dyDescent="0.3">
      <c r="A7103" s="1">
        <v>43070</v>
      </c>
      <c r="B7103">
        <v>2017</v>
      </c>
      <c r="C7103">
        <v>12</v>
      </c>
      <c r="D7103" s="2" t="s">
        <v>35</v>
      </c>
      <c r="E7103" s="2" t="s">
        <v>38</v>
      </c>
      <c r="F7103" s="2" t="s">
        <v>15</v>
      </c>
      <c r="G7103" s="2" t="s">
        <v>24</v>
      </c>
      <c r="H7103" s="2" t="s">
        <v>25</v>
      </c>
      <c r="I7103">
        <v>1</v>
      </c>
      <c r="J7103">
        <v>2</v>
      </c>
      <c r="K7103">
        <v>7.7119999999999997</v>
      </c>
      <c r="L7103">
        <v>1.7352000000000001</v>
      </c>
      <c r="M7103">
        <v>0.22500000000000001</v>
      </c>
    </row>
    <row r="7104" spans="1:13" x14ac:dyDescent="0.3">
      <c r="A7104" s="1">
        <v>43070</v>
      </c>
      <c r="B7104">
        <v>2017</v>
      </c>
      <c r="C7104">
        <v>12</v>
      </c>
      <c r="D7104" s="2" t="s">
        <v>35</v>
      </c>
      <c r="E7104" s="2" t="s">
        <v>38</v>
      </c>
      <c r="F7104" s="2" t="s">
        <v>15</v>
      </c>
      <c r="G7104" s="2" t="s">
        <v>16</v>
      </c>
      <c r="H7104" s="2" t="s">
        <v>17</v>
      </c>
      <c r="I7104">
        <v>1</v>
      </c>
      <c r="J7104">
        <v>2</v>
      </c>
      <c r="K7104">
        <v>3.1320000000000001</v>
      </c>
      <c r="L7104">
        <v>-2.61</v>
      </c>
      <c r="M7104">
        <v>-0.83330000000000004</v>
      </c>
    </row>
    <row r="7105" spans="1:13" x14ac:dyDescent="0.3">
      <c r="A7105" s="1">
        <v>43070</v>
      </c>
      <c r="B7105">
        <v>2017</v>
      </c>
      <c r="C7105">
        <v>12</v>
      </c>
      <c r="D7105" s="2" t="s">
        <v>35</v>
      </c>
      <c r="E7105" s="2" t="s">
        <v>39</v>
      </c>
      <c r="F7105" s="2" t="s">
        <v>21</v>
      </c>
      <c r="G7105" s="2" t="s">
        <v>24</v>
      </c>
      <c r="H7105" s="2" t="s">
        <v>43</v>
      </c>
      <c r="I7105">
        <v>3</v>
      </c>
      <c r="J7105">
        <v>7</v>
      </c>
      <c r="K7105">
        <v>678.202</v>
      </c>
      <c r="L7105">
        <v>-96.100800000000007</v>
      </c>
      <c r="M7105">
        <v>-0.14169999999999999</v>
      </c>
    </row>
    <row r="7106" spans="1:13" x14ac:dyDescent="0.3">
      <c r="A7106" s="1">
        <v>43070</v>
      </c>
      <c r="B7106">
        <v>2017</v>
      </c>
      <c r="C7106">
        <v>12</v>
      </c>
      <c r="D7106" s="2" t="s">
        <v>35</v>
      </c>
      <c r="E7106" s="2" t="s">
        <v>39</v>
      </c>
      <c r="F7106" s="2" t="s">
        <v>21</v>
      </c>
      <c r="G7106" s="2" t="s">
        <v>24</v>
      </c>
      <c r="H7106" s="2" t="s">
        <v>25</v>
      </c>
      <c r="I7106">
        <v>3</v>
      </c>
      <c r="J7106">
        <v>12</v>
      </c>
      <c r="K7106">
        <v>477.92</v>
      </c>
      <c r="L7106">
        <v>52.548000000000002</v>
      </c>
      <c r="M7106">
        <v>0.11</v>
      </c>
    </row>
    <row r="7107" spans="1:13" x14ac:dyDescent="0.3">
      <c r="A7107" s="1">
        <v>43070</v>
      </c>
      <c r="B7107">
        <v>2017</v>
      </c>
      <c r="C7107">
        <v>12</v>
      </c>
      <c r="D7107" s="2" t="s">
        <v>35</v>
      </c>
      <c r="E7107" s="2" t="s">
        <v>39</v>
      </c>
      <c r="F7107" s="2" t="s">
        <v>21</v>
      </c>
      <c r="G7107" s="2" t="s">
        <v>16</v>
      </c>
      <c r="H7107" s="2" t="s">
        <v>27</v>
      </c>
      <c r="I7107">
        <v>1</v>
      </c>
      <c r="J7107">
        <v>4</v>
      </c>
      <c r="K7107">
        <v>13.247999999999999</v>
      </c>
      <c r="L7107">
        <v>3.6432000000000002</v>
      </c>
      <c r="M7107">
        <v>0.27500000000000002</v>
      </c>
    </row>
    <row r="7108" spans="1:13" x14ac:dyDescent="0.3">
      <c r="A7108" s="1">
        <v>43070</v>
      </c>
      <c r="B7108">
        <v>2017</v>
      </c>
      <c r="C7108">
        <v>12</v>
      </c>
      <c r="D7108" s="2" t="s">
        <v>35</v>
      </c>
      <c r="E7108" s="2" t="s">
        <v>39</v>
      </c>
      <c r="F7108" s="2" t="s">
        <v>21</v>
      </c>
      <c r="G7108" s="2" t="s">
        <v>16</v>
      </c>
      <c r="H7108" s="2" t="s">
        <v>17</v>
      </c>
      <c r="I7108">
        <v>5</v>
      </c>
      <c r="J7108">
        <v>22</v>
      </c>
      <c r="K7108">
        <v>658.88400000000001</v>
      </c>
      <c r="L7108">
        <v>-483.55860000000001</v>
      </c>
      <c r="M7108">
        <v>-0.7339</v>
      </c>
    </row>
    <row r="7109" spans="1:13" x14ac:dyDescent="0.3">
      <c r="A7109" s="1">
        <v>43070</v>
      </c>
      <c r="B7109">
        <v>2017</v>
      </c>
      <c r="C7109">
        <v>12</v>
      </c>
      <c r="D7109" s="2" t="s">
        <v>35</v>
      </c>
      <c r="E7109" s="2" t="s">
        <v>39</v>
      </c>
      <c r="F7109" s="2" t="s">
        <v>21</v>
      </c>
      <c r="G7109" s="2" t="s">
        <v>16</v>
      </c>
      <c r="H7109" s="2" t="s">
        <v>18</v>
      </c>
      <c r="I7109">
        <v>1</v>
      </c>
      <c r="J7109">
        <v>4</v>
      </c>
      <c r="K7109">
        <v>15.936</v>
      </c>
      <c r="L7109">
        <v>5.1791999999999998</v>
      </c>
      <c r="M7109">
        <v>0.32500000000000001</v>
      </c>
    </row>
    <row r="7110" spans="1:13" x14ac:dyDescent="0.3">
      <c r="A7110" s="1">
        <v>43070</v>
      </c>
      <c r="B7110">
        <v>2017</v>
      </c>
      <c r="C7110">
        <v>12</v>
      </c>
      <c r="D7110" s="2" t="s">
        <v>35</v>
      </c>
      <c r="E7110" s="2" t="s">
        <v>39</v>
      </c>
      <c r="F7110" s="2" t="s">
        <v>21</v>
      </c>
      <c r="G7110" s="2" t="s">
        <v>16</v>
      </c>
      <c r="H7110" s="2" t="s">
        <v>28</v>
      </c>
      <c r="I7110">
        <v>1</v>
      </c>
      <c r="J7110">
        <v>2</v>
      </c>
      <c r="K7110">
        <v>10.368</v>
      </c>
      <c r="L7110">
        <v>3.6288</v>
      </c>
      <c r="M7110">
        <v>0.35</v>
      </c>
    </row>
    <row r="7111" spans="1:13" x14ac:dyDescent="0.3">
      <c r="A7111" s="1">
        <v>43070</v>
      </c>
      <c r="B7111">
        <v>2017</v>
      </c>
      <c r="C7111">
        <v>12</v>
      </c>
      <c r="D7111" s="2" t="s">
        <v>35</v>
      </c>
      <c r="E7111" s="2" t="s">
        <v>39</v>
      </c>
      <c r="F7111" s="2" t="s">
        <v>21</v>
      </c>
      <c r="G7111" s="2" t="s">
        <v>16</v>
      </c>
      <c r="H7111" s="2" t="s">
        <v>19</v>
      </c>
      <c r="I7111">
        <v>1</v>
      </c>
      <c r="J7111">
        <v>3</v>
      </c>
      <c r="K7111">
        <v>37.392000000000003</v>
      </c>
      <c r="L7111">
        <v>2.3370000000000002</v>
      </c>
      <c r="M7111">
        <v>6.25E-2</v>
      </c>
    </row>
    <row r="7112" spans="1:13" x14ac:dyDescent="0.3">
      <c r="A7112" s="1">
        <v>43070</v>
      </c>
      <c r="B7112">
        <v>2017</v>
      </c>
      <c r="C7112">
        <v>12</v>
      </c>
      <c r="D7112" s="2" t="s">
        <v>35</v>
      </c>
      <c r="E7112" s="2" t="s">
        <v>39</v>
      </c>
      <c r="F7112" s="2" t="s">
        <v>21</v>
      </c>
      <c r="G7112" s="2" t="s">
        <v>33</v>
      </c>
      <c r="H7112" s="2" t="s">
        <v>34</v>
      </c>
      <c r="I7112">
        <v>1</v>
      </c>
      <c r="J7112">
        <v>1</v>
      </c>
      <c r="K7112">
        <v>14.2</v>
      </c>
      <c r="L7112">
        <v>3.3725000000000001</v>
      </c>
      <c r="M7112">
        <v>0.23749999999999999</v>
      </c>
    </row>
    <row r="7113" spans="1:13" x14ac:dyDescent="0.3">
      <c r="A7113" s="1">
        <v>43070</v>
      </c>
      <c r="B7113">
        <v>2017</v>
      </c>
      <c r="C7113">
        <v>12</v>
      </c>
      <c r="D7113" s="2" t="s">
        <v>35</v>
      </c>
      <c r="E7113" s="2" t="s">
        <v>39</v>
      </c>
      <c r="F7113" s="2" t="s">
        <v>21</v>
      </c>
      <c r="G7113" s="2" t="s">
        <v>33</v>
      </c>
      <c r="H7113" s="2" t="s">
        <v>40</v>
      </c>
      <c r="I7113">
        <v>1</v>
      </c>
      <c r="J7113">
        <v>2</v>
      </c>
      <c r="K7113">
        <v>83.988</v>
      </c>
      <c r="L7113">
        <v>-20.997</v>
      </c>
      <c r="M7113">
        <v>-0.25</v>
      </c>
    </row>
    <row r="7114" spans="1:13" x14ac:dyDescent="0.3">
      <c r="A7114" s="1">
        <v>43070</v>
      </c>
      <c r="B7114">
        <v>2017</v>
      </c>
      <c r="C7114">
        <v>12</v>
      </c>
      <c r="D7114" s="2" t="s">
        <v>35</v>
      </c>
      <c r="E7114" s="2" t="s">
        <v>39</v>
      </c>
      <c r="F7114" s="2" t="s">
        <v>30</v>
      </c>
      <c r="G7114" s="2" t="s">
        <v>24</v>
      </c>
      <c r="H7114" s="2" t="s">
        <v>43</v>
      </c>
      <c r="I7114">
        <v>2</v>
      </c>
      <c r="J7114">
        <v>17</v>
      </c>
      <c r="K7114">
        <v>428.512</v>
      </c>
      <c r="L7114">
        <v>-12.977600000000001</v>
      </c>
      <c r="M7114">
        <v>-3.0300000000000001E-2</v>
      </c>
    </row>
    <row r="7115" spans="1:13" x14ac:dyDescent="0.3">
      <c r="A7115" s="1">
        <v>43070</v>
      </c>
      <c r="B7115">
        <v>2017</v>
      </c>
      <c r="C7115">
        <v>12</v>
      </c>
      <c r="D7115" s="2" t="s">
        <v>35</v>
      </c>
      <c r="E7115" s="2" t="s">
        <v>39</v>
      </c>
      <c r="F7115" s="2" t="s">
        <v>30</v>
      </c>
      <c r="G7115" s="2" t="s">
        <v>24</v>
      </c>
      <c r="H7115" s="2" t="s">
        <v>25</v>
      </c>
      <c r="I7115">
        <v>2</v>
      </c>
      <c r="J7115">
        <v>5</v>
      </c>
      <c r="K7115">
        <v>66.12</v>
      </c>
      <c r="L7115">
        <v>9.5420999999999996</v>
      </c>
      <c r="M7115">
        <v>0.14430000000000001</v>
      </c>
    </row>
    <row r="7116" spans="1:13" x14ac:dyDescent="0.3">
      <c r="A7116" s="1">
        <v>43070</v>
      </c>
      <c r="B7116">
        <v>2017</v>
      </c>
      <c r="C7116">
        <v>12</v>
      </c>
      <c r="D7116" s="2" t="s">
        <v>35</v>
      </c>
      <c r="E7116" s="2" t="s">
        <v>39</v>
      </c>
      <c r="F7116" s="2" t="s">
        <v>30</v>
      </c>
      <c r="G7116" s="2" t="s">
        <v>16</v>
      </c>
      <c r="H7116" s="2" t="s">
        <v>27</v>
      </c>
      <c r="I7116">
        <v>3</v>
      </c>
      <c r="J7116">
        <v>11</v>
      </c>
      <c r="K7116">
        <v>34.72</v>
      </c>
      <c r="L7116">
        <v>5.9450000000000003</v>
      </c>
      <c r="M7116">
        <v>0.17119999999999999</v>
      </c>
    </row>
    <row r="7117" spans="1:13" x14ac:dyDescent="0.3">
      <c r="A7117" s="1">
        <v>43070</v>
      </c>
      <c r="B7117">
        <v>2017</v>
      </c>
      <c r="C7117">
        <v>12</v>
      </c>
      <c r="D7117" s="2" t="s">
        <v>35</v>
      </c>
      <c r="E7117" s="2" t="s">
        <v>39</v>
      </c>
      <c r="F7117" s="2" t="s">
        <v>30</v>
      </c>
      <c r="G7117" s="2" t="s">
        <v>16</v>
      </c>
      <c r="H7117" s="2" t="s">
        <v>28</v>
      </c>
      <c r="I7117">
        <v>1</v>
      </c>
      <c r="J7117">
        <v>5</v>
      </c>
      <c r="K7117">
        <v>23.92</v>
      </c>
      <c r="L7117">
        <v>8.6709999999999994</v>
      </c>
      <c r="M7117">
        <v>0.36249999999999999</v>
      </c>
    </row>
    <row r="7118" spans="1:13" x14ac:dyDescent="0.3">
      <c r="A7118" s="1">
        <v>43070</v>
      </c>
      <c r="B7118">
        <v>2017</v>
      </c>
      <c r="C7118">
        <v>12</v>
      </c>
      <c r="D7118" s="2" t="s">
        <v>35</v>
      </c>
      <c r="E7118" s="2" t="s">
        <v>39</v>
      </c>
      <c r="F7118" s="2" t="s">
        <v>30</v>
      </c>
      <c r="G7118" s="2" t="s">
        <v>33</v>
      </c>
      <c r="H7118" s="2" t="s">
        <v>34</v>
      </c>
      <c r="I7118">
        <v>1</v>
      </c>
      <c r="J7118">
        <v>4</v>
      </c>
      <c r="K7118">
        <v>255.96799999999999</v>
      </c>
      <c r="L7118">
        <v>-28.796399999999998</v>
      </c>
      <c r="M7118">
        <v>-0.1125</v>
      </c>
    </row>
    <row r="7119" spans="1:13" x14ac:dyDescent="0.3">
      <c r="A7119" s="1">
        <v>43070</v>
      </c>
      <c r="B7119">
        <v>2017</v>
      </c>
      <c r="C7119">
        <v>12</v>
      </c>
      <c r="D7119" s="2" t="s">
        <v>35</v>
      </c>
      <c r="E7119" s="2" t="s">
        <v>39</v>
      </c>
      <c r="F7119" s="2" t="s">
        <v>15</v>
      </c>
      <c r="G7119" s="2" t="s">
        <v>16</v>
      </c>
      <c r="H7119" s="2" t="s">
        <v>44</v>
      </c>
      <c r="I7119">
        <v>1</v>
      </c>
      <c r="J7119">
        <v>5</v>
      </c>
      <c r="K7119">
        <v>104.68</v>
      </c>
      <c r="L7119">
        <v>35.329500000000003</v>
      </c>
      <c r="M7119">
        <v>0.33750000000000002</v>
      </c>
    </row>
    <row r="7120" spans="1:13" x14ac:dyDescent="0.3">
      <c r="A7120" s="1">
        <v>43070</v>
      </c>
      <c r="B7120">
        <v>2017</v>
      </c>
      <c r="C7120">
        <v>12</v>
      </c>
      <c r="D7120" s="2" t="s">
        <v>35</v>
      </c>
      <c r="E7120" s="2" t="s">
        <v>39</v>
      </c>
      <c r="F7120" s="2" t="s">
        <v>15</v>
      </c>
      <c r="G7120" s="2" t="s">
        <v>33</v>
      </c>
      <c r="H7120" s="2" t="s">
        <v>40</v>
      </c>
      <c r="I7120">
        <v>1</v>
      </c>
      <c r="J7120">
        <v>7</v>
      </c>
      <c r="K7120">
        <v>62.957999999999998</v>
      </c>
      <c r="L7120">
        <v>9.4436999999999998</v>
      </c>
      <c r="M7120">
        <v>0.15</v>
      </c>
    </row>
    <row r="7121" spans="1:13" x14ac:dyDescent="0.3">
      <c r="A7121" s="1">
        <v>43070</v>
      </c>
      <c r="B7121">
        <v>2017</v>
      </c>
      <c r="C7121">
        <v>12</v>
      </c>
      <c r="D7121" s="2" t="s">
        <v>35</v>
      </c>
      <c r="E7121" s="2" t="s">
        <v>83</v>
      </c>
      <c r="F7121" s="2" t="s">
        <v>30</v>
      </c>
      <c r="G7121" s="2" t="s">
        <v>24</v>
      </c>
      <c r="H7121" s="2" t="s">
        <v>31</v>
      </c>
      <c r="I7121">
        <v>1</v>
      </c>
      <c r="J7121">
        <v>1</v>
      </c>
      <c r="K7121">
        <v>220.98</v>
      </c>
      <c r="L7121">
        <v>50.825400000000002</v>
      </c>
      <c r="M7121">
        <v>0.23</v>
      </c>
    </row>
    <row r="7122" spans="1:13" x14ac:dyDescent="0.3">
      <c r="A7122" s="1">
        <v>43070</v>
      </c>
      <c r="B7122">
        <v>2017</v>
      </c>
      <c r="C7122">
        <v>12</v>
      </c>
      <c r="D7122" s="2" t="s">
        <v>35</v>
      </c>
      <c r="E7122" s="2" t="s">
        <v>83</v>
      </c>
      <c r="F7122" s="2" t="s">
        <v>30</v>
      </c>
      <c r="G7122" s="2" t="s">
        <v>16</v>
      </c>
      <c r="H7122" s="2" t="s">
        <v>62</v>
      </c>
      <c r="I7122">
        <v>1</v>
      </c>
      <c r="J7122">
        <v>6</v>
      </c>
      <c r="K7122">
        <v>695.16</v>
      </c>
      <c r="L7122">
        <v>34.758000000000003</v>
      </c>
      <c r="M7122">
        <v>0.05</v>
      </c>
    </row>
    <row r="7123" spans="1:13" x14ac:dyDescent="0.3">
      <c r="A7123" s="1">
        <v>43070</v>
      </c>
      <c r="B7123">
        <v>2017</v>
      </c>
      <c r="C7123">
        <v>12</v>
      </c>
      <c r="D7123" s="2" t="s">
        <v>35</v>
      </c>
      <c r="E7123" s="2" t="s">
        <v>83</v>
      </c>
      <c r="F7123" s="2" t="s">
        <v>15</v>
      </c>
      <c r="G7123" s="2" t="s">
        <v>16</v>
      </c>
      <c r="H7123" s="2" t="s">
        <v>19</v>
      </c>
      <c r="I7123">
        <v>1</v>
      </c>
      <c r="J7123">
        <v>6</v>
      </c>
      <c r="K7123">
        <v>592.74</v>
      </c>
      <c r="L7123">
        <v>160.03980000000001</v>
      </c>
      <c r="M7123">
        <v>0.27</v>
      </c>
    </row>
    <row r="7124" spans="1:13" x14ac:dyDescent="0.3">
      <c r="A7124" s="1">
        <v>43070</v>
      </c>
      <c r="B7124">
        <v>2017</v>
      </c>
      <c r="C7124">
        <v>12</v>
      </c>
      <c r="D7124" s="2" t="s">
        <v>35</v>
      </c>
      <c r="E7124" s="2" t="s">
        <v>85</v>
      </c>
      <c r="F7124" s="2" t="s">
        <v>30</v>
      </c>
      <c r="G7124" s="2" t="s">
        <v>33</v>
      </c>
      <c r="H7124" s="2" t="s">
        <v>34</v>
      </c>
      <c r="I7124">
        <v>1</v>
      </c>
      <c r="J7124">
        <v>7</v>
      </c>
      <c r="K7124">
        <v>205.03</v>
      </c>
      <c r="L7124">
        <v>67.659899999999993</v>
      </c>
      <c r="M7124">
        <v>0.33</v>
      </c>
    </row>
    <row r="7125" spans="1:13" x14ac:dyDescent="0.3">
      <c r="A7125" s="1">
        <v>43070</v>
      </c>
      <c r="B7125">
        <v>2017</v>
      </c>
      <c r="C7125">
        <v>12</v>
      </c>
      <c r="D7125" s="2" t="s">
        <v>41</v>
      </c>
      <c r="E7125" s="2" t="s">
        <v>73</v>
      </c>
      <c r="F7125" s="2" t="s">
        <v>15</v>
      </c>
      <c r="G7125" s="2" t="s">
        <v>24</v>
      </c>
      <c r="H7125" s="2" t="s">
        <v>43</v>
      </c>
      <c r="I7125">
        <v>1</v>
      </c>
      <c r="J7125">
        <v>2</v>
      </c>
      <c r="K7125">
        <v>141.96</v>
      </c>
      <c r="L7125">
        <v>35.49</v>
      </c>
      <c r="M7125">
        <v>0.25</v>
      </c>
    </row>
    <row r="7126" spans="1:13" x14ac:dyDescent="0.3">
      <c r="A7126" s="1">
        <v>43070</v>
      </c>
      <c r="B7126">
        <v>2017</v>
      </c>
      <c r="C7126">
        <v>12</v>
      </c>
      <c r="D7126" s="2" t="s">
        <v>41</v>
      </c>
      <c r="E7126" s="2" t="s">
        <v>73</v>
      </c>
      <c r="F7126" s="2" t="s">
        <v>15</v>
      </c>
      <c r="G7126" s="2" t="s">
        <v>16</v>
      </c>
      <c r="H7126" s="2" t="s">
        <v>22</v>
      </c>
      <c r="I7126">
        <v>1</v>
      </c>
      <c r="J7126">
        <v>2</v>
      </c>
      <c r="K7126">
        <v>3.62</v>
      </c>
      <c r="L7126">
        <v>1.1946000000000001</v>
      </c>
      <c r="M7126">
        <v>0.33</v>
      </c>
    </row>
    <row r="7127" spans="1:13" x14ac:dyDescent="0.3">
      <c r="A7127" s="1">
        <v>43070</v>
      </c>
      <c r="B7127">
        <v>2017</v>
      </c>
      <c r="C7127">
        <v>12</v>
      </c>
      <c r="D7127" s="2" t="s">
        <v>41</v>
      </c>
      <c r="E7127" s="2" t="s">
        <v>73</v>
      </c>
      <c r="F7127" s="2" t="s">
        <v>15</v>
      </c>
      <c r="G7127" s="2" t="s">
        <v>16</v>
      </c>
      <c r="H7127" s="2" t="s">
        <v>28</v>
      </c>
      <c r="I7127">
        <v>1</v>
      </c>
      <c r="J7127">
        <v>8</v>
      </c>
      <c r="K7127">
        <v>725.18</v>
      </c>
      <c r="L7127">
        <v>348.08640000000003</v>
      </c>
      <c r="M7127">
        <v>0.48</v>
      </c>
    </row>
    <row r="7128" spans="1:13" x14ac:dyDescent="0.3">
      <c r="A7128" s="1">
        <v>43070</v>
      </c>
      <c r="B7128">
        <v>2017</v>
      </c>
      <c r="C7128">
        <v>12</v>
      </c>
      <c r="D7128" s="2" t="s">
        <v>41</v>
      </c>
      <c r="E7128" s="2" t="s">
        <v>73</v>
      </c>
      <c r="F7128" s="2" t="s">
        <v>15</v>
      </c>
      <c r="G7128" s="2" t="s">
        <v>33</v>
      </c>
      <c r="H7128" s="2" t="s">
        <v>40</v>
      </c>
      <c r="I7128">
        <v>1</v>
      </c>
      <c r="J7128">
        <v>2</v>
      </c>
      <c r="K7128">
        <v>90.48</v>
      </c>
      <c r="L7128">
        <v>23.524799999999999</v>
      </c>
      <c r="M7128">
        <v>0.26</v>
      </c>
    </row>
    <row r="7129" spans="1:13" x14ac:dyDescent="0.3">
      <c r="A7129" s="1">
        <v>43070</v>
      </c>
      <c r="B7129">
        <v>2017</v>
      </c>
      <c r="C7129">
        <v>12</v>
      </c>
      <c r="D7129" s="2" t="s">
        <v>41</v>
      </c>
      <c r="E7129" s="2" t="s">
        <v>42</v>
      </c>
      <c r="F7129" s="2" t="s">
        <v>30</v>
      </c>
      <c r="G7129" s="2" t="s">
        <v>16</v>
      </c>
      <c r="H7129" s="2" t="s">
        <v>44</v>
      </c>
      <c r="I7129">
        <v>1</v>
      </c>
      <c r="J7129">
        <v>3</v>
      </c>
      <c r="K7129">
        <v>182.94</v>
      </c>
      <c r="L7129">
        <v>85.981800000000007</v>
      </c>
      <c r="M7129">
        <v>0.47</v>
      </c>
    </row>
    <row r="7130" spans="1:13" x14ac:dyDescent="0.3">
      <c r="A7130" s="1">
        <v>43070</v>
      </c>
      <c r="B7130">
        <v>2017</v>
      </c>
      <c r="C7130">
        <v>12</v>
      </c>
      <c r="D7130" s="2" t="s">
        <v>41</v>
      </c>
      <c r="E7130" s="2" t="s">
        <v>42</v>
      </c>
      <c r="F7130" s="2" t="s">
        <v>30</v>
      </c>
      <c r="G7130" s="2" t="s">
        <v>16</v>
      </c>
      <c r="H7130" s="2" t="s">
        <v>28</v>
      </c>
      <c r="I7130">
        <v>1</v>
      </c>
      <c r="J7130">
        <v>2</v>
      </c>
      <c r="K7130">
        <v>44.96</v>
      </c>
      <c r="L7130">
        <v>20.6816</v>
      </c>
      <c r="M7130">
        <v>0.46</v>
      </c>
    </row>
    <row r="7131" spans="1:13" x14ac:dyDescent="0.3">
      <c r="A7131" s="1">
        <v>43070</v>
      </c>
      <c r="B7131">
        <v>2017</v>
      </c>
      <c r="C7131">
        <v>12</v>
      </c>
      <c r="D7131" s="2" t="s">
        <v>41</v>
      </c>
      <c r="E7131" s="2" t="s">
        <v>42</v>
      </c>
      <c r="F7131" s="2" t="s">
        <v>30</v>
      </c>
      <c r="G7131" s="2" t="s">
        <v>16</v>
      </c>
      <c r="H7131" s="2" t="s">
        <v>19</v>
      </c>
      <c r="I7131">
        <v>1</v>
      </c>
      <c r="J7131">
        <v>8</v>
      </c>
      <c r="K7131">
        <v>430</v>
      </c>
      <c r="L7131">
        <v>32.089599999999997</v>
      </c>
      <c r="M7131">
        <v>7.46E-2</v>
      </c>
    </row>
    <row r="7132" spans="1:13" x14ac:dyDescent="0.3">
      <c r="A7132" s="1">
        <v>43070</v>
      </c>
      <c r="B7132">
        <v>2017</v>
      </c>
      <c r="C7132">
        <v>12</v>
      </c>
      <c r="D7132" s="2" t="s">
        <v>41</v>
      </c>
      <c r="E7132" s="2" t="s">
        <v>42</v>
      </c>
      <c r="F7132" s="2" t="s">
        <v>30</v>
      </c>
      <c r="G7132" s="2" t="s">
        <v>33</v>
      </c>
      <c r="H7132" s="2" t="s">
        <v>34</v>
      </c>
      <c r="I7132">
        <v>1</v>
      </c>
      <c r="J7132">
        <v>9</v>
      </c>
      <c r="K7132">
        <v>204.55</v>
      </c>
      <c r="L7132">
        <v>78.814499999999995</v>
      </c>
      <c r="M7132">
        <v>0.38529999999999998</v>
      </c>
    </row>
    <row r="7133" spans="1:13" x14ac:dyDescent="0.3">
      <c r="A7133" s="1">
        <v>43070</v>
      </c>
      <c r="B7133">
        <v>2017</v>
      </c>
      <c r="C7133">
        <v>12</v>
      </c>
      <c r="D7133" s="2" t="s">
        <v>41</v>
      </c>
      <c r="E7133" s="2" t="s">
        <v>42</v>
      </c>
      <c r="F7133" s="2" t="s">
        <v>30</v>
      </c>
      <c r="G7133" s="2" t="s">
        <v>33</v>
      </c>
      <c r="H7133" s="2" t="s">
        <v>40</v>
      </c>
      <c r="I7133">
        <v>1</v>
      </c>
      <c r="J7133">
        <v>3</v>
      </c>
      <c r="K7133">
        <v>494.97</v>
      </c>
      <c r="L7133">
        <v>148.49100000000001</v>
      </c>
      <c r="M7133">
        <v>0.3</v>
      </c>
    </row>
    <row r="7134" spans="1:13" x14ac:dyDescent="0.3">
      <c r="A7134" s="1">
        <v>43070</v>
      </c>
      <c r="B7134">
        <v>2017</v>
      </c>
      <c r="C7134">
        <v>12</v>
      </c>
      <c r="D7134" s="2" t="s">
        <v>41</v>
      </c>
      <c r="E7134" s="2" t="s">
        <v>45</v>
      </c>
      <c r="F7134" s="2" t="s">
        <v>21</v>
      </c>
      <c r="G7134" s="2" t="s">
        <v>24</v>
      </c>
      <c r="H7134" s="2" t="s">
        <v>25</v>
      </c>
      <c r="I7134">
        <v>2</v>
      </c>
      <c r="J7134">
        <v>6</v>
      </c>
      <c r="K7134">
        <v>40.103999999999999</v>
      </c>
      <c r="L7134">
        <v>11.5062</v>
      </c>
      <c r="M7134">
        <v>0.28689999999999999</v>
      </c>
    </row>
    <row r="7135" spans="1:13" x14ac:dyDescent="0.3">
      <c r="A7135" s="1">
        <v>43070</v>
      </c>
      <c r="B7135">
        <v>2017</v>
      </c>
      <c r="C7135">
        <v>12</v>
      </c>
      <c r="D7135" s="2" t="s">
        <v>41</v>
      </c>
      <c r="E7135" s="2" t="s">
        <v>45</v>
      </c>
      <c r="F7135" s="2" t="s">
        <v>21</v>
      </c>
      <c r="G7135" s="2" t="s">
        <v>16</v>
      </c>
      <c r="H7135" s="2" t="s">
        <v>44</v>
      </c>
      <c r="I7135">
        <v>1</v>
      </c>
      <c r="J7135">
        <v>1</v>
      </c>
      <c r="K7135">
        <v>7.8239999999999998</v>
      </c>
      <c r="L7135">
        <v>2.9340000000000002</v>
      </c>
      <c r="M7135">
        <v>0.375</v>
      </c>
    </row>
    <row r="7136" spans="1:13" x14ac:dyDescent="0.3">
      <c r="A7136" s="1">
        <v>43070</v>
      </c>
      <c r="B7136">
        <v>2017</v>
      </c>
      <c r="C7136">
        <v>12</v>
      </c>
      <c r="D7136" s="2" t="s">
        <v>41</v>
      </c>
      <c r="E7136" s="2" t="s">
        <v>45</v>
      </c>
      <c r="F7136" s="2" t="s">
        <v>21</v>
      </c>
      <c r="G7136" s="2" t="s">
        <v>33</v>
      </c>
      <c r="H7136" s="2" t="s">
        <v>34</v>
      </c>
      <c r="I7136">
        <v>1</v>
      </c>
      <c r="J7136">
        <v>1</v>
      </c>
      <c r="K7136">
        <v>47.991999999999997</v>
      </c>
      <c r="L7136">
        <v>7.1988000000000003</v>
      </c>
      <c r="M7136">
        <v>0.15</v>
      </c>
    </row>
    <row r="7137" spans="1:13" x14ac:dyDescent="0.3">
      <c r="A7137" s="1">
        <v>43070</v>
      </c>
      <c r="B7137">
        <v>2017</v>
      </c>
      <c r="C7137">
        <v>12</v>
      </c>
      <c r="D7137" s="2" t="s">
        <v>41</v>
      </c>
      <c r="E7137" s="2" t="s">
        <v>45</v>
      </c>
      <c r="F7137" s="2" t="s">
        <v>21</v>
      </c>
      <c r="G7137" s="2" t="s">
        <v>33</v>
      </c>
      <c r="H7137" s="2" t="s">
        <v>63</v>
      </c>
      <c r="I7137">
        <v>1</v>
      </c>
      <c r="J7137">
        <v>2</v>
      </c>
      <c r="K7137">
        <v>120</v>
      </c>
      <c r="L7137">
        <v>-7.2</v>
      </c>
      <c r="M7137">
        <v>-0.06</v>
      </c>
    </row>
    <row r="7138" spans="1:13" x14ac:dyDescent="0.3">
      <c r="A7138" s="1">
        <v>43070</v>
      </c>
      <c r="B7138">
        <v>2017</v>
      </c>
      <c r="C7138">
        <v>12</v>
      </c>
      <c r="D7138" s="2" t="s">
        <v>41</v>
      </c>
      <c r="E7138" s="2" t="s">
        <v>45</v>
      </c>
      <c r="F7138" s="2" t="s">
        <v>30</v>
      </c>
      <c r="G7138" s="2" t="s">
        <v>24</v>
      </c>
      <c r="H7138" s="2" t="s">
        <v>43</v>
      </c>
      <c r="I7138">
        <v>1</v>
      </c>
      <c r="J7138">
        <v>1</v>
      </c>
      <c r="K7138">
        <v>64.784000000000006</v>
      </c>
      <c r="L7138">
        <v>-12.147</v>
      </c>
      <c r="M7138">
        <v>-0.1875</v>
      </c>
    </row>
    <row r="7139" spans="1:13" x14ac:dyDescent="0.3">
      <c r="A7139" s="1">
        <v>43070</v>
      </c>
      <c r="B7139">
        <v>2017</v>
      </c>
      <c r="C7139">
        <v>12</v>
      </c>
      <c r="D7139" s="2" t="s">
        <v>41</v>
      </c>
      <c r="E7139" s="2" t="s">
        <v>45</v>
      </c>
      <c r="F7139" s="2" t="s">
        <v>30</v>
      </c>
      <c r="G7139" s="2" t="s">
        <v>24</v>
      </c>
      <c r="H7139" s="2" t="s">
        <v>55</v>
      </c>
      <c r="I7139">
        <v>1</v>
      </c>
      <c r="J7139">
        <v>6</v>
      </c>
      <c r="K7139">
        <v>721.875</v>
      </c>
      <c r="L7139">
        <v>-420</v>
      </c>
      <c r="M7139">
        <v>-0.58179999999999998</v>
      </c>
    </row>
    <row r="7140" spans="1:13" x14ac:dyDescent="0.3">
      <c r="A7140" s="1">
        <v>43070</v>
      </c>
      <c r="B7140">
        <v>2017</v>
      </c>
      <c r="C7140">
        <v>12</v>
      </c>
      <c r="D7140" s="2" t="s">
        <v>41</v>
      </c>
      <c r="E7140" s="2" t="s">
        <v>45</v>
      </c>
      <c r="F7140" s="2" t="s">
        <v>30</v>
      </c>
      <c r="G7140" s="2" t="s">
        <v>16</v>
      </c>
      <c r="H7140" s="2" t="s">
        <v>27</v>
      </c>
      <c r="I7140">
        <v>2</v>
      </c>
      <c r="J7140">
        <v>6</v>
      </c>
      <c r="K7140">
        <v>61.543999999999997</v>
      </c>
      <c r="L7140">
        <v>5.5548999999999999</v>
      </c>
      <c r="M7140">
        <v>9.0300000000000005E-2</v>
      </c>
    </row>
    <row r="7141" spans="1:13" x14ac:dyDescent="0.3">
      <c r="A7141" s="1">
        <v>43070</v>
      </c>
      <c r="B7141">
        <v>2017</v>
      </c>
      <c r="C7141">
        <v>12</v>
      </c>
      <c r="D7141" s="2" t="s">
        <v>41</v>
      </c>
      <c r="E7141" s="2" t="s">
        <v>45</v>
      </c>
      <c r="F7141" s="2" t="s">
        <v>30</v>
      </c>
      <c r="G7141" s="2" t="s">
        <v>33</v>
      </c>
      <c r="H7141" s="2" t="s">
        <v>40</v>
      </c>
      <c r="I7141">
        <v>1</v>
      </c>
      <c r="J7141">
        <v>4</v>
      </c>
      <c r="K7141">
        <v>73.567999999999998</v>
      </c>
      <c r="L7141">
        <v>-16.552800000000001</v>
      </c>
      <c r="M7141">
        <v>-0.22500000000000001</v>
      </c>
    </row>
    <row r="7142" spans="1:13" x14ac:dyDescent="0.3">
      <c r="A7142" s="1">
        <v>43070</v>
      </c>
      <c r="B7142">
        <v>2017</v>
      </c>
      <c r="C7142">
        <v>12</v>
      </c>
      <c r="D7142" s="2" t="s">
        <v>41</v>
      </c>
      <c r="E7142" s="2" t="s">
        <v>45</v>
      </c>
      <c r="F7142" s="2" t="s">
        <v>15</v>
      </c>
      <c r="G7142" s="2" t="s">
        <v>16</v>
      </c>
      <c r="H7142" s="2" t="s">
        <v>17</v>
      </c>
      <c r="I7142">
        <v>1</v>
      </c>
      <c r="J7142">
        <v>5</v>
      </c>
      <c r="K7142">
        <v>45.66</v>
      </c>
      <c r="L7142">
        <v>-33.484000000000002</v>
      </c>
      <c r="M7142">
        <v>-0.73329999999999995</v>
      </c>
    </row>
    <row r="7143" spans="1:13" x14ac:dyDescent="0.3">
      <c r="A7143" s="1">
        <v>43070</v>
      </c>
      <c r="B7143">
        <v>2017</v>
      </c>
      <c r="C7143">
        <v>12</v>
      </c>
      <c r="D7143" s="2" t="s">
        <v>41</v>
      </c>
      <c r="E7143" s="2" t="s">
        <v>47</v>
      </c>
      <c r="F7143" s="2" t="s">
        <v>21</v>
      </c>
      <c r="G7143" s="2" t="s">
        <v>24</v>
      </c>
      <c r="H7143" s="2" t="s">
        <v>43</v>
      </c>
      <c r="I7143">
        <v>2</v>
      </c>
      <c r="J7143">
        <v>17</v>
      </c>
      <c r="K7143">
        <v>2072.02</v>
      </c>
      <c r="L7143">
        <v>555.06010000000003</v>
      </c>
      <c r="M7143">
        <v>0.26790000000000003</v>
      </c>
    </row>
    <row r="7144" spans="1:13" x14ac:dyDescent="0.3">
      <c r="A7144" s="1">
        <v>43070</v>
      </c>
      <c r="B7144">
        <v>2017</v>
      </c>
      <c r="C7144">
        <v>12</v>
      </c>
      <c r="D7144" s="2" t="s">
        <v>41</v>
      </c>
      <c r="E7144" s="2" t="s">
        <v>47</v>
      </c>
      <c r="F7144" s="2" t="s">
        <v>21</v>
      </c>
      <c r="G7144" s="2" t="s">
        <v>16</v>
      </c>
      <c r="H7144" s="2" t="s">
        <v>26</v>
      </c>
      <c r="I7144">
        <v>1</v>
      </c>
      <c r="J7144">
        <v>5</v>
      </c>
      <c r="K7144">
        <v>214.9</v>
      </c>
      <c r="L7144">
        <v>62.320999999999998</v>
      </c>
      <c r="M7144">
        <v>0.28999999999999998</v>
      </c>
    </row>
    <row r="7145" spans="1:13" x14ac:dyDescent="0.3">
      <c r="A7145" s="1">
        <v>43070</v>
      </c>
      <c r="B7145">
        <v>2017</v>
      </c>
      <c r="C7145">
        <v>12</v>
      </c>
      <c r="D7145" s="2" t="s">
        <v>41</v>
      </c>
      <c r="E7145" s="2" t="s">
        <v>47</v>
      </c>
      <c r="F7145" s="2" t="s">
        <v>21</v>
      </c>
      <c r="G7145" s="2" t="s">
        <v>16</v>
      </c>
      <c r="H7145" s="2" t="s">
        <v>27</v>
      </c>
      <c r="I7145">
        <v>1</v>
      </c>
      <c r="J7145">
        <v>1</v>
      </c>
      <c r="K7145">
        <v>34.58</v>
      </c>
      <c r="L7145">
        <v>10.0282</v>
      </c>
      <c r="M7145">
        <v>0.28999999999999998</v>
      </c>
    </row>
    <row r="7146" spans="1:13" x14ac:dyDescent="0.3">
      <c r="A7146" s="1">
        <v>43070</v>
      </c>
      <c r="B7146">
        <v>2017</v>
      </c>
      <c r="C7146">
        <v>12</v>
      </c>
      <c r="D7146" s="2" t="s">
        <v>41</v>
      </c>
      <c r="E7146" s="2" t="s">
        <v>47</v>
      </c>
      <c r="F7146" s="2" t="s">
        <v>21</v>
      </c>
      <c r="G7146" s="2" t="s">
        <v>16</v>
      </c>
      <c r="H7146" s="2" t="s">
        <v>17</v>
      </c>
      <c r="I7146">
        <v>2</v>
      </c>
      <c r="J7146">
        <v>7</v>
      </c>
      <c r="K7146">
        <v>57.81</v>
      </c>
      <c r="L7146">
        <v>26.877099999999999</v>
      </c>
      <c r="M7146">
        <v>0.46489999999999998</v>
      </c>
    </row>
    <row r="7147" spans="1:13" x14ac:dyDescent="0.3">
      <c r="A7147" s="1">
        <v>43070</v>
      </c>
      <c r="B7147">
        <v>2017</v>
      </c>
      <c r="C7147">
        <v>12</v>
      </c>
      <c r="D7147" s="2" t="s">
        <v>41</v>
      </c>
      <c r="E7147" s="2" t="s">
        <v>47</v>
      </c>
      <c r="F7147" s="2" t="s">
        <v>21</v>
      </c>
      <c r="G7147" s="2" t="s">
        <v>16</v>
      </c>
      <c r="H7147" s="2" t="s">
        <v>18</v>
      </c>
      <c r="I7147">
        <v>1</v>
      </c>
      <c r="J7147">
        <v>2</v>
      </c>
      <c r="K7147">
        <v>5.76</v>
      </c>
      <c r="L7147">
        <v>2.6496</v>
      </c>
      <c r="M7147">
        <v>0.46</v>
      </c>
    </row>
    <row r="7148" spans="1:13" x14ac:dyDescent="0.3">
      <c r="A7148" s="1">
        <v>43070</v>
      </c>
      <c r="B7148">
        <v>2017</v>
      </c>
      <c r="C7148">
        <v>12</v>
      </c>
      <c r="D7148" s="2" t="s">
        <v>41</v>
      </c>
      <c r="E7148" s="2" t="s">
        <v>47</v>
      </c>
      <c r="F7148" s="2" t="s">
        <v>21</v>
      </c>
      <c r="G7148" s="2" t="s">
        <v>16</v>
      </c>
      <c r="H7148" s="2" t="s">
        <v>19</v>
      </c>
      <c r="I7148">
        <v>2</v>
      </c>
      <c r="J7148">
        <v>4</v>
      </c>
      <c r="K7148">
        <v>111.08</v>
      </c>
      <c r="L7148">
        <v>10.1996</v>
      </c>
      <c r="M7148">
        <v>9.1800000000000007E-2</v>
      </c>
    </row>
    <row r="7149" spans="1:13" x14ac:dyDescent="0.3">
      <c r="A7149" s="1">
        <v>43070</v>
      </c>
      <c r="B7149">
        <v>2017</v>
      </c>
      <c r="C7149">
        <v>12</v>
      </c>
      <c r="D7149" s="2" t="s">
        <v>41</v>
      </c>
      <c r="E7149" s="2" t="s">
        <v>47</v>
      </c>
      <c r="F7149" s="2" t="s">
        <v>21</v>
      </c>
      <c r="G7149" s="2" t="s">
        <v>33</v>
      </c>
      <c r="H7149" s="2" t="s">
        <v>34</v>
      </c>
      <c r="I7149">
        <v>2</v>
      </c>
      <c r="J7149">
        <v>9</v>
      </c>
      <c r="K7149">
        <v>217.45</v>
      </c>
      <c r="L7149">
        <v>76.018500000000003</v>
      </c>
      <c r="M7149">
        <v>0.34960000000000002</v>
      </c>
    </row>
    <row r="7150" spans="1:13" x14ac:dyDescent="0.3">
      <c r="A7150" s="1">
        <v>43070</v>
      </c>
      <c r="B7150">
        <v>2017</v>
      </c>
      <c r="C7150">
        <v>12</v>
      </c>
      <c r="D7150" s="2" t="s">
        <v>41</v>
      </c>
      <c r="E7150" s="2" t="s">
        <v>47</v>
      </c>
      <c r="F7150" s="2" t="s">
        <v>21</v>
      </c>
      <c r="G7150" s="2" t="s">
        <v>33</v>
      </c>
      <c r="H7150" s="2" t="s">
        <v>76</v>
      </c>
      <c r="I7150">
        <v>1</v>
      </c>
      <c r="J7150">
        <v>2</v>
      </c>
      <c r="K7150">
        <v>1399.98</v>
      </c>
      <c r="L7150">
        <v>629.99099999999999</v>
      </c>
      <c r="M7150">
        <v>0.45</v>
      </c>
    </row>
    <row r="7151" spans="1:13" x14ac:dyDescent="0.3">
      <c r="A7151" s="1">
        <v>43070</v>
      </c>
      <c r="B7151">
        <v>2017</v>
      </c>
      <c r="C7151">
        <v>12</v>
      </c>
      <c r="D7151" s="2" t="s">
        <v>41</v>
      </c>
      <c r="E7151" s="2" t="s">
        <v>48</v>
      </c>
      <c r="F7151" s="2" t="s">
        <v>21</v>
      </c>
      <c r="G7151" s="2" t="s">
        <v>24</v>
      </c>
      <c r="H7151" s="2" t="s">
        <v>43</v>
      </c>
      <c r="I7151">
        <v>1</v>
      </c>
      <c r="J7151">
        <v>4</v>
      </c>
      <c r="K7151">
        <v>232.88</v>
      </c>
      <c r="L7151">
        <v>60.5488</v>
      </c>
      <c r="M7151">
        <v>0.26</v>
      </c>
    </row>
    <row r="7152" spans="1:13" x14ac:dyDescent="0.3">
      <c r="A7152" s="1">
        <v>43070</v>
      </c>
      <c r="B7152">
        <v>2017</v>
      </c>
      <c r="C7152">
        <v>12</v>
      </c>
      <c r="D7152" s="2" t="s">
        <v>41</v>
      </c>
      <c r="E7152" s="2" t="s">
        <v>48</v>
      </c>
      <c r="F7152" s="2" t="s">
        <v>21</v>
      </c>
      <c r="G7152" s="2" t="s">
        <v>16</v>
      </c>
      <c r="H7152" s="2" t="s">
        <v>62</v>
      </c>
      <c r="I7152">
        <v>1</v>
      </c>
      <c r="J7152">
        <v>2</v>
      </c>
      <c r="K7152">
        <v>1665.62</v>
      </c>
      <c r="L7152">
        <v>33.312399999999997</v>
      </c>
      <c r="M7152">
        <v>0.02</v>
      </c>
    </row>
    <row r="7153" spans="1:13" x14ac:dyDescent="0.3">
      <c r="A7153" s="1">
        <v>43070</v>
      </c>
      <c r="B7153">
        <v>2017</v>
      </c>
      <c r="C7153">
        <v>12</v>
      </c>
      <c r="D7153" s="2" t="s">
        <v>41</v>
      </c>
      <c r="E7153" s="2" t="s">
        <v>48</v>
      </c>
      <c r="F7153" s="2" t="s">
        <v>21</v>
      </c>
      <c r="G7153" s="2" t="s">
        <v>33</v>
      </c>
      <c r="H7153" s="2" t="s">
        <v>63</v>
      </c>
      <c r="I7153">
        <v>1</v>
      </c>
      <c r="J7153">
        <v>3</v>
      </c>
      <c r="K7153">
        <v>479.97</v>
      </c>
      <c r="L7153">
        <v>239.98500000000001</v>
      </c>
      <c r="M7153">
        <v>0.5</v>
      </c>
    </row>
    <row r="7154" spans="1:13" x14ac:dyDescent="0.3">
      <c r="A7154" s="1">
        <v>43070</v>
      </c>
      <c r="B7154">
        <v>2017</v>
      </c>
      <c r="C7154">
        <v>12</v>
      </c>
      <c r="D7154" s="2" t="s">
        <v>41</v>
      </c>
      <c r="E7154" s="2" t="s">
        <v>66</v>
      </c>
      <c r="F7154" s="2" t="s">
        <v>21</v>
      </c>
      <c r="G7154" s="2" t="s">
        <v>16</v>
      </c>
      <c r="H7154" s="2" t="s">
        <v>26</v>
      </c>
      <c r="I7154">
        <v>1</v>
      </c>
      <c r="J7154">
        <v>4</v>
      </c>
      <c r="K7154">
        <v>320.64</v>
      </c>
      <c r="L7154">
        <v>89.779200000000003</v>
      </c>
      <c r="M7154">
        <v>0.28000000000000003</v>
      </c>
    </row>
    <row r="7155" spans="1:13" x14ac:dyDescent="0.3">
      <c r="A7155" s="1">
        <v>43070</v>
      </c>
      <c r="B7155">
        <v>2017</v>
      </c>
      <c r="C7155">
        <v>12</v>
      </c>
      <c r="D7155" s="2" t="s">
        <v>41</v>
      </c>
      <c r="E7155" s="2" t="s">
        <v>66</v>
      </c>
      <c r="F7155" s="2" t="s">
        <v>21</v>
      </c>
      <c r="G7155" s="2" t="s">
        <v>33</v>
      </c>
      <c r="H7155" s="2" t="s">
        <v>34</v>
      </c>
      <c r="I7155">
        <v>1</v>
      </c>
      <c r="J7155">
        <v>4</v>
      </c>
      <c r="K7155">
        <v>52</v>
      </c>
      <c r="L7155">
        <v>23.4</v>
      </c>
      <c r="M7155">
        <v>0.45</v>
      </c>
    </row>
    <row r="7156" spans="1:13" x14ac:dyDescent="0.3">
      <c r="A7156" s="1">
        <v>43070</v>
      </c>
      <c r="B7156">
        <v>2017</v>
      </c>
      <c r="C7156">
        <v>12</v>
      </c>
      <c r="D7156" s="2" t="s">
        <v>41</v>
      </c>
      <c r="E7156" s="2" t="s">
        <v>66</v>
      </c>
      <c r="F7156" s="2" t="s">
        <v>15</v>
      </c>
      <c r="G7156" s="2" t="s">
        <v>16</v>
      </c>
      <c r="H7156" s="2" t="s">
        <v>17</v>
      </c>
      <c r="I7156">
        <v>1</v>
      </c>
      <c r="J7156">
        <v>8</v>
      </c>
      <c r="K7156">
        <v>45.84</v>
      </c>
      <c r="L7156">
        <v>22.0032</v>
      </c>
      <c r="M7156">
        <v>0.48</v>
      </c>
    </row>
    <row r="7157" spans="1:13" x14ac:dyDescent="0.3">
      <c r="A7157" s="1">
        <v>43070</v>
      </c>
      <c r="B7157">
        <v>2017</v>
      </c>
      <c r="C7157">
        <v>12</v>
      </c>
      <c r="D7157" s="2" t="s">
        <v>41</v>
      </c>
      <c r="E7157" s="2" t="s">
        <v>66</v>
      </c>
      <c r="F7157" s="2" t="s">
        <v>15</v>
      </c>
      <c r="G7157" s="2" t="s">
        <v>33</v>
      </c>
      <c r="H7157" s="2" t="s">
        <v>34</v>
      </c>
      <c r="I7157">
        <v>1</v>
      </c>
      <c r="J7157">
        <v>3</v>
      </c>
      <c r="K7157">
        <v>599.97</v>
      </c>
      <c r="L7157">
        <v>257.9871</v>
      </c>
      <c r="M7157">
        <v>0.43</v>
      </c>
    </row>
    <row r="7158" spans="1:13" x14ac:dyDescent="0.3">
      <c r="A7158" s="1">
        <v>43070</v>
      </c>
      <c r="B7158">
        <v>2017</v>
      </c>
      <c r="C7158">
        <v>12</v>
      </c>
      <c r="D7158" s="2" t="s">
        <v>41</v>
      </c>
      <c r="E7158" s="2" t="s">
        <v>66</v>
      </c>
      <c r="F7158" s="2" t="s">
        <v>15</v>
      </c>
      <c r="G7158" s="2" t="s">
        <v>33</v>
      </c>
      <c r="H7158" s="2" t="s">
        <v>40</v>
      </c>
      <c r="I7158">
        <v>1</v>
      </c>
      <c r="J7158">
        <v>3</v>
      </c>
      <c r="K7158">
        <v>38.97</v>
      </c>
      <c r="L7158">
        <v>0.77939999999999998</v>
      </c>
      <c r="M7158">
        <v>0.02</v>
      </c>
    </row>
    <row r="7159" spans="1:13" x14ac:dyDescent="0.3">
      <c r="A7159" s="1">
        <v>43070</v>
      </c>
      <c r="B7159">
        <v>2017</v>
      </c>
      <c r="C7159">
        <v>12</v>
      </c>
      <c r="D7159" s="2" t="s">
        <v>41</v>
      </c>
      <c r="E7159" s="2" t="s">
        <v>67</v>
      </c>
      <c r="F7159" s="2" t="s">
        <v>21</v>
      </c>
      <c r="G7159" s="2" t="s">
        <v>16</v>
      </c>
      <c r="H7159" s="2" t="s">
        <v>26</v>
      </c>
      <c r="I7159">
        <v>1</v>
      </c>
      <c r="J7159">
        <v>3</v>
      </c>
      <c r="K7159">
        <v>45.216000000000001</v>
      </c>
      <c r="L7159">
        <v>4.5216000000000003</v>
      </c>
      <c r="M7159">
        <v>0.1</v>
      </c>
    </row>
    <row r="7160" spans="1:13" x14ac:dyDescent="0.3">
      <c r="A7160" s="1">
        <v>43070</v>
      </c>
      <c r="B7160">
        <v>2017</v>
      </c>
      <c r="C7160">
        <v>12</v>
      </c>
      <c r="D7160" s="2" t="s">
        <v>41</v>
      </c>
      <c r="E7160" s="2" t="s">
        <v>67</v>
      </c>
      <c r="F7160" s="2" t="s">
        <v>21</v>
      </c>
      <c r="G7160" s="2" t="s">
        <v>16</v>
      </c>
      <c r="H7160" s="2" t="s">
        <v>27</v>
      </c>
      <c r="I7160">
        <v>2</v>
      </c>
      <c r="J7160">
        <v>10</v>
      </c>
      <c r="K7160">
        <v>45.448</v>
      </c>
      <c r="L7160">
        <v>3.8837999999999999</v>
      </c>
      <c r="M7160">
        <v>8.5500000000000007E-2</v>
      </c>
    </row>
    <row r="7161" spans="1:13" x14ac:dyDescent="0.3">
      <c r="A7161" s="1">
        <v>43070</v>
      </c>
      <c r="B7161">
        <v>2017</v>
      </c>
      <c r="C7161">
        <v>12</v>
      </c>
      <c r="D7161" s="2" t="s">
        <v>41</v>
      </c>
      <c r="E7161" s="2" t="s">
        <v>67</v>
      </c>
      <c r="F7161" s="2" t="s">
        <v>21</v>
      </c>
      <c r="G7161" s="2" t="s">
        <v>16</v>
      </c>
      <c r="H7161" s="2" t="s">
        <v>17</v>
      </c>
      <c r="I7161">
        <v>1</v>
      </c>
      <c r="J7161">
        <v>6</v>
      </c>
      <c r="K7161">
        <v>28.782</v>
      </c>
      <c r="L7161">
        <v>-21.1068</v>
      </c>
      <c r="M7161">
        <v>-0.73329999999999995</v>
      </c>
    </row>
    <row r="7162" spans="1:13" x14ac:dyDescent="0.3">
      <c r="A7162" s="1">
        <v>43070</v>
      </c>
      <c r="B7162">
        <v>2017</v>
      </c>
      <c r="C7162">
        <v>12</v>
      </c>
      <c r="D7162" s="2" t="s">
        <v>41</v>
      </c>
      <c r="E7162" s="2" t="s">
        <v>67</v>
      </c>
      <c r="F7162" s="2" t="s">
        <v>21</v>
      </c>
      <c r="G7162" s="2" t="s">
        <v>16</v>
      </c>
      <c r="H7162" s="2" t="s">
        <v>28</v>
      </c>
      <c r="I7162">
        <v>1</v>
      </c>
      <c r="J7162">
        <v>4</v>
      </c>
      <c r="K7162">
        <v>24.448</v>
      </c>
      <c r="L7162">
        <v>8.8623999999999992</v>
      </c>
      <c r="M7162">
        <v>0.36249999999999999</v>
      </c>
    </row>
    <row r="7163" spans="1:13" x14ac:dyDescent="0.3">
      <c r="A7163" s="1">
        <v>43070</v>
      </c>
      <c r="B7163">
        <v>2017</v>
      </c>
      <c r="C7163">
        <v>12</v>
      </c>
      <c r="D7163" s="2" t="s">
        <v>41</v>
      </c>
      <c r="E7163" s="2" t="s">
        <v>49</v>
      </c>
      <c r="F7163" s="2" t="s">
        <v>21</v>
      </c>
      <c r="G7163" s="2" t="s">
        <v>16</v>
      </c>
      <c r="H7163" s="2" t="s">
        <v>17</v>
      </c>
      <c r="I7163">
        <v>1</v>
      </c>
      <c r="J7163">
        <v>6</v>
      </c>
      <c r="K7163">
        <v>23.88</v>
      </c>
      <c r="L7163">
        <v>11.223599999999999</v>
      </c>
      <c r="M7163">
        <v>0.47</v>
      </c>
    </row>
    <row r="7164" spans="1:13" x14ac:dyDescent="0.3">
      <c r="A7164" s="1">
        <v>43070</v>
      </c>
      <c r="B7164">
        <v>2017</v>
      </c>
      <c r="C7164">
        <v>12</v>
      </c>
      <c r="D7164" s="2" t="s">
        <v>41</v>
      </c>
      <c r="E7164" s="2" t="s">
        <v>49</v>
      </c>
      <c r="F7164" s="2" t="s">
        <v>30</v>
      </c>
      <c r="G7164" s="2" t="s">
        <v>24</v>
      </c>
      <c r="H7164" s="2" t="s">
        <v>25</v>
      </c>
      <c r="I7164">
        <v>1</v>
      </c>
      <c r="J7164">
        <v>2</v>
      </c>
      <c r="K7164">
        <v>14.76</v>
      </c>
      <c r="L7164">
        <v>4.2804000000000002</v>
      </c>
      <c r="M7164">
        <v>0.28999999999999998</v>
      </c>
    </row>
    <row r="7165" spans="1:13" x14ac:dyDescent="0.3">
      <c r="A7165" s="1">
        <v>43070</v>
      </c>
      <c r="B7165">
        <v>2017</v>
      </c>
      <c r="C7165">
        <v>12</v>
      </c>
      <c r="D7165" s="2" t="s">
        <v>41</v>
      </c>
      <c r="E7165" s="2" t="s">
        <v>50</v>
      </c>
      <c r="F7165" s="2" t="s">
        <v>21</v>
      </c>
      <c r="G7165" s="2" t="s">
        <v>24</v>
      </c>
      <c r="H7165" s="2" t="s">
        <v>25</v>
      </c>
      <c r="I7165">
        <v>1</v>
      </c>
      <c r="J7165">
        <v>4</v>
      </c>
      <c r="K7165">
        <v>72.703999999999994</v>
      </c>
      <c r="L7165">
        <v>19.084800000000001</v>
      </c>
      <c r="M7165">
        <v>0.26250000000000001</v>
      </c>
    </row>
    <row r="7166" spans="1:13" x14ac:dyDescent="0.3">
      <c r="A7166" s="1">
        <v>43070</v>
      </c>
      <c r="B7166">
        <v>2017</v>
      </c>
      <c r="C7166">
        <v>12</v>
      </c>
      <c r="D7166" s="2" t="s">
        <v>41</v>
      </c>
      <c r="E7166" s="2" t="s">
        <v>50</v>
      </c>
      <c r="F7166" s="2" t="s">
        <v>21</v>
      </c>
      <c r="G7166" s="2" t="s">
        <v>24</v>
      </c>
      <c r="H7166" s="2" t="s">
        <v>55</v>
      </c>
      <c r="I7166">
        <v>1</v>
      </c>
      <c r="J7166">
        <v>6</v>
      </c>
      <c r="K7166">
        <v>934.95600000000002</v>
      </c>
      <c r="L7166">
        <v>-249.32159999999999</v>
      </c>
      <c r="M7166">
        <v>-0.26669999999999999</v>
      </c>
    </row>
    <row r="7167" spans="1:13" x14ac:dyDescent="0.3">
      <c r="A7167" s="1">
        <v>43070</v>
      </c>
      <c r="B7167">
        <v>2017</v>
      </c>
      <c r="C7167">
        <v>12</v>
      </c>
      <c r="D7167" s="2" t="s">
        <v>41</v>
      </c>
      <c r="E7167" s="2" t="s">
        <v>50</v>
      </c>
      <c r="F7167" s="2" t="s">
        <v>21</v>
      </c>
      <c r="G7167" s="2" t="s">
        <v>16</v>
      </c>
      <c r="H7167" s="2" t="s">
        <v>26</v>
      </c>
      <c r="I7167">
        <v>1</v>
      </c>
      <c r="J7167">
        <v>5</v>
      </c>
      <c r="K7167">
        <v>59.24</v>
      </c>
      <c r="L7167">
        <v>16.291</v>
      </c>
      <c r="M7167">
        <v>0.27500000000000002</v>
      </c>
    </row>
    <row r="7168" spans="1:13" x14ac:dyDescent="0.3">
      <c r="A7168" s="1">
        <v>43070</v>
      </c>
      <c r="B7168">
        <v>2017</v>
      </c>
      <c r="C7168">
        <v>12</v>
      </c>
      <c r="D7168" s="2" t="s">
        <v>41</v>
      </c>
      <c r="E7168" s="2" t="s">
        <v>50</v>
      </c>
      <c r="F7168" s="2" t="s">
        <v>21</v>
      </c>
      <c r="G7168" s="2" t="s">
        <v>16</v>
      </c>
      <c r="H7168" s="2" t="s">
        <v>27</v>
      </c>
      <c r="I7168">
        <v>2</v>
      </c>
      <c r="J7168">
        <v>14</v>
      </c>
      <c r="K7168">
        <v>35.392000000000003</v>
      </c>
      <c r="L7168">
        <v>3.9641000000000002</v>
      </c>
      <c r="M7168">
        <v>0.112</v>
      </c>
    </row>
    <row r="7169" spans="1:13" x14ac:dyDescent="0.3">
      <c r="A7169" s="1">
        <v>43070</v>
      </c>
      <c r="B7169">
        <v>2017</v>
      </c>
      <c r="C7169">
        <v>12</v>
      </c>
      <c r="D7169" s="2" t="s">
        <v>41</v>
      </c>
      <c r="E7169" s="2" t="s">
        <v>50</v>
      </c>
      <c r="F7169" s="2" t="s">
        <v>21</v>
      </c>
      <c r="G7169" s="2" t="s">
        <v>16</v>
      </c>
      <c r="H7169" s="2" t="s">
        <v>19</v>
      </c>
      <c r="I7169">
        <v>2</v>
      </c>
      <c r="J7169">
        <v>6</v>
      </c>
      <c r="K7169">
        <v>244.512</v>
      </c>
      <c r="L7169">
        <v>-52.625999999999998</v>
      </c>
      <c r="M7169">
        <v>-0.2152</v>
      </c>
    </row>
    <row r="7170" spans="1:13" x14ac:dyDescent="0.3">
      <c r="A7170" s="1">
        <v>43070</v>
      </c>
      <c r="B7170">
        <v>2017</v>
      </c>
      <c r="C7170">
        <v>12</v>
      </c>
      <c r="D7170" s="2" t="s">
        <v>41</v>
      </c>
      <c r="E7170" s="2" t="s">
        <v>50</v>
      </c>
      <c r="F7170" s="2" t="s">
        <v>21</v>
      </c>
      <c r="G7170" s="2" t="s">
        <v>33</v>
      </c>
      <c r="H7170" s="2" t="s">
        <v>34</v>
      </c>
      <c r="I7170">
        <v>1</v>
      </c>
      <c r="J7170">
        <v>2</v>
      </c>
      <c r="K7170">
        <v>46.863999999999997</v>
      </c>
      <c r="L7170">
        <v>7.6154000000000002</v>
      </c>
      <c r="M7170">
        <v>0.16250000000000001</v>
      </c>
    </row>
    <row r="7171" spans="1:13" x14ac:dyDescent="0.3">
      <c r="A7171" s="1">
        <v>43070</v>
      </c>
      <c r="B7171">
        <v>2017</v>
      </c>
      <c r="C7171">
        <v>12</v>
      </c>
      <c r="D7171" s="2" t="s">
        <v>41</v>
      </c>
      <c r="E7171" s="2" t="s">
        <v>50</v>
      </c>
      <c r="F7171" s="2" t="s">
        <v>21</v>
      </c>
      <c r="G7171" s="2" t="s">
        <v>33</v>
      </c>
      <c r="H7171" s="2" t="s">
        <v>63</v>
      </c>
      <c r="I7171">
        <v>1</v>
      </c>
      <c r="J7171">
        <v>2</v>
      </c>
      <c r="K7171">
        <v>649</v>
      </c>
      <c r="L7171">
        <v>-272.58</v>
      </c>
      <c r="M7171">
        <v>-0.42</v>
      </c>
    </row>
    <row r="7172" spans="1:13" x14ac:dyDescent="0.3">
      <c r="A7172" s="1">
        <v>43070</v>
      </c>
      <c r="B7172">
        <v>2017</v>
      </c>
      <c r="C7172">
        <v>12</v>
      </c>
      <c r="D7172" s="2" t="s">
        <v>41</v>
      </c>
      <c r="E7172" s="2" t="s">
        <v>50</v>
      </c>
      <c r="F7172" s="2" t="s">
        <v>15</v>
      </c>
      <c r="G7172" s="2" t="s">
        <v>16</v>
      </c>
      <c r="H7172" s="2" t="s">
        <v>19</v>
      </c>
      <c r="I7172">
        <v>1</v>
      </c>
      <c r="J7172">
        <v>1</v>
      </c>
      <c r="K7172">
        <v>64.784000000000006</v>
      </c>
      <c r="L7172">
        <v>-12.956799999999999</v>
      </c>
      <c r="M7172">
        <v>-0.2</v>
      </c>
    </row>
    <row r="7173" spans="1:13" x14ac:dyDescent="0.3">
      <c r="A7173" s="1">
        <v>43070</v>
      </c>
      <c r="B7173">
        <v>2017</v>
      </c>
      <c r="C7173">
        <v>12</v>
      </c>
      <c r="D7173" s="2" t="s">
        <v>41</v>
      </c>
      <c r="E7173" s="2" t="s">
        <v>51</v>
      </c>
      <c r="F7173" s="2" t="s">
        <v>21</v>
      </c>
      <c r="G7173" s="2" t="s">
        <v>24</v>
      </c>
      <c r="H7173" s="2" t="s">
        <v>43</v>
      </c>
      <c r="I7173">
        <v>2</v>
      </c>
      <c r="J7173">
        <v>7</v>
      </c>
      <c r="K7173">
        <v>1206.8599999999999</v>
      </c>
      <c r="L7173">
        <v>249.2544</v>
      </c>
      <c r="M7173">
        <v>0.20649999999999999</v>
      </c>
    </row>
    <row r="7174" spans="1:13" x14ac:dyDescent="0.3">
      <c r="A7174" s="1">
        <v>43070</v>
      </c>
      <c r="B7174">
        <v>2017</v>
      </c>
      <c r="C7174">
        <v>12</v>
      </c>
      <c r="D7174" s="2" t="s">
        <v>41</v>
      </c>
      <c r="E7174" s="2" t="s">
        <v>51</v>
      </c>
      <c r="F7174" s="2" t="s">
        <v>21</v>
      </c>
      <c r="G7174" s="2" t="s">
        <v>24</v>
      </c>
      <c r="H7174" s="2" t="s">
        <v>25</v>
      </c>
      <c r="I7174">
        <v>1</v>
      </c>
      <c r="J7174">
        <v>6</v>
      </c>
      <c r="K7174">
        <v>82.38</v>
      </c>
      <c r="L7174">
        <v>25.537800000000001</v>
      </c>
      <c r="M7174">
        <v>0.31</v>
      </c>
    </row>
    <row r="7175" spans="1:13" x14ac:dyDescent="0.3">
      <c r="A7175" s="1">
        <v>43070</v>
      </c>
      <c r="B7175">
        <v>2017</v>
      </c>
      <c r="C7175">
        <v>12</v>
      </c>
      <c r="D7175" s="2" t="s">
        <v>41</v>
      </c>
      <c r="E7175" s="2" t="s">
        <v>51</v>
      </c>
      <c r="F7175" s="2" t="s">
        <v>21</v>
      </c>
      <c r="G7175" s="2" t="s">
        <v>16</v>
      </c>
      <c r="H7175" s="2" t="s">
        <v>27</v>
      </c>
      <c r="I7175">
        <v>1</v>
      </c>
      <c r="J7175">
        <v>3</v>
      </c>
      <c r="K7175">
        <v>34.65</v>
      </c>
      <c r="L7175">
        <v>10.395</v>
      </c>
      <c r="M7175">
        <v>0.3</v>
      </c>
    </row>
    <row r="7176" spans="1:13" x14ac:dyDescent="0.3">
      <c r="A7176" s="1">
        <v>43070</v>
      </c>
      <c r="B7176">
        <v>2017</v>
      </c>
      <c r="C7176">
        <v>12</v>
      </c>
      <c r="D7176" s="2" t="s">
        <v>41</v>
      </c>
      <c r="E7176" s="2" t="s">
        <v>51</v>
      </c>
      <c r="F7176" s="2" t="s">
        <v>21</v>
      </c>
      <c r="G7176" s="2" t="s">
        <v>16</v>
      </c>
      <c r="H7176" s="2" t="s">
        <v>19</v>
      </c>
      <c r="I7176">
        <v>1</v>
      </c>
      <c r="J7176">
        <v>3</v>
      </c>
      <c r="K7176">
        <v>544.38</v>
      </c>
      <c r="L7176">
        <v>157.87020000000001</v>
      </c>
      <c r="M7176">
        <v>0.28999999999999998</v>
      </c>
    </row>
    <row r="7177" spans="1:13" x14ac:dyDescent="0.3">
      <c r="A7177" s="1">
        <v>43070</v>
      </c>
      <c r="B7177">
        <v>2017</v>
      </c>
      <c r="C7177">
        <v>12</v>
      </c>
      <c r="D7177" s="2" t="s">
        <v>52</v>
      </c>
      <c r="E7177" s="2" t="s">
        <v>53</v>
      </c>
      <c r="F7177" s="2" t="s">
        <v>21</v>
      </c>
      <c r="G7177" s="2" t="s">
        <v>24</v>
      </c>
      <c r="H7177" s="2" t="s">
        <v>55</v>
      </c>
      <c r="I7177">
        <v>1</v>
      </c>
      <c r="J7177">
        <v>2</v>
      </c>
      <c r="K7177">
        <v>182.55</v>
      </c>
      <c r="L7177">
        <v>-135.08699999999999</v>
      </c>
      <c r="M7177">
        <v>-0.74</v>
      </c>
    </row>
    <row r="7178" spans="1:13" x14ac:dyDescent="0.3">
      <c r="A7178" s="1">
        <v>43070</v>
      </c>
      <c r="B7178">
        <v>2017</v>
      </c>
      <c r="C7178">
        <v>12</v>
      </c>
      <c r="D7178" s="2" t="s">
        <v>52</v>
      </c>
      <c r="E7178" s="2" t="s">
        <v>53</v>
      </c>
      <c r="F7178" s="2" t="s">
        <v>21</v>
      </c>
      <c r="G7178" s="2" t="s">
        <v>16</v>
      </c>
      <c r="H7178" s="2" t="s">
        <v>17</v>
      </c>
      <c r="I7178">
        <v>1</v>
      </c>
      <c r="J7178">
        <v>6</v>
      </c>
      <c r="K7178">
        <v>67.86</v>
      </c>
      <c r="L7178">
        <v>-45.24</v>
      </c>
      <c r="M7178">
        <v>-0.66669999999999996</v>
      </c>
    </row>
    <row r="7179" spans="1:13" x14ac:dyDescent="0.3">
      <c r="A7179" s="1">
        <v>43070</v>
      </c>
      <c r="B7179">
        <v>2017</v>
      </c>
      <c r="C7179">
        <v>12</v>
      </c>
      <c r="D7179" s="2" t="s">
        <v>52</v>
      </c>
      <c r="E7179" s="2" t="s">
        <v>53</v>
      </c>
      <c r="F7179" s="2" t="s">
        <v>30</v>
      </c>
      <c r="G7179" s="2" t="s">
        <v>16</v>
      </c>
      <c r="H7179" s="2" t="s">
        <v>17</v>
      </c>
      <c r="I7179">
        <v>1</v>
      </c>
      <c r="J7179">
        <v>3</v>
      </c>
      <c r="K7179">
        <v>13.005000000000001</v>
      </c>
      <c r="L7179">
        <v>-9.9704999999999995</v>
      </c>
      <c r="M7179">
        <v>-0.76670000000000005</v>
      </c>
    </row>
    <row r="7180" spans="1:13" x14ac:dyDescent="0.3">
      <c r="A7180" s="1">
        <v>43070</v>
      </c>
      <c r="B7180">
        <v>2017</v>
      </c>
      <c r="C7180">
        <v>12</v>
      </c>
      <c r="D7180" s="2" t="s">
        <v>52</v>
      </c>
      <c r="E7180" s="2" t="s">
        <v>53</v>
      </c>
      <c r="F7180" s="2" t="s">
        <v>30</v>
      </c>
      <c r="G7180" s="2" t="s">
        <v>16</v>
      </c>
      <c r="H7180" s="2" t="s">
        <v>28</v>
      </c>
      <c r="I7180">
        <v>1</v>
      </c>
      <c r="J7180">
        <v>5</v>
      </c>
      <c r="K7180">
        <v>419.4</v>
      </c>
      <c r="L7180">
        <v>146.79</v>
      </c>
      <c r="M7180">
        <v>0.35</v>
      </c>
    </row>
    <row r="7181" spans="1:13" x14ac:dyDescent="0.3">
      <c r="A7181" s="1">
        <v>43070</v>
      </c>
      <c r="B7181">
        <v>2017</v>
      </c>
      <c r="C7181">
        <v>12</v>
      </c>
      <c r="D7181" s="2" t="s">
        <v>52</v>
      </c>
      <c r="E7181" s="2" t="s">
        <v>53</v>
      </c>
      <c r="F7181" s="2" t="s">
        <v>15</v>
      </c>
      <c r="G7181" s="2" t="s">
        <v>24</v>
      </c>
      <c r="H7181" s="2" t="s">
        <v>43</v>
      </c>
      <c r="I7181">
        <v>1</v>
      </c>
      <c r="J7181">
        <v>3</v>
      </c>
      <c r="K7181">
        <v>842.37599999999998</v>
      </c>
      <c r="L7181">
        <v>105.297</v>
      </c>
      <c r="M7181">
        <v>0.125</v>
      </c>
    </row>
    <row r="7182" spans="1:13" x14ac:dyDescent="0.3">
      <c r="A7182" s="1">
        <v>43070</v>
      </c>
      <c r="B7182">
        <v>2017</v>
      </c>
      <c r="C7182">
        <v>12</v>
      </c>
      <c r="D7182" s="2" t="s">
        <v>52</v>
      </c>
      <c r="E7182" s="2" t="s">
        <v>53</v>
      </c>
      <c r="F7182" s="2" t="s">
        <v>15</v>
      </c>
      <c r="G7182" s="2" t="s">
        <v>24</v>
      </c>
      <c r="H7182" s="2" t="s">
        <v>25</v>
      </c>
      <c r="I7182">
        <v>1</v>
      </c>
      <c r="J7182">
        <v>4</v>
      </c>
      <c r="K7182">
        <v>8.5440000000000005</v>
      </c>
      <c r="L7182">
        <v>1.9224000000000001</v>
      </c>
      <c r="M7182">
        <v>0.22500000000000001</v>
      </c>
    </row>
    <row r="7183" spans="1:13" x14ac:dyDescent="0.3">
      <c r="A7183" s="1">
        <v>43070</v>
      </c>
      <c r="B7183">
        <v>2017</v>
      </c>
      <c r="C7183">
        <v>12</v>
      </c>
      <c r="D7183" s="2" t="s">
        <v>52</v>
      </c>
      <c r="E7183" s="2" t="s">
        <v>54</v>
      </c>
      <c r="F7183" s="2" t="s">
        <v>21</v>
      </c>
      <c r="G7183" s="2" t="s">
        <v>24</v>
      </c>
      <c r="H7183" s="2" t="s">
        <v>31</v>
      </c>
      <c r="I7183">
        <v>2</v>
      </c>
      <c r="J7183">
        <v>14</v>
      </c>
      <c r="K7183">
        <v>1456.662</v>
      </c>
      <c r="L7183">
        <v>18.7666</v>
      </c>
      <c r="M7183">
        <v>1.29E-2</v>
      </c>
    </row>
    <row r="7184" spans="1:13" x14ac:dyDescent="0.3">
      <c r="A7184" s="1">
        <v>43070</v>
      </c>
      <c r="B7184">
        <v>2017</v>
      </c>
      <c r="C7184">
        <v>12</v>
      </c>
      <c r="D7184" s="2" t="s">
        <v>52</v>
      </c>
      <c r="E7184" s="2" t="s">
        <v>54</v>
      </c>
      <c r="F7184" s="2" t="s">
        <v>21</v>
      </c>
      <c r="G7184" s="2" t="s">
        <v>24</v>
      </c>
      <c r="H7184" s="2" t="s">
        <v>43</v>
      </c>
      <c r="I7184">
        <v>2</v>
      </c>
      <c r="J7184">
        <v>6</v>
      </c>
      <c r="K7184">
        <v>507.13600000000002</v>
      </c>
      <c r="L7184">
        <v>-62.731200000000001</v>
      </c>
      <c r="M7184">
        <v>-0.1237</v>
      </c>
    </row>
    <row r="7185" spans="1:13" x14ac:dyDescent="0.3">
      <c r="A7185" s="1">
        <v>43070</v>
      </c>
      <c r="B7185">
        <v>2017</v>
      </c>
      <c r="C7185">
        <v>12</v>
      </c>
      <c r="D7185" s="2" t="s">
        <v>52</v>
      </c>
      <c r="E7185" s="2" t="s">
        <v>54</v>
      </c>
      <c r="F7185" s="2" t="s">
        <v>21</v>
      </c>
      <c r="G7185" s="2" t="s">
        <v>24</v>
      </c>
      <c r="H7185" s="2" t="s">
        <v>25</v>
      </c>
      <c r="I7185">
        <v>2</v>
      </c>
      <c r="J7185">
        <v>10</v>
      </c>
      <c r="K7185">
        <v>329.94</v>
      </c>
      <c r="L7185">
        <v>69.748800000000003</v>
      </c>
      <c r="M7185">
        <v>0.2114</v>
      </c>
    </row>
    <row r="7186" spans="1:13" x14ac:dyDescent="0.3">
      <c r="A7186" s="1">
        <v>43070</v>
      </c>
      <c r="B7186">
        <v>2017</v>
      </c>
      <c r="C7186">
        <v>12</v>
      </c>
      <c r="D7186" s="2" t="s">
        <v>52</v>
      </c>
      <c r="E7186" s="2" t="s">
        <v>54</v>
      </c>
      <c r="F7186" s="2" t="s">
        <v>21</v>
      </c>
      <c r="G7186" s="2" t="s">
        <v>24</v>
      </c>
      <c r="H7186" s="2" t="s">
        <v>55</v>
      </c>
      <c r="I7186">
        <v>1</v>
      </c>
      <c r="J7186">
        <v>7</v>
      </c>
      <c r="K7186">
        <v>1004.024</v>
      </c>
      <c r="L7186">
        <v>-112.95269999999999</v>
      </c>
      <c r="M7186">
        <v>-0.1125</v>
      </c>
    </row>
    <row r="7187" spans="1:13" x14ac:dyDescent="0.3">
      <c r="A7187" s="1">
        <v>43070</v>
      </c>
      <c r="B7187">
        <v>2017</v>
      </c>
      <c r="C7187">
        <v>12</v>
      </c>
      <c r="D7187" s="2" t="s">
        <v>52</v>
      </c>
      <c r="E7187" s="2" t="s">
        <v>54</v>
      </c>
      <c r="F7187" s="2" t="s">
        <v>21</v>
      </c>
      <c r="G7187" s="2" t="s">
        <v>16</v>
      </c>
      <c r="H7187" s="2" t="s">
        <v>26</v>
      </c>
      <c r="I7187">
        <v>1</v>
      </c>
      <c r="J7187">
        <v>4</v>
      </c>
      <c r="K7187">
        <v>54.32</v>
      </c>
      <c r="L7187">
        <v>16.295999999999999</v>
      </c>
      <c r="M7187">
        <v>0.3</v>
      </c>
    </row>
    <row r="7188" spans="1:13" x14ac:dyDescent="0.3">
      <c r="A7188" s="1">
        <v>43070</v>
      </c>
      <c r="B7188">
        <v>2017</v>
      </c>
      <c r="C7188">
        <v>12</v>
      </c>
      <c r="D7188" s="2" t="s">
        <v>52</v>
      </c>
      <c r="E7188" s="2" t="s">
        <v>54</v>
      </c>
      <c r="F7188" s="2" t="s">
        <v>21</v>
      </c>
      <c r="G7188" s="2" t="s">
        <v>16</v>
      </c>
      <c r="H7188" s="2" t="s">
        <v>27</v>
      </c>
      <c r="I7188">
        <v>3</v>
      </c>
      <c r="J7188">
        <v>12</v>
      </c>
      <c r="K7188">
        <v>32.619999999999997</v>
      </c>
      <c r="L7188">
        <v>11.2166</v>
      </c>
      <c r="M7188">
        <v>0.34389999999999998</v>
      </c>
    </row>
    <row r="7189" spans="1:13" x14ac:dyDescent="0.3">
      <c r="A7189" s="1">
        <v>43070</v>
      </c>
      <c r="B7189">
        <v>2017</v>
      </c>
      <c r="C7189">
        <v>12</v>
      </c>
      <c r="D7189" s="2" t="s">
        <v>52</v>
      </c>
      <c r="E7189" s="2" t="s">
        <v>54</v>
      </c>
      <c r="F7189" s="2" t="s">
        <v>21</v>
      </c>
      <c r="G7189" s="2" t="s">
        <v>16</v>
      </c>
      <c r="H7189" s="2" t="s">
        <v>17</v>
      </c>
      <c r="I7189">
        <v>4</v>
      </c>
      <c r="J7189">
        <v>11</v>
      </c>
      <c r="K7189">
        <v>108.712</v>
      </c>
      <c r="L7189">
        <v>36.610100000000003</v>
      </c>
      <c r="M7189">
        <v>0.33679999999999999</v>
      </c>
    </row>
    <row r="7190" spans="1:13" x14ac:dyDescent="0.3">
      <c r="A7190" s="1">
        <v>43070</v>
      </c>
      <c r="B7190">
        <v>2017</v>
      </c>
      <c r="C7190">
        <v>12</v>
      </c>
      <c r="D7190" s="2" t="s">
        <v>52</v>
      </c>
      <c r="E7190" s="2" t="s">
        <v>54</v>
      </c>
      <c r="F7190" s="2" t="s">
        <v>21</v>
      </c>
      <c r="G7190" s="2" t="s">
        <v>16</v>
      </c>
      <c r="H7190" s="2" t="s">
        <v>18</v>
      </c>
      <c r="I7190">
        <v>2</v>
      </c>
      <c r="J7190">
        <v>12</v>
      </c>
      <c r="K7190">
        <v>36.99</v>
      </c>
      <c r="L7190">
        <v>17.8416</v>
      </c>
      <c r="M7190">
        <v>0.48230000000000001</v>
      </c>
    </row>
    <row r="7191" spans="1:13" x14ac:dyDescent="0.3">
      <c r="A7191" s="1">
        <v>43070</v>
      </c>
      <c r="B7191">
        <v>2017</v>
      </c>
      <c r="C7191">
        <v>12</v>
      </c>
      <c r="D7191" s="2" t="s">
        <v>52</v>
      </c>
      <c r="E7191" s="2" t="s">
        <v>54</v>
      </c>
      <c r="F7191" s="2" t="s">
        <v>21</v>
      </c>
      <c r="G7191" s="2" t="s">
        <v>16</v>
      </c>
      <c r="H7191" s="2" t="s">
        <v>28</v>
      </c>
      <c r="I7191">
        <v>10</v>
      </c>
      <c r="J7191">
        <v>52</v>
      </c>
      <c r="K7191">
        <v>603.89</v>
      </c>
      <c r="L7191">
        <v>287.54700000000003</v>
      </c>
      <c r="M7191">
        <v>0.47620000000000001</v>
      </c>
    </row>
    <row r="7192" spans="1:13" x14ac:dyDescent="0.3">
      <c r="A7192" s="1">
        <v>43070</v>
      </c>
      <c r="B7192">
        <v>2017</v>
      </c>
      <c r="C7192">
        <v>12</v>
      </c>
      <c r="D7192" s="2" t="s">
        <v>52</v>
      </c>
      <c r="E7192" s="2" t="s">
        <v>54</v>
      </c>
      <c r="F7192" s="2" t="s">
        <v>21</v>
      </c>
      <c r="G7192" s="2" t="s">
        <v>16</v>
      </c>
      <c r="H7192" s="2" t="s">
        <v>19</v>
      </c>
      <c r="I7192">
        <v>2</v>
      </c>
      <c r="J7192">
        <v>5</v>
      </c>
      <c r="K7192">
        <v>154.15</v>
      </c>
      <c r="L7192">
        <v>42.216299999999997</v>
      </c>
      <c r="M7192">
        <v>0.27389999999999998</v>
      </c>
    </row>
    <row r="7193" spans="1:13" x14ac:dyDescent="0.3">
      <c r="A7193" s="1">
        <v>43070</v>
      </c>
      <c r="B7193">
        <v>2017</v>
      </c>
      <c r="C7193">
        <v>12</v>
      </c>
      <c r="D7193" s="2" t="s">
        <v>52</v>
      </c>
      <c r="E7193" s="2" t="s">
        <v>54</v>
      </c>
      <c r="F7193" s="2" t="s">
        <v>21</v>
      </c>
      <c r="G7193" s="2" t="s">
        <v>33</v>
      </c>
      <c r="H7193" s="2" t="s">
        <v>34</v>
      </c>
      <c r="I7193">
        <v>3</v>
      </c>
      <c r="J7193">
        <v>12</v>
      </c>
      <c r="K7193">
        <v>774.88</v>
      </c>
      <c r="L7193">
        <v>237.86490000000001</v>
      </c>
      <c r="M7193">
        <v>0.307</v>
      </c>
    </row>
    <row r="7194" spans="1:13" x14ac:dyDescent="0.3">
      <c r="A7194" s="1">
        <v>43070</v>
      </c>
      <c r="B7194">
        <v>2017</v>
      </c>
      <c r="C7194">
        <v>12</v>
      </c>
      <c r="D7194" s="2" t="s">
        <v>52</v>
      </c>
      <c r="E7194" s="2" t="s">
        <v>54</v>
      </c>
      <c r="F7194" s="2" t="s">
        <v>21</v>
      </c>
      <c r="G7194" s="2" t="s">
        <v>33</v>
      </c>
      <c r="H7194" s="2" t="s">
        <v>76</v>
      </c>
      <c r="I7194">
        <v>1</v>
      </c>
      <c r="J7194">
        <v>3</v>
      </c>
      <c r="K7194">
        <v>1199.9760000000001</v>
      </c>
      <c r="L7194">
        <v>434.99130000000002</v>
      </c>
      <c r="M7194">
        <v>0.36249999999999999</v>
      </c>
    </row>
    <row r="7195" spans="1:13" x14ac:dyDescent="0.3">
      <c r="A7195" s="1">
        <v>43070</v>
      </c>
      <c r="B7195">
        <v>2017</v>
      </c>
      <c r="C7195">
        <v>12</v>
      </c>
      <c r="D7195" s="2" t="s">
        <v>52</v>
      </c>
      <c r="E7195" s="2" t="s">
        <v>54</v>
      </c>
      <c r="F7195" s="2" t="s">
        <v>21</v>
      </c>
      <c r="G7195" s="2" t="s">
        <v>33</v>
      </c>
      <c r="H7195" s="2" t="s">
        <v>40</v>
      </c>
      <c r="I7195">
        <v>5</v>
      </c>
      <c r="J7195">
        <v>17</v>
      </c>
      <c r="K7195">
        <v>1414.136</v>
      </c>
      <c r="L7195">
        <v>163.4522</v>
      </c>
      <c r="M7195">
        <v>0.11559999999999999</v>
      </c>
    </row>
    <row r="7196" spans="1:13" x14ac:dyDescent="0.3">
      <c r="A7196" s="1">
        <v>43070</v>
      </c>
      <c r="B7196">
        <v>2017</v>
      </c>
      <c r="C7196">
        <v>12</v>
      </c>
      <c r="D7196" s="2" t="s">
        <v>52</v>
      </c>
      <c r="E7196" s="2" t="s">
        <v>54</v>
      </c>
      <c r="F7196" s="2" t="s">
        <v>30</v>
      </c>
      <c r="G7196" s="2" t="s">
        <v>24</v>
      </c>
      <c r="H7196" s="2" t="s">
        <v>43</v>
      </c>
      <c r="I7196">
        <v>3</v>
      </c>
      <c r="J7196">
        <v>19</v>
      </c>
      <c r="K7196">
        <v>1678.5119999999999</v>
      </c>
      <c r="L7196">
        <v>24.644600000000001</v>
      </c>
      <c r="M7196">
        <v>1.47E-2</v>
      </c>
    </row>
    <row r="7197" spans="1:13" x14ac:dyDescent="0.3">
      <c r="A7197" s="1">
        <v>43070</v>
      </c>
      <c r="B7197">
        <v>2017</v>
      </c>
      <c r="C7197">
        <v>12</v>
      </c>
      <c r="D7197" s="2" t="s">
        <v>52</v>
      </c>
      <c r="E7197" s="2" t="s">
        <v>54</v>
      </c>
      <c r="F7197" s="2" t="s">
        <v>30</v>
      </c>
      <c r="G7197" s="2" t="s">
        <v>24</v>
      </c>
      <c r="H7197" s="2" t="s">
        <v>25</v>
      </c>
      <c r="I7197">
        <v>2</v>
      </c>
      <c r="J7197">
        <v>10</v>
      </c>
      <c r="K7197">
        <v>120.08</v>
      </c>
      <c r="L7197">
        <v>44.998399999999997</v>
      </c>
      <c r="M7197">
        <v>0.37469999999999998</v>
      </c>
    </row>
    <row r="7198" spans="1:13" x14ac:dyDescent="0.3">
      <c r="A7198" s="1">
        <v>43070</v>
      </c>
      <c r="B7198">
        <v>2017</v>
      </c>
      <c r="C7198">
        <v>12</v>
      </c>
      <c r="D7198" s="2" t="s">
        <v>52</v>
      </c>
      <c r="E7198" s="2" t="s">
        <v>54</v>
      </c>
      <c r="F7198" s="2" t="s">
        <v>30</v>
      </c>
      <c r="G7198" s="2" t="s">
        <v>16</v>
      </c>
      <c r="H7198" s="2" t="s">
        <v>26</v>
      </c>
      <c r="I7198">
        <v>2</v>
      </c>
      <c r="J7198">
        <v>4</v>
      </c>
      <c r="K7198">
        <v>148.94999999999999</v>
      </c>
      <c r="L7198">
        <v>43.095599999999997</v>
      </c>
      <c r="M7198">
        <v>0.2893</v>
      </c>
    </row>
    <row r="7199" spans="1:13" x14ac:dyDescent="0.3">
      <c r="A7199" s="1">
        <v>43070</v>
      </c>
      <c r="B7199">
        <v>2017</v>
      </c>
      <c r="C7199">
        <v>12</v>
      </c>
      <c r="D7199" s="2" t="s">
        <v>52</v>
      </c>
      <c r="E7199" s="2" t="s">
        <v>54</v>
      </c>
      <c r="F7199" s="2" t="s">
        <v>30</v>
      </c>
      <c r="G7199" s="2" t="s">
        <v>16</v>
      </c>
      <c r="H7199" s="2" t="s">
        <v>27</v>
      </c>
      <c r="I7199">
        <v>3</v>
      </c>
      <c r="J7199">
        <v>16</v>
      </c>
      <c r="K7199">
        <v>219.93</v>
      </c>
      <c r="L7199">
        <v>58.700499999999998</v>
      </c>
      <c r="M7199">
        <v>0.26690000000000003</v>
      </c>
    </row>
    <row r="7200" spans="1:13" x14ac:dyDescent="0.3">
      <c r="A7200" s="1">
        <v>43070</v>
      </c>
      <c r="B7200">
        <v>2017</v>
      </c>
      <c r="C7200">
        <v>12</v>
      </c>
      <c r="D7200" s="2" t="s">
        <v>52</v>
      </c>
      <c r="E7200" s="2" t="s">
        <v>54</v>
      </c>
      <c r="F7200" s="2" t="s">
        <v>30</v>
      </c>
      <c r="G7200" s="2" t="s">
        <v>16</v>
      </c>
      <c r="H7200" s="2" t="s">
        <v>17</v>
      </c>
      <c r="I7200">
        <v>7</v>
      </c>
      <c r="J7200">
        <v>32</v>
      </c>
      <c r="K7200">
        <v>495.36799999999999</v>
      </c>
      <c r="L7200">
        <v>171.51580000000001</v>
      </c>
      <c r="M7200">
        <v>0.34620000000000001</v>
      </c>
    </row>
    <row r="7201" spans="1:13" x14ac:dyDescent="0.3">
      <c r="A7201" s="1">
        <v>43070</v>
      </c>
      <c r="B7201">
        <v>2017</v>
      </c>
      <c r="C7201">
        <v>12</v>
      </c>
      <c r="D7201" s="2" t="s">
        <v>52</v>
      </c>
      <c r="E7201" s="2" t="s">
        <v>54</v>
      </c>
      <c r="F7201" s="2" t="s">
        <v>30</v>
      </c>
      <c r="G7201" s="2" t="s">
        <v>16</v>
      </c>
      <c r="H7201" s="2" t="s">
        <v>18</v>
      </c>
      <c r="I7201">
        <v>1</v>
      </c>
      <c r="J7201">
        <v>3</v>
      </c>
      <c r="K7201">
        <v>44.4</v>
      </c>
      <c r="L7201">
        <v>22.2</v>
      </c>
      <c r="M7201">
        <v>0.5</v>
      </c>
    </row>
    <row r="7202" spans="1:13" x14ac:dyDescent="0.3">
      <c r="A7202" s="1">
        <v>43070</v>
      </c>
      <c r="B7202">
        <v>2017</v>
      </c>
      <c r="C7202">
        <v>12</v>
      </c>
      <c r="D7202" s="2" t="s">
        <v>52</v>
      </c>
      <c r="E7202" s="2" t="s">
        <v>54</v>
      </c>
      <c r="F7202" s="2" t="s">
        <v>30</v>
      </c>
      <c r="G7202" s="2" t="s">
        <v>16</v>
      </c>
      <c r="H7202" s="2" t="s">
        <v>28</v>
      </c>
      <c r="I7202">
        <v>4</v>
      </c>
      <c r="J7202">
        <v>12</v>
      </c>
      <c r="K7202">
        <v>229.02</v>
      </c>
      <c r="L7202">
        <v>109.2398</v>
      </c>
      <c r="M7202">
        <v>0.47699999999999998</v>
      </c>
    </row>
    <row r="7203" spans="1:13" x14ac:dyDescent="0.3">
      <c r="A7203" s="1">
        <v>43070</v>
      </c>
      <c r="B7203">
        <v>2017</v>
      </c>
      <c r="C7203">
        <v>12</v>
      </c>
      <c r="D7203" s="2" t="s">
        <v>52</v>
      </c>
      <c r="E7203" s="2" t="s">
        <v>54</v>
      </c>
      <c r="F7203" s="2" t="s">
        <v>30</v>
      </c>
      <c r="G7203" s="2" t="s">
        <v>16</v>
      </c>
      <c r="H7203" s="2" t="s">
        <v>19</v>
      </c>
      <c r="I7203">
        <v>7</v>
      </c>
      <c r="J7203">
        <v>28</v>
      </c>
      <c r="K7203">
        <v>3090.86</v>
      </c>
      <c r="L7203">
        <v>793.44740000000002</v>
      </c>
      <c r="M7203">
        <v>0.25669999999999998</v>
      </c>
    </row>
    <row r="7204" spans="1:13" x14ac:dyDescent="0.3">
      <c r="A7204" s="1">
        <v>43070</v>
      </c>
      <c r="B7204">
        <v>2017</v>
      </c>
      <c r="C7204">
        <v>12</v>
      </c>
      <c r="D7204" s="2" t="s">
        <v>52</v>
      </c>
      <c r="E7204" s="2" t="s">
        <v>54</v>
      </c>
      <c r="F7204" s="2" t="s">
        <v>30</v>
      </c>
      <c r="G7204" s="2" t="s">
        <v>16</v>
      </c>
      <c r="H7204" s="2" t="s">
        <v>62</v>
      </c>
      <c r="I7204">
        <v>1</v>
      </c>
      <c r="J7204">
        <v>1</v>
      </c>
      <c r="K7204">
        <v>13.98</v>
      </c>
      <c r="L7204">
        <v>3.6347999999999998</v>
      </c>
      <c r="M7204">
        <v>0.26</v>
      </c>
    </row>
    <row r="7205" spans="1:13" x14ac:dyDescent="0.3">
      <c r="A7205" s="1">
        <v>43070</v>
      </c>
      <c r="B7205">
        <v>2017</v>
      </c>
      <c r="C7205">
        <v>12</v>
      </c>
      <c r="D7205" s="2" t="s">
        <v>52</v>
      </c>
      <c r="E7205" s="2" t="s">
        <v>54</v>
      </c>
      <c r="F7205" s="2" t="s">
        <v>30</v>
      </c>
      <c r="G7205" s="2" t="s">
        <v>33</v>
      </c>
      <c r="H7205" s="2" t="s">
        <v>34</v>
      </c>
      <c r="I7205">
        <v>1</v>
      </c>
      <c r="J7205">
        <v>10</v>
      </c>
      <c r="K7205">
        <v>339.9</v>
      </c>
      <c r="L7205">
        <v>77.077500000000001</v>
      </c>
      <c r="M7205">
        <v>0.2268</v>
      </c>
    </row>
    <row r="7206" spans="1:13" x14ac:dyDescent="0.3">
      <c r="A7206" s="1">
        <v>43070</v>
      </c>
      <c r="B7206">
        <v>2017</v>
      </c>
      <c r="C7206">
        <v>12</v>
      </c>
      <c r="D7206" s="2" t="s">
        <v>52</v>
      </c>
      <c r="E7206" s="2" t="s">
        <v>54</v>
      </c>
      <c r="F7206" s="2" t="s">
        <v>30</v>
      </c>
      <c r="G7206" s="2" t="s">
        <v>33</v>
      </c>
      <c r="H7206" s="2" t="s">
        <v>40</v>
      </c>
      <c r="I7206">
        <v>1</v>
      </c>
      <c r="J7206">
        <v>1</v>
      </c>
      <c r="K7206">
        <v>39.991999999999997</v>
      </c>
      <c r="L7206">
        <v>-7.9984000000000002</v>
      </c>
      <c r="M7206">
        <v>-0.2</v>
      </c>
    </row>
    <row r="7207" spans="1:13" x14ac:dyDescent="0.3">
      <c r="A7207" s="1">
        <v>43070</v>
      </c>
      <c r="B7207">
        <v>2017</v>
      </c>
      <c r="C7207">
        <v>12</v>
      </c>
      <c r="D7207" s="2" t="s">
        <v>52</v>
      </c>
      <c r="E7207" s="2" t="s">
        <v>54</v>
      </c>
      <c r="F7207" s="2" t="s">
        <v>15</v>
      </c>
      <c r="G7207" s="2" t="s">
        <v>24</v>
      </c>
      <c r="H7207" s="2" t="s">
        <v>31</v>
      </c>
      <c r="I7207">
        <v>1</v>
      </c>
      <c r="J7207">
        <v>3</v>
      </c>
      <c r="K7207">
        <v>148.25700000000001</v>
      </c>
      <c r="L7207">
        <v>15.697800000000001</v>
      </c>
      <c r="M7207">
        <v>0.10589999999999999</v>
      </c>
    </row>
    <row r="7208" spans="1:13" x14ac:dyDescent="0.3">
      <c r="A7208" s="1">
        <v>43070</v>
      </c>
      <c r="B7208">
        <v>2017</v>
      </c>
      <c r="C7208">
        <v>12</v>
      </c>
      <c r="D7208" s="2" t="s">
        <v>52</v>
      </c>
      <c r="E7208" s="2" t="s">
        <v>54</v>
      </c>
      <c r="F7208" s="2" t="s">
        <v>15</v>
      </c>
      <c r="G7208" s="2" t="s">
        <v>24</v>
      </c>
      <c r="H7208" s="2" t="s">
        <v>25</v>
      </c>
      <c r="I7208">
        <v>2</v>
      </c>
      <c r="J7208">
        <v>12</v>
      </c>
      <c r="K7208">
        <v>655.89</v>
      </c>
      <c r="L7208">
        <v>118.0638</v>
      </c>
      <c r="M7208">
        <v>0.18</v>
      </c>
    </row>
    <row r="7209" spans="1:13" x14ac:dyDescent="0.3">
      <c r="A7209" s="1">
        <v>43070</v>
      </c>
      <c r="B7209">
        <v>2017</v>
      </c>
      <c r="C7209">
        <v>12</v>
      </c>
      <c r="D7209" s="2" t="s">
        <v>52</v>
      </c>
      <c r="E7209" s="2" t="s">
        <v>54</v>
      </c>
      <c r="F7209" s="2" t="s">
        <v>15</v>
      </c>
      <c r="G7209" s="2" t="s">
        <v>24</v>
      </c>
      <c r="H7209" s="2" t="s">
        <v>55</v>
      </c>
      <c r="I7209">
        <v>1</v>
      </c>
      <c r="J7209">
        <v>9</v>
      </c>
      <c r="K7209">
        <v>896.32799999999997</v>
      </c>
      <c r="L7209">
        <v>22.408200000000001</v>
      </c>
      <c r="M7209">
        <v>2.5000000000000001E-2</v>
      </c>
    </row>
    <row r="7210" spans="1:13" x14ac:dyDescent="0.3">
      <c r="A7210" s="1">
        <v>43070</v>
      </c>
      <c r="B7210">
        <v>2017</v>
      </c>
      <c r="C7210">
        <v>12</v>
      </c>
      <c r="D7210" s="2" t="s">
        <v>52</v>
      </c>
      <c r="E7210" s="2" t="s">
        <v>54</v>
      </c>
      <c r="F7210" s="2" t="s">
        <v>15</v>
      </c>
      <c r="G7210" s="2" t="s">
        <v>16</v>
      </c>
      <c r="H7210" s="2" t="s">
        <v>26</v>
      </c>
      <c r="I7210">
        <v>1</v>
      </c>
      <c r="J7210">
        <v>1</v>
      </c>
      <c r="K7210">
        <v>189</v>
      </c>
      <c r="L7210">
        <v>68.040000000000006</v>
      </c>
      <c r="M7210">
        <v>0.36</v>
      </c>
    </row>
    <row r="7211" spans="1:13" x14ac:dyDescent="0.3">
      <c r="A7211" s="1">
        <v>43070</v>
      </c>
      <c r="B7211">
        <v>2017</v>
      </c>
      <c r="C7211">
        <v>12</v>
      </c>
      <c r="D7211" s="2" t="s">
        <v>52</v>
      </c>
      <c r="E7211" s="2" t="s">
        <v>54</v>
      </c>
      <c r="F7211" s="2" t="s">
        <v>15</v>
      </c>
      <c r="G7211" s="2" t="s">
        <v>16</v>
      </c>
      <c r="H7211" s="2" t="s">
        <v>27</v>
      </c>
      <c r="I7211">
        <v>2</v>
      </c>
      <c r="J7211">
        <v>4</v>
      </c>
      <c r="K7211">
        <v>16.920000000000002</v>
      </c>
      <c r="L7211">
        <v>4.4603999999999999</v>
      </c>
      <c r="M7211">
        <v>0.2636</v>
      </c>
    </row>
    <row r="7212" spans="1:13" x14ac:dyDescent="0.3">
      <c r="A7212" s="1">
        <v>43070</v>
      </c>
      <c r="B7212">
        <v>2017</v>
      </c>
      <c r="C7212">
        <v>12</v>
      </c>
      <c r="D7212" s="2" t="s">
        <v>52</v>
      </c>
      <c r="E7212" s="2" t="s">
        <v>54</v>
      </c>
      <c r="F7212" s="2" t="s">
        <v>15</v>
      </c>
      <c r="G7212" s="2" t="s">
        <v>16</v>
      </c>
      <c r="H7212" s="2" t="s">
        <v>17</v>
      </c>
      <c r="I7212">
        <v>3</v>
      </c>
      <c r="J7212">
        <v>19</v>
      </c>
      <c r="K7212">
        <v>167.24799999999999</v>
      </c>
      <c r="L7212">
        <v>60.946399999999997</v>
      </c>
      <c r="M7212">
        <v>0.3644</v>
      </c>
    </row>
    <row r="7213" spans="1:13" x14ac:dyDescent="0.3">
      <c r="A7213" s="1">
        <v>43070</v>
      </c>
      <c r="B7213">
        <v>2017</v>
      </c>
      <c r="C7213">
        <v>12</v>
      </c>
      <c r="D7213" s="2" t="s">
        <v>52</v>
      </c>
      <c r="E7213" s="2" t="s">
        <v>54</v>
      </c>
      <c r="F7213" s="2" t="s">
        <v>15</v>
      </c>
      <c r="G7213" s="2" t="s">
        <v>16</v>
      </c>
      <c r="H7213" s="2" t="s">
        <v>44</v>
      </c>
      <c r="I7213">
        <v>1</v>
      </c>
      <c r="J7213">
        <v>5</v>
      </c>
      <c r="K7213">
        <v>43.7</v>
      </c>
      <c r="L7213">
        <v>20.539000000000001</v>
      </c>
      <c r="M7213">
        <v>0.47</v>
      </c>
    </row>
    <row r="7214" spans="1:13" x14ac:dyDescent="0.3">
      <c r="A7214" s="1">
        <v>43070</v>
      </c>
      <c r="B7214">
        <v>2017</v>
      </c>
      <c r="C7214">
        <v>12</v>
      </c>
      <c r="D7214" s="2" t="s">
        <v>52</v>
      </c>
      <c r="E7214" s="2" t="s">
        <v>54</v>
      </c>
      <c r="F7214" s="2" t="s">
        <v>15</v>
      </c>
      <c r="G7214" s="2" t="s">
        <v>16</v>
      </c>
      <c r="H7214" s="2" t="s">
        <v>28</v>
      </c>
      <c r="I7214">
        <v>2</v>
      </c>
      <c r="J7214">
        <v>8</v>
      </c>
      <c r="K7214">
        <v>63.4</v>
      </c>
      <c r="L7214">
        <v>31.4328</v>
      </c>
      <c r="M7214">
        <v>0.49580000000000002</v>
      </c>
    </row>
    <row r="7215" spans="1:13" x14ac:dyDescent="0.3">
      <c r="A7215" s="1">
        <v>43070</v>
      </c>
      <c r="B7215">
        <v>2017</v>
      </c>
      <c r="C7215">
        <v>12</v>
      </c>
      <c r="D7215" s="2" t="s">
        <v>52</v>
      </c>
      <c r="E7215" s="2" t="s">
        <v>54</v>
      </c>
      <c r="F7215" s="2" t="s">
        <v>15</v>
      </c>
      <c r="G7215" s="2" t="s">
        <v>16</v>
      </c>
      <c r="H7215" s="2" t="s">
        <v>19</v>
      </c>
      <c r="I7215">
        <v>1</v>
      </c>
      <c r="J7215">
        <v>5</v>
      </c>
      <c r="K7215">
        <v>158.9</v>
      </c>
      <c r="L7215">
        <v>7.9450000000000003</v>
      </c>
      <c r="M7215">
        <v>0.05</v>
      </c>
    </row>
    <row r="7216" spans="1:13" x14ac:dyDescent="0.3">
      <c r="A7216" s="1">
        <v>43070</v>
      </c>
      <c r="B7216">
        <v>2017</v>
      </c>
      <c r="C7216">
        <v>12</v>
      </c>
      <c r="D7216" s="2" t="s">
        <v>52</v>
      </c>
      <c r="E7216" s="2" t="s">
        <v>54</v>
      </c>
      <c r="F7216" s="2" t="s">
        <v>15</v>
      </c>
      <c r="G7216" s="2" t="s">
        <v>33</v>
      </c>
      <c r="H7216" s="2" t="s">
        <v>76</v>
      </c>
      <c r="I7216">
        <v>1</v>
      </c>
      <c r="J7216">
        <v>6</v>
      </c>
      <c r="K7216">
        <v>2879.9520000000002</v>
      </c>
      <c r="L7216">
        <v>1007.9832</v>
      </c>
      <c r="M7216">
        <v>0.35</v>
      </c>
    </row>
    <row r="7217" spans="1:13" x14ac:dyDescent="0.3">
      <c r="A7217" s="1">
        <v>43070</v>
      </c>
      <c r="B7217">
        <v>2017</v>
      </c>
      <c r="C7217">
        <v>12</v>
      </c>
      <c r="D7217" s="2" t="s">
        <v>52</v>
      </c>
      <c r="E7217" s="2" t="s">
        <v>68</v>
      </c>
      <c r="F7217" s="2" t="s">
        <v>21</v>
      </c>
      <c r="G7217" s="2" t="s">
        <v>24</v>
      </c>
      <c r="H7217" s="2" t="s">
        <v>31</v>
      </c>
      <c r="I7217">
        <v>1</v>
      </c>
      <c r="J7217">
        <v>7</v>
      </c>
      <c r="K7217">
        <v>102.018</v>
      </c>
      <c r="L7217">
        <v>-183.63239999999999</v>
      </c>
      <c r="M7217">
        <v>-1.8</v>
      </c>
    </row>
    <row r="7218" spans="1:13" x14ac:dyDescent="0.3">
      <c r="A7218" s="1">
        <v>43070</v>
      </c>
      <c r="B7218">
        <v>2017</v>
      </c>
      <c r="C7218">
        <v>12</v>
      </c>
      <c r="D7218" s="2" t="s">
        <v>52</v>
      </c>
      <c r="E7218" s="2" t="s">
        <v>68</v>
      </c>
      <c r="F7218" s="2" t="s">
        <v>21</v>
      </c>
      <c r="G7218" s="2" t="s">
        <v>24</v>
      </c>
      <c r="H7218" s="2" t="s">
        <v>25</v>
      </c>
      <c r="I7218">
        <v>2</v>
      </c>
      <c r="J7218">
        <v>14</v>
      </c>
      <c r="K7218">
        <v>69.647999999999996</v>
      </c>
      <c r="L7218">
        <v>19.02</v>
      </c>
      <c r="M7218">
        <v>0.27310000000000001</v>
      </c>
    </row>
    <row r="7219" spans="1:13" x14ac:dyDescent="0.3">
      <c r="A7219" s="1">
        <v>43070</v>
      </c>
      <c r="B7219">
        <v>2017</v>
      </c>
      <c r="C7219">
        <v>12</v>
      </c>
      <c r="D7219" s="2" t="s">
        <v>52</v>
      </c>
      <c r="E7219" s="2" t="s">
        <v>68</v>
      </c>
      <c r="F7219" s="2" t="s">
        <v>21</v>
      </c>
      <c r="G7219" s="2" t="s">
        <v>16</v>
      </c>
      <c r="H7219" s="2" t="s">
        <v>26</v>
      </c>
      <c r="I7219">
        <v>1</v>
      </c>
      <c r="J7219">
        <v>3</v>
      </c>
      <c r="K7219">
        <v>31.152000000000001</v>
      </c>
      <c r="L7219">
        <v>3.5045999999999999</v>
      </c>
      <c r="M7219">
        <v>0.1125</v>
      </c>
    </row>
    <row r="7220" spans="1:13" x14ac:dyDescent="0.3">
      <c r="A7220" s="1">
        <v>43070</v>
      </c>
      <c r="B7220">
        <v>2017</v>
      </c>
      <c r="C7220">
        <v>12</v>
      </c>
      <c r="D7220" s="2" t="s">
        <v>52</v>
      </c>
      <c r="E7220" s="2" t="s">
        <v>68</v>
      </c>
      <c r="F7220" s="2" t="s">
        <v>21</v>
      </c>
      <c r="G7220" s="2" t="s">
        <v>16</v>
      </c>
      <c r="H7220" s="2" t="s">
        <v>27</v>
      </c>
      <c r="I7220">
        <v>1</v>
      </c>
      <c r="J7220">
        <v>6</v>
      </c>
      <c r="K7220">
        <v>13.343999999999999</v>
      </c>
      <c r="L7220">
        <v>1.0007999999999999</v>
      </c>
      <c r="M7220">
        <v>7.4999999999999997E-2</v>
      </c>
    </row>
    <row r="7221" spans="1:13" x14ac:dyDescent="0.3">
      <c r="A7221" s="1">
        <v>43070</v>
      </c>
      <c r="B7221">
        <v>2017</v>
      </c>
      <c r="C7221">
        <v>12</v>
      </c>
      <c r="D7221" s="2" t="s">
        <v>52</v>
      </c>
      <c r="E7221" s="2" t="s">
        <v>68</v>
      </c>
      <c r="F7221" s="2" t="s">
        <v>21</v>
      </c>
      <c r="G7221" s="2" t="s">
        <v>16</v>
      </c>
      <c r="H7221" s="2" t="s">
        <v>17</v>
      </c>
      <c r="I7221">
        <v>1</v>
      </c>
      <c r="J7221">
        <v>7</v>
      </c>
      <c r="K7221">
        <v>6.7830000000000004</v>
      </c>
      <c r="L7221">
        <v>-4.7481</v>
      </c>
      <c r="M7221">
        <v>-0.7</v>
      </c>
    </row>
    <row r="7222" spans="1:13" x14ac:dyDescent="0.3">
      <c r="A7222" s="1">
        <v>43070</v>
      </c>
      <c r="B7222">
        <v>2017</v>
      </c>
      <c r="C7222">
        <v>12</v>
      </c>
      <c r="D7222" s="2" t="s">
        <v>52</v>
      </c>
      <c r="E7222" s="2" t="s">
        <v>68</v>
      </c>
      <c r="F7222" s="2" t="s">
        <v>21</v>
      </c>
      <c r="G7222" s="2" t="s">
        <v>16</v>
      </c>
      <c r="H7222" s="2" t="s">
        <v>22</v>
      </c>
      <c r="I7222">
        <v>1</v>
      </c>
      <c r="J7222">
        <v>3</v>
      </c>
      <c r="K7222">
        <v>3.024</v>
      </c>
      <c r="L7222">
        <v>-0.6048</v>
      </c>
      <c r="M7222">
        <v>-0.2</v>
      </c>
    </row>
    <row r="7223" spans="1:13" x14ac:dyDescent="0.3">
      <c r="A7223" s="1">
        <v>43070</v>
      </c>
      <c r="B7223">
        <v>2017</v>
      </c>
      <c r="C7223">
        <v>12</v>
      </c>
      <c r="D7223" s="2" t="s">
        <v>52</v>
      </c>
      <c r="E7223" s="2" t="s">
        <v>68</v>
      </c>
      <c r="F7223" s="2" t="s">
        <v>21</v>
      </c>
      <c r="G7223" s="2" t="s">
        <v>16</v>
      </c>
      <c r="H7223" s="2" t="s">
        <v>28</v>
      </c>
      <c r="I7223">
        <v>1</v>
      </c>
      <c r="J7223">
        <v>2</v>
      </c>
      <c r="K7223">
        <v>10.32</v>
      </c>
      <c r="L7223">
        <v>3.7410000000000001</v>
      </c>
      <c r="M7223">
        <v>0.36249999999999999</v>
      </c>
    </row>
    <row r="7224" spans="1:13" x14ac:dyDescent="0.3">
      <c r="A7224" s="1">
        <v>43070</v>
      </c>
      <c r="B7224">
        <v>2017</v>
      </c>
      <c r="C7224">
        <v>12</v>
      </c>
      <c r="D7224" s="2" t="s">
        <v>52</v>
      </c>
      <c r="E7224" s="2" t="s">
        <v>68</v>
      </c>
      <c r="F7224" s="2" t="s">
        <v>21</v>
      </c>
      <c r="G7224" s="2" t="s">
        <v>16</v>
      </c>
      <c r="H7224" s="2" t="s">
        <v>19</v>
      </c>
      <c r="I7224">
        <v>1</v>
      </c>
      <c r="J7224">
        <v>2</v>
      </c>
      <c r="K7224">
        <v>78.256</v>
      </c>
      <c r="L7224">
        <v>-17.607600000000001</v>
      </c>
      <c r="M7224">
        <v>-0.22500000000000001</v>
      </c>
    </row>
    <row r="7225" spans="1:13" x14ac:dyDescent="0.3">
      <c r="A7225" s="1">
        <v>43070</v>
      </c>
      <c r="B7225">
        <v>2017</v>
      </c>
      <c r="C7225">
        <v>12</v>
      </c>
      <c r="D7225" s="2" t="s">
        <v>52</v>
      </c>
      <c r="E7225" s="2" t="s">
        <v>68</v>
      </c>
      <c r="F7225" s="2" t="s">
        <v>21</v>
      </c>
      <c r="G7225" s="2" t="s">
        <v>16</v>
      </c>
      <c r="H7225" s="2" t="s">
        <v>62</v>
      </c>
      <c r="I7225">
        <v>1</v>
      </c>
      <c r="J7225">
        <v>7</v>
      </c>
      <c r="K7225">
        <v>47.32</v>
      </c>
      <c r="L7225">
        <v>5.915</v>
      </c>
      <c r="M7225">
        <v>0.125</v>
      </c>
    </row>
    <row r="7226" spans="1:13" x14ac:dyDescent="0.3">
      <c r="A7226" s="1">
        <v>43070</v>
      </c>
      <c r="B7226">
        <v>2017</v>
      </c>
      <c r="C7226">
        <v>12</v>
      </c>
      <c r="D7226" s="2" t="s">
        <v>52</v>
      </c>
      <c r="E7226" s="2" t="s">
        <v>68</v>
      </c>
      <c r="F7226" s="2" t="s">
        <v>21</v>
      </c>
      <c r="G7226" s="2" t="s">
        <v>33</v>
      </c>
      <c r="H7226" s="2" t="s">
        <v>34</v>
      </c>
      <c r="I7226">
        <v>1</v>
      </c>
      <c r="J7226">
        <v>14</v>
      </c>
      <c r="K7226">
        <v>179.08799999999999</v>
      </c>
      <c r="L7226">
        <v>24.624600000000001</v>
      </c>
      <c r="M7226">
        <v>0.13750000000000001</v>
      </c>
    </row>
    <row r="7227" spans="1:13" x14ac:dyDescent="0.3">
      <c r="A7227" s="1">
        <v>43070</v>
      </c>
      <c r="B7227">
        <v>2017</v>
      </c>
      <c r="C7227">
        <v>12</v>
      </c>
      <c r="D7227" s="2" t="s">
        <v>52</v>
      </c>
      <c r="E7227" s="2" t="s">
        <v>68</v>
      </c>
      <c r="F7227" s="2" t="s">
        <v>21</v>
      </c>
      <c r="G7227" s="2" t="s">
        <v>33</v>
      </c>
      <c r="H7227" s="2" t="s">
        <v>40</v>
      </c>
      <c r="I7227">
        <v>1</v>
      </c>
      <c r="J7227">
        <v>9</v>
      </c>
      <c r="K7227">
        <v>982.32799999999997</v>
      </c>
      <c r="L7227">
        <v>92.633499999999998</v>
      </c>
      <c r="M7227">
        <v>9.4299999999999995E-2</v>
      </c>
    </row>
    <row r="7228" spans="1:13" x14ac:dyDescent="0.3">
      <c r="A7228" s="1">
        <v>43070</v>
      </c>
      <c r="B7228">
        <v>2017</v>
      </c>
      <c r="C7228">
        <v>12</v>
      </c>
      <c r="D7228" s="2" t="s">
        <v>52</v>
      </c>
      <c r="E7228" s="2" t="s">
        <v>68</v>
      </c>
      <c r="F7228" s="2" t="s">
        <v>30</v>
      </c>
      <c r="G7228" s="2" t="s">
        <v>24</v>
      </c>
      <c r="H7228" s="2" t="s">
        <v>31</v>
      </c>
      <c r="I7228">
        <v>1</v>
      </c>
      <c r="J7228">
        <v>8</v>
      </c>
      <c r="K7228">
        <v>242.352</v>
      </c>
      <c r="L7228">
        <v>-363.52800000000002</v>
      </c>
      <c r="M7228">
        <v>-1.5</v>
      </c>
    </row>
    <row r="7229" spans="1:13" x14ac:dyDescent="0.3">
      <c r="A7229" s="1">
        <v>43070</v>
      </c>
      <c r="B7229">
        <v>2017</v>
      </c>
      <c r="C7229">
        <v>12</v>
      </c>
      <c r="D7229" s="2" t="s">
        <v>52</v>
      </c>
      <c r="E7229" s="2" t="s">
        <v>68</v>
      </c>
      <c r="F7229" s="2" t="s">
        <v>30</v>
      </c>
      <c r="G7229" s="2" t="s">
        <v>24</v>
      </c>
      <c r="H7229" s="2" t="s">
        <v>43</v>
      </c>
      <c r="I7229">
        <v>1</v>
      </c>
      <c r="J7229">
        <v>5</v>
      </c>
      <c r="K7229">
        <v>906.68</v>
      </c>
      <c r="L7229">
        <v>68.001000000000005</v>
      </c>
      <c r="M7229">
        <v>7.4999999999999997E-2</v>
      </c>
    </row>
    <row r="7230" spans="1:13" x14ac:dyDescent="0.3">
      <c r="A7230" s="1">
        <v>43070</v>
      </c>
      <c r="B7230">
        <v>2017</v>
      </c>
      <c r="C7230">
        <v>12</v>
      </c>
      <c r="D7230" s="2" t="s">
        <v>52</v>
      </c>
      <c r="E7230" s="2" t="s">
        <v>68</v>
      </c>
      <c r="F7230" s="2" t="s">
        <v>30</v>
      </c>
      <c r="G7230" s="2" t="s">
        <v>24</v>
      </c>
      <c r="H7230" s="2" t="s">
        <v>25</v>
      </c>
      <c r="I7230">
        <v>1</v>
      </c>
      <c r="J7230">
        <v>6</v>
      </c>
      <c r="K7230">
        <v>508.70400000000001</v>
      </c>
      <c r="L7230">
        <v>0</v>
      </c>
      <c r="M7230">
        <v>0</v>
      </c>
    </row>
    <row r="7231" spans="1:13" x14ac:dyDescent="0.3">
      <c r="A7231" s="1">
        <v>43070</v>
      </c>
      <c r="B7231">
        <v>2017</v>
      </c>
      <c r="C7231">
        <v>12</v>
      </c>
      <c r="D7231" s="2" t="s">
        <v>52</v>
      </c>
      <c r="E7231" s="2" t="s">
        <v>68</v>
      </c>
      <c r="F7231" s="2" t="s">
        <v>30</v>
      </c>
      <c r="G7231" s="2" t="s">
        <v>16</v>
      </c>
      <c r="H7231" s="2" t="s">
        <v>17</v>
      </c>
      <c r="I7231">
        <v>2</v>
      </c>
      <c r="J7231">
        <v>10</v>
      </c>
      <c r="K7231">
        <v>37.811999999999998</v>
      </c>
      <c r="L7231">
        <v>-25.405999999999999</v>
      </c>
      <c r="M7231">
        <v>-0.67190000000000005</v>
      </c>
    </row>
    <row r="7232" spans="1:13" x14ac:dyDescent="0.3">
      <c r="A7232" s="1">
        <v>43070</v>
      </c>
      <c r="B7232">
        <v>2017</v>
      </c>
      <c r="C7232">
        <v>12</v>
      </c>
      <c r="D7232" s="2" t="s">
        <v>52</v>
      </c>
      <c r="E7232" s="2" t="s">
        <v>68</v>
      </c>
      <c r="F7232" s="2" t="s">
        <v>30</v>
      </c>
      <c r="G7232" s="2" t="s">
        <v>16</v>
      </c>
      <c r="H7232" s="2" t="s">
        <v>19</v>
      </c>
      <c r="I7232">
        <v>1</v>
      </c>
      <c r="J7232">
        <v>1</v>
      </c>
      <c r="K7232">
        <v>114.288</v>
      </c>
      <c r="L7232">
        <v>12.8574</v>
      </c>
      <c r="M7232">
        <v>0.1125</v>
      </c>
    </row>
    <row r="7233" spans="1:13" x14ac:dyDescent="0.3">
      <c r="A7233" s="1">
        <v>43070</v>
      </c>
      <c r="B7233">
        <v>2017</v>
      </c>
      <c r="C7233">
        <v>12</v>
      </c>
      <c r="D7233" s="2" t="s">
        <v>52</v>
      </c>
      <c r="E7233" s="2" t="s">
        <v>68</v>
      </c>
      <c r="F7233" s="2" t="s">
        <v>30</v>
      </c>
      <c r="G7233" s="2" t="s">
        <v>33</v>
      </c>
      <c r="H7233" s="2" t="s">
        <v>40</v>
      </c>
      <c r="I7233">
        <v>1</v>
      </c>
      <c r="J7233">
        <v>8</v>
      </c>
      <c r="K7233">
        <v>106.976</v>
      </c>
      <c r="L7233">
        <v>-9.3783999999999992</v>
      </c>
      <c r="M7233">
        <v>-8.77E-2</v>
      </c>
    </row>
    <row r="7234" spans="1:13" x14ac:dyDescent="0.3">
      <c r="A7234" s="1">
        <v>43070</v>
      </c>
      <c r="B7234">
        <v>2017</v>
      </c>
      <c r="C7234">
        <v>12</v>
      </c>
      <c r="D7234" s="2" t="s">
        <v>52</v>
      </c>
      <c r="E7234" s="2" t="s">
        <v>74</v>
      </c>
      <c r="F7234" s="2" t="s">
        <v>30</v>
      </c>
      <c r="G7234" s="2" t="s">
        <v>16</v>
      </c>
      <c r="H7234" s="2" t="s">
        <v>17</v>
      </c>
      <c r="I7234">
        <v>1</v>
      </c>
      <c r="J7234">
        <v>3</v>
      </c>
      <c r="K7234">
        <v>21.312000000000001</v>
      </c>
      <c r="L7234">
        <v>7.992</v>
      </c>
      <c r="M7234">
        <v>0.375</v>
      </c>
    </row>
    <row r="7235" spans="1:13" x14ac:dyDescent="0.3">
      <c r="A7235" s="1">
        <v>43070</v>
      </c>
      <c r="B7235">
        <v>2017</v>
      </c>
      <c r="C7235">
        <v>12</v>
      </c>
      <c r="D7235" s="2" t="s">
        <v>52</v>
      </c>
      <c r="E7235" s="2" t="s">
        <v>56</v>
      </c>
      <c r="F7235" s="2" t="s">
        <v>21</v>
      </c>
      <c r="G7235" s="2" t="s">
        <v>24</v>
      </c>
      <c r="H7235" s="2" t="s">
        <v>55</v>
      </c>
      <c r="I7235">
        <v>1</v>
      </c>
      <c r="J7235">
        <v>4</v>
      </c>
      <c r="K7235">
        <v>1669.6</v>
      </c>
      <c r="L7235">
        <v>116.872</v>
      </c>
      <c r="M7235">
        <v>7.0000000000000007E-2</v>
      </c>
    </row>
    <row r="7236" spans="1:13" x14ac:dyDescent="0.3">
      <c r="A7236" s="1">
        <v>43070</v>
      </c>
      <c r="B7236">
        <v>2017</v>
      </c>
      <c r="C7236">
        <v>12</v>
      </c>
      <c r="D7236" s="2" t="s">
        <v>52</v>
      </c>
      <c r="E7236" s="2" t="s">
        <v>69</v>
      </c>
      <c r="F7236" s="2" t="s">
        <v>21</v>
      </c>
      <c r="G7236" s="2" t="s">
        <v>16</v>
      </c>
      <c r="H7236" s="2" t="s">
        <v>28</v>
      </c>
      <c r="I7236">
        <v>1</v>
      </c>
      <c r="J7236">
        <v>1</v>
      </c>
      <c r="K7236">
        <v>4.28</v>
      </c>
      <c r="L7236">
        <v>1.9259999999999999</v>
      </c>
      <c r="M7236">
        <v>0.45</v>
      </c>
    </row>
    <row r="7237" spans="1:13" x14ac:dyDescent="0.3">
      <c r="A7237" s="1">
        <v>43070</v>
      </c>
      <c r="B7237">
        <v>2017</v>
      </c>
      <c r="C7237">
        <v>12</v>
      </c>
      <c r="D7237" s="2" t="s">
        <v>52</v>
      </c>
      <c r="E7237" s="2" t="s">
        <v>69</v>
      </c>
      <c r="F7237" s="2" t="s">
        <v>21</v>
      </c>
      <c r="G7237" s="2" t="s">
        <v>16</v>
      </c>
      <c r="H7237" s="2" t="s">
        <v>19</v>
      </c>
      <c r="I7237">
        <v>1</v>
      </c>
      <c r="J7237">
        <v>5</v>
      </c>
      <c r="K7237">
        <v>118.25</v>
      </c>
      <c r="L7237">
        <v>34.292499999999997</v>
      </c>
      <c r="M7237">
        <v>0.28999999999999998</v>
      </c>
    </row>
    <row r="7238" spans="1:13" x14ac:dyDescent="0.3">
      <c r="A7238" s="1">
        <v>43070</v>
      </c>
      <c r="B7238">
        <v>2017</v>
      </c>
      <c r="C7238">
        <v>12</v>
      </c>
      <c r="D7238" s="2" t="s">
        <v>52</v>
      </c>
      <c r="E7238" s="2" t="s">
        <v>69</v>
      </c>
      <c r="F7238" s="2" t="s">
        <v>30</v>
      </c>
      <c r="G7238" s="2" t="s">
        <v>16</v>
      </c>
      <c r="H7238" s="2" t="s">
        <v>27</v>
      </c>
      <c r="I7238">
        <v>1</v>
      </c>
      <c r="J7238">
        <v>3</v>
      </c>
      <c r="K7238">
        <v>4.17</v>
      </c>
      <c r="L7238">
        <v>1.0842000000000001</v>
      </c>
      <c r="M7238">
        <v>0.26</v>
      </c>
    </row>
    <row r="7239" spans="1:13" x14ac:dyDescent="0.3">
      <c r="A7239" s="1">
        <v>43070</v>
      </c>
      <c r="B7239">
        <v>2017</v>
      </c>
      <c r="C7239">
        <v>12</v>
      </c>
      <c r="D7239" s="2" t="s">
        <v>52</v>
      </c>
      <c r="E7239" s="2" t="s">
        <v>69</v>
      </c>
      <c r="F7239" s="2" t="s">
        <v>30</v>
      </c>
      <c r="G7239" s="2" t="s">
        <v>16</v>
      </c>
      <c r="H7239" s="2" t="s">
        <v>18</v>
      </c>
      <c r="I7239">
        <v>1</v>
      </c>
      <c r="J7239">
        <v>5</v>
      </c>
      <c r="K7239">
        <v>18.45</v>
      </c>
      <c r="L7239">
        <v>8.6715</v>
      </c>
      <c r="M7239">
        <v>0.47</v>
      </c>
    </row>
    <row r="7240" spans="1:13" x14ac:dyDescent="0.3">
      <c r="A7240" s="1">
        <v>43070</v>
      </c>
      <c r="B7240">
        <v>2017</v>
      </c>
      <c r="C7240">
        <v>12</v>
      </c>
      <c r="D7240" s="2" t="s">
        <v>52</v>
      </c>
      <c r="E7240" s="2" t="s">
        <v>69</v>
      </c>
      <c r="F7240" s="2" t="s">
        <v>30</v>
      </c>
      <c r="G7240" s="2" t="s">
        <v>16</v>
      </c>
      <c r="H7240" s="2" t="s">
        <v>19</v>
      </c>
      <c r="I7240">
        <v>1</v>
      </c>
      <c r="J7240">
        <v>3</v>
      </c>
      <c r="K7240">
        <v>37.32</v>
      </c>
      <c r="L7240">
        <v>10.4496</v>
      </c>
      <c r="M7240">
        <v>0.28000000000000003</v>
      </c>
    </row>
    <row r="7241" spans="1:13" x14ac:dyDescent="0.3">
      <c r="A7241" s="1">
        <v>43070</v>
      </c>
      <c r="B7241">
        <v>2017</v>
      </c>
      <c r="C7241">
        <v>12</v>
      </c>
      <c r="D7241" s="2" t="s">
        <v>52</v>
      </c>
      <c r="E7241" s="2" t="s">
        <v>69</v>
      </c>
      <c r="F7241" s="2" t="s">
        <v>30</v>
      </c>
      <c r="G7241" s="2" t="s">
        <v>33</v>
      </c>
      <c r="H7241" s="2" t="s">
        <v>40</v>
      </c>
      <c r="I7241">
        <v>1</v>
      </c>
      <c r="J7241">
        <v>4</v>
      </c>
      <c r="K7241">
        <v>67.040000000000006</v>
      </c>
      <c r="L7241">
        <v>6.7039999999999997</v>
      </c>
      <c r="M7241">
        <v>0.1</v>
      </c>
    </row>
    <row r="7242" spans="1:13" x14ac:dyDescent="0.3">
      <c r="A7242" s="1">
        <v>43070</v>
      </c>
      <c r="B7242">
        <v>2017</v>
      </c>
      <c r="C7242">
        <v>12</v>
      </c>
      <c r="D7242" s="2" t="s">
        <v>52</v>
      </c>
      <c r="E7242" s="2" t="s">
        <v>61</v>
      </c>
      <c r="F7242" s="2" t="s">
        <v>21</v>
      </c>
      <c r="G7242" s="2" t="s">
        <v>24</v>
      </c>
      <c r="H7242" s="2" t="s">
        <v>31</v>
      </c>
      <c r="I7242">
        <v>1</v>
      </c>
      <c r="J7242">
        <v>2</v>
      </c>
      <c r="K7242">
        <v>141.96</v>
      </c>
      <c r="L7242">
        <v>41.168399999999998</v>
      </c>
      <c r="M7242">
        <v>0.28999999999999998</v>
      </c>
    </row>
    <row r="7243" spans="1:13" x14ac:dyDescent="0.3">
      <c r="A7243" s="1">
        <v>43070</v>
      </c>
      <c r="B7243">
        <v>2017</v>
      </c>
      <c r="C7243">
        <v>12</v>
      </c>
      <c r="D7243" s="2" t="s">
        <v>52</v>
      </c>
      <c r="E7243" s="2" t="s">
        <v>61</v>
      </c>
      <c r="F7243" s="2" t="s">
        <v>21</v>
      </c>
      <c r="G7243" s="2" t="s">
        <v>24</v>
      </c>
      <c r="H7243" s="2" t="s">
        <v>25</v>
      </c>
      <c r="I7243">
        <v>1</v>
      </c>
      <c r="J7243">
        <v>2</v>
      </c>
      <c r="K7243">
        <v>68.459999999999994</v>
      </c>
      <c r="L7243">
        <v>20.538</v>
      </c>
      <c r="M7243">
        <v>0.3</v>
      </c>
    </row>
    <row r="7244" spans="1:13" x14ac:dyDescent="0.3">
      <c r="A7244" s="1">
        <v>43070</v>
      </c>
      <c r="B7244">
        <v>2017</v>
      </c>
      <c r="C7244">
        <v>12</v>
      </c>
      <c r="D7244" s="2" t="s">
        <v>52</v>
      </c>
      <c r="E7244" s="2" t="s">
        <v>61</v>
      </c>
      <c r="F7244" s="2" t="s">
        <v>21</v>
      </c>
      <c r="G7244" s="2" t="s">
        <v>16</v>
      </c>
      <c r="H7244" s="2" t="s">
        <v>17</v>
      </c>
      <c r="I7244">
        <v>1</v>
      </c>
      <c r="J7244">
        <v>9</v>
      </c>
      <c r="K7244">
        <v>39.792000000000002</v>
      </c>
      <c r="L7244">
        <v>13.8042</v>
      </c>
      <c r="M7244">
        <v>0.34689999999999999</v>
      </c>
    </row>
    <row r="7245" spans="1:13" x14ac:dyDescent="0.3">
      <c r="A7245" s="1">
        <v>43070</v>
      </c>
      <c r="B7245">
        <v>2017</v>
      </c>
      <c r="C7245">
        <v>12</v>
      </c>
      <c r="D7245" s="2" t="s">
        <v>52</v>
      </c>
      <c r="E7245" s="2" t="s">
        <v>61</v>
      </c>
      <c r="F7245" s="2" t="s">
        <v>21</v>
      </c>
      <c r="G7245" s="2" t="s">
        <v>16</v>
      </c>
      <c r="H7245" s="2" t="s">
        <v>22</v>
      </c>
      <c r="I7245">
        <v>1</v>
      </c>
      <c r="J7245">
        <v>5</v>
      </c>
      <c r="K7245">
        <v>19.600000000000001</v>
      </c>
      <c r="L7245">
        <v>9.6039999999999992</v>
      </c>
      <c r="M7245">
        <v>0.49</v>
      </c>
    </row>
    <row r="7246" spans="1:13" x14ac:dyDescent="0.3">
      <c r="A7246" s="1">
        <v>43070</v>
      </c>
      <c r="B7246">
        <v>2017</v>
      </c>
      <c r="C7246">
        <v>12</v>
      </c>
      <c r="D7246" s="2" t="s">
        <v>52</v>
      </c>
      <c r="E7246" s="2" t="s">
        <v>61</v>
      </c>
      <c r="F7246" s="2" t="s">
        <v>21</v>
      </c>
      <c r="G7246" s="2" t="s">
        <v>16</v>
      </c>
      <c r="H7246" s="2" t="s">
        <v>28</v>
      </c>
      <c r="I7246">
        <v>1</v>
      </c>
      <c r="J7246">
        <v>7</v>
      </c>
      <c r="K7246">
        <v>41.86</v>
      </c>
      <c r="L7246">
        <v>18.837</v>
      </c>
      <c r="M7246">
        <v>0.45</v>
      </c>
    </row>
    <row r="7247" spans="1:13" x14ac:dyDescent="0.3">
      <c r="A7247" s="1">
        <v>43070</v>
      </c>
      <c r="B7247">
        <v>2017</v>
      </c>
      <c r="C7247">
        <v>12</v>
      </c>
      <c r="D7247" s="2" t="s">
        <v>52</v>
      </c>
      <c r="E7247" s="2" t="s">
        <v>61</v>
      </c>
      <c r="F7247" s="2" t="s">
        <v>21</v>
      </c>
      <c r="G7247" s="2" t="s">
        <v>16</v>
      </c>
      <c r="H7247" s="2" t="s">
        <v>19</v>
      </c>
      <c r="I7247">
        <v>2</v>
      </c>
      <c r="J7247">
        <v>9</v>
      </c>
      <c r="K7247">
        <v>1035.06</v>
      </c>
      <c r="L7247">
        <v>8.4887999999999995</v>
      </c>
      <c r="M7247">
        <v>8.2000000000000007E-3</v>
      </c>
    </row>
    <row r="7248" spans="1:13" x14ac:dyDescent="0.3">
      <c r="A7248" s="1">
        <v>43070</v>
      </c>
      <c r="B7248">
        <v>2017</v>
      </c>
      <c r="C7248">
        <v>12</v>
      </c>
      <c r="D7248" s="2" t="s">
        <v>52</v>
      </c>
      <c r="E7248" s="2" t="s">
        <v>61</v>
      </c>
      <c r="F7248" s="2" t="s">
        <v>30</v>
      </c>
      <c r="G7248" s="2" t="s">
        <v>24</v>
      </c>
      <c r="H7248" s="2" t="s">
        <v>25</v>
      </c>
      <c r="I7248">
        <v>2</v>
      </c>
      <c r="J7248">
        <v>14</v>
      </c>
      <c r="K7248">
        <v>78.08</v>
      </c>
      <c r="L7248">
        <v>34.133200000000002</v>
      </c>
      <c r="M7248">
        <v>0.43719999999999998</v>
      </c>
    </row>
    <row r="7249" spans="1:13" x14ac:dyDescent="0.3">
      <c r="A7249" s="1">
        <v>43070</v>
      </c>
      <c r="B7249">
        <v>2017</v>
      </c>
      <c r="C7249">
        <v>12</v>
      </c>
      <c r="D7249" s="2" t="s">
        <v>52</v>
      </c>
      <c r="E7249" s="2" t="s">
        <v>61</v>
      </c>
      <c r="F7249" s="2" t="s">
        <v>30</v>
      </c>
      <c r="G7249" s="2" t="s">
        <v>16</v>
      </c>
      <c r="H7249" s="2" t="s">
        <v>27</v>
      </c>
      <c r="I7249">
        <v>1</v>
      </c>
      <c r="J7249">
        <v>3</v>
      </c>
      <c r="K7249">
        <v>18.239999999999998</v>
      </c>
      <c r="L7249">
        <v>5.2896000000000001</v>
      </c>
      <c r="M7249">
        <v>0.28999999999999998</v>
      </c>
    </row>
    <row r="7250" spans="1:13" x14ac:dyDescent="0.3">
      <c r="A7250" s="1">
        <v>43070</v>
      </c>
      <c r="B7250">
        <v>2017</v>
      </c>
      <c r="C7250">
        <v>12</v>
      </c>
      <c r="D7250" s="2" t="s">
        <v>52</v>
      </c>
      <c r="E7250" s="2" t="s">
        <v>61</v>
      </c>
      <c r="F7250" s="2" t="s">
        <v>30</v>
      </c>
      <c r="G7250" s="2" t="s">
        <v>16</v>
      </c>
      <c r="H7250" s="2" t="s">
        <v>17</v>
      </c>
      <c r="I7250">
        <v>2</v>
      </c>
      <c r="J7250">
        <v>6</v>
      </c>
      <c r="K7250">
        <v>19.776</v>
      </c>
      <c r="L7250">
        <v>6.7708000000000004</v>
      </c>
      <c r="M7250">
        <v>0.34239999999999998</v>
      </c>
    </row>
    <row r="7251" spans="1:13" x14ac:dyDescent="0.3">
      <c r="A7251" s="1">
        <v>43070</v>
      </c>
      <c r="B7251">
        <v>2017</v>
      </c>
      <c r="C7251">
        <v>12</v>
      </c>
      <c r="D7251" s="2" t="s">
        <v>52</v>
      </c>
      <c r="E7251" s="2" t="s">
        <v>61</v>
      </c>
      <c r="F7251" s="2" t="s">
        <v>30</v>
      </c>
      <c r="G7251" s="2" t="s">
        <v>16</v>
      </c>
      <c r="H7251" s="2" t="s">
        <v>19</v>
      </c>
      <c r="I7251">
        <v>2</v>
      </c>
      <c r="J7251">
        <v>9</v>
      </c>
      <c r="K7251">
        <v>866.14</v>
      </c>
      <c r="L7251">
        <v>44.400399999999998</v>
      </c>
      <c r="M7251">
        <v>5.1299999999999998E-2</v>
      </c>
    </row>
    <row r="7252" spans="1:13" x14ac:dyDescent="0.3">
      <c r="A7252" s="1">
        <v>43070</v>
      </c>
      <c r="B7252">
        <v>2017</v>
      </c>
      <c r="C7252">
        <v>12</v>
      </c>
      <c r="D7252" s="2" t="s">
        <v>52</v>
      </c>
      <c r="E7252" s="2" t="s">
        <v>61</v>
      </c>
      <c r="F7252" s="2" t="s">
        <v>30</v>
      </c>
      <c r="G7252" s="2" t="s">
        <v>33</v>
      </c>
      <c r="H7252" s="2" t="s">
        <v>34</v>
      </c>
      <c r="I7252">
        <v>1</v>
      </c>
      <c r="J7252">
        <v>3</v>
      </c>
      <c r="K7252">
        <v>49.08</v>
      </c>
      <c r="L7252">
        <v>4.9080000000000004</v>
      </c>
      <c r="M7252">
        <v>0.1</v>
      </c>
    </row>
    <row r="7253" spans="1:13" x14ac:dyDescent="0.3">
      <c r="A7253" s="1">
        <v>43070</v>
      </c>
      <c r="B7253">
        <v>2017</v>
      </c>
      <c r="C7253">
        <v>12</v>
      </c>
      <c r="D7253" s="2" t="s">
        <v>52</v>
      </c>
      <c r="E7253" s="2" t="s">
        <v>61</v>
      </c>
      <c r="F7253" s="2" t="s">
        <v>15</v>
      </c>
      <c r="G7253" s="2" t="s">
        <v>24</v>
      </c>
      <c r="H7253" s="2" t="s">
        <v>25</v>
      </c>
      <c r="I7253">
        <v>2</v>
      </c>
      <c r="J7253">
        <v>8</v>
      </c>
      <c r="K7253">
        <v>222.67</v>
      </c>
      <c r="L7253">
        <v>49.771099999999997</v>
      </c>
      <c r="M7253">
        <v>0.2235</v>
      </c>
    </row>
    <row r="7254" spans="1:13" x14ac:dyDescent="0.3">
      <c r="A7254" s="1">
        <v>43070</v>
      </c>
      <c r="B7254">
        <v>2017</v>
      </c>
      <c r="C7254">
        <v>12</v>
      </c>
      <c r="D7254" s="2" t="s">
        <v>52</v>
      </c>
      <c r="E7254" s="2" t="s">
        <v>61</v>
      </c>
      <c r="F7254" s="2" t="s">
        <v>15</v>
      </c>
      <c r="G7254" s="2" t="s">
        <v>24</v>
      </c>
      <c r="H7254" s="2" t="s">
        <v>55</v>
      </c>
      <c r="I7254">
        <v>1</v>
      </c>
      <c r="J7254">
        <v>2</v>
      </c>
      <c r="K7254">
        <v>521.96</v>
      </c>
      <c r="L7254">
        <v>88.733199999999997</v>
      </c>
      <c r="M7254">
        <v>0.17</v>
      </c>
    </row>
    <row r="7255" spans="1:13" x14ac:dyDescent="0.3">
      <c r="A7255" s="1">
        <v>43070</v>
      </c>
      <c r="B7255">
        <v>2017</v>
      </c>
      <c r="C7255">
        <v>12</v>
      </c>
      <c r="D7255" s="2" t="s">
        <v>52</v>
      </c>
      <c r="E7255" s="2" t="s">
        <v>61</v>
      </c>
      <c r="F7255" s="2" t="s">
        <v>15</v>
      </c>
      <c r="G7255" s="2" t="s">
        <v>16</v>
      </c>
      <c r="H7255" s="2" t="s">
        <v>17</v>
      </c>
      <c r="I7255">
        <v>1</v>
      </c>
      <c r="J7255">
        <v>13</v>
      </c>
      <c r="K7255">
        <v>265.96800000000002</v>
      </c>
      <c r="L7255">
        <v>92.856399999999994</v>
      </c>
      <c r="M7255">
        <v>0.34910000000000002</v>
      </c>
    </row>
    <row r="7256" spans="1:13" x14ac:dyDescent="0.3">
      <c r="A7256" s="1">
        <v>43070</v>
      </c>
      <c r="B7256">
        <v>2017</v>
      </c>
      <c r="C7256">
        <v>12</v>
      </c>
      <c r="D7256" s="2" t="s">
        <v>52</v>
      </c>
      <c r="E7256" s="2" t="s">
        <v>61</v>
      </c>
      <c r="F7256" s="2" t="s">
        <v>15</v>
      </c>
      <c r="G7256" s="2" t="s">
        <v>33</v>
      </c>
      <c r="H7256" s="2" t="s">
        <v>40</v>
      </c>
      <c r="I7256">
        <v>1</v>
      </c>
      <c r="J7256">
        <v>3</v>
      </c>
      <c r="K7256">
        <v>31.175999999999998</v>
      </c>
      <c r="L7256">
        <v>-7.0145999999999997</v>
      </c>
      <c r="M7256">
        <v>-0.22500000000000001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8F68-A6C1-4350-9C80-60A8976B8779}">
  <dimension ref="A1:K93"/>
  <sheetViews>
    <sheetView tabSelected="1" topLeftCell="A7" zoomScale="56" zoomScaleNormal="56" workbookViewId="0">
      <selection activeCell="K23" sqref="K23"/>
    </sheetView>
  </sheetViews>
  <sheetFormatPr defaultRowHeight="14" x14ac:dyDescent="0.3"/>
  <cols>
    <col min="1" max="1" width="14.5" style="7" bestFit="1" customWidth="1"/>
    <col min="2" max="2" width="10.25" style="7" bestFit="1" customWidth="1"/>
    <col min="3" max="3" width="9.6640625" style="7" bestFit="1" customWidth="1"/>
    <col min="4" max="4" width="17.58203125" style="7" bestFit="1" customWidth="1"/>
    <col min="5" max="5" width="17.4140625" style="7" bestFit="1" customWidth="1"/>
    <col min="6" max="6" width="17.58203125" style="7" bestFit="1" customWidth="1"/>
    <col min="7" max="7" width="17.4140625" style="7" bestFit="1" customWidth="1"/>
    <col min="8" max="8" width="17.58203125" style="7" bestFit="1" customWidth="1"/>
    <col min="9" max="9" width="17.4140625" style="7" bestFit="1" customWidth="1"/>
    <col min="10" max="10" width="22.83203125" style="7" bestFit="1" customWidth="1"/>
    <col min="11" max="11" width="22.6640625" style="7" bestFit="1" customWidth="1"/>
    <col min="12" max="16384" width="8.6640625" style="7"/>
  </cols>
  <sheetData>
    <row r="1" spans="1:11" ht="28" x14ac:dyDescent="0.3">
      <c r="A1" s="8" t="s">
        <v>89</v>
      </c>
      <c r="B1" s="7" t="s">
        <v>112</v>
      </c>
      <c r="C1" s="7" t="s">
        <v>113</v>
      </c>
      <c r="D1"/>
      <c r="E1"/>
      <c r="F1"/>
      <c r="G1"/>
      <c r="H1"/>
      <c r="I1"/>
      <c r="J1"/>
      <c r="K1"/>
    </row>
    <row r="2" spans="1:11" x14ac:dyDescent="0.3">
      <c r="A2" s="9" t="s">
        <v>55</v>
      </c>
      <c r="B2" s="10">
        <v>206965.53200000006</v>
      </c>
      <c r="C2" s="10">
        <v>-17725.481099999997</v>
      </c>
      <c r="D2"/>
      <c r="E2"/>
      <c r="F2"/>
      <c r="G2"/>
      <c r="H2"/>
      <c r="I2"/>
      <c r="J2"/>
      <c r="K2"/>
    </row>
    <row r="3" spans="1:11" x14ac:dyDescent="0.3">
      <c r="A3" s="9" t="s">
        <v>31</v>
      </c>
      <c r="B3" s="10">
        <v>114879.99630000001</v>
      </c>
      <c r="C3" s="10">
        <v>-3472.5560000000009</v>
      </c>
      <c r="D3"/>
      <c r="E3"/>
      <c r="F3"/>
      <c r="G3"/>
      <c r="H3"/>
      <c r="I3"/>
      <c r="J3"/>
      <c r="K3"/>
    </row>
    <row r="4" spans="1:11" x14ac:dyDescent="0.3">
      <c r="A4" s="9" t="s">
        <v>62</v>
      </c>
      <c r="B4" s="10">
        <v>46673.538000000037</v>
      </c>
      <c r="C4" s="10">
        <v>-1189.0994999999994</v>
      </c>
      <c r="D4"/>
      <c r="E4"/>
      <c r="F4"/>
      <c r="G4"/>
      <c r="H4"/>
      <c r="I4"/>
      <c r="J4"/>
      <c r="K4"/>
    </row>
    <row r="5" spans="1:11" x14ac:dyDescent="0.3">
      <c r="A5" s="9" t="s">
        <v>22</v>
      </c>
      <c r="B5" s="10">
        <v>3024.2800000000007</v>
      </c>
      <c r="C5" s="10">
        <v>949.51819999999975</v>
      </c>
      <c r="D5"/>
      <c r="E5"/>
      <c r="F5"/>
      <c r="G5"/>
      <c r="H5"/>
      <c r="I5"/>
      <c r="J5"/>
      <c r="K5"/>
    </row>
    <row r="6" spans="1:11" x14ac:dyDescent="0.3">
      <c r="A6" s="9" t="s">
        <v>63</v>
      </c>
      <c r="B6" s="10">
        <v>189238.63100000002</v>
      </c>
      <c r="C6" s="10">
        <v>3384.7569000000012</v>
      </c>
      <c r="D6"/>
      <c r="E6"/>
      <c r="F6"/>
      <c r="G6"/>
      <c r="H6"/>
      <c r="I6"/>
      <c r="J6"/>
      <c r="K6"/>
    </row>
    <row r="7" spans="1:11" x14ac:dyDescent="0.3">
      <c r="A7" s="9" t="s">
        <v>18</v>
      </c>
      <c r="B7" s="10">
        <v>12486.312000000004</v>
      </c>
      <c r="C7" s="10">
        <v>5546.2540000000045</v>
      </c>
      <c r="D7"/>
      <c r="E7"/>
      <c r="F7"/>
      <c r="G7"/>
      <c r="H7"/>
      <c r="I7"/>
      <c r="J7"/>
      <c r="K7"/>
    </row>
    <row r="8" spans="1:11" x14ac:dyDescent="0.3">
      <c r="A8" s="9" t="s">
        <v>27</v>
      </c>
      <c r="B8" s="10">
        <v>27118.791999999998</v>
      </c>
      <c r="C8" s="10">
        <v>6527.787000000003</v>
      </c>
      <c r="D8"/>
      <c r="E8"/>
      <c r="F8"/>
      <c r="G8"/>
      <c r="H8"/>
      <c r="I8"/>
      <c r="J8"/>
      <c r="K8"/>
    </row>
    <row r="9" spans="1:11" x14ac:dyDescent="0.3">
      <c r="A9" s="9" t="s">
        <v>44</v>
      </c>
      <c r="B9" s="10">
        <v>16476.402000000002</v>
      </c>
      <c r="C9" s="10">
        <v>6964.1766999999927</v>
      </c>
      <c r="D9"/>
      <c r="E9"/>
      <c r="F9"/>
      <c r="G9"/>
      <c r="H9"/>
      <c r="I9"/>
      <c r="J9"/>
      <c r="K9"/>
    </row>
    <row r="10" spans="1:11" x14ac:dyDescent="0.3">
      <c r="A10" s="9" t="s">
        <v>25</v>
      </c>
      <c r="B10" s="10">
        <v>91705.163999999975</v>
      </c>
      <c r="C10" s="10">
        <v>13059.143599999999</v>
      </c>
      <c r="D10"/>
      <c r="E10"/>
      <c r="F10"/>
      <c r="G10"/>
      <c r="H10"/>
      <c r="I10"/>
      <c r="J10"/>
      <c r="K10"/>
    </row>
    <row r="11" spans="1:11" x14ac:dyDescent="0.3">
      <c r="A11" s="9" t="s">
        <v>26</v>
      </c>
      <c r="B11" s="10">
        <v>107532.16099999999</v>
      </c>
      <c r="C11" s="10">
        <v>18138.005399999998</v>
      </c>
      <c r="D11"/>
      <c r="E11"/>
      <c r="F11"/>
      <c r="G11"/>
      <c r="H11"/>
      <c r="I11"/>
      <c r="J11"/>
      <c r="K11"/>
    </row>
    <row r="12" spans="1:11" x14ac:dyDescent="0.3">
      <c r="A12" s="9" t="s">
        <v>19</v>
      </c>
      <c r="B12" s="10">
        <v>223843.60800000015</v>
      </c>
      <c r="C12" s="10">
        <v>21278.826399999994</v>
      </c>
      <c r="D12"/>
      <c r="E12"/>
      <c r="F12"/>
      <c r="G12"/>
      <c r="H12"/>
      <c r="I12"/>
      <c r="J12"/>
      <c r="K12"/>
    </row>
    <row r="13" spans="1:11" x14ac:dyDescent="0.3">
      <c r="A13" s="9" t="s">
        <v>43</v>
      </c>
      <c r="B13" s="10">
        <v>328449.10299999994</v>
      </c>
      <c r="C13" s="10">
        <v>26590.166300000026</v>
      </c>
      <c r="D13"/>
      <c r="E13"/>
      <c r="F13"/>
      <c r="G13"/>
      <c r="H13"/>
      <c r="I13"/>
      <c r="J13"/>
      <c r="K13"/>
    </row>
    <row r="14" spans="1:11" x14ac:dyDescent="0.3">
      <c r="A14" s="9" t="s">
        <v>17</v>
      </c>
      <c r="B14" s="10">
        <v>203412.73300000012</v>
      </c>
      <c r="C14" s="10">
        <v>30221.763299999991</v>
      </c>
      <c r="D14"/>
      <c r="E14"/>
      <c r="F14"/>
      <c r="G14"/>
      <c r="H14"/>
      <c r="I14"/>
      <c r="J14"/>
      <c r="K14"/>
    </row>
    <row r="15" spans="1:11" x14ac:dyDescent="0.3">
      <c r="A15" s="9" t="s">
        <v>28</v>
      </c>
      <c r="B15" s="10">
        <v>78479.205999999947</v>
      </c>
      <c r="C15" s="10">
        <v>34053.569299999966</v>
      </c>
      <c r="D15"/>
      <c r="E15"/>
      <c r="F15"/>
      <c r="G15"/>
      <c r="H15"/>
      <c r="I15"/>
      <c r="J15"/>
      <c r="K15"/>
    </row>
    <row r="16" spans="1:11" x14ac:dyDescent="0.3">
      <c r="A16" s="9" t="s">
        <v>34</v>
      </c>
      <c r="B16" s="10">
        <v>167380.3179999998</v>
      </c>
      <c r="C16" s="10">
        <v>41936.635700000006</v>
      </c>
      <c r="D16"/>
      <c r="E16"/>
      <c r="F16"/>
      <c r="G16"/>
      <c r="H16"/>
      <c r="I16"/>
      <c r="J16"/>
      <c r="K16"/>
    </row>
    <row r="17" spans="1:11" x14ac:dyDescent="0.3">
      <c r="A17" s="9" t="s">
        <v>40</v>
      </c>
      <c r="B17" s="10">
        <v>330007.05400000024</v>
      </c>
      <c r="C17" s="10">
        <v>44515.730600000017</v>
      </c>
      <c r="D17"/>
      <c r="E17"/>
      <c r="F17"/>
      <c r="G17"/>
      <c r="H17"/>
      <c r="I17"/>
      <c r="J17"/>
      <c r="K17"/>
    </row>
    <row r="18" spans="1:11" x14ac:dyDescent="0.3">
      <c r="A18" s="9" t="s">
        <v>76</v>
      </c>
      <c r="B18" s="10">
        <v>149528.03</v>
      </c>
      <c r="C18" s="10">
        <v>55617.824900000007</v>
      </c>
      <c r="D18"/>
      <c r="E18"/>
      <c r="F18"/>
      <c r="G18"/>
      <c r="H18"/>
      <c r="I18"/>
      <c r="J18"/>
      <c r="K18"/>
    </row>
    <row r="19" spans="1:11" x14ac:dyDescent="0.3">
      <c r="A19" s="9" t="s">
        <v>90</v>
      </c>
      <c r="B19" s="10">
        <v>2297200.8603000003</v>
      </c>
      <c r="C19" s="10">
        <v>286397.02170000004</v>
      </c>
      <c r="D19"/>
      <c r="E19"/>
      <c r="F19"/>
      <c r="G19"/>
      <c r="H19"/>
      <c r="I19"/>
      <c r="J19"/>
      <c r="K19"/>
    </row>
    <row r="24" spans="1:11" x14ac:dyDescent="0.3">
      <c r="A24" s="3" t="s">
        <v>89</v>
      </c>
      <c r="B24" t="s">
        <v>91</v>
      </c>
      <c r="C24"/>
    </row>
    <row r="25" spans="1:11" x14ac:dyDescent="0.3">
      <c r="A25" s="4" t="s">
        <v>92</v>
      </c>
      <c r="B25" s="6">
        <v>484247.49809999997</v>
      </c>
      <c r="C25"/>
    </row>
    <row r="26" spans="1:11" x14ac:dyDescent="0.3">
      <c r="A26" s="5" t="s">
        <v>93</v>
      </c>
      <c r="B26" s="6">
        <v>74447.796000000002</v>
      </c>
      <c r="C26"/>
    </row>
    <row r="27" spans="1:11" x14ac:dyDescent="0.3">
      <c r="A27" s="11" t="s">
        <v>94</v>
      </c>
      <c r="B27" s="6">
        <v>14236.894999999995</v>
      </c>
      <c r="C27"/>
    </row>
    <row r="28" spans="1:11" x14ac:dyDescent="0.3">
      <c r="A28" s="11" t="s">
        <v>95</v>
      </c>
      <c r="B28" s="6">
        <v>4519.8920000000007</v>
      </c>
      <c r="C28"/>
    </row>
    <row r="29" spans="1:11" x14ac:dyDescent="0.3">
      <c r="A29" s="11" t="s">
        <v>96</v>
      </c>
      <c r="B29" s="6">
        <v>55691.009000000005</v>
      </c>
      <c r="C29"/>
    </row>
    <row r="30" spans="1:11" x14ac:dyDescent="0.3">
      <c r="A30" s="5" t="s">
        <v>97</v>
      </c>
      <c r="B30" s="6">
        <v>86538.75959999999</v>
      </c>
      <c r="C30"/>
    </row>
    <row r="31" spans="1:11" x14ac:dyDescent="0.3">
      <c r="A31" s="11" t="s">
        <v>98</v>
      </c>
      <c r="B31" s="6">
        <v>28295.344999999994</v>
      </c>
      <c r="C31"/>
    </row>
    <row r="32" spans="1:11" x14ac:dyDescent="0.3">
      <c r="A32" s="11" t="s">
        <v>99</v>
      </c>
      <c r="B32" s="6">
        <v>23648.287</v>
      </c>
      <c r="C32"/>
    </row>
    <row r="33" spans="1:3" x14ac:dyDescent="0.3">
      <c r="A33" s="11" t="s">
        <v>100</v>
      </c>
      <c r="B33" s="6">
        <v>34595.1276</v>
      </c>
      <c r="C33"/>
    </row>
    <row r="34" spans="1:3" x14ac:dyDescent="0.3">
      <c r="A34" s="5" t="s">
        <v>101</v>
      </c>
      <c r="B34" s="6">
        <v>143633.21230000007</v>
      </c>
      <c r="C34"/>
    </row>
    <row r="35" spans="1:3" x14ac:dyDescent="0.3">
      <c r="A35" s="11" t="s">
        <v>102</v>
      </c>
      <c r="B35" s="6">
        <v>33946.392999999996</v>
      </c>
      <c r="C35"/>
    </row>
    <row r="36" spans="1:3" x14ac:dyDescent="0.3">
      <c r="A36" s="11" t="s">
        <v>103</v>
      </c>
      <c r="B36" s="6">
        <v>27909.468500000003</v>
      </c>
      <c r="C36"/>
    </row>
    <row r="37" spans="1:3" x14ac:dyDescent="0.3">
      <c r="A37" s="11" t="s">
        <v>104</v>
      </c>
      <c r="B37" s="6">
        <v>81777.350800000058</v>
      </c>
      <c r="C37"/>
    </row>
    <row r="38" spans="1:3" x14ac:dyDescent="0.3">
      <c r="A38" s="5" t="s">
        <v>105</v>
      </c>
      <c r="B38" s="6">
        <v>179627.7301999999</v>
      </c>
      <c r="C38"/>
    </row>
    <row r="39" spans="1:3" x14ac:dyDescent="0.3">
      <c r="A39" s="11" t="s">
        <v>106</v>
      </c>
      <c r="B39" s="6">
        <v>31453.393</v>
      </c>
      <c r="C39"/>
    </row>
    <row r="40" spans="1:3" x14ac:dyDescent="0.3">
      <c r="A40" s="11" t="s">
        <v>107</v>
      </c>
      <c r="B40" s="6">
        <v>78628.716699999932</v>
      </c>
      <c r="C40"/>
    </row>
    <row r="41" spans="1:3" x14ac:dyDescent="0.3">
      <c r="A41" s="11" t="s">
        <v>108</v>
      </c>
      <c r="B41" s="6">
        <v>69545.620499999975</v>
      </c>
      <c r="C41"/>
    </row>
    <row r="42" spans="1:3" x14ac:dyDescent="0.3">
      <c r="A42" s="4" t="s">
        <v>109</v>
      </c>
      <c r="B42" s="6">
        <v>470532.5089999999</v>
      </c>
    </row>
    <row r="43" spans="1:3" x14ac:dyDescent="0.3">
      <c r="A43" s="5" t="s">
        <v>93</v>
      </c>
      <c r="B43" s="6">
        <v>68851.738599999997</v>
      </c>
    </row>
    <row r="44" spans="1:3" x14ac:dyDescent="0.3">
      <c r="A44" s="11" t="s">
        <v>94</v>
      </c>
      <c r="B44" s="6">
        <v>18174.075599999993</v>
      </c>
    </row>
    <row r="45" spans="1:3" x14ac:dyDescent="0.3">
      <c r="A45" s="11" t="s">
        <v>95</v>
      </c>
      <c r="B45" s="6">
        <v>11951.410999999998</v>
      </c>
    </row>
    <row r="46" spans="1:3" x14ac:dyDescent="0.3">
      <c r="A46" s="11" t="s">
        <v>96</v>
      </c>
      <c r="B46" s="6">
        <v>38726.252000000008</v>
      </c>
    </row>
    <row r="47" spans="1:3" x14ac:dyDescent="0.3">
      <c r="A47" s="5" t="s">
        <v>97</v>
      </c>
      <c r="B47" s="6">
        <v>89124.186999999976</v>
      </c>
    </row>
    <row r="48" spans="1:3" x14ac:dyDescent="0.3">
      <c r="A48" s="11" t="s">
        <v>98</v>
      </c>
      <c r="B48" s="6">
        <v>34195.208499999993</v>
      </c>
    </row>
    <row r="49" spans="1:2" x14ac:dyDescent="0.3">
      <c r="A49" s="11" t="s">
        <v>99</v>
      </c>
      <c r="B49" s="6">
        <v>30131.6865</v>
      </c>
    </row>
    <row r="50" spans="1:2" x14ac:dyDescent="0.3">
      <c r="A50" s="11" t="s">
        <v>100</v>
      </c>
      <c r="B50" s="6">
        <v>24797.291999999983</v>
      </c>
    </row>
    <row r="51" spans="1:2" x14ac:dyDescent="0.3">
      <c r="A51" s="5" t="s">
        <v>101</v>
      </c>
      <c r="B51" s="6">
        <v>130259.57520000002</v>
      </c>
    </row>
    <row r="52" spans="1:2" x14ac:dyDescent="0.3">
      <c r="A52" s="11" t="s">
        <v>102</v>
      </c>
      <c r="B52" s="6">
        <v>28765.324999999986</v>
      </c>
    </row>
    <row r="53" spans="1:2" x14ac:dyDescent="0.3">
      <c r="A53" s="11" t="s">
        <v>103</v>
      </c>
      <c r="B53" s="6">
        <v>36898.332200000012</v>
      </c>
    </row>
    <row r="54" spans="1:2" x14ac:dyDescent="0.3">
      <c r="A54" s="11" t="s">
        <v>104</v>
      </c>
      <c r="B54" s="6">
        <v>64595.918000000027</v>
      </c>
    </row>
    <row r="55" spans="1:2" x14ac:dyDescent="0.3">
      <c r="A55" s="5" t="s">
        <v>105</v>
      </c>
      <c r="B55" s="6">
        <v>182297.00819999992</v>
      </c>
    </row>
    <row r="56" spans="1:2" x14ac:dyDescent="0.3">
      <c r="A56" s="11" t="s">
        <v>106</v>
      </c>
      <c r="B56" s="6">
        <v>31404.923499999997</v>
      </c>
    </row>
    <row r="57" spans="1:2" x14ac:dyDescent="0.3">
      <c r="A57" s="11" t="s">
        <v>107</v>
      </c>
      <c r="B57" s="6">
        <v>75972.563499999975</v>
      </c>
    </row>
    <row r="58" spans="1:2" x14ac:dyDescent="0.3">
      <c r="A58" s="11" t="s">
        <v>108</v>
      </c>
      <c r="B58" s="6">
        <v>74919.521199999959</v>
      </c>
    </row>
    <row r="59" spans="1:2" x14ac:dyDescent="0.3">
      <c r="A59" s="4" t="s">
        <v>110</v>
      </c>
      <c r="B59" s="6">
        <v>609205.59799999988</v>
      </c>
    </row>
    <row r="60" spans="1:2" x14ac:dyDescent="0.3">
      <c r="A60" s="5" t="s">
        <v>93</v>
      </c>
      <c r="B60" s="6">
        <v>93237.180999999982</v>
      </c>
    </row>
    <row r="61" spans="1:2" x14ac:dyDescent="0.3">
      <c r="A61" s="11" t="s">
        <v>94</v>
      </c>
      <c r="B61" s="6">
        <v>18542.491000000002</v>
      </c>
    </row>
    <row r="62" spans="1:2" x14ac:dyDescent="0.3">
      <c r="A62" s="11" t="s">
        <v>95</v>
      </c>
      <c r="B62" s="6">
        <v>22978.815000000002</v>
      </c>
    </row>
    <row r="63" spans="1:2" x14ac:dyDescent="0.3">
      <c r="A63" s="11" t="s">
        <v>96</v>
      </c>
      <c r="B63" s="6">
        <v>51715.874999999985</v>
      </c>
    </row>
    <row r="64" spans="1:2" x14ac:dyDescent="0.3">
      <c r="A64" s="5" t="s">
        <v>97</v>
      </c>
      <c r="B64" s="6">
        <v>136082.30100000001</v>
      </c>
    </row>
    <row r="65" spans="1:2" x14ac:dyDescent="0.3">
      <c r="A65" s="11" t="s">
        <v>98</v>
      </c>
      <c r="B65" s="6">
        <v>38750.039000000004</v>
      </c>
    </row>
    <row r="66" spans="1:2" x14ac:dyDescent="0.3">
      <c r="A66" s="11" t="s">
        <v>99</v>
      </c>
      <c r="B66" s="6">
        <v>56987.727999999988</v>
      </c>
    </row>
    <row r="67" spans="1:2" x14ac:dyDescent="0.3">
      <c r="A67" s="11" t="s">
        <v>100</v>
      </c>
      <c r="B67" s="6">
        <v>40344.534000000014</v>
      </c>
    </row>
    <row r="68" spans="1:2" x14ac:dyDescent="0.3">
      <c r="A68" s="5" t="s">
        <v>101</v>
      </c>
      <c r="B68" s="6">
        <v>143787.36219999997</v>
      </c>
    </row>
    <row r="69" spans="1:2" x14ac:dyDescent="0.3">
      <c r="A69" s="11" t="s">
        <v>102</v>
      </c>
      <c r="B69" s="6">
        <v>39261.962999999974</v>
      </c>
    </row>
    <row r="70" spans="1:2" x14ac:dyDescent="0.3">
      <c r="A70" s="11" t="s">
        <v>103</v>
      </c>
      <c r="B70" s="6">
        <v>31115.374300000003</v>
      </c>
    </row>
    <row r="71" spans="1:2" x14ac:dyDescent="0.3">
      <c r="A71" s="11" t="s">
        <v>104</v>
      </c>
      <c r="B71" s="6">
        <v>73410.024899999975</v>
      </c>
    </row>
    <row r="72" spans="1:2" x14ac:dyDescent="0.3">
      <c r="A72" s="5" t="s">
        <v>105</v>
      </c>
      <c r="B72" s="6">
        <v>236098.75380000001</v>
      </c>
    </row>
    <row r="73" spans="1:2" x14ac:dyDescent="0.3">
      <c r="A73" s="11" t="s">
        <v>106</v>
      </c>
      <c r="B73" s="6">
        <v>59687.744999999974</v>
      </c>
    </row>
    <row r="74" spans="1:2" x14ac:dyDescent="0.3">
      <c r="A74" s="11" t="s">
        <v>107</v>
      </c>
      <c r="B74" s="6">
        <v>79411.965799999962</v>
      </c>
    </row>
    <row r="75" spans="1:2" x14ac:dyDescent="0.3">
      <c r="A75" s="11" t="s">
        <v>108</v>
      </c>
      <c r="B75" s="6">
        <v>96999.043000000049</v>
      </c>
    </row>
    <row r="76" spans="1:2" x14ac:dyDescent="0.3">
      <c r="A76" s="4" t="s">
        <v>111</v>
      </c>
      <c r="B76" s="6">
        <v>733215.25519999978</v>
      </c>
    </row>
    <row r="77" spans="1:2" x14ac:dyDescent="0.3">
      <c r="A77" s="5" t="s">
        <v>93</v>
      </c>
      <c r="B77" s="6">
        <v>123144.86019999997</v>
      </c>
    </row>
    <row r="78" spans="1:2" x14ac:dyDescent="0.3">
      <c r="A78" s="11" t="s">
        <v>94</v>
      </c>
      <c r="B78" s="6">
        <v>43971.373999999996</v>
      </c>
    </row>
    <row r="79" spans="1:2" x14ac:dyDescent="0.3">
      <c r="A79" s="11" t="s">
        <v>95</v>
      </c>
      <c r="B79" s="6">
        <v>20301.133399999999</v>
      </c>
    </row>
    <row r="80" spans="1:2" x14ac:dyDescent="0.3">
      <c r="A80" s="11" t="s">
        <v>96</v>
      </c>
      <c r="B80" s="6">
        <v>58872.352799999979</v>
      </c>
    </row>
    <row r="81" spans="1:2" x14ac:dyDescent="0.3">
      <c r="A81" s="5" t="s">
        <v>97</v>
      </c>
      <c r="B81" s="6">
        <v>133764.37199999997</v>
      </c>
    </row>
    <row r="82" spans="1:2" x14ac:dyDescent="0.3">
      <c r="A82" s="11" t="s">
        <v>98</v>
      </c>
      <c r="B82" s="6">
        <v>36521.53609999999</v>
      </c>
    </row>
    <row r="83" spans="1:2" x14ac:dyDescent="0.3">
      <c r="A83" s="11" t="s">
        <v>99</v>
      </c>
      <c r="B83" s="6">
        <v>44261.110199999988</v>
      </c>
    </row>
    <row r="84" spans="1:2" x14ac:dyDescent="0.3">
      <c r="A84" s="11" t="s">
        <v>100</v>
      </c>
      <c r="B84" s="6">
        <v>52981.725699999981</v>
      </c>
    </row>
    <row r="85" spans="1:2" x14ac:dyDescent="0.3">
      <c r="A85" s="5" t="s">
        <v>101</v>
      </c>
      <c r="B85" s="6">
        <v>196251.95599999995</v>
      </c>
    </row>
    <row r="86" spans="1:2" x14ac:dyDescent="0.3">
      <c r="A86" s="11" t="s">
        <v>102</v>
      </c>
      <c r="B86" s="6">
        <v>45264.415999999976</v>
      </c>
    </row>
    <row r="87" spans="1:2" x14ac:dyDescent="0.3">
      <c r="A87" s="11" t="s">
        <v>103</v>
      </c>
      <c r="B87" s="6">
        <v>63120.887999999984</v>
      </c>
    </row>
    <row r="88" spans="1:2" x14ac:dyDescent="0.3">
      <c r="A88" s="11" t="s">
        <v>104</v>
      </c>
      <c r="B88" s="6">
        <v>87866.651999999973</v>
      </c>
    </row>
    <row r="89" spans="1:2" x14ac:dyDescent="0.3">
      <c r="A89" s="5" t="s">
        <v>105</v>
      </c>
      <c r="B89" s="6">
        <v>280054.06699999998</v>
      </c>
    </row>
    <row r="90" spans="1:2" x14ac:dyDescent="0.3">
      <c r="A90" s="11" t="s">
        <v>106</v>
      </c>
      <c r="B90" s="6">
        <v>77776.923199999947</v>
      </c>
    </row>
    <row r="91" spans="1:2" x14ac:dyDescent="0.3">
      <c r="A91" s="11" t="s">
        <v>107</v>
      </c>
      <c r="B91" s="6">
        <v>118447.82500000001</v>
      </c>
    </row>
    <row r="92" spans="1:2" x14ac:dyDescent="0.3">
      <c r="A92" s="11" t="s">
        <v>108</v>
      </c>
      <c r="B92" s="6">
        <v>83829.318799999994</v>
      </c>
    </row>
    <row r="93" spans="1:2" x14ac:dyDescent="0.3">
      <c r="A93" s="4" t="s">
        <v>90</v>
      </c>
      <c r="B93" s="6">
        <v>2297200.8602999998</v>
      </c>
    </row>
  </sheetData>
  <phoneticPr fontId="1" type="noConversion"/>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49AC8B-4A85-477A-BE8E-75FB935B84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sales_summary</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dc:creator>
  <cp:lastModifiedBy>VIET</cp:lastModifiedBy>
  <dcterms:created xsi:type="dcterms:W3CDTF">2026-09-29T08:12:26Z</dcterms:created>
  <dcterms:modified xsi:type="dcterms:W3CDTF">2026-09-29T09:14:07Z</dcterms:modified>
</cp:coreProperties>
</file>