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<sst xmlns="http://schemas.openxmlformats.org/spreadsheetml/2006/main" count="41" uniqueCount="31">
  <si>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#</t>
  </si>
  <si>
    <t>Kế hoạch (Devan plan)</t>
  </si>
  <si>
    <t>Container No.</t>
  </si>
  <si>
    <t>Seal No.</t>
  </si>
  <si>
    <t>Bên Vận Tải
(Forwader)</t>
  </si>
  <si>
    <t xml:space="preserve">Tổng Case nhận (Total  Case Receipt) </t>
  </si>
  <si>
    <t>TRHU6360030</t>
  </si>
  <si>
    <t>SITB659126</t>
  </si>
  <si>
    <t>TRHU6680727</t>
  </si>
  <si>
    <t>SITB667582</t>
  </si>
  <si>
    <t>UETU6016290</t>
  </si>
  <si>
    <t>SITB667550</t>
  </si>
  <si>
    <t>MRSU5204390</t>
  </si>
  <si>
    <t>MLTH0108142</t>
  </si>
  <si>
    <t>MRSU5443008</t>
  </si>
  <si>
    <t>MLTH0129675</t>
  </si>
  <si>
    <t>GCXU5530937</t>
  </si>
  <si>
    <t>MLTH0129517</t>
  </si>
  <si>
    <t>CAAU6508235</t>
  </si>
  <si>
    <t>MLTH0108184</t>
  </si>
  <si>
    <t>MRSU4721850</t>
  </si>
  <si>
    <t>MLTH0111577</t>
  </si>
  <si>
    <t>MRSU5147388</t>
  </si>
  <si>
    <t>MLTH0129671</t>
  </si>
  <si>
    <t>MRSU5343478</t>
  </si>
  <si>
    <t>MLTH0108175</t>
  </si>
  <si>
    <t>MSKU1419086</t>
  </si>
  <si>
    <t>MLTH0111717</t>
  </si>
  <si>
    <t>Miền Bắc</t>
  </si>
  <si>
    <t>Ngày nhận:</t>
  </si>
  <si>
    <t xml:space="preserve">Kế hoạch nhận Container về kho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</si>
</sst>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8">
    <font>
      <sz val="11"/>
      <color theme="1"/>
      <name val="Calibri"/>
      <family val="2"/>
      <scheme val="minor"/>
    </font>
    <font>
      <sz val="22"/>
      <name val="Arial"/>
      <family val="2"/>
    </font>
    <font>
      <sz val="16"/>
      <name val="Helv"/>
      <family val="2"/>
    </font>
    <font>
      <b/>
      <sz val="16"/>
      <name val="Helv"/>
    </font>
    <font>
      <b/>
      <sz val="16"/>
      <name val="Arial"/>
      <family val="2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2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zoomScale="70" zoomScaleNormal="70" workbookViewId="0">
      <selection activeCell="J9" sqref="J9"/>
    </sheetView>
  </sheetViews>
  <sheetFormatPr defaultRowHeight="15"/>
  <cols>
    <col min="1" max="1" width="9.85546875" customWidth="1"/>
    <col min="2" max="2" width="30.42578125" customWidth="1"/>
    <col min="3" max="3" width="23.140625" customWidth="1"/>
    <col min="4" max="4" width="22.140625" customWidth="1"/>
    <col min="5" max="5" width="25" customWidth="1"/>
    <col min="6" max="6" width="29" customWidth="1"/>
  </cols>
  <sheetData>
    <row r="2" spans="1:6">
      <c r="E2" s="9" t="s">
        <v>30</v>
      </c>
      <c r="F2" s="10"/>
    </row>
    <row r="3" spans="1:6" ht="37.5" customHeight="1">
      <c r="B3" s="8" t="s">
        <v>29</v>
      </c>
      <c r="C3" s="11">
        <v>45034</v>
      </c>
      <c r="E3" s="10"/>
      <c r="F3" s="10"/>
    </row>
    <row r="4" spans="1:6" ht="30" customHeight="1">
      <c r="B4" s="8"/>
      <c r="C4" s="12"/>
      <c r="E4" s="10"/>
      <c r="F4" s="10"/>
    </row>
    <row r="7" spans="1:6" ht="90.75" customHeigh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9" spans="1:6" ht="102.75" customHeight="1">
      <c r="A9" s="3">
        <v>1</v>
      </c>
      <c r="B9" s="4">
        <v>0.29166666666666669</v>
      </c>
      <c r="C9" s="5" t="s">
        <v>6</v>
      </c>
      <c r="D9" s="5" t="s">
        <v>7</v>
      </c>
      <c r="E9" s="5" t="s">
        <v>28</v>
      </c>
      <c r="F9" s="6">
        <v>7</v>
      </c>
    </row>
    <row r="10" spans="1:6" ht="135" customHeight="1">
      <c r="A10" s="3">
        <v>2</v>
      </c>
      <c r="B10" s="4">
        <v>0.3125</v>
      </c>
      <c r="C10" s="5" t="s">
        <v>8</v>
      </c>
      <c r="D10" s="5" t="s">
        <v>9</v>
      </c>
      <c r="E10" s="5" t="s">
        <v>28</v>
      </c>
      <c r="F10" s="7">
        <v>12</v>
      </c>
    </row>
    <row r="11" spans="1:6" ht="139.5" customHeight="1">
      <c r="A11" s="3">
        <v>3</v>
      </c>
      <c r="B11" s="4">
        <v>0.375</v>
      </c>
      <c r="C11" s="5" t="s">
        <v>10</v>
      </c>
      <c r="D11" s="5" t="s">
        <v>11</v>
      </c>
      <c r="E11" s="5" t="s">
        <v>28</v>
      </c>
      <c r="F11" s="7">
        <v>12</v>
      </c>
    </row>
    <row r="12" spans="1:6" ht="257.25" customHeight="1">
      <c r="A12" s="3">
        <v>4</v>
      </c>
      <c r="B12" s="4">
        <v>0.41666666666666669</v>
      </c>
      <c r="C12" s="5" t="s">
        <v>12</v>
      </c>
      <c r="D12" s="5" t="s">
        <v>13</v>
      </c>
      <c r="E12" s="5" t="s">
        <v>28</v>
      </c>
      <c r="F12" s="7">
        <v>24</v>
      </c>
    </row>
    <row r="13" spans="1:6" ht="285" customHeight="1">
      <c r="A13" s="3">
        <v>5</v>
      </c>
      <c r="B13" s="4">
        <v>0.54166666666666663</v>
      </c>
      <c r="C13" s="5" t="s">
        <v>14</v>
      </c>
      <c r="D13" s="5" t="s">
        <v>15</v>
      </c>
      <c r="E13" s="5" t="s">
        <v>28</v>
      </c>
      <c r="F13" s="7">
        <v>24</v>
      </c>
    </row>
    <row r="14" spans="1:6" ht="261.75" customHeight="1">
      <c r="A14" s="3">
        <v>6</v>
      </c>
      <c r="B14" s="4">
        <v>0.55555555555555558</v>
      </c>
      <c r="C14" s="5" t="s">
        <v>16</v>
      </c>
      <c r="D14" s="5" t="s">
        <v>17</v>
      </c>
      <c r="E14" s="5" t="s">
        <v>28</v>
      </c>
      <c r="F14" s="7">
        <v>24</v>
      </c>
    </row>
    <row r="15" spans="1:6" ht="287.25" customHeight="1">
      <c r="A15" s="3">
        <v>7</v>
      </c>
      <c r="B15" s="4">
        <v>0.56944444444444442</v>
      </c>
      <c r="C15" s="5" t="s">
        <v>18</v>
      </c>
      <c r="D15" s="5" t="s">
        <v>19</v>
      </c>
      <c r="E15" s="5" t="s">
        <v>28</v>
      </c>
      <c r="F15" s="7">
        <v>24</v>
      </c>
    </row>
    <row r="16" spans="1:6" ht="168" customHeight="1">
      <c r="A16" s="3">
        <v>8</v>
      </c>
      <c r="B16" s="4">
        <v>0.75</v>
      </c>
      <c r="C16" s="5" t="s">
        <v>20</v>
      </c>
      <c r="D16" s="5" t="s">
        <v>21</v>
      </c>
      <c r="E16" s="5" t="s">
        <v>28</v>
      </c>
      <c r="F16" s="7">
        <v>12</v>
      </c>
    </row>
    <row r="17" spans="1:6" ht="207.75" customHeight="1">
      <c r="A17" s="3">
        <v>9</v>
      </c>
      <c r="B17" s="4">
        <v>0.76388888888888884</v>
      </c>
      <c r="C17" s="5" t="s">
        <v>22</v>
      </c>
      <c r="D17" s="5" t="s">
        <v>23</v>
      </c>
      <c r="E17" s="5" t="s">
        <v>28</v>
      </c>
      <c r="F17" s="7">
        <v>19</v>
      </c>
    </row>
    <row r="18" spans="1:6" ht="199.5" customHeight="1">
      <c r="A18" s="3">
        <v>10</v>
      </c>
      <c r="B18" s="4">
        <v>0.77777777777777801</v>
      </c>
      <c r="C18" s="5" t="s">
        <v>24</v>
      </c>
      <c r="D18" s="5" t="s">
        <v>25</v>
      </c>
      <c r="E18" s="5" t="s">
        <v>28</v>
      </c>
      <c r="F18" s="7">
        <v>18</v>
      </c>
    </row>
    <row r="19" spans="1:6" ht="191.25" customHeight="1">
      <c r="A19" s="3">
        <v>11</v>
      </c>
      <c r="B19" s="4">
        <v>0.79166666666666696</v>
      </c>
      <c r="C19" s="5" t="s">
        <v>26</v>
      </c>
      <c r="D19" s="5" t="s">
        <v>27</v>
      </c>
      <c r="E19" s="5" t="s">
        <v>28</v>
      </c>
      <c r="F19" s="7">
        <v>18</v>
      </c>
    </row>
  </sheetData>
  <mergeCells count="3">
    <mergeCell ref="B3:B4"/>
    <mergeCell ref="C3:C4"/>
    <mergeCell ref="E2:F4"/>
  </mergeCells>
  <conditionalFormatting sqref="A7:F7">
    <cfRule type="cellIs" dxfId="1" priority="2" stopIfTrue="1" operator="equal">
      <formula>"DA CO"</formula>
    </cfRule>
  </conditionalFormatting>
  <conditionalFormatting sqref="A9:B19">
    <cfRule type="cellIs" dxfId="0" priority="1" stopIfTrue="1" operator="equal">
      <formula>#N/A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2023-12-05T09:26:39Z</dcterms:modified>
</cp:coreProperties>
</file>