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taxonom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t="inlineStr">
        <is>
          <t>dataset</t>
        </is>
      </c>
      <c r="B1" t="inlineStr">
        <is>
          <t>query_key</t>
        </is>
      </c>
      <c r="C1" t="inlineStr">
        <is>
          <t>task</t>
        </is>
      </c>
      <c r="D1" t="inlineStr">
        <is>
          <t>ref_video</t>
        </is>
      </c>
      <c r="E1" t="inlineStr">
        <is>
          <t>interval_s</t>
        </is>
      </c>
      <c r="F1" t="inlineStr">
        <is>
          <t>query_vi</t>
        </is>
      </c>
      <c r="G1" t="inlineStr">
        <is>
          <t>query_en</t>
        </is>
      </c>
      <c r="H1" t="inlineStr">
        <is>
          <t>baseline_rank</t>
        </is>
      </c>
      <c r="I1" t="inlineStr">
        <is>
          <t>top5_videos</t>
        </is>
      </c>
      <c r="J1" t="inlineStr">
        <is>
          <t>auto_labels</t>
        </is>
      </c>
      <c r="K1" t="inlineStr">
        <is>
          <t>error_codes</t>
        </is>
      </c>
      <c r="L1" t="inlineStr">
        <is>
          <t>small_detail_query</t>
        </is>
      </c>
      <c r="M1" t="inlineStr">
        <is>
          <t>text_cue_present</t>
        </is>
      </c>
      <c r="N1" t="inlineStr">
        <is>
          <t>label_doubt</t>
        </is>
      </c>
      <c r="O1" t="inlineStr">
        <is>
          <t>notes</t>
        </is>
      </c>
    </row>
    <row r="2">
      <c r="A2" t="inlineStr">
        <is>
          <t>round1-v3</t>
        </is>
      </c>
      <c r="B2" t="inlineStr">
        <is>
          <t>p1-2</t>
        </is>
      </c>
      <c r="C2" t="inlineStr">
        <is>
          <t>KIS</t>
        </is>
      </c>
      <c r="D2" t="inlineStr">
        <is>
          <t>L28_V018</t>
        </is>
      </c>
      <c r="E2" t="inlineStr">
        <is>
          <t>104.3-144.7</t>
        </is>
      </c>
      <c r="F2" t="inlineStr">
        <is>
          <t>Đoạn phim bắt đầu bằng một bản đồ, trên đó một loại công trình thủy lợi lần lượt xuất hiện bốn lần. Sau đó chuyển sang cảnh một con đập được quay từ trên cao, tiếp đến là cảnh cận con đập dưới trời mưa.</t>
        </is>
      </c>
      <c r="G2" t="inlineStr">
        <is>
          <t>The video begins with a map, on which a type of irrigation project appears four times. Then it switches to a shot of a dam filmed from above, followed by a close-up of the dam in the rain.</t>
        </is>
      </c>
      <c r="H2" t="inlineStr">
        <is>
          <t>not retrieved</t>
        </is>
      </c>
      <c r="I2" t="inlineStr">
        <is>
          <t>M02_V009; M07_V024; L21_V018; M02_V022; S01-V004</t>
        </is>
      </c>
      <c r="J2" t="inlineStr">
        <is>
          <t>hard</t>
        </is>
      </c>
      <c r="K2" t="inlineStr"/>
      <c r="L2" t="inlineStr"/>
      <c r="M2" t="inlineStr"/>
      <c r="N2" t="inlineStr"/>
      <c r="O2" t="inlineStr"/>
    </row>
    <row r="3">
      <c r="A3" t="inlineStr">
        <is>
          <t>round1-v3</t>
        </is>
      </c>
      <c r="B3" t="inlineStr">
        <is>
          <t>p1-3</t>
        </is>
      </c>
      <c r="C3" t="inlineStr">
        <is>
          <t>QA</t>
        </is>
      </c>
      <c r="D3" t="inlineStr">
        <is>
          <t>L21_V007</t>
        </is>
      </c>
      <c r="E3" t="inlineStr">
        <is>
          <t>290.3-295.2</t>
        </is>
      </c>
      <c r="F3" t="inlineStr">
        <is>
          <t>Hình ảnh một con cá được đặt lên cân, sau đó có cảnh một con cá khác cùng loại bị một người cầm đuôi. Con số hiển thị cuối cùng trên cân là bao nhiêu?</t>
        </is>
      </c>
      <c r="G3" t="inlineStr">
        <is>
          <t>The image shows a fish being placed on a scale, followed by a scene of another fish of the same type being held by a person by the tail. What is the final number displayed on the scale?</t>
        </is>
      </c>
      <c r="H3" t="n">
        <v>7</v>
      </c>
      <c r="I3" t="inlineStr">
        <is>
          <t>L29_V022; L29_V008; L28_V005; M10_V016; L26_V360</t>
        </is>
      </c>
      <c r="J3" t="inlineStr"/>
      <c r="K3" t="inlineStr"/>
      <c r="L3" t="inlineStr"/>
      <c r="M3" t="inlineStr"/>
      <c r="N3" t="inlineStr"/>
      <c r="O3" t="inlineStr"/>
    </row>
    <row r="4">
      <c r="A4" t="inlineStr">
        <is>
          <t>round1-v3</t>
        </is>
      </c>
      <c r="B4" t="inlineStr">
        <is>
          <t>p1-5</t>
        </is>
      </c>
      <c r="C4" t="inlineStr">
        <is>
          <t>KIS</t>
        </is>
      </c>
      <c r="D4" t="inlineStr">
        <is>
          <t>L26_V035</t>
        </is>
      </c>
      <c r="E4" t="inlineStr">
        <is>
          <t>201.9-228.8</t>
        </is>
      </c>
      <c r="F4" t="inlineStr">
        <is>
          <t>Đoạn clip bắt đầu bằng việc đậu hà lan được bỏ vào với mực đang được xào trên chảo, bên cạnh là đĩa hành tây và ớt đỏ thái lát chuẩn bị cho vào món ăn. Đoạn clip kết thúc với khung quay chậm (slow motion) cảnh lắc chảo trên bếp lửa.</t>
        </is>
      </c>
      <c r="G4" t="inlineStr">
        <is>
          <t>The clip begins with peas being added to squid being stir-fried in a pan, next to a plate of sliced ​​onions and red peppers ready to be added to the dish. The clip ends with a slow motion scene of shaking a pan on a stove.</t>
        </is>
      </c>
      <c r="H4" t="n">
        <v>2</v>
      </c>
      <c r="I4" t="inlineStr">
        <is>
          <t>L26_V177; L26_V035; L26_V209; L26_V216; L26_V480</t>
        </is>
      </c>
      <c r="J4" t="inlineStr"/>
      <c r="K4" t="inlineStr"/>
      <c r="L4" t="inlineStr"/>
      <c r="M4" t="inlineStr"/>
      <c r="N4" t="inlineStr"/>
      <c r="O4" t="inlineStr"/>
    </row>
    <row r="5">
      <c r="A5" t="inlineStr">
        <is>
          <t>round1-v3</t>
        </is>
      </c>
      <c r="B5" t="inlineStr">
        <is>
          <t>p1-7</t>
        </is>
      </c>
      <c r="C5" t="inlineStr">
        <is>
          <t>KIS</t>
        </is>
      </c>
      <c r="D5" t="inlineStr">
        <is>
          <t>L26_V041</t>
        </is>
      </c>
      <c r="E5" t="inlineStr">
        <is>
          <t>145.0-274.4</t>
        </is>
      </c>
      <c r="F5" t="inlineStr">
        <is>
          <t>Đoạn clip bắt đầu bằng cảnh cà rốt cắt hình ngôi sao đang được luộc trong nồi nước sôi, đặt trong rổ lưới kim loại và được đảo bằng đôi đũa gỗ. Đoạn clip kết thúc bằng hình ảnh đĩa rau củ luộc và đồ chiên được trình bày đẹp mắt, gồm đậu bắp, súp lơ, cà rốt hình ngôi sao, bí xanh, chén nước chấm màu hồng ở giữa và đôi đũa màu hồng nhạt đặt bên phải</t>
        </is>
      </c>
      <c r="G5" t="inlineStr">
        <is>
          <t>The clip begins with star-shaped carrots being boiled in a pot of boiling water, placed in a metal mesh basket and stirred with wooden chopsticks. The clip ends with a beautifully presented plate of boiled and fried vegetables, including okra, cauliflower, star-shaped carrots, zucchini, a cup of pink dipping sauce in the middle and a pair of light pink chopsticks placed on the right.</t>
        </is>
      </c>
      <c r="H5" t="n">
        <v>3</v>
      </c>
      <c r="I5" t="inlineStr">
        <is>
          <t>L26_V230; L26_V336; L26_V041; L26_V092; L26_V011</t>
        </is>
      </c>
      <c r="J5" t="inlineStr"/>
      <c r="K5" t="inlineStr"/>
      <c r="L5" t="inlineStr"/>
      <c r="M5" t="inlineStr"/>
      <c r="N5" t="inlineStr"/>
      <c r="O5" t="inlineStr"/>
    </row>
    <row r="6">
      <c r="A6" t="inlineStr">
        <is>
          <t>round1-v3</t>
        </is>
      </c>
      <c r="B6" t="inlineStr">
        <is>
          <t>p1-9</t>
        </is>
      </c>
      <c r="C6" t="inlineStr">
        <is>
          <t>QA</t>
        </is>
      </c>
      <c r="D6" t="inlineStr">
        <is>
          <t>L21_V003</t>
        </is>
      </c>
      <c r="E6" t="inlineStr">
        <is>
          <t>1046.6-1050.9</t>
        </is>
      </c>
      <c r="F6" t="inlineStr">
        <is>
          <t>Đoạn phim ghi lại cảnh những chiếc xe ô tô lội nước, chiếc xe màu vàng, màu đỏ và màu đen lần lượt chuẩn bị đi qua cầu. Con số được ghi trên biển báo bên trái của cây cầu là bao nhiêu?</t>
        </is>
      </c>
      <c r="G6" t="inlineStr">
        <is>
          <t>The video recorded the scene of cars wading through water, yellow, red and black cars preparing to cross the bridge one after another. What is the number written on the sign to the left of the bridge?</t>
        </is>
      </c>
      <c r="H6" t="inlineStr">
        <is>
          <t>not retrieved</t>
        </is>
      </c>
      <c r="I6" t="inlineStr">
        <is>
          <t>M01_V011; S01-V011; S01-V004; L22_V016; S01-V005</t>
        </is>
      </c>
      <c r="J6" t="inlineStr">
        <is>
          <t>hard</t>
        </is>
      </c>
      <c r="K6" t="inlineStr"/>
      <c r="L6" t="inlineStr"/>
      <c r="M6" t="inlineStr"/>
      <c r="N6" t="inlineStr"/>
      <c r="O6" t="inlineStr"/>
    </row>
    <row r="7">
      <c r="A7" t="inlineStr">
        <is>
          <t>round1-v3</t>
        </is>
      </c>
      <c r="B7" t="inlineStr">
        <is>
          <t>p1-11</t>
        </is>
      </c>
      <c r="C7" t="inlineStr">
        <is>
          <t>KIS</t>
        </is>
      </c>
      <c r="D7" t="inlineStr">
        <is>
          <t>L23_V021</t>
        </is>
      </c>
      <c r="E7" t="inlineStr">
        <is>
          <t>250.8-257.2</t>
        </is>
      </c>
      <c r="F7" t="inlineStr">
        <is>
          <t>Cảnh quay chậm tại vị trí vạch đích của cuộc đua xe đạp. Góc máy sát mặt đường bắt trọn khoảnh khắc về đích theo thứ tự nhất, nhì, ba lần lượt là 1 tay đua áo vàng quần đen, 1 tay đua áo xanh dương quần đen và 1 tay đua áo xanh dương quần đỏ</t>
        </is>
      </c>
      <c r="G7" t="inlineStr">
        <is>
          <t>Slow motion scene at the finish line of a bicycle race. The camera angle close to the road captured the moment of finishing in the first, second, and third order: 1 racer in yellow shirt and black pants, 1 racer in blue shirt and black pants, and 1 racer in blue shirt and red pants.</t>
        </is>
      </c>
      <c r="H7" t="n">
        <v>6</v>
      </c>
      <c r="I7" t="inlineStr">
        <is>
          <t>S01-V008; L23_V015; L23_V012; L23_V003; L23_V025</t>
        </is>
      </c>
      <c r="J7" t="inlineStr"/>
      <c r="K7" t="inlineStr"/>
      <c r="L7" t="inlineStr"/>
      <c r="M7" t="inlineStr"/>
      <c r="N7" t="inlineStr"/>
      <c r="O7" t="inlineStr"/>
    </row>
    <row r="8">
      <c r="A8" t="inlineStr">
        <is>
          <t>round1-v3</t>
        </is>
      </c>
      <c r="B8" t="inlineStr">
        <is>
          <t>p1-12</t>
        </is>
      </c>
      <c r="C8" t="inlineStr">
        <is>
          <t>KIS</t>
        </is>
      </c>
      <c r="D8" t="inlineStr">
        <is>
          <t>L22_V001</t>
        </is>
      </c>
      <c r="E8" t="inlineStr">
        <is>
          <t>101.1-111.1</t>
        </is>
      </c>
      <c r="F8" t="inlineStr">
        <is>
          <t>Có thể thấy trong cảnh quay có 4 tài xế xe ôm công nghệ trong trạm xăng, trong đó 3 người đứng đợi còn 1 người lái xe từ trái sang phải khung hình. Trước đó là cảnh một người đậy nắp bình xăng xe máy của họ. Có thông tin về giá dầu mazut được hiển thị trong khung hình.</t>
        </is>
      </c>
      <c r="G8" t="inlineStr">
        <is>
          <t>It can be seen in the scene that there are 4 motorbike taxi drivers at the gas station, of which 3 are waiting and 1 is driving from left to right of the frame. Before that was a scene of a person covering their motorbike's gas tank. There is information about fuel oil prices displayed in the frame.</t>
        </is>
      </c>
      <c r="H8" t="n">
        <v>4</v>
      </c>
      <c r="I8" t="inlineStr">
        <is>
          <t>M01_V006; L22_V022; L22_V008; L22_V001; M05_V012</t>
        </is>
      </c>
      <c r="J8" t="inlineStr"/>
      <c r="K8" t="inlineStr"/>
      <c r="L8" t="inlineStr"/>
      <c r="M8" t="inlineStr"/>
      <c r="N8" t="inlineStr"/>
      <c r="O8" t="inlineStr"/>
    </row>
    <row r="9">
      <c r="A9" t="inlineStr">
        <is>
          <t>round1-v3</t>
        </is>
      </c>
      <c r="B9" t="inlineStr">
        <is>
          <t>p1-13</t>
        </is>
      </c>
      <c r="C9" t="inlineStr">
        <is>
          <t>KIS</t>
        </is>
      </c>
      <c r="D9" t="inlineStr">
        <is>
          <t>L29_V021</t>
        </is>
      </c>
      <c r="E9" t="inlineStr">
        <is>
          <t>247.7-273.8</t>
        </is>
      </c>
      <c r="F9" t="inlineStr">
        <is>
          <t>Một người đứng dưới nước và rọi đèn. Tiếp theo là cảnh người này kéo lưới cá lúc bình minh, sau đó được một nhóm người khác tiến đến dùng máy quay ghi hình.</t>
        </is>
      </c>
      <c r="G9" t="inlineStr">
        <is>
          <t>A person stands in the water and shines a light. Next is the scene of this person pulling a fish net at dawn, then another group of people approached with a camera to record.</t>
        </is>
      </c>
      <c r="H9" t="n">
        <v>2</v>
      </c>
      <c r="I9" t="inlineStr">
        <is>
          <t>M01_V014; L29_V021; S01-V010; L27_V007; L21_V019</t>
        </is>
      </c>
      <c r="J9" t="inlineStr"/>
      <c r="K9" t="inlineStr"/>
      <c r="L9" t="inlineStr"/>
      <c r="M9" t="inlineStr"/>
      <c r="N9" t="inlineStr"/>
      <c r="O9" t="inlineStr"/>
    </row>
    <row r="10">
      <c r="A10" t="inlineStr">
        <is>
          <t>round1-v3</t>
        </is>
      </c>
      <c r="B10" t="inlineStr">
        <is>
          <t>p1-16</t>
        </is>
      </c>
      <c r="C10" t="inlineStr">
        <is>
          <t>TRAKE</t>
        </is>
      </c>
      <c r="D10" t="inlineStr">
        <is>
          <t>L24_V024</t>
        </is>
      </c>
      <c r="E10" t="inlineStr"/>
      <c r="F10" t="inlineStr">
        <is>
          <t>Đoạn video bắt đầu bằng ảnh cận đầu một con lân trắng, mũi đỏ, bên cạnh lá cờ trắng viền đỏ. E1: Khoảnh khắc đầu tiên xuất hiện đầy đủ hai con rồng vàng đang xoay vòng. E2: Khoảnh khắc đầu tiên con lân hoàn tất cú xoay người trên các thanh trụ (thời điểm đâu tiên các chân của lân đặt trên trụ sau khi xoay). E3: Khoảnh khắc đầu tiên dùi chạm vào kẻng đồng múa lân.</t>
        </is>
      </c>
      <c r="G10" t="inlineStr">
        <is>
          <t>The video begins with a close-up of a white unicorn's head with a red nose, next to a white flag with a red border. E1: The first moment of full appearance of two rotating golden dragons. E2: The first moment the unicorn completes its rotation on the pillars (the first moment the unicorn's legs are placed on the pillar after turning). E3: The first moment the awl touches the bronze gong of the lion dance.</t>
        </is>
      </c>
      <c r="H10" t="n">
        <v>10</v>
      </c>
      <c r="I10" t="inlineStr">
        <is>
          <t>L24_V040; L24_V030; M04_V028; L24_V031; L24_V039</t>
        </is>
      </c>
      <c r="J10" t="inlineStr"/>
      <c r="K10" t="inlineStr"/>
      <c r="L10" t="inlineStr"/>
      <c r="M10" t="inlineStr"/>
      <c r="N10" t="inlineStr"/>
      <c r="O10" t="inlineStr"/>
    </row>
    <row r="11">
      <c r="A11" t="inlineStr">
        <is>
          <t>round1-v3</t>
        </is>
      </c>
      <c r="B11" t="inlineStr">
        <is>
          <t>p1-17</t>
        </is>
      </c>
      <c r="C11" t="inlineStr">
        <is>
          <t>QA</t>
        </is>
      </c>
      <c r="D11" t="inlineStr">
        <is>
          <t>L22_V008</t>
        </is>
      </c>
      <c r="E11" t="inlineStr">
        <is>
          <t>221.6-248.2</t>
        </is>
      </c>
      <c r="F11" t="inlineStr">
        <is>
          <t>Đoạn clip mô tả hậu quả của hiện tượng sạt lở đất nghiêm trọng, đất đá tràn xuống gây tắc nghẽn hoàn toàn một đoạn đường đèo. Trong một cảnh quay cận, có thể thấy một cột mốc đường bộ với phần đỉnh màu đỏ chỉ còn lộ ra phần trên, phần lớn đã bị đất đá vùi lấp. Ở cảnh quay cuối, một người đi xe máy đang vật lộn để điều khiển phương tiện vượt qua khu vực bùn lầy, trên chiếc xe máy có treo một vật màu xanh lá. Tên của con đèo là gì?</t>
        </is>
      </c>
      <c r="G11" t="inlineStr">
        <is>
          <t>The clip describes the consequences of a serious landslide, with soil and rocks pouring down, completely blocking a section of the pass. In a close-up shot, a road marker can be seen with only the top showing its red top, most of which has been buried by rocks and soil. In the last scene, a motorcyclist is struggling to control the vehicle through a muddy area, with a green object hanging on the motorbike. What is the name of the pass?</t>
        </is>
      </c>
      <c r="H11" t="n">
        <v>2</v>
      </c>
      <c r="I11" t="inlineStr">
        <is>
          <t>M09_V010; L22_V008; M01_V025; M02_V011; M07_V014</t>
        </is>
      </c>
      <c r="J11" t="inlineStr"/>
      <c r="K11" t="inlineStr"/>
      <c r="L11" t="inlineStr"/>
      <c r="M11" t="inlineStr"/>
      <c r="N11" t="inlineStr"/>
      <c r="O11" t="inlineStr"/>
    </row>
    <row r="12">
      <c r="A12" t="inlineStr">
        <is>
          <t>round1-v3</t>
        </is>
      </c>
      <c r="B12" t="inlineStr">
        <is>
          <t>p1-18</t>
        </is>
      </c>
      <c r="C12" t="inlineStr">
        <is>
          <t>KIS</t>
        </is>
      </c>
      <c r="D12" t="inlineStr">
        <is>
          <t>L26_V389</t>
        </is>
      </c>
      <c r="E12" t="inlineStr">
        <is>
          <t>229.3-251.0</t>
        </is>
      </c>
      <c r="F12" t="inlineStr">
        <is>
          <t>Cảnh quay cho thấy hành động trình bày món ăn sau khi hoàn thành giai đoạn chế biến. Bún được cho đầu tiên vào một chén rỗng, sau đó đầu bếp lần lượt cho từng vá nước dùng cùng các nguyên liệu như thịt gà, cà rốt, sả, nấm mèo vào chén bún, và kết thúc bằng việc thả một cọng ngò lên trên cùng. Cảnh quay tiếp theo là cảnh zoom xa dần chén bún, ta thấy bên cạnh chén bún còn có 1 chén nước chấm nhỏ với 2 miếng ớt.</t>
        </is>
      </c>
      <c r="G12" t="inlineStr">
        <is>
          <t>The scene shows the act of presenting the dish after completing the cooking stage. Vermicelli is first put into an empty bowl, then the chef in turn adds broth and ingredients such as chicken, carrots, lemongrass, and mushrooms into the bowl of vermicelli, and ends by dropping a stalk of cilantro on top. The next scene is a zoomed-in shot of the bowl of vermicelli, we see that next to the bowl of vermicelli there is also a small cup of dipping sauce with 2 pieces of chili.</t>
        </is>
      </c>
      <c r="H12" t="n">
        <v>9</v>
      </c>
      <c r="I12" t="inlineStr">
        <is>
          <t>L26_V094; L26_V458; L26_V011; L26_V411; L26_V464</t>
        </is>
      </c>
      <c r="J12" t="inlineStr"/>
      <c r="K12" t="inlineStr"/>
      <c r="L12" t="inlineStr"/>
      <c r="M12" t="inlineStr"/>
      <c r="N12" t="inlineStr"/>
      <c r="O12" t="inlineStr"/>
    </row>
    <row r="13">
      <c r="A13" t="inlineStr">
        <is>
          <t>round1-v3</t>
        </is>
      </c>
      <c r="B13" t="inlineStr">
        <is>
          <t>p1-19</t>
        </is>
      </c>
      <c r="C13" t="inlineStr">
        <is>
          <t>KIS</t>
        </is>
      </c>
      <c r="D13" t="inlineStr">
        <is>
          <t>L24_V035</t>
        </is>
      </c>
      <c r="E13" t="inlineStr">
        <is>
          <t>451.0-497.2</t>
        </is>
      </c>
      <c r="F13" t="inlineStr">
        <is>
          <t>Con lân do hai người điều khiển đang đứng thẳng và xoay vòng trên đỉnh cột. Sau vài giây nghỉ, con lân bất ngờ nhảy qua hai chiếc cột kế bên, chúi đầu xuống ngoạm lấy quả bí đỏ kèm bông hoa màu vàng. Cảnh quay kết thúc khi con lân tiếp tục nhảy sang các cột tiếp theo.</t>
        </is>
      </c>
      <c r="G13" t="inlineStr">
        <is>
          <t>The unicorn controlled by two people is standing upright and spinning around on top of the pole. After a few seconds of rest, the unicorn suddenly jumped over the two adjacent pillars, lowered its head and grabbed the pumpkin with the yellow flower. The scene ends when the unicorn continues to jump to the next columns.</t>
        </is>
      </c>
      <c r="H13" t="n">
        <v>3</v>
      </c>
      <c r="I13" t="inlineStr">
        <is>
          <t>L28_V011; L24_V032; L24_V035; L24_V033; M04_V026</t>
        </is>
      </c>
      <c r="J13" t="inlineStr"/>
      <c r="K13" t="inlineStr"/>
      <c r="L13" t="inlineStr"/>
      <c r="M13" t="inlineStr"/>
      <c r="N13" t="inlineStr"/>
      <c r="O13" t="inlineStr"/>
    </row>
    <row r="14">
      <c r="A14" t="inlineStr">
        <is>
          <t>round1-v3</t>
        </is>
      </c>
      <c r="B14" t="inlineStr">
        <is>
          <t>p1-21</t>
        </is>
      </c>
      <c r="C14" t="inlineStr">
        <is>
          <t>KIS</t>
        </is>
      </c>
      <c r="D14" t="inlineStr">
        <is>
          <t>L22_V011</t>
        </is>
      </c>
      <c r="E14" t="inlineStr">
        <is>
          <t>491.4-523.6</t>
        </is>
      </c>
      <c r="F14" t="inlineStr">
        <is>
          <t>Cảnh quay bắt đầu bằng cảnh những con tôm đã được lột vỏ và nấu chín đang nằm trên dĩa, phía sau là người đầu bếp đang đặt 3 ổ bánh mì lên bàn. Sau đó là cảnh quay các đầu bếp, có người thì trang trí món ăn, có người thì chế biến món ăn. Những con tôm được cắt làm đôi và được nướng trên bếp.</t>
        </is>
      </c>
      <c r="G14" t="inlineStr">
        <is>
          <t>The scene begins with peeled and cooked shrimp lying on a plate, behind which the chef is placing 3 loaves of bread on the table. Next is a scene of chefs, some decorating dishes, others preparing dishes. The shrimp are cut in half and grilled on the stove.</t>
        </is>
      </c>
      <c r="H14" t="n">
        <v>9</v>
      </c>
      <c r="I14" t="inlineStr">
        <is>
          <t>L26_V156; L26_V099; L26_V151; L26_V125; L26_V250</t>
        </is>
      </c>
      <c r="J14" t="inlineStr"/>
      <c r="K14" t="inlineStr"/>
      <c r="L14" t="inlineStr"/>
      <c r="M14" t="inlineStr"/>
      <c r="N14" t="inlineStr"/>
      <c r="O14" t="inlineStr"/>
    </row>
    <row r="15">
      <c r="A15" t="inlineStr">
        <is>
          <t>round1-v3</t>
        </is>
      </c>
      <c r="B15" t="inlineStr">
        <is>
          <t>p1-22</t>
        </is>
      </c>
      <c r="C15" t="inlineStr">
        <is>
          <t>KIS</t>
        </is>
      </c>
      <c r="D15" t="inlineStr">
        <is>
          <t>L25_V041</t>
        </is>
      </c>
      <c r="E15" t="inlineStr">
        <is>
          <t>634.5-686.8</t>
        </is>
      </c>
      <c r="F15" t="inlineStr">
        <is>
          <t>Người phụ nữ mặc áo dài màu hồng, đeo kính đang giảng giải về các trường hợp sử dụng khác nhau của động từ 'remember' dựa trên mốc thời gian của hành động được nhắc tới.</t>
        </is>
      </c>
      <c r="G15" t="inlineStr">
        <is>
          <t>The woman wearing a pink ao dai and glasses is explaining the different uses of the verb 'remember' based on the time of the action being mentioned.</t>
        </is>
      </c>
      <c r="H15" t="n">
        <v>5</v>
      </c>
      <c r="I15" t="inlineStr">
        <is>
          <t>L30_V093; L22_V004; M01_V015; L25_V032; L25_V041</t>
        </is>
      </c>
      <c r="J15" t="inlineStr"/>
      <c r="K15" t="inlineStr"/>
      <c r="L15" t="inlineStr"/>
      <c r="M15" t="inlineStr"/>
      <c r="N15" t="inlineStr"/>
      <c r="O15" t="inlineStr"/>
    </row>
    <row r="16">
      <c r="A16" t="inlineStr">
        <is>
          <t>round1-v3</t>
        </is>
      </c>
      <c r="B16" t="inlineStr">
        <is>
          <t>p1-23</t>
        </is>
      </c>
      <c r="C16" t="inlineStr">
        <is>
          <t>KIS</t>
        </is>
      </c>
      <c r="D16" t="inlineStr">
        <is>
          <t>L25_V060</t>
        </is>
      </c>
      <c r="E16" t="inlineStr">
        <is>
          <t>1125.3-1172.2</t>
        </is>
      </c>
      <c r="F16" t="inlineStr">
        <is>
          <t>Hình ảnh giáo viên nam mặc sơ mi trắng, thắt cà vạt tối màu, nổi bật trên phông nền xanh dương đậm có hoa văn mờ. Slide bài giảng Nền trắng với khung viền màu hồng tím, phía trên có thanh tiêu đề xanh dương chứa họa tiết địa cầu và mũi tên vàng/xanh ngọc. Bên dưới là sơ đồ 3 tầng được liên kết bởi các mũi tên xanh ngọc trỏ xuống: Tầng 1: 2 khối hộp được bao bởi 1 khối hộp cam. Tầng 2: 1 khối hộp lớn màu xanh dương đậm ở chính giữa. Tầng 3: 2 khối hộp được bao bởi 1 khối hộp xanh lá cây.</t>
        </is>
      </c>
      <c r="G16" t="inlineStr">
        <is>
          <t>The image of a male teacher wearing a white shirt and dark tie stands out against a dark blue background with a blurred pattern. Lecture slide White background with purple-pink border, above there is a blue title bar containing a globe motif and yellow/turquoise arrows. Below is a 3-floor plan linked by turquoise arrows pointing down: Floor 1: 2 boxes surrounded by 1 orange box. Floor 2: 1 large dark blue box in the middle. Level 3: 2 boxes surrounded by 1 green box.</t>
        </is>
      </c>
      <c r="H16" t="n">
        <v>7</v>
      </c>
      <c r="I16" t="inlineStr">
        <is>
          <t>L25_V011; L25_V028; L25_V079; L25_V021; L25_V072</t>
        </is>
      </c>
      <c r="J16" t="inlineStr"/>
      <c r="K16" t="inlineStr"/>
      <c r="L16" t="inlineStr"/>
      <c r="M16" t="inlineStr"/>
      <c r="N16" t="inlineStr"/>
      <c r="O16" t="inlineStr"/>
    </row>
    <row r="17">
      <c r="A17" t="inlineStr">
        <is>
          <t>round1-v3</t>
        </is>
      </c>
      <c r="B17" t="inlineStr">
        <is>
          <t>p1-25</t>
        </is>
      </c>
      <c r="C17" t="inlineStr">
        <is>
          <t>KIS</t>
        </is>
      </c>
      <c r="D17" t="inlineStr">
        <is>
          <t>L30_V003</t>
        </is>
      </c>
      <c r="E17" t="inlineStr">
        <is>
          <t>262.0-267.4</t>
        </is>
      </c>
      <c r="F17" t="inlineStr">
        <is>
          <t>Hai bạn học sinh mặc đồng phục áo trắng, quần xanh, quàng khăn đỏ đang làm MC trên một sân khấu tại trường học, phía sau là một bộ trống cơ màu đỏ và một cây đàn piano.</t>
        </is>
      </c>
      <c r="G17" t="inlineStr">
        <is>
          <t>Two students wearing white shirts, blue pants, and red scarves are MCing on a stage at the school, behind them is a red drum set and a piano.</t>
        </is>
      </c>
      <c r="H17" t="n">
        <v>35</v>
      </c>
      <c r="I17" t="inlineStr">
        <is>
          <t>L25_V077; L25_V074; L25_V078; L25_V022; L25_V034</t>
        </is>
      </c>
      <c r="J17" t="inlineStr"/>
      <c r="K17" t="inlineStr"/>
      <c r="L17" t="inlineStr"/>
      <c r="M17" t="inlineStr"/>
      <c r="N17" t="inlineStr"/>
      <c r="O17" t="inlineStr"/>
    </row>
    <row r="18">
      <c r="A18" t="inlineStr">
        <is>
          <t>round2-v2</t>
        </is>
      </c>
      <c r="B18" t="inlineStr">
        <is>
          <t>p2-1</t>
        </is>
      </c>
      <c r="C18" t="inlineStr">
        <is>
          <t>KIS</t>
        </is>
      </c>
      <c r="D18" t="inlineStr">
        <is>
          <t>L24_V035</t>
        </is>
      </c>
      <c r="E18" t="inlineStr">
        <is>
          <t>4.7-60.6</t>
        </is>
      </c>
      <c r="F18" t="inlineStr">
        <is>
          <t>Nhóm 5 người đang chơi đùa bên cạnh một con vật màu vàng. Một trong số đó đã mang một vật trông như trái bí đỏ đi giấu. Người đàn ông thức dậy không thấy quả bí đỏ đâu nên đánh thức con vật dậy.</t>
        </is>
      </c>
      <c r="G18" t="inlineStr">
        <is>
          <t>A group of 5 people are playing next to a yellow animal. One of them hid an object that looked like a pumpkin. The man woke up and couldn't find the pumpkin, so he woke the animal up.</t>
        </is>
      </c>
      <c r="H18" t="n">
        <v>2</v>
      </c>
      <c r="I18" t="inlineStr">
        <is>
          <t>M04_V009; L24_V035; M10_V028; L30_V066; M06_V029</t>
        </is>
      </c>
      <c r="J18" t="inlineStr"/>
      <c r="K18" t="inlineStr"/>
      <c r="L18" t="inlineStr"/>
      <c r="M18" t="inlineStr"/>
      <c r="N18" t="inlineStr"/>
      <c r="O18" t="inlineStr"/>
    </row>
    <row r="19">
      <c r="A19" t="inlineStr">
        <is>
          <t>round2-v2</t>
        </is>
      </c>
      <c r="B19" t="inlineStr">
        <is>
          <t>p2-5</t>
        </is>
      </c>
      <c r="C19" t="inlineStr">
        <is>
          <t>KIS</t>
        </is>
      </c>
      <c r="D19" t="inlineStr">
        <is>
          <t>L21_V022</t>
        </is>
      </c>
      <c r="E19" t="inlineStr">
        <is>
          <t>868.7-872.2; 874.9-877.7</t>
        </is>
      </c>
      <c r="F19" t="inlineStr">
        <is>
          <t>Một người áo đỏ, đội nón màu trắng, đang lấy nước rưới vào mặt của mình. Khung hình có hai người đi xe đạp, người mặc áo xanh đậm đang đuổi theo người mặc áo đen phối cam.</t>
        </is>
      </c>
      <c r="G19" t="inlineStr">
        <is>
          <t>A man in a red shirt, wearing a white hat, is pouring water on his face. The frame has two cyclists, the one wearing a dark blue shirt is chasing the person wearing a black shirt mixed with orange.</t>
        </is>
      </c>
      <c r="H19" t="inlineStr">
        <is>
          <t>not retrieved</t>
        </is>
      </c>
      <c r="I19" t="inlineStr">
        <is>
          <t>S01-V004; S01-V012; S01-V010; S01-V011; S01-V008</t>
        </is>
      </c>
      <c r="J19" t="inlineStr">
        <is>
          <t>hard</t>
        </is>
      </c>
      <c r="K19" t="inlineStr"/>
      <c r="L19" t="inlineStr"/>
      <c r="M19" t="inlineStr"/>
      <c r="N19" t="inlineStr"/>
      <c r="O19" t="inlineStr"/>
    </row>
    <row r="20">
      <c r="A20" t="inlineStr">
        <is>
          <t>round2-v2</t>
        </is>
      </c>
      <c r="B20" t="inlineStr">
        <is>
          <t>p2-6</t>
        </is>
      </c>
      <c r="C20" t="inlineStr">
        <is>
          <t>KIS</t>
        </is>
      </c>
      <c r="D20" t="inlineStr">
        <is>
          <t>L22_V024</t>
        </is>
      </c>
      <c r="E20" t="inlineStr">
        <is>
          <t>816.0-847.8</t>
        </is>
      </c>
      <c r="F20" t="inlineStr">
        <is>
          <t>Đoạn video do người đi đường phía sau ghi lại cho thấy 2 thanh niên điều khiển xe máy bất ngờ nằm dài trên yên và phóng với tốc độ cao. Xuất hiện trong khung hình còn có một chiếc ô tô màu xanh cùng một người đi xe máy mặc áo xanh khác. Có 2 vòng tròn màu đỏ xuất hiện để khoanh vùng vị trí 2 thanh niên này.</t>
        </is>
      </c>
      <c r="G20" t="inlineStr">
        <is>
          <t>The video recorded by a passerby behind shows two young men driving a motorbike suddenly lying on the saddle and riding at high speed. Also appearing in the frame is a blue car and another blue-shirted motorcyclist. There are 2 red circles appearing to localize the location of these 2 young men.</t>
        </is>
      </c>
      <c r="H20" t="n">
        <v>3</v>
      </c>
      <c r="I20" t="inlineStr">
        <is>
          <t>M10_V001; M02_V024; L22_V024; M07_V004; M05_V021</t>
        </is>
      </c>
      <c r="J20" t="inlineStr"/>
      <c r="K20" t="inlineStr"/>
      <c r="L20" t="inlineStr"/>
      <c r="M20" t="inlineStr"/>
      <c r="N20" t="inlineStr"/>
      <c r="O20" t="inlineStr"/>
    </row>
    <row r="21">
      <c r="A21" t="inlineStr">
        <is>
          <t>round2-v2</t>
        </is>
      </c>
      <c r="B21" t="inlineStr">
        <is>
          <t>p2-7</t>
        </is>
      </c>
      <c r="C21" t="inlineStr">
        <is>
          <t>QA</t>
        </is>
      </c>
      <c r="D21" t="inlineStr">
        <is>
          <t>L21_V009</t>
        </is>
      </c>
      <c r="E21" t="inlineStr">
        <is>
          <t>839.9-853.5</t>
        </is>
      </c>
      <c r="F21" t="inlineStr">
        <is>
          <t>Đoạn clip được quay từ bên trong một chiếc xe ô tô tự lái, có thể thấy rõ vô lăng được xoay để chiếc xe rẽ sang phải. Sau đó, góc quay chuyển ra ngoài, bắt trọn cảnh chiếc xe màu trắng rẽ trái, và ở góc trên khung hình có một dưới một biển hiệu đỏ gồm 6 ký tự chữ Hán. Con số được viết trên phần hông xe màu trắng là số mấy?</t>
        </is>
      </c>
      <c r="G21" t="inlineStr">
        <is>
          <t>The clip was filmed from inside a self-driving car, and you can clearly see the steering wheel being turned to turn the car to the right. Then, the camera angle shifts outward, capturing the scene of the white car turning left, and in the upper corner of the frame there is a red sign with 6 Chinese characters. What is the number written on the white side of the car?</t>
        </is>
      </c>
      <c r="H21" t="n">
        <v>2</v>
      </c>
      <c r="I21" t="inlineStr">
        <is>
          <t>M01_V025; L21_V009; M07_V002; M05_V011; M04_V009</t>
        </is>
      </c>
      <c r="J21" t="inlineStr"/>
      <c r="K21" t="inlineStr"/>
      <c r="L21" t="inlineStr"/>
      <c r="M21" t="inlineStr"/>
      <c r="N21" t="inlineStr"/>
      <c r="O21" t="inlineStr"/>
    </row>
    <row r="22">
      <c r="A22" t="inlineStr">
        <is>
          <t>round2-v2</t>
        </is>
      </c>
      <c r="B22" t="inlineStr">
        <is>
          <t>p2-8</t>
        </is>
      </c>
      <c r="C22" t="inlineStr">
        <is>
          <t>TRAKE</t>
        </is>
      </c>
      <c r="D22" t="inlineStr">
        <is>
          <t>L27_V011</t>
        </is>
      </c>
      <c r="E22" t="inlineStr"/>
      <c r="F22" t="inlineStr">
        <is>
          <t>Video về một khu vườn cây ăn trái ở miền Tây Nam Bộ. Đây là chuỗi liên tiếp các cảnh quay về 4 loại trái cây trong vườn. E1: Cảnh đầu tiên có trái sầu riêng. E2: Cảnh đầu tiên có trái măng cụt. E3: Cảnh đầu tiên có trái bưởi. E4: Cảnh đầu tiên có trái dâu bòn bon.</t>
        </is>
      </c>
      <c r="G22" t="inlineStr">
        <is>
          <t>Video about a fruit garden in the Southwest region. This is a consecutive series of shots of 4 types of fruit in the garden. E1: First scene with durian fruit. E2: First scene with mangosteen. E3: First scene with grapefruit. E4: The first scene has a strawberry.</t>
        </is>
      </c>
      <c r="H22" t="n">
        <v>6</v>
      </c>
      <c r="I22" t="inlineStr">
        <is>
          <t>L29_V009; M07_V014; L29_V013; L27_V015; M04_V017</t>
        </is>
      </c>
      <c r="J22" t="inlineStr"/>
      <c r="K22" t="inlineStr"/>
      <c r="L22" t="inlineStr"/>
      <c r="M22" t="inlineStr"/>
      <c r="N22" t="inlineStr"/>
      <c r="O22" t="inlineStr"/>
    </row>
    <row r="23">
      <c r="A23" t="inlineStr">
        <is>
          <t>round2-v2</t>
        </is>
      </c>
      <c r="B23" t="inlineStr">
        <is>
          <t>p2-10</t>
        </is>
      </c>
      <c r="C23" t="inlineStr">
        <is>
          <t>KIS</t>
        </is>
      </c>
      <c r="D23" t="inlineStr">
        <is>
          <t>L26_V120</t>
        </is>
      </c>
      <c r="E23" t="inlineStr">
        <is>
          <t>212.0-218.7</t>
        </is>
      </c>
      <c r="F23" t="inlineStr">
        <is>
          <t>Một đầu bếp chế biến món ăn trong chảo, với các miếng dồi trường màu trắng và rau xanh. Đầu bếp cho bông hẹ vào chảo đang có dồi trường rồi dùng dụng cụ đảo các nguyên liệu. Các đoạn bông hẹ dài màu xanh được trộn cùng những miếng dồi trường trắng trong chảo. Máy quay chuyển sang cận cảnh chảo khi đầu bếp tiếp tục xào và trộn hai nguyên liệu.</t>
        </is>
      </c>
      <c r="G23" t="inlineStr">
        <is>
          <t>A chef prepares a dish in a pan, with white sausage pieces and green vegetables. The chef puts the chive flowers in the pan with the sausage and then uses a utensil to stir the ingredients. Long pieces of green chive flowers are mixed with white sausage pieces in the pan. The camera switches to a close-up of the pan as the chef continues to stir-fry and mix the two ingredients.</t>
        </is>
      </c>
      <c r="H23" t="n">
        <v>34</v>
      </c>
      <c r="I23" t="inlineStr">
        <is>
          <t>L26_V370; L26_V422; L26_V361; L26_V497; L26_V173</t>
        </is>
      </c>
      <c r="J23" t="inlineStr">
        <is>
          <t>hard</t>
        </is>
      </c>
      <c r="K23" t="inlineStr"/>
      <c r="L23" t="inlineStr"/>
      <c r="M23" t="inlineStr"/>
      <c r="N23" t="inlineStr"/>
      <c r="O23" t="inlineStr"/>
    </row>
    <row r="24">
      <c r="A24" t="inlineStr">
        <is>
          <t>round2-v2</t>
        </is>
      </c>
      <c r="B24" t="inlineStr">
        <is>
          <t>p2-11</t>
        </is>
      </c>
      <c r="C24" t="inlineStr">
        <is>
          <t>KIS</t>
        </is>
      </c>
      <c r="D24" t="inlineStr">
        <is>
          <t>L26_V392</t>
        </is>
      </c>
      <c r="E24" t="inlineStr">
        <is>
          <t>144.4-171.6</t>
        </is>
      </c>
      <c r="F24" t="inlineStr">
        <is>
          <t>Trong video, người đầu bếp cầm một nguyên liệu dài đã được xiên que và lăn qua hỗn hợp màu xanh lá cây và màu đỏ đã băm nhỏ. Nguyên liệu sau đó được chuyển sang một đĩa chứa bột trắng để phủ bên ngoài. Người đầu bếp cầm que xiên và xoay nguyên liệu qua lại nhiều lần trên lớp bột. Cuối cùng, nguyên liệu đã được phủ kín một lớp bột trắng và đặt riêng sang một chiếc đĩa.</t>
        </is>
      </c>
      <c r="G24" t="inlineStr">
        <is>
          <t>In the video, the chef holds a long skewered ingredient and rolls it through a chopped green and red mixture. The ingredients are then transferred to a plate containing white flour to coat the outside. The chef holds the skewer and rotates the ingredients back and forth several times over the dough. Finally, the ingredients were covered with a layer of white powder and placed separately on a plate.</t>
        </is>
      </c>
      <c r="H24" t="n">
        <v>2</v>
      </c>
      <c r="I24" t="inlineStr">
        <is>
          <t>L26_V092; L26_V392; L26_V435; L26_V272; L26_V245</t>
        </is>
      </c>
      <c r="J24" t="inlineStr"/>
      <c r="K24" t="inlineStr"/>
      <c r="L24" t="inlineStr"/>
      <c r="M24" t="inlineStr"/>
      <c r="N24" t="inlineStr"/>
      <c r="O24" t="inlineStr"/>
    </row>
    <row r="25">
      <c r="A25" t="inlineStr">
        <is>
          <t>round2-v2</t>
        </is>
      </c>
      <c r="B25" t="inlineStr">
        <is>
          <t>p2-12</t>
        </is>
      </c>
      <c r="C25" t="inlineStr">
        <is>
          <t>QA</t>
        </is>
      </c>
      <c r="D25" t="inlineStr">
        <is>
          <t>L26_V192</t>
        </is>
      </c>
      <c r="E25" t="inlineStr">
        <is>
          <t>185.0-236.4</t>
        </is>
      </c>
      <c r="F25" t="inlineStr">
        <is>
          <t>Đoạn video mô tả quá trình làm bánh, bánh được tạo ra có màu tím, nguyên liệu bên trong có giá, cà rốt, và bên trong mỗi bánh đều có 1 hạt sen. Mỗi lần khuôn này làm được bao nhiêu cái bánh?</t>
        </is>
      </c>
      <c r="G25" t="inlineStr">
        <is>
          <t>The video describes the cake making process. The cake is purple in color, the ingredients inside are bean sprouts, carrots, and inside each cake is a lotus seed. How many cakes can this mold make at a time?</t>
        </is>
      </c>
      <c r="H25" t="n">
        <v>7</v>
      </c>
      <c r="I25" t="inlineStr">
        <is>
          <t>M07_V018; L26_V296; L26_V351; L26_V472; L26_V109</t>
        </is>
      </c>
      <c r="J25" t="inlineStr"/>
      <c r="K25" t="inlineStr"/>
      <c r="L25" t="inlineStr"/>
      <c r="M25" t="inlineStr"/>
      <c r="N25" t="inlineStr"/>
      <c r="O25" t="inlineStr"/>
    </row>
    <row r="26">
      <c r="A26" t="inlineStr">
        <is>
          <t>round2-v2</t>
        </is>
      </c>
      <c r="B26" t="inlineStr">
        <is>
          <t>p2-13</t>
        </is>
      </c>
      <c r="C26" t="inlineStr">
        <is>
          <t>KIS</t>
        </is>
      </c>
      <c r="D26" t="inlineStr">
        <is>
          <t>L26_V422</t>
        </is>
      </c>
      <c r="E26" t="inlineStr">
        <is>
          <t>170.4-187.0</t>
        </is>
      </c>
      <c r="F26" t="inlineStr">
        <is>
          <t>Người đầu bếp đảo đều một hỗn hợp các nguyên liệu trong chảo, nhìn bằng mắt thường có thể thấy một số nguyên liệu như thịt gà, ớt đỏ, ớt xanh, đậu phộng và hành tím. Sau đó cô ấy tắt lửa, cho thêm vỏ chanh và nước cốt chanh vào chảo trước khi trút hỗn hợp thức ăn này ra đĩa.</t>
        </is>
      </c>
      <c r="G26" t="inlineStr">
        <is>
          <t>The chef stirs a mixture of ingredients in the pan. With the naked eye, you can see some ingredients such as chicken, red peppers, green peppers, peanuts and purple onions. She then turned off the heat and added lemon peel and lemon juice to the pan before pouring the mixture onto a plate.</t>
        </is>
      </c>
      <c r="H26" t="n">
        <v>11</v>
      </c>
      <c r="I26" t="inlineStr">
        <is>
          <t>L26_V405; L26_V218; L26_V063; L26_V054; L26_V110</t>
        </is>
      </c>
      <c r="J26" t="inlineStr"/>
      <c r="K26" t="inlineStr"/>
      <c r="L26" t="inlineStr"/>
      <c r="M26" t="inlineStr"/>
      <c r="N26" t="inlineStr"/>
      <c r="O26" t="inlineStr"/>
    </row>
    <row r="27">
      <c r="A27" t="inlineStr">
        <is>
          <t>round2-v2</t>
        </is>
      </c>
      <c r="B27" t="inlineStr">
        <is>
          <t>p2-15</t>
        </is>
      </c>
      <c r="C27" t="inlineStr">
        <is>
          <t>KIS</t>
        </is>
      </c>
      <c r="D27" t="inlineStr">
        <is>
          <t>L26_V093</t>
        </is>
      </c>
      <c r="E27" t="inlineStr">
        <is>
          <t>111.9-123.1; 130.3-152.6</t>
        </is>
      </c>
      <c r="F27" t="inlineStr">
        <is>
          <t>Cảnh phim lần lượt giới thiệu các nguyên liệu của món ăn qua 3 chuyển cảnh: máy quay chéo lên và kết thúc ở nguyên liệu hải sản đầu tiên; quay từ trên xuống cận cảnh nguyên liệu hải sản thứ hai rồi chuyển sang các nguyên liệu nhiều màu sắc; cuối cùng là cú máy tĩnh toàn cảnh toàn bộ nguyên liệu.</t>
        </is>
      </c>
      <c r="G27" t="inlineStr">
        <is>
          <t>The scene in turn introduces the ingredients of the dish through 3 transitions: the camera tilts up and ends at the first seafood ingredient; Top-down close-up shot of the second seafood ingredient and then switching to colorful ingredients; Finally, there is a still shot of the entire scene of all the ingredients.</t>
        </is>
      </c>
      <c r="H27" t="inlineStr">
        <is>
          <t>not retrieved</t>
        </is>
      </c>
      <c r="I27" t="inlineStr">
        <is>
          <t>L26_V028; L26_V457; L26_V152; L26_V150; L26_V149</t>
        </is>
      </c>
      <c r="J27" t="inlineStr">
        <is>
          <t>hard</t>
        </is>
      </c>
      <c r="K27" t="inlineStr"/>
      <c r="L27" t="inlineStr"/>
      <c r="M27" t="inlineStr"/>
      <c r="N27" t="inlineStr"/>
      <c r="O27" t="inlineStr"/>
    </row>
    <row r="28">
      <c r="A28" t="inlineStr">
        <is>
          <t>round2-v2</t>
        </is>
      </c>
      <c r="B28" t="inlineStr">
        <is>
          <t>p2-18</t>
        </is>
      </c>
      <c r="C28" t="inlineStr">
        <is>
          <t>KIS</t>
        </is>
      </c>
      <c r="D28" t="inlineStr">
        <is>
          <t>L23_V017</t>
        </is>
      </c>
      <c r="E28" t="inlineStr">
        <is>
          <t>96.0-103.1</t>
        </is>
      </c>
      <c r="F28" t="inlineStr">
        <is>
          <t>Đoạn phim quay từ phía sau nhóm dẫn đầu, gồm 1 tay đua dẫn trước và 3 tay đua bám phía sau, khi cả nhóm rẽ phải vào đường Hồ Tùng Mậu tại giao lộ có đèn xanh đang đếm ngược đến 13 giây.</t>
        </is>
      </c>
      <c r="G28" t="inlineStr">
        <is>
          <t>The video was shot from behind the leading group, including 1 rider in front and 3 riders following, when the group turned right onto Ho Tung Mau Street at an intersection with a green light counting down to 13 seconds.</t>
        </is>
      </c>
      <c r="H28" t="n">
        <v>2</v>
      </c>
      <c r="I28" t="inlineStr">
        <is>
          <t>N056-V001; L23_V017; N045-V001; N056-V003; L23_V020</t>
        </is>
      </c>
      <c r="J28" t="inlineStr"/>
      <c r="K28" t="inlineStr"/>
      <c r="L28" t="inlineStr"/>
      <c r="M28" t="inlineStr"/>
      <c r="N28" t="inlineStr"/>
      <c r="O28" t="inlineStr"/>
    </row>
    <row r="29">
      <c r="A29" t="inlineStr">
        <is>
          <t>round2-v2</t>
        </is>
      </c>
      <c r="B29" t="inlineStr">
        <is>
          <t>p2-19</t>
        </is>
      </c>
      <c r="C29" t="inlineStr">
        <is>
          <t>QA</t>
        </is>
      </c>
      <c r="D29" t="inlineStr">
        <is>
          <t>L30_V043</t>
        </is>
      </c>
      <c r="E29" t="inlineStr">
        <is>
          <t>139.4-150.8</t>
        </is>
      </c>
      <c r="F29" t="inlineStr">
        <is>
          <t>Đoạn phim ghi lại cảnh mạnh thường quân hỗ trợ một quán trọ dành cho người cao tuổi, sau đó chuyển sang cảnh một cụ ông trò chuyện với nhóm người nước ngoài. Hỏi quán trọ được nhắc đến trong đoạn phim nằm trên đường nào?</t>
        </is>
      </c>
      <c r="G29" t="inlineStr">
        <is>
          <t>The video recorded scenes of donors supporting an inn for the elderly, then switched to a scene of an old man chatting with a group of foreigners. What street is the inn mentioned in the video located on?</t>
        </is>
      </c>
      <c r="H29" t="n">
        <v>3</v>
      </c>
      <c r="I29" t="inlineStr">
        <is>
          <t>M08_V024; M08_V017; L30_V043; M05_V014; M05_V031</t>
        </is>
      </c>
      <c r="J29" t="inlineStr"/>
      <c r="K29" t="inlineStr"/>
      <c r="L29" t="inlineStr"/>
      <c r="M29" t="inlineStr"/>
      <c r="N29" t="inlineStr"/>
      <c r="O29" t="inlineStr"/>
    </row>
    <row r="30">
      <c r="A30" t="inlineStr">
        <is>
          <t>round2-v2</t>
        </is>
      </c>
      <c r="B30" t="inlineStr">
        <is>
          <t>p2-20</t>
        </is>
      </c>
      <c r="C30" t="inlineStr">
        <is>
          <t>KIS</t>
        </is>
      </c>
      <c r="D30" t="inlineStr">
        <is>
          <t>L25_V060</t>
        </is>
      </c>
      <c r="E30" t="inlineStr">
        <is>
          <t>1332.0-1375.8</t>
        </is>
      </c>
      <c r="F30" t="inlineStr">
        <is>
          <t>Clip bài giảng môn Địa lí, có 1 bảng số liệu về mạng lưới đô thị ở Việt Nam. Bảng này thể hiện sự khác nhau về phân bố đô thị giữa các vùng bằng màu sắc: 3 vùng có nhiều đô thị nhất thì con số thể hiện số lượng đô thị được in màu đỏ, còn 2 vùng có ít đô thị nhất thì con số này được in màu xanh. Từ bảng số liệu ta còn có thể thấy rằng vùng có ít đô thị nhất lại là vùng có dân số đô thi cao nhất.</t>
        </is>
      </c>
      <c r="G30" t="inlineStr">
        <is>
          <t>Geography lecture clip, has a data table about the urban network in Vietnam. This table shows the difference in urban distribution between regions by color: for the 3 regions with the most urban areas, the number representing the number of urban areas is printed in red, and for the 2 regions with the fewest urban areas, this number is printed in blue. From the data table we can also see that the region with the least urban population is the region with the highest urban population.</t>
        </is>
      </c>
      <c r="H30" t="n">
        <v>11</v>
      </c>
      <c r="I30" t="inlineStr">
        <is>
          <t>M09_V018; L21_V007; M09_V006; M03_V021; L25_V051</t>
        </is>
      </c>
      <c r="J30" t="inlineStr"/>
      <c r="K30" t="inlineStr"/>
      <c r="L30" t="inlineStr"/>
      <c r="M30" t="inlineStr"/>
      <c r="N30" t="inlineStr"/>
      <c r="O30" t="inlineStr"/>
    </row>
    <row r="31">
      <c r="A31" t="inlineStr">
        <is>
          <t>round2-v2</t>
        </is>
      </c>
      <c r="B31" t="inlineStr">
        <is>
          <t>p2-21</t>
        </is>
      </c>
      <c r="C31" t="inlineStr">
        <is>
          <t>TRAKE</t>
        </is>
      </c>
      <c r="D31" t="inlineStr">
        <is>
          <t>L30_V031</t>
        </is>
      </c>
      <c r="E31" t="inlineStr"/>
      <c r="F31" t="inlineStr">
        <is>
          <t>4 cảnh này xảy ra liên tiếp nhau. Cảnh 1: Hai người phụ nữ cùng nhau dán niêm phong một thùng carton. Cảnh 2: Các thùng mì tôm và bọc bánh mì được sắp xếp ngay ngắn. Cảnh 3: Một người đàn ông nhấc thùng mì tôm lên và xếp lên trên chồng thùng mì. Cảnh 4: Cảnh quay cận cảnh các thùng mì được xếp chồng trên xe tải.</t>
        </is>
      </c>
      <c r="G31" t="inlineStr">
        <is>
          <t>These 4 scenes happen consecutively. Scene 1: Two women seal a carton together. Scene 2: Boxes of instant noodles and bread wraps are neatly arranged. Scene 3: A man lifts a box of instant noodles and stacks them on top of the pile of noodles. Scene 4: Close-up shot of boxes of noodles stacked on the truck.</t>
        </is>
      </c>
      <c r="H31" t="n">
        <v>2</v>
      </c>
      <c r="I31" t="inlineStr">
        <is>
          <t>M01_V022; L30_V031; L30_V023; M01_V013; M05_V001</t>
        </is>
      </c>
      <c r="J31" t="inlineStr"/>
      <c r="K31" t="inlineStr"/>
      <c r="L31" t="inlineStr"/>
      <c r="M31" t="inlineStr"/>
      <c r="N31" t="inlineStr"/>
      <c r="O31" t="inlineStr"/>
    </row>
    <row r="32">
      <c r="A32" t="inlineStr">
        <is>
          <t>round2-v2</t>
        </is>
      </c>
      <c r="B32" t="inlineStr">
        <is>
          <t>p2-22</t>
        </is>
      </c>
      <c r="C32" t="inlineStr">
        <is>
          <t>KIS</t>
        </is>
      </c>
      <c r="D32" t="inlineStr">
        <is>
          <t>L26_V470</t>
        </is>
      </c>
      <c r="E32" t="inlineStr">
        <is>
          <t>77.8-88.8; 93.2-102.6; 124.6-131.3</t>
        </is>
      </c>
      <c r="F32" t="inlineStr">
        <is>
          <t>Trong video nấu ăn, một loại nguyên liệu hải sản màu trắng được khứa theo những đường thẳng vuông góc nhau, trên cả 2 bề mặt của nguyên liệu này. Nguyên liệu sau đó được cắt thành từng que và cho vào tô, trước khi được trộn đều với các gia vị gồm rượu, tiêu và hạt nêm.</t>
        </is>
      </c>
      <c r="G32" t="inlineStr">
        <is>
          <t>In the cooking video, a white seafood ingredient is cut in perpendicular lines, on both surfaces of this ingredient. The ingredients are then cut into sticks and put into a bowl, before being mixed with spices including wine, pepper and seasoning.</t>
        </is>
      </c>
      <c r="H32" t="n">
        <v>8</v>
      </c>
      <c r="I32" t="inlineStr">
        <is>
          <t>L26_V396; L26_V411; L26_V338; L26_V216; L26_V143</t>
        </is>
      </c>
      <c r="J32" t="inlineStr"/>
      <c r="K32" t="inlineStr"/>
      <c r="L32" t="inlineStr"/>
      <c r="M32" t="inlineStr"/>
      <c r="N32" t="inlineStr"/>
      <c r="O32" t="inlineStr"/>
    </row>
    <row r="33">
      <c r="A33" t="inlineStr">
        <is>
          <t>round2-v2</t>
        </is>
      </c>
      <c r="B33" t="inlineStr">
        <is>
          <t>p2-23</t>
        </is>
      </c>
      <c r="C33" t="inlineStr">
        <is>
          <t>QA</t>
        </is>
      </c>
      <c r="D33" t="inlineStr">
        <is>
          <t>L25_V012</t>
        </is>
      </c>
      <c r="E33" t="inlineStr">
        <is>
          <t>716.0-891.6</t>
        </is>
      </c>
      <c r="F33" t="inlineStr">
        <is>
          <t>Câu hỏi môn Sinh học nằm ở số thứ tự 11 trong đề thi THPTQG 2022. Trong câu hỏi có một biểu đồ đưa ra sự so sánh tốc độ sinh trưởng của các loài thực vật trong các hệ sinh thái ven biển. Hãy cho biết loài cây (II) đạt được tốc độ sinh trưởng tốt nhất khi môi trường sống có độ mặn là bao nhiêu phần nghìn?</t>
        </is>
      </c>
      <c r="G33" t="inlineStr">
        <is>
          <t>The Biology question is number 11 on the 2022 National High School exam. In the question, there is a chart that compares the growth rates of plant species in coastal ecosystems. Please tell us, plant species (II) achieves the best growth rate when the habitat has a salinity level of how many parts per thousand?</t>
        </is>
      </c>
      <c r="H33" t="n">
        <v>2</v>
      </c>
      <c r="I33" t="inlineStr">
        <is>
          <t>L25_V020; L25_V012; L25_V016; L25_V085; L25_V084</t>
        </is>
      </c>
      <c r="J33" t="inlineStr"/>
      <c r="K33" t="inlineStr"/>
      <c r="L33" t="inlineStr"/>
      <c r="M33" t="inlineStr"/>
      <c r="N33" t="inlineStr"/>
      <c r="O33" t="inlineStr"/>
    </row>
    <row r="34">
      <c r="A34" t="inlineStr">
        <is>
          <t>round2-v2</t>
        </is>
      </c>
      <c r="B34" t="inlineStr">
        <is>
          <t>p2-24</t>
        </is>
      </c>
      <c r="C34" t="inlineStr">
        <is>
          <t>KIS</t>
        </is>
      </c>
      <c r="D34" t="inlineStr">
        <is>
          <t>L23_V013</t>
        </is>
      </c>
      <c r="E34" t="inlineStr">
        <is>
          <t>268.9-278.5; 287.3-293.0; 300.8-306.2; 317.0-320.6; 322.9-327.7</t>
        </is>
      </c>
      <c r="F34" t="inlineStr">
        <is>
          <t>Đoạn clip ghi lại khoảnh khắc về đích của một chặng đua xe đạp diễn ra tại thành phố thuộc tỉnh Quảng Nam (cũ, trước ngày 01/7/2025). Vận động viên người Estonia mặc áo xanh nước biển dẫn đầu đoàn. Khi chỉ còn cách đích một đoạn ngắn, anh buông cả hai tay khỏi ghi-đông, giang hai tay lên cao ăn mừng chiến thắng trong khi xe vẫn tiến về phía trước. Ngay phía sau anh là một vận động viên mặc áo vàng và một vận động viên mặc áo cam đang lần lượt lao về đích.</t>
        </is>
      </c>
      <c r="G34" t="inlineStr">
        <is>
          <t>The clip captures the finishing moment of a bicycle race taking place in a city in Quang Nam province (old, before July 1, 2025). The Estonian athlete wearing a navy blue shirt leads the group. When he was only a short distance from the finish line, he let go of both hands from the handlebars, raised his arms high to celebrate victory while the bike was still moving forward. Right behind him are an athlete wearing a yellow shirt and an athlete wearing an orange shirt rushing towards the finish line.</t>
        </is>
      </c>
      <c r="H34" t="inlineStr">
        <is>
          <t>not retrieved</t>
        </is>
      </c>
      <c r="I34" t="inlineStr">
        <is>
          <t>M06_V021; L23_V004; L23_V017; S01-V001; L23_V007</t>
        </is>
      </c>
      <c r="J34" t="inlineStr"/>
      <c r="K34" t="inlineStr"/>
      <c r="L34" t="inlineStr"/>
      <c r="M34" t="inlineStr"/>
      <c r="N34" t="inlineStr"/>
      <c r="O34" t="inlineStr"/>
    </row>
    <row r="35">
      <c r="A35" t="inlineStr">
        <is>
          <t>round2-v2</t>
        </is>
      </c>
      <c r="B35" t="inlineStr">
        <is>
          <t>p2-26</t>
        </is>
      </c>
      <c r="C35" t="inlineStr">
        <is>
          <t>KIS</t>
        </is>
      </c>
      <c r="D35" t="inlineStr">
        <is>
          <t>L25_V062</t>
        </is>
      </c>
      <c r="E35" t="inlineStr">
        <is>
          <t>548.8-560.8</t>
        </is>
      </c>
      <c r="F35" t="inlineStr">
        <is>
          <t>Đây là một đoạn trong bài giảng. Trên slide bao gồm: - Một nhóm nhân vật người 3D màu trắng vây quanh một nhân vật màu đỏ ở chính giữa. - Hai nhân vật hoạt hình nam đang trong tư thế thi đấu kéo co, đối đầu nhau với sợi dây thừng.</t>
        </is>
      </c>
      <c r="G35" t="inlineStr">
        <is>
          <t>This is a passage from the sermon. The slide includes: - A group of white 3D human characters surrounding a red character in the center. - Two male cartoon characters are in a tug-of-war competition position, confronting each other with a rope.</t>
        </is>
      </c>
      <c r="H35" t="n">
        <v>21</v>
      </c>
      <c r="I35" t="inlineStr">
        <is>
          <t>M10_V029; M03_V005; M08_V029; M10_V027; M07_V016</t>
        </is>
      </c>
      <c r="J35" t="inlineStr"/>
      <c r="K35" t="inlineStr"/>
      <c r="L35" t="inlineStr"/>
      <c r="M35" t="inlineStr"/>
      <c r="N35" t="inlineStr"/>
      <c r="O35" t="inlineStr"/>
    </row>
    <row r="36">
      <c r="A36" t="inlineStr">
        <is>
          <t>round2-v2</t>
        </is>
      </c>
      <c r="B36" t="inlineStr">
        <is>
          <t>p2-29</t>
        </is>
      </c>
      <c r="C36" t="inlineStr">
        <is>
          <t>QA</t>
        </is>
      </c>
      <c r="D36" t="inlineStr">
        <is>
          <t>L26_V439</t>
        </is>
      </c>
      <c r="E36" t="inlineStr">
        <is>
          <t>57.7-62.3</t>
        </is>
      </c>
      <c r="F36" t="inlineStr">
        <is>
          <t>Cảnh quay liệt kê các nguyên liệu để nấu một món ăn. Ảnh nền bao gồm dĩa thịt, bó lá tươi xanh đặt ở góc bên trái, một gói hạt nêm, hũ thủy tinh nhỏ đựng nước cốt dừa, bột cà ri, nấm mèo (mộc nhĩ) khô đặt phía dưới chén gia vị, sả cây và ớt hiểm đỏ đặt ở góc trái phía dưới. Bảng nguyên liệu hiện lên gồm 9 thành phần cụ thể. Hỏi phần thịt có trọng lượng bao nhiêu trong bảng nguyên liệu (số và đơn vị được ghi trong bảng)?</t>
        </is>
      </c>
      <c r="G36" t="inlineStr">
        <is>
          <t>The scene lists the ingredients to cook a dish. The background image includes a plate of meat, a bunch of fresh green leaves placed in the left corner, a packet of seasoning seeds, a small glass jar containing coconut milk, curry powder, dried wood ear mushrooms placed below the spice bowl, lemongrass and red chili placed in the lower left corner. The ingredient list that appears includes 9 specific ingredients. How much does the meat weigh in the ingredients table (numbers and units are listed in the table)?</t>
        </is>
      </c>
      <c r="H36" t="n">
        <v>4</v>
      </c>
      <c r="I36" t="inlineStr">
        <is>
          <t>L26_V160; L26_V089; L26_V343; L26_V439; L26_V181</t>
        </is>
      </c>
      <c r="J36" t="inlineStr"/>
      <c r="K36" t="inlineStr"/>
      <c r="L36" t="inlineStr"/>
      <c r="M36" t="inlineStr"/>
      <c r="N36" t="inlineStr"/>
      <c r="O36" t="inlineStr"/>
    </row>
    <row r="37">
      <c r="A37" t="inlineStr">
        <is>
          <t>round2-v2</t>
        </is>
      </c>
      <c r="B37" t="inlineStr">
        <is>
          <t>p2-30</t>
        </is>
      </c>
      <c r="C37" t="inlineStr">
        <is>
          <t>QA</t>
        </is>
      </c>
      <c r="D37" t="inlineStr">
        <is>
          <t>L26_V254</t>
        </is>
      </c>
      <c r="E37" t="inlineStr">
        <is>
          <t>12.0-48.9</t>
        </is>
      </c>
      <c r="F37" t="inlineStr">
        <is>
          <t>Một cô gái đeo tạp dề màu trắng, bên cạnh là một lọ hoa riềng tía. Sau đó cô gái này đặt lên 1 dĩa trắng 4 con X, được biết X là nguyên liệu cho món ăn trong tập này. Sau đó người này lại cầm lên 2 con X. Sau đó người này đối thoại với một người đối diện để xem hôm nay nấu món gì. Hỏi X là con gì?</t>
        </is>
      </c>
      <c r="G37" t="inlineStr">
        <is>
          <t>A girl wearing a white apron, next to a vase of purple galangal flowers. Then this girl placed 4 X's on a white plate. It was known that X was the ingredient for the dish in this episode. Then this person picked up 2 X's. Then this person had a conversation with the person opposite to see what to cook today. What is X?</t>
        </is>
      </c>
      <c r="H37" t="inlineStr">
        <is>
          <t>not retrieved</t>
        </is>
      </c>
      <c r="I37" t="inlineStr">
        <is>
          <t>L26_V361; L26_V371; L26_V411; L26_V443; L26_V313</t>
        </is>
      </c>
      <c r="J37" t="inlineStr"/>
      <c r="K37" t="inlineStr"/>
      <c r="L37" t="inlineStr"/>
      <c r="M37" t="inlineStr"/>
      <c r="N37" t="inlineStr"/>
      <c r="O37" t="inlineStr"/>
    </row>
    <row r="38">
      <c r="A38" t="inlineStr">
        <is>
          <t>round3-v2</t>
        </is>
      </c>
      <c r="B38" t="inlineStr">
        <is>
          <t>p3-1</t>
        </is>
      </c>
      <c r="C38" t="inlineStr">
        <is>
          <t>KIS</t>
        </is>
      </c>
      <c r="D38" t="inlineStr">
        <is>
          <t>L26_V424</t>
        </is>
      </c>
      <c r="E38" t="inlineStr">
        <is>
          <t>202.7-230.4</t>
        </is>
      </c>
      <c r="F38" t="inlineStr">
        <is>
          <t>Một chén trứng gà đã đánh tan được đổ vào nồi nước súp đang nấu. Trong nồi có các nguyên liệu được cắt thành sợi, gồm nấm và măng. Người đầu bếp dùng dao cắt đậu hũ thành từng miếng nhỏ ngay phía trên nồi. Đậu hũ được cho trực tiếp vào nồi rồi các nguyên liệu được khuấy đều với nhau.</t>
        </is>
      </c>
      <c r="G38" t="inlineStr">
        <is>
          <t>A cup of beaten eggs is poured into the pot of cooking soup. In the pot there are ingredients cut into strips, including mushrooms and bamboo shoots. The chef uses a knife to cut the tofu into small pieces right above the pot. Tofu is put directly into the pot and the ingredients are stirred together.</t>
        </is>
      </c>
      <c r="H38" t="n">
        <v>8</v>
      </c>
      <c r="I38" t="inlineStr">
        <is>
          <t>L26_V427; L26_V496; L26_V238; L26_V056; L26_V286</t>
        </is>
      </c>
      <c r="J38" t="inlineStr"/>
      <c r="K38" t="inlineStr"/>
      <c r="L38" t="inlineStr"/>
      <c r="M38" t="inlineStr"/>
      <c r="N38" t="inlineStr"/>
      <c r="O38" t="inlineStr"/>
    </row>
    <row r="39">
      <c r="A39" t="inlineStr">
        <is>
          <t>round3-v2</t>
        </is>
      </c>
      <c r="B39" t="inlineStr">
        <is>
          <t>p3-3</t>
        </is>
      </c>
      <c r="C39" t="inlineStr">
        <is>
          <t>KIS</t>
        </is>
      </c>
      <c r="D39" t="inlineStr">
        <is>
          <t>L26_V390</t>
        </is>
      </c>
      <c r="E39" t="inlineStr">
        <is>
          <t>219.6-245.3</t>
        </is>
      </c>
      <c r="F39" t="inlineStr">
        <is>
          <t>Người đầu bếp lần lượt cho nhiều loại nguyên liệu vào một nồi nước dùng đang sôi. Đầu tiên, một loại rau củ màu cam được cho vào nồi. Sau đó, một loại nguyên liệu dạng ống nhỏ được đổ từ đĩa vào nồi. Tiếp theo, các loại rau củ và nấm được cho vào, gồm những miếng màu xanh và các lát nấm màu nâu. Cuối cùng, một đĩa thịt đã cắt thành từng miếng mỏng được đổ vào nồi để nấu cùng các nguyên liệu trước đó.</t>
        </is>
      </c>
      <c r="G39" t="inlineStr">
        <is>
          <t>The chef takes turns adding a variety of ingredients into a pot of boiling broth. First, an orange vegetable is added to the pot. Then, a small tube of ingredients is poured from the plate into the pot. Next, the vegetables and mushrooms are added, including green pieces and brown mushroom slices. Finally, a plate of meat cut into thin pieces is poured into the pot to cook with the previous ingredients.</t>
        </is>
      </c>
      <c r="H39" t="n">
        <v>36</v>
      </c>
      <c r="I39" t="inlineStr">
        <is>
          <t>L26_V421; L26_V317; L26_V433; L26_V341; L26_V171</t>
        </is>
      </c>
      <c r="J39" t="inlineStr"/>
      <c r="K39" t="inlineStr"/>
      <c r="L39" t="inlineStr"/>
      <c r="M39" t="inlineStr"/>
      <c r="N39" t="inlineStr"/>
      <c r="O39" t="inlineStr"/>
    </row>
    <row r="40">
      <c r="A40" t="inlineStr">
        <is>
          <t>round3-v2</t>
        </is>
      </c>
      <c r="B40" t="inlineStr">
        <is>
          <t>p3-7</t>
        </is>
      </c>
      <c r="C40" t="inlineStr">
        <is>
          <t>KIS</t>
        </is>
      </c>
      <c r="D40" t="inlineStr">
        <is>
          <t>L21_V018</t>
        </is>
      </c>
      <c r="E40" t="inlineStr">
        <is>
          <t>624.5-658.8</t>
        </is>
      </c>
      <c r="F40" t="inlineStr">
        <is>
          <t>Đoạn phim ghi lại cảnh giao thông trên đường phố, trong đó hai thanh niên chạy xe với tư thế bất cẩn trên làn ô tô, tiềm ẩn nguy cơ gây tai nạn giao thông.</t>
        </is>
      </c>
      <c r="G40" t="inlineStr">
        <is>
          <t>The video records traffic scenes on the street, in which two young men drive in a careless position in the car lane, potentially causing a traffic accident.</t>
        </is>
      </c>
      <c r="H40" t="inlineStr">
        <is>
          <t>not retrieved</t>
        </is>
      </c>
      <c r="I40" t="inlineStr">
        <is>
          <t>M05_V015; N007-V001; N070-V001; N070-V003; N087-V001</t>
        </is>
      </c>
      <c r="J40" t="inlineStr">
        <is>
          <t>hard</t>
        </is>
      </c>
      <c r="K40" t="inlineStr"/>
      <c r="L40" t="inlineStr"/>
      <c r="M40" t="inlineStr"/>
      <c r="N40" t="inlineStr"/>
      <c r="O40" t="inlineStr"/>
    </row>
    <row r="41">
      <c r="A41" t="inlineStr">
        <is>
          <t>round3-v2</t>
        </is>
      </c>
      <c r="B41" t="inlineStr">
        <is>
          <t>p3-11</t>
        </is>
      </c>
      <c r="C41" t="inlineStr">
        <is>
          <t>KIS</t>
        </is>
      </c>
      <c r="D41" t="inlineStr">
        <is>
          <t>L26_V483</t>
        </is>
      </c>
      <c r="E41" t="inlineStr">
        <is>
          <t>12.0-31.1</t>
        </is>
      </c>
      <c r="F41" t="inlineStr">
        <is>
          <t>Người phụ nữ đang lấy 1 thành phẩm từ trong đồ vật màu đỏ, và cho lần lượt nguyên liệu vào tiếp, thành phầm có màu trắng, được nở to hơn ban đầu, có hình thù giống các sợi que dính với nhau. Các thành phẩm được bày trí trên 1 vật liệu màu trắng.</t>
        </is>
      </c>
      <c r="G41" t="inlineStr">
        <is>
          <t>The woman is taking a finished product from a red object, and adding the ingredients one by one. The finished product is white, expanded larger than the original, shaped like sticks stuck together. The finished products are displayed on a white material.</t>
        </is>
      </c>
      <c r="H41" t="inlineStr">
        <is>
          <t>not retrieved</t>
        </is>
      </c>
      <c r="I41" t="inlineStr">
        <is>
          <t>L26_V096; L26_V144; L26_V394; L26_V472; L26_V425</t>
        </is>
      </c>
      <c r="J41" t="inlineStr">
        <is>
          <t>hard</t>
        </is>
      </c>
      <c r="K41" t="inlineStr"/>
      <c r="L41" t="inlineStr"/>
      <c r="M41" t="inlineStr"/>
      <c r="N41" t="inlineStr"/>
      <c r="O41" t="inlineStr"/>
    </row>
    <row r="42">
      <c r="A42" t="inlineStr">
        <is>
          <t>round3-v2</t>
        </is>
      </c>
      <c r="B42" t="inlineStr">
        <is>
          <t>p3-12</t>
        </is>
      </c>
      <c r="C42" t="inlineStr">
        <is>
          <t>KIS</t>
        </is>
      </c>
      <c r="D42" t="inlineStr">
        <is>
          <t>L26_V484</t>
        </is>
      </c>
      <c r="E42" t="inlineStr">
        <is>
          <t>236.2-256.2</t>
        </is>
      </c>
      <c r="F42" t="inlineStr">
        <is>
          <t>Một người đang đổ 1 chất lỏng đựng trong bát màu trắng vào chiếc chảo màu đỏ, sau khi chất lỏng được xóc đều cùng các thực phẩm có sẵn trong chảo, tạo 1 hiện tượng bốc lên trong chảo có màu hồng. Sau đó. chuyển từ nồi to qua nồi nhỏ hơn, công đoạn tương tự, khi chất lỏng tiếp xúc lửa trên bếp đều tạo chung 1 hiện tượng.</t>
        </is>
      </c>
      <c r="G42" t="inlineStr">
        <is>
          <t>A person is pouring a liquid in a white bowl into a red pan. After the liquid is mixed evenly with the food in the pan, it creates a pink rising phenomenon in the pan. Afterward. Moving from a large pot to a smaller pot, the process is similar, when the liquid comes into contact with the fire on the stove, it creates the same phenomenon.</t>
        </is>
      </c>
      <c r="H42" t="n">
        <v>37</v>
      </c>
      <c r="I42" t="inlineStr">
        <is>
          <t>L26_V146; L26_V095; L26_V119; L26_V017; L26_V175</t>
        </is>
      </c>
      <c r="J42" t="inlineStr"/>
      <c r="K42" t="inlineStr"/>
      <c r="L42" t="inlineStr"/>
      <c r="M42" t="inlineStr"/>
      <c r="N42" t="inlineStr"/>
      <c r="O42" t="inlineStr"/>
    </row>
    <row r="43">
      <c r="A43" t="inlineStr">
        <is>
          <t>round3-v2</t>
        </is>
      </c>
      <c r="B43" t="inlineStr">
        <is>
          <t>p3-15</t>
        </is>
      </c>
      <c r="C43" t="inlineStr">
        <is>
          <t>KIS</t>
        </is>
      </c>
      <c r="D43" t="inlineStr">
        <is>
          <t>L26_V480</t>
        </is>
      </c>
      <c r="E43" t="inlineStr">
        <is>
          <t>87.5-200.7</t>
        </is>
      </c>
      <c r="F43" t="inlineStr">
        <is>
          <t>Đoạn video ghi lại cảnh 1 người đầu bếp đã sơ chế thực phẩm với nước lạnh và để ráo nước. Sau đó, đầu bếp sử dụng 1 loạt bột nhào chung với thực phẩm, để qua một bên và chuẩn bị các loại gia vị khác. Tiếp theo, đầu bếp cho 1 miếng nguyên liệu màu xanh lá cây kết hợp 2 miếng màu vàng vào 1 chảo màu đỏ đã đổ dầu ăn trước khi chiên thực phẩm chính.</t>
        </is>
      </c>
      <c r="G43" t="inlineStr">
        <is>
          <t>The video records the scene of a chef preparing food with cold water and draining it. Then, the chef uses a batch of dough to mix with the food, set it aside and prepare other spices. Next, the chef puts 1 piece of green ingredients combined with 2 pieces of yellow ingredients into a red pan filled with cooking oil before frying the main food.</t>
        </is>
      </c>
      <c r="H43" t="inlineStr">
        <is>
          <t>not retrieved</t>
        </is>
      </c>
      <c r="I43" t="inlineStr">
        <is>
          <t>L26_V006; L26_V254; L26_V418; L26_V219; L26_V268</t>
        </is>
      </c>
      <c r="J43" t="inlineStr">
        <is>
          <t>hard</t>
        </is>
      </c>
      <c r="K43" t="inlineStr"/>
      <c r="L43" t="inlineStr"/>
      <c r="M43" t="inlineStr"/>
      <c r="N43" t="inlineStr"/>
      <c r="O43" t="inlineStr"/>
    </row>
    <row r="44">
      <c r="A44" t="inlineStr">
        <is>
          <t>round3-v2</t>
        </is>
      </c>
      <c r="B44" t="inlineStr">
        <is>
          <t>p3-16</t>
        </is>
      </c>
      <c r="C44" t="inlineStr">
        <is>
          <t>KIS</t>
        </is>
      </c>
      <c r="D44" t="inlineStr">
        <is>
          <t>L26_V481</t>
        </is>
      </c>
      <c r="E44" t="inlineStr">
        <is>
          <t>196.1-222.0</t>
        </is>
      </c>
      <c r="F44" t="inlineStr">
        <is>
          <t>Một người đang đổ 1 nguyên liệu vào trong 1 nồi thủy tinh, sau đó, sử dụng 1 đôi đũa để đảo nguyên liệu màu đỏ có chút màu xanh lá cây. Sau khi, nguyên liệu đã biến đổi màu, người đàn ông đổ thêm 1.5L nguyên liệu dạng lỏng, 1/2 muỗng (cà phê) nguyên liệu trắng có vị mặn, 1/2 muỗng nguyên liệu trắng có vị ngọt, 2 muỗng hạt nguyên liệu có vị từ xương hầm</t>
        </is>
      </c>
      <c r="G44" t="inlineStr">
        <is>
          <t>A person is pouring an ingredient into a glass pot, then using a pair of chopsticks to stir the red ingredient with a little green. After the ingredients changed color, the man added 1.5L of liquid ingredients, 1/2 teaspoon (coffee) of salty white ingredients, 1/2 spoon of sweet white ingredients, 2 tablespoons of stewed bone-flavored ingredients.</t>
        </is>
      </c>
      <c r="H44" t="inlineStr">
        <is>
          <t>not retrieved</t>
        </is>
      </c>
      <c r="I44" t="inlineStr">
        <is>
          <t>L26_V244; L26_V094; L26_V155; L26_V219; L26_V294</t>
        </is>
      </c>
      <c r="J44" t="inlineStr">
        <is>
          <t>hard</t>
        </is>
      </c>
      <c r="K44" t="inlineStr"/>
      <c r="L44" t="inlineStr"/>
      <c r="M44" t="inlineStr"/>
      <c r="N44" t="inlineStr"/>
      <c r="O44" t="inlineStr"/>
    </row>
    <row r="45">
      <c r="A45" t="inlineStr">
        <is>
          <t>round3-v2</t>
        </is>
      </c>
      <c r="B45" t="inlineStr">
        <is>
          <t>p3-17</t>
        </is>
      </c>
      <c r="C45" t="inlineStr">
        <is>
          <t>KIS</t>
        </is>
      </c>
      <c r="D45" t="inlineStr">
        <is>
          <t>L26_V482</t>
        </is>
      </c>
      <c r="E45" t="inlineStr">
        <is>
          <t>78.1-98.1</t>
        </is>
      </c>
      <c r="F45" t="inlineStr">
        <is>
          <t>Một nguyên liệu đã được chiên sơ, được sơ chế cắt làm 2 nửa (không để 2 nửa tách rời). Tiếp theo, người đàn ông sử dụng 1 công cụ để tách phần lõi và lớp vỏ của nguyên liệu. Sau đó, đặt phần nguyên liệu vừa sơ chế trên 1 loại công cụ có màu trắng.</t>
        </is>
      </c>
      <c r="G45" t="inlineStr">
        <is>
          <t>An ingredient that has been fried and pre-processed is cut into 2 halves (do not leave the 2 halves separate). Next, the man uses a tool to separate the core and shell of the material. Then, place the newly processed ingredients on a white tool.</t>
        </is>
      </c>
      <c r="H45" t="inlineStr">
        <is>
          <t>not retrieved</t>
        </is>
      </c>
      <c r="I45" t="inlineStr">
        <is>
          <t>L26_V283; L26_V431; L26_V148; L27_V002; L26_V433</t>
        </is>
      </c>
      <c r="J45" t="inlineStr">
        <is>
          <t>hard</t>
        </is>
      </c>
      <c r="K45" t="inlineStr"/>
      <c r="L45" t="inlineStr"/>
      <c r="M45" t="inlineStr"/>
      <c r="N45" t="inlineStr"/>
      <c r="O45" t="inlineStr"/>
    </row>
    <row r="46">
      <c r="A46" t="inlineStr">
        <is>
          <t>round3-v2</t>
        </is>
      </c>
      <c r="B46" t="inlineStr">
        <is>
          <t>p3-19</t>
        </is>
      </c>
      <c r="C46" t="inlineStr">
        <is>
          <t>KIS</t>
        </is>
      </c>
      <c r="D46" t="inlineStr">
        <is>
          <t>L24_V032</t>
        </is>
      </c>
      <c r="E46" t="inlineStr">
        <is>
          <t>543.0-575.9</t>
        </is>
      </c>
      <c r="F46" t="inlineStr">
        <is>
          <t>Sau khi lướt qua các cọc trụ, chú lân vàng đứng thăng bằng bằng ba chân trên ba đỉnh trụ, trước khi khéo léo đặt nốt chân còn lại lên trụ thứ tư. Chú lân cúi đầu ngoạm lấy cành hoa màu tím rồi xoay người quay lưng lại. Theo từng tiếng chập cheng vang lên, lân mở rồi đóng hàm đúng 4 nhịp, rồi nhả cành hoa rơi xuống đất.</t>
        </is>
      </c>
      <c r="G46" t="inlineStr">
        <is>
          <t>After passing over the pillars, the golden unicorn stood balanced on three legs on the tops of the three pillars, before skillfully placing his remaining leg on the fourth pillar. The unicorn bowed his head, grabbed the purple flower branch, then turned around and turned his back. With each cymbal sound, the unicorn opened and closed its jaws exactly 4 times, then released the flower branch and fell to the ground.</t>
        </is>
      </c>
      <c r="H46" t="n">
        <v>16</v>
      </c>
      <c r="I46" t="inlineStr">
        <is>
          <t>M04_V015; M04_V013; L24_V044; M04_V006; M03_V004</t>
        </is>
      </c>
      <c r="J46" t="inlineStr"/>
      <c r="K46" t="inlineStr"/>
      <c r="L46" t="inlineStr"/>
      <c r="M46" t="inlineStr"/>
      <c r="N46" t="inlineStr"/>
      <c r="O46" t="inlineStr"/>
    </row>
    <row r="47">
      <c r="A47" t="inlineStr">
        <is>
          <t>round3-v2</t>
        </is>
      </c>
      <c r="B47" t="inlineStr">
        <is>
          <t>p3-21</t>
        </is>
      </c>
      <c r="C47" t="inlineStr">
        <is>
          <t>TRAKE</t>
        </is>
      </c>
      <c r="D47" t="inlineStr">
        <is>
          <t>L26_V156</t>
        </is>
      </c>
      <c r="E47" t="inlineStr"/>
      <c r="F47" t="inlineStr">
        <is>
          <t>Một món ăn làm từ tôm và các loại gia vị. E1: Khoảnh khắc người đầu bếp bắt đầu trộn hỗn hợp nước xốt, trong nước xốt này có 2 thành phần là nước cam và vỏ cam. E2: Khoảnh khắc người đầu bếp bắt đầu cắt bỏ đầu tôm. E3: Người đầu bếp cho tôm ra dĩa. Hãy chọn khoảnh khắc con tôm đầu tiên chạm vào dĩa. E4: Khoảnh khắc tép cam thứ 4 được xếp lên dĩa khi trang trí món ăn.</t>
        </is>
      </c>
      <c r="G47" t="inlineStr">
        <is>
          <t>A dish made from shrimp and spices. E1: The moment the chef starts mixing the sauce, there are two ingredients in this sauce: orange juice and orange peel. E2: The moment the chef starts cutting off the shrimp's head. E3: The chef puts the shrimp on a plate. Choose the moment the first shrimp touches the plate. E4: The moment the fourth orange clove is placed on the plate when decorating the dish.</t>
        </is>
      </c>
      <c r="H47" t="n">
        <v>2</v>
      </c>
      <c r="I47" t="inlineStr">
        <is>
          <t>L26_V212; L26_V156; L26_V148; L26_V222; L26_V138</t>
        </is>
      </c>
      <c r="J47" t="inlineStr"/>
      <c r="K47" t="inlineStr"/>
      <c r="L47" t="inlineStr"/>
      <c r="M47" t="inlineStr"/>
      <c r="N47" t="inlineStr"/>
      <c r="O47" t="inlineStr"/>
    </row>
    <row r="48">
      <c r="A48" t="inlineStr">
        <is>
          <t>round3-v2</t>
        </is>
      </c>
      <c r="B48" t="inlineStr">
        <is>
          <t>p3-24</t>
        </is>
      </c>
      <c r="C48" t="inlineStr">
        <is>
          <t>QA</t>
        </is>
      </c>
      <c r="D48" t="inlineStr">
        <is>
          <t>L26_V448</t>
        </is>
      </c>
      <c r="E48" t="inlineStr">
        <is>
          <t>76.4-130.4</t>
        </is>
      </c>
      <c r="F48" t="inlineStr">
        <is>
          <t>Một đầu bếp đang chuẩn bị một món ăn từ một miếng thực phẩm màu cam. Người này băm nhỏ một số nguyên liệu, tách các hạt nhỏ khỏi cành rồi trộn chúng thành hỗn hợp gia vị. Sau đó, nhiều loại gia vị được lần lượt thêm vào và hỗn hợp được phủ lên cả hai mặt của nguyên liệu chính trước khi thêm một chất lỏng. Trong quá trình nêm gia vị, lượng nước tương được sử dụng là bao nhiêu?</t>
        </is>
      </c>
      <c r="G48" t="inlineStr">
        <is>
          <t>A chef is preparing a dish from a piece of orange food. This person chops some ingredients, separates the small seeds from the branches, and mixes them into a spice mixture. Then, various spices are added one by one and the mixture is coated on both sides of the main ingredient before adding a liquid. During the seasoning process, how much soy sauce is used?</t>
        </is>
      </c>
      <c r="H48" t="inlineStr">
        <is>
          <t>not retrieved</t>
        </is>
      </c>
      <c r="I48" t="inlineStr">
        <is>
          <t>L26_V229; L26_V069; L26_V079; L26_V399; L26_V125</t>
        </is>
      </c>
      <c r="J48" t="inlineStr">
        <is>
          <t>hard</t>
        </is>
      </c>
      <c r="K48" t="inlineStr"/>
      <c r="L48" t="inlineStr"/>
      <c r="M48" t="inlineStr"/>
      <c r="N48" t="inlineStr"/>
      <c r="O48" t="inlineStr"/>
    </row>
    <row r="49">
      <c r="A49" t="inlineStr">
        <is>
          <t>round3-v2</t>
        </is>
      </c>
      <c r="B49" t="inlineStr">
        <is>
          <t>p3-25</t>
        </is>
      </c>
      <c r="C49" t="inlineStr">
        <is>
          <t>KIS</t>
        </is>
      </c>
      <c r="D49" t="inlineStr">
        <is>
          <t>L26_V155</t>
        </is>
      </c>
      <c r="E49" t="inlineStr">
        <is>
          <t>236.0-251.8</t>
        </is>
      </c>
      <c r="F49" t="inlineStr">
        <is>
          <t>Một người dùng vá nhúng những lát thịt mỏng vào nồi nước đang sôi. Thịt sau đó được cho vào tô có sẵn sợi trắng cùng với cà chua và một số nguyên liệu khác. Cuối cùng, nước dùng nóng được chan vào tô.</t>
        </is>
      </c>
      <c r="G49" t="inlineStr">
        <is>
          <t>One person uses a patch to dip thin slices of meat into a pot of boiling water. The meat is then placed in a bowl with white fibers along with tomatoes and some other ingredients. Finally, hot broth is poured into the bowl.</t>
        </is>
      </c>
      <c r="H49" t="n">
        <v>2</v>
      </c>
      <c r="I49" t="inlineStr">
        <is>
          <t>L26_V154; L26_V155; L26_V146; L26_V206; L26_V094</t>
        </is>
      </c>
      <c r="J49" t="inlineStr"/>
      <c r="K49" t="inlineStr"/>
      <c r="L49" t="inlineStr"/>
      <c r="M49" t="inlineStr"/>
      <c r="N49" t="inlineStr"/>
      <c r="O49" t="inlineStr"/>
    </row>
    <row r="50">
      <c r="A50" t="inlineStr">
        <is>
          <t>round3-v2</t>
        </is>
      </c>
      <c r="B50" t="inlineStr">
        <is>
          <t>p3-26</t>
        </is>
      </c>
      <c r="C50" t="inlineStr">
        <is>
          <t>KIS</t>
        </is>
      </c>
      <c r="D50" t="inlineStr">
        <is>
          <t>L25_V043</t>
        </is>
      </c>
      <c r="E50" t="inlineStr">
        <is>
          <t>92.7-268.6</t>
        </is>
      </c>
      <c r="F50" t="inlineStr">
        <is>
          <t>Một bài giảng chuyển qua nhiều sơ đồ hình học không gian. Các hình ban đầu gồm một đường xiên đi qua một hình phẳng và hai hình phẳng giao nhau. Tiếp đó xuất hiện một điểm phía trên một hình phẳng có đoạn thẳng nối vuông góc xuống dưới. Cuối cùng là một khối gồm bốn đỉnh, sau đó được bổ sung thêm các đường nét đứt, điểm và ký hiệu vuông góc.</t>
        </is>
      </c>
      <c r="G50" t="inlineStr">
        <is>
          <t>A lecture moves through many spatial geometric diagrams. The original shapes consist of an oblique line passing through a plane shape and two intersecting plane shapes. Next, a point appears above a flat figure with a line segment connecting perpendicularly downwards. The final result is a block of four vertices, which is then supplemented with dashed lines, points, and perpendicular symbols.</t>
        </is>
      </c>
      <c r="H50" t="n">
        <v>4</v>
      </c>
      <c r="I50" t="inlineStr">
        <is>
          <t>L25_V025; M07_V029; L25_V052; L25_V043; M06_V018</t>
        </is>
      </c>
      <c r="J50" t="inlineStr"/>
      <c r="K50" t="inlineStr"/>
      <c r="L50" t="inlineStr"/>
      <c r="M50" t="inlineStr"/>
      <c r="N50" t="inlineStr"/>
      <c r="O50" t="inlineStr"/>
    </row>
    <row r="51">
      <c r="A51" t="inlineStr">
        <is>
          <t>round3-v2</t>
        </is>
      </c>
      <c r="B51" t="inlineStr">
        <is>
          <t>p3-29</t>
        </is>
      </c>
      <c r="C51" t="inlineStr">
        <is>
          <t>KIS</t>
        </is>
      </c>
      <c r="D51" t="inlineStr">
        <is>
          <t>L26_V051</t>
        </is>
      </c>
      <c r="E51" t="inlineStr">
        <is>
          <t>226.2-239.4</t>
        </is>
      </c>
      <c r="F51" t="inlineStr">
        <is>
          <t>Một người đang múc canh từ trong nồi qua một tô nhỏ hơn. Chiếc tô này đang đặt trên 1 tấm vải có sọc trắng và đặt trên một khay gỗ. Tổng số lần quay được của người này múc canh ra tô là 2 lần.</t>
        </is>
      </c>
      <c r="G51" t="inlineStr">
        <is>
          <t>One person is ladling soup from the pot into a smaller bowl. This bowl is placed on a white striped cloth and placed on a wooden tray. The total number of times this person can scoop soup into a bowl is 2 times.</t>
        </is>
      </c>
      <c r="H51" t="n">
        <v>2</v>
      </c>
      <c r="I51" t="inlineStr">
        <is>
          <t>L26_V094; L26_V051; L26_V489; L26_V206; L26_V322</t>
        </is>
      </c>
      <c r="J51" t="inlineStr"/>
      <c r="K51" t="inlineStr"/>
      <c r="L51" t="inlineStr"/>
      <c r="M51" t="inlineStr"/>
      <c r="N51" t="inlineStr"/>
      <c r="O51" t="inlineStr"/>
    </row>
    <row r="52">
      <c r="A52" t="inlineStr">
        <is>
          <t>round3-v2</t>
        </is>
      </c>
      <c r="B52" t="inlineStr">
        <is>
          <t>p3-30</t>
        </is>
      </c>
      <c r="C52" t="inlineStr">
        <is>
          <t>KIS</t>
        </is>
      </c>
      <c r="D52" t="inlineStr">
        <is>
          <t>L23_V005</t>
        </is>
      </c>
      <c r="E52" t="inlineStr">
        <is>
          <t>86.7-94.5</t>
        </is>
      </c>
      <c r="F52" t="inlineStr">
        <is>
          <t>Đoạn clip bắt đầu khi có 1 người đang phất cờ về đích đến trong chặng đua xe đạp quanh hồ. Ngay sau đó, một đoàn đông vận động viên xe đạp đang vào cua giữa khung cảnh đường phố rợp bóng cây. Một người đứng bên đường, tay trái cầm điện thoại để ghi hình, còn tay phải cầm một cây gậy có gắn thiết bị quay ở đầu hướng về phía đoàn đua.</t>
        </is>
      </c>
      <c r="G52" t="inlineStr">
        <is>
          <t>The clip begins when a person is waving a flag towards the finish line of a bicycle race around the lake. Right after that, a large group of cyclists were taking turns in the middle of a tree-lined street scene. A person stood on the side of the road, holding a phone in his left hand to record video, and in his right hand holding a stick with a recording device at the end pointing towards the racing group.</t>
        </is>
      </c>
      <c r="H52" t="inlineStr">
        <is>
          <t>not retrieved</t>
        </is>
      </c>
      <c r="I52" t="inlineStr">
        <is>
          <t>S01-V007; S01-V003; S01-V001; S01-V006; S01-V002</t>
        </is>
      </c>
      <c r="J52" t="inlineStr">
        <is>
          <t>hard</t>
        </is>
      </c>
      <c r="K52" t="inlineStr"/>
      <c r="L52" t="inlineStr"/>
      <c r="M52" t="inlineStr"/>
      <c r="N52" t="inlineStr"/>
      <c r="O52" t="inlineStr"/>
    </row>
    <row r="53">
      <c r="A53" t="inlineStr">
        <is>
          <t>round3-v2</t>
        </is>
      </c>
      <c r="B53" t="inlineStr">
        <is>
          <t>p3-32</t>
        </is>
      </c>
      <c r="C53" t="inlineStr">
        <is>
          <t>KIS</t>
        </is>
      </c>
      <c r="D53" t="inlineStr">
        <is>
          <t>L21_V010</t>
        </is>
      </c>
      <c r="E53" t="inlineStr">
        <is>
          <t>933.4-941.9</t>
        </is>
      </c>
      <c r="F53" t="inlineStr">
        <is>
          <t>Đoạn phim bắt đầu với cảnh hai mẹ con cầm điện thoại trò chuyện, sau đó chuyển sang cảnh người con trả lời phỏng vấn, phía sau có một phụ nữ da đen đang bước qua.</t>
        </is>
      </c>
      <c r="G53" t="inlineStr">
        <is>
          <t>The video begins with a mother and daughter holding a phone and chatting, then switches to the son giving an interview, with a black woman walking past in the background.</t>
        </is>
      </c>
      <c r="H53" t="inlineStr">
        <is>
          <t>not retrieved</t>
        </is>
      </c>
      <c r="I53" t="inlineStr">
        <is>
          <t>M10_V027; M08_V006; M10_V025; M05_V011; M03_V008</t>
        </is>
      </c>
      <c r="J53" t="inlineStr">
        <is>
          <t>hard</t>
        </is>
      </c>
      <c r="K53" t="inlineStr"/>
      <c r="L53" t="inlineStr"/>
      <c r="M53" t="inlineStr"/>
      <c r="N53" t="inlineStr"/>
      <c r="O53" t="inlineStr"/>
    </row>
    <row r="54">
      <c r="A54" t="inlineStr">
        <is>
          <t>round3-v2</t>
        </is>
      </c>
      <c r="B54" t="inlineStr">
        <is>
          <t>p3-33</t>
        </is>
      </c>
      <c r="C54" t="inlineStr">
        <is>
          <t>KIS</t>
        </is>
      </c>
      <c r="D54" t="inlineStr">
        <is>
          <t>L23_V009</t>
        </is>
      </c>
      <c r="E54" t="inlineStr">
        <is>
          <t>253.8-272.8</t>
        </is>
      </c>
      <c r="F54" t="inlineStr">
        <is>
          <t>Cảnh quay slow motion từ flycam ghi lại màn nước rút của hai tay đua dẫn đầu, trong đó tay đua mũ đen được cho là đuối sức hơn tay đua mũ trắng và để thua ở đoạn cuối.</t>
        </is>
      </c>
      <c r="G54" t="inlineStr">
        <is>
          <t>Slow motion footage from the flycam recorded the sprint of the two leading riders, in which the black hat racer was said to be more exhausted than the white hat racer and lost at the end.</t>
        </is>
      </c>
      <c r="H54" t="inlineStr">
        <is>
          <t>not retrieved</t>
        </is>
      </c>
      <c r="I54" t="inlineStr">
        <is>
          <t>L23_V025; S01-V010; S01-V007; S01-V012; L23_V021</t>
        </is>
      </c>
      <c r="J54" t="inlineStr">
        <is>
          <t>hard</t>
        </is>
      </c>
      <c r="K54" t="inlineStr"/>
      <c r="L54" t="inlineStr"/>
      <c r="M54" t="inlineStr"/>
      <c r="N54" t="inlineStr"/>
      <c r="O54" t="inlineStr"/>
    </row>
    <row r="55">
      <c r="A55" t="inlineStr">
        <is>
          <t>round3-v2</t>
        </is>
      </c>
      <c r="B55" t="inlineStr">
        <is>
          <t>p3-34</t>
        </is>
      </c>
      <c r="C55" t="inlineStr">
        <is>
          <t>TRAKE</t>
        </is>
      </c>
      <c r="D55" t="inlineStr">
        <is>
          <t>L24_V006</t>
        </is>
      </c>
      <c r="E55" t="inlineStr"/>
      <c r="F55" t="inlineStr">
        <is>
          <t>Con lân màu đỏ đang biểu diễn trên các cột trụ. E1: Con lân treo hai chân trước vào phần dưới thân của hai trụ gần cuối (gần trụ cuối cùng cao nhất). E2: Con lân đứng thẳng sau khi di chuyển từ cuối dãy trụ về, hai chân đứng trên hai trụ khác nhau và một chân trước co lên. E3: Khoảnh khắc con lân hoàn tất động tác ngoảnh mặt theo hướng ngược lại. E4: Khoảnh khắc đầu tiên con lân ngậm một thanh trụ.</t>
        </is>
      </c>
      <c r="G55" t="inlineStr">
        <is>
          <t>The red unicorn is performing on the pillars. E1: The unicorn hangs its front legs on the lower part of the body of the last two pillars (near the last highest pillar). E2: The unicorn stands straight after moving from the end of the row of pillars, its two legs stand on two different pillars and one front leg is bent up. E3: The moment the unicorn completes the movement of turning its face in the opposite direction. E4: The first moment the unicorn holds a stick in its mouth.</t>
        </is>
      </c>
      <c r="H55" t="n">
        <v>9</v>
      </c>
      <c r="I55" t="inlineStr">
        <is>
          <t>L24_V044; M04_V026; L24_V011; L24_V038; L24_V013</t>
        </is>
      </c>
      <c r="J55" t="inlineStr"/>
      <c r="K55" t="inlineStr"/>
      <c r="L55" t="inlineStr"/>
      <c r="M55" t="inlineStr"/>
      <c r="N55" t="inlineStr"/>
      <c r="O55" t="inlineStr"/>
    </row>
    <row r="56">
      <c r="A56" t="inlineStr">
        <is>
          <t>round3-v2</t>
        </is>
      </c>
      <c r="B56" t="inlineStr">
        <is>
          <t>p3-35</t>
        </is>
      </c>
      <c r="C56" t="inlineStr">
        <is>
          <t>QA</t>
        </is>
      </c>
      <c r="D56" t="inlineStr">
        <is>
          <t>L25_V014</t>
        </is>
      </c>
      <c r="E56" t="inlineStr">
        <is>
          <t>1348.4-1491.7</t>
        </is>
      </c>
      <c r="F56" t="inlineStr">
        <is>
          <t>Giải đề THPTQG 2018 tại nhóm X. Nhóm này gồm 4 câu hỏi trắc nghiệm 4 đáp án A, B, C, D, trong đó đáp án 4 câu không trùng nhau và đều chứa chữ số 0. Hỏi X là số mấy?</t>
        </is>
      </c>
      <c r="G56" t="inlineStr">
        <is>
          <t>Solve the 2018 National High School question in group</t>
        </is>
      </c>
      <c r="H56" t="n">
        <v>2</v>
      </c>
      <c r="I56" t="inlineStr">
        <is>
          <t>M07_V001; L25_V014; M02_V024; L25_V076; M05_V026</t>
        </is>
      </c>
      <c r="J56" t="inlineStr"/>
      <c r="K56" t="inlineStr"/>
      <c r="L56" t="inlineStr"/>
      <c r="M56" t="inlineStr"/>
      <c r="N56" t="inlineStr"/>
      <c r="O56" t="inlineStr"/>
    </row>
    <row r="57">
      <c r="A57" t="inlineStr">
        <is>
          <t>round3-v2</t>
        </is>
      </c>
      <c r="B57" t="inlineStr">
        <is>
          <t>p3-36</t>
        </is>
      </c>
      <c r="C57" t="inlineStr">
        <is>
          <t>KIS</t>
        </is>
      </c>
      <c r="D57" t="inlineStr">
        <is>
          <t>L28_V010</t>
        </is>
      </c>
      <c r="E57" t="inlineStr">
        <is>
          <t>590.5-598.0</t>
        </is>
      </c>
      <c r="F57" t="inlineStr">
        <is>
          <t>Camera lia chậm trên mặt bàn làm việc, bắt đầu từ một bức ảnh/tranh một người đang bắt tay với Bác Hồ, sau đó chuyển sang phần bên phải là tay nghệ nhân đang vẽ lại chân dung người bắt tay Bác. Người nghệ nhân này vẽ bằng một cây bút đặc biệt trên một chất liệu đặc biệt.</t>
        </is>
      </c>
      <c r="G57" t="inlineStr">
        <is>
          <t>The camera pans slowly across the desk, starting from a photo/painting of a person shaking hands with Uncle Ho, then moving to the right side where the artist is drawing a portrait of the person shaking hands with Uncle Ho. This artist draws with a special pen on a special material.</t>
        </is>
      </c>
      <c r="H57" t="n">
        <v>3</v>
      </c>
      <c r="I57" t="inlineStr">
        <is>
          <t>L22_V015; L22_V001; L28_V010; M10_V005; L30_V090</t>
        </is>
      </c>
      <c r="J57" t="inlineStr"/>
      <c r="K57" t="inlineStr"/>
      <c r="L57" t="inlineStr"/>
      <c r="M57" t="inlineStr"/>
      <c r="N57" t="inlineStr"/>
      <c r="O57" t="inlineStr"/>
    </row>
    <row r="58">
      <c r="A58" t="inlineStr">
        <is>
          <t>final-v2</t>
        </is>
      </c>
      <c r="B58" t="inlineStr">
        <is>
          <t>f1-tkis-02</t>
        </is>
      </c>
      <c r="C58" t="inlineStr">
        <is>
          <t>KIS</t>
        </is>
      </c>
      <c r="D58" t="inlineStr">
        <is>
          <t>L27_V010</t>
        </is>
      </c>
      <c r="E58" t="inlineStr">
        <is>
          <t>176.6-186.6</t>
        </is>
      </c>
      <c r="F58" t="inlineStr">
        <is>
          <t>Phân cảnh này nằm trong một đoạn video giới thiệu về Rạch Giá, cụ thể hơn là giới thiệu về Đình Ông Nguyễn. Tiếp theo là bức tranh 1 chiếc tàu chiến bị đốt cháy trên sông</t>
        </is>
      </c>
      <c r="G58" t="inlineStr">
        <is>
          <t>This scene is in a video introducing Rach Gia, more specifically, introducing Ong Nguyen Communal House. Next is a picture of a warship burned on the river</t>
        </is>
      </c>
      <c r="H58" t="inlineStr">
        <is>
          <t>not retrieved</t>
        </is>
      </c>
      <c r="I58" t="inlineStr">
        <is>
          <t>L22_V009; M07_V014; M01_V017; M09_V018; M06_V009</t>
        </is>
      </c>
      <c r="J58" t="inlineStr">
        <is>
          <t>hard</t>
        </is>
      </c>
      <c r="K58" t="inlineStr"/>
      <c r="L58" t="inlineStr"/>
      <c r="M58" t="inlineStr"/>
      <c r="N58" t="inlineStr"/>
      <c r="O58" t="inlineStr"/>
    </row>
    <row r="59">
      <c r="A59" t="inlineStr">
        <is>
          <t>final-v2</t>
        </is>
      </c>
      <c r="B59" t="inlineStr">
        <is>
          <t>f1-tkis-10</t>
        </is>
      </c>
      <c r="C59" t="inlineStr">
        <is>
          <t>KIS</t>
        </is>
      </c>
      <c r="D59" t="inlineStr">
        <is>
          <t>S01-V009</t>
        </is>
      </c>
      <c r="E59" t="inlineStr">
        <is>
          <t>4556.4-4566.4</t>
        </is>
      </c>
      <c r="F59" t="inlineStr">
        <is>
          <t>Các tay đua xe đạp rẽ trái vào một cây cầu bắc qua sông. Trên cầu, ở bên trái đường đua, có người đang cầm 4-5 bong bóng trắng và các du khách mặc áo trắng đang chụp hình/quay phim.</t>
        </is>
      </c>
      <c r="G59" t="inlineStr">
        <is>
          <t>The cyclists turn left onto a bridge over the river. On the bridge, on the left side of the track, there are people holding 4-5 white balloons and tourists wearing white shirts are taking photos/videos.</t>
        </is>
      </c>
      <c r="H59" t="n">
        <v>5</v>
      </c>
      <c r="I59" t="inlineStr">
        <is>
          <t>S01-V007; L23_V003; L23_V011; S01-V001; S01-V009</t>
        </is>
      </c>
      <c r="J59" t="inlineStr"/>
      <c r="K59" t="inlineStr"/>
      <c r="L59" t="inlineStr"/>
      <c r="M59" t="inlineStr"/>
      <c r="N59" t="inlineStr"/>
      <c r="O59" t="inlineStr"/>
    </row>
    <row r="60">
      <c r="A60" t="inlineStr">
        <is>
          <t>final-v2</t>
        </is>
      </c>
      <c r="B60" t="inlineStr">
        <is>
          <t>f1-tkis-18</t>
        </is>
      </c>
      <c r="C60" t="inlineStr">
        <is>
          <t>KIS</t>
        </is>
      </c>
      <c r="D60" t="inlineStr">
        <is>
          <t>L26_V379</t>
        </is>
      </c>
      <c r="E60" t="inlineStr">
        <is>
          <t>198.8-208.8</t>
        </is>
      </c>
      <c r="F60" t="inlineStr">
        <is>
          <t>Nguyên liệu có kích thước to khoảng gấp 4 lần cọng hành lá được cho vào chảo, sau đó đến hai loại nguyên liệu khác được cắt hạt lựu cũng lần lượt được cho vào. Nguyên liệu hình bầu dục, màu vàng, cũng được cho vào cùng</t>
        </is>
      </c>
      <c r="G60" t="inlineStr">
        <is>
          <t>Ingredients about 4 times the size of green onion stalks are put into the pan, then two other diced ingredients are also added in turn. The yellow, oval-shaped ingredients are also added</t>
        </is>
      </c>
      <c r="H60" t="n">
        <v>17</v>
      </c>
      <c r="I60" t="inlineStr">
        <is>
          <t>L26_V110; L26_V286; L26_V214; L26_V106; L26_V335</t>
        </is>
      </c>
      <c r="J60" t="inlineStr">
        <is>
          <t>hard</t>
        </is>
      </c>
      <c r="K60" t="inlineStr"/>
      <c r="L60" t="inlineStr"/>
      <c r="M60" t="inlineStr"/>
      <c r="N60" t="inlineStr"/>
      <c r="O60" t="inlineStr"/>
    </row>
    <row r="61">
      <c r="A61" t="inlineStr">
        <is>
          <t>final-v2</t>
        </is>
      </c>
      <c r="B61" t="inlineStr">
        <is>
          <t>f1-qa-05</t>
        </is>
      </c>
      <c r="C61" t="inlineStr">
        <is>
          <t>QA</t>
        </is>
      </c>
      <c r="D61" t="inlineStr">
        <is>
          <t>M08_V016</t>
        </is>
      </c>
      <c r="E61" t="inlineStr">
        <is>
          <t>198.0-243.0</t>
        </is>
      </c>
      <c r="F61" t="inlineStr">
        <is>
          <t>Hoạt động trong cảnh quay được tổ chức tại tỉnh nào? Cảnh nhiều người lớn đang hướng dẫn các bạn nhỏ làm tranh kim tuyến trong một phòng học. Một nhóm tình nguyện viên mặc áo có màu đỏ hoặc xanh dương đang chuẩn bị các vật dụng ở góc phòng.</t>
        </is>
      </c>
      <c r="G61" t="inlineStr">
        <is>
          <t>In which province were the activities in the scene held? Scene of many adults instructing children to make glitter paintings in a classroom. A group of volunteers wearing red or blue shirts are preparing items in the corner of the room.</t>
        </is>
      </c>
      <c r="H61" t="n">
        <v>3</v>
      </c>
      <c r="I61" t="inlineStr">
        <is>
          <t>M08_V024; M04_V002; M08_V016; L30_V061; L28_V004</t>
        </is>
      </c>
      <c r="J61" t="inlineStr"/>
      <c r="K61" t="inlineStr"/>
      <c r="L61" t="inlineStr"/>
      <c r="M61" t="inlineStr"/>
      <c r="N61" t="inlineStr"/>
      <c r="O61" t="inlineStr"/>
    </row>
    <row r="62">
      <c r="A62" t="inlineStr">
        <is>
          <t>final-v2</t>
        </is>
      </c>
      <c r="B62" t="inlineStr">
        <is>
          <t>f1-trake-01</t>
        </is>
      </c>
      <c r="C62" t="inlineStr">
        <is>
          <t>TRAKE</t>
        </is>
      </c>
      <c r="D62" t="inlineStr">
        <is>
          <t>S01-V011</t>
        </is>
      </c>
      <c r="E62" t="inlineStr"/>
      <c r="F62" t="inlineStr">
        <is>
          <t>Cảnh quay bắt đầu khi camera đang focus một tay đua xe đạp (1) mặc áo có ba màu chủ đạo là vàng, xanh dương, đỏ, và bắt đầu zoom ra xa. E1: Một tay đua (2) tương tác và chào camera. Chọn khoảnh khắc lòng bàn tay anh này lộ rõ hoàn toàn cùng năm ngón tay trước ống kính E2: Tay đua đó (2) và tay đua (1) cùng nhau tạo hình trái tim bằng tay. Chọn khoảnh khắc tay hai anh vừa chạm nhau. E3: Một tay đua trong trang phục xanh lá cây (3) vượt qua tay đua (2). Chọn khoảnh khắc đầu tiên xe của (3) vượt hoàn toàn xe của (2). E4: Nhóm tay đua này vượt qua một bảng hiệu tên trường học. Chọn khoảnh khắc bảng tên này vừa thoát ra khỏi ống kính.</t>
        </is>
      </c>
      <c r="G62" t="inlineStr">
        <is>
          <t>The scene begins when the camera focuses on a cyclist (1) wearing a shirt with three main colors: yellow, blue, red, and begins to zoom out. E1: A rider (2) interacts and greets the camera. Choose the moment when this guy's palm is completely exposed with five fingers in front of the camera E2: That racer (2) and racer (1) together make a heart shape with their hands. Choose the moment when your hands just touched each other. E3: A rider in green (3) overtakes rider (2). Choose the first moment (3)'s car completely overtakes (2's) car. E4: This group of riders passes a school name sign. Choose the moment this nameplate just exits the lens.</t>
        </is>
      </c>
      <c r="H62" t="n">
        <v>8</v>
      </c>
      <c r="I62" t="inlineStr">
        <is>
          <t>S01-V004; S01-V001; S01-V008; S01-V012; S01-V005</t>
        </is>
      </c>
      <c r="J62" t="inlineStr"/>
      <c r="K62" t="inlineStr"/>
      <c r="L62" t="inlineStr"/>
      <c r="M62" t="inlineStr"/>
      <c r="N62" t="inlineStr"/>
      <c r="O62" t="inlineStr"/>
    </row>
    <row r="63">
      <c r="A63" t="inlineStr">
        <is>
          <t>final-v2</t>
        </is>
      </c>
      <c r="B63" t="inlineStr">
        <is>
          <t>f2-tkis-23</t>
        </is>
      </c>
      <c r="C63" t="inlineStr">
        <is>
          <t>KIS</t>
        </is>
      </c>
      <c r="D63" t="inlineStr">
        <is>
          <t>N061-V002</t>
        </is>
      </c>
      <c r="E63" t="inlineStr">
        <is>
          <t>394.2-404.2</t>
        </is>
      </c>
      <c r="F63" t="inlineStr">
        <is>
          <t>Đoạn video camera giao thông từ trên cao tại một giao lộ, một công nhân vệ sinh chạy xe máy kéo theo một thùng rác vô tình làm một túi màu trắng rơi xuống đường. Chiếc túi nằm dưới đường cho đến một lúc sau có một phụ nữ mặc áo xanh dương, đội nón lá tới nhặt.</t>
        </is>
      </c>
      <c r="G63" t="inlineStr">
        <is>
          <t>Traffic camera video from above at an intersection, a sanitation worker riding a motorbike pulling a trash can accidentally causes a white bag to fall onto the road. The bag lay on the street until a moment later, a woman wearing a blue shirt and conical hat came to pick it up.</t>
        </is>
      </c>
      <c r="H63" t="n">
        <v>3</v>
      </c>
      <c r="I63" t="inlineStr">
        <is>
          <t>N043-V002; N069-V001; N061-V002; N056-V003; N038-V002</t>
        </is>
      </c>
      <c r="J63" t="inlineStr"/>
      <c r="K63" t="inlineStr"/>
      <c r="L63" t="inlineStr"/>
      <c r="M63" t="inlineStr"/>
      <c r="N63" t="inlineStr"/>
      <c r="O63" t="inlineStr"/>
    </row>
    <row r="64">
      <c r="A64" t="inlineStr">
        <is>
          <t>final-v2</t>
        </is>
      </c>
      <c r="B64" t="inlineStr">
        <is>
          <t>f2-tkis-24</t>
        </is>
      </c>
      <c r="C64" t="inlineStr">
        <is>
          <t>KIS</t>
        </is>
      </c>
      <c r="D64" t="inlineStr">
        <is>
          <t>N025-V002</t>
        </is>
      </c>
      <c r="E64" t="inlineStr">
        <is>
          <t>477.8-487.8</t>
        </is>
      </c>
      <c r="F64" t="inlineStr">
        <is>
          <t>Đoạn video camera giao thông từ trên cao tại một giao lộ, một chiếc xe buýt màu đỏ 2 tầng mui trần đang di chuyển ở nửa bên phải khung hình, tiến tới giao lộ và dừng đèn đỏ. Trên tầng 2 hiện đang có 4 hành khách.</t>
        </is>
      </c>
      <c r="G64" t="inlineStr">
        <is>
          <t>Traffic camera video from above at an intersection, a red double-decker open-top bus is moving in the right half of the frame, approaching the intersection and stopping at the red light. There are currently 4 passengers on the 2nd floor.</t>
        </is>
      </c>
      <c r="H64" t="n">
        <v>3</v>
      </c>
      <c r="I64" t="inlineStr">
        <is>
          <t>N096-V003; N088-V001; N025-V002; N032-V003; N017-V002</t>
        </is>
      </c>
      <c r="J64" t="inlineStr"/>
      <c r="K64" t="inlineStr"/>
      <c r="L64" t="inlineStr"/>
      <c r="M64" t="inlineStr"/>
      <c r="N64" t="inlineStr"/>
      <c r="O64" t="inlineStr"/>
    </row>
    <row r="65">
      <c r="A65" t="inlineStr">
        <is>
          <t>final-v2</t>
        </is>
      </c>
      <c r="B65" t="inlineStr">
        <is>
          <t>f2-qa-03</t>
        </is>
      </c>
      <c r="C65" t="inlineStr">
        <is>
          <t>QA</t>
        </is>
      </c>
      <c r="D65" t="inlineStr">
        <is>
          <t>L27_V012</t>
        </is>
      </c>
      <c r="E65" t="inlineStr">
        <is>
          <t>0.0-600.0</t>
        </is>
      </c>
      <c r="F65" t="inlineStr">
        <is>
          <t>Hỏi đây là địa danh thuộc Tỉnh/Thành phố nào (hiện nay)? (Đáp án viết không dấu và không có khoảng trắng). Trong phân cảnh này là hình ảnh ở một làng quê có truyền thống 1 loại lá có liên quan đến một thức ăn thuộc tập tục văn hóa của người dân gian xưa. Phân cảnh này nằm trong chương trình Việt Nam đi là ghiền. Trong phân cảnh, có nhiều đoạn hình ảnh người phụ nữ mặc áo màu vàng đang hái lá.</t>
        </is>
      </c>
      <c r="G65" t="inlineStr">
        <is>
          <t>Ask which Province/City this place belongs to (currently)? (The answer is written without diacritics and without spaces). In this scene, there is an image in a village where there is a tradition of a type of leaf related to a food that belongs to the cultural practices of ancient folk people. This scene is in the program Vietnam is addicting. In the scene, there are many images of a woman wearing a yellow shirt picking leaves.</t>
        </is>
      </c>
      <c r="H65" t="n">
        <v>9</v>
      </c>
      <c r="I65" t="inlineStr">
        <is>
          <t>M06_V019; M04_V016; M02_V002; L29_V022; M05_V001</t>
        </is>
      </c>
      <c r="J65" t="inlineStr"/>
      <c r="K65" t="inlineStr"/>
      <c r="L65" t="inlineStr"/>
      <c r="M65" t="inlineStr"/>
      <c r="N65" t="inlineStr"/>
      <c r="O65" t="inlineStr"/>
    </row>
    <row r="66">
      <c r="A66" t="inlineStr">
        <is>
          <t>final-v2</t>
        </is>
      </c>
      <c r="B66" t="inlineStr">
        <is>
          <t>f2-qa-07</t>
        </is>
      </c>
      <c r="C66" t="inlineStr">
        <is>
          <t>QA</t>
        </is>
      </c>
      <c r="D66" t="inlineStr">
        <is>
          <t>L23_V004</t>
        </is>
      </c>
      <c r="E66" t="inlineStr">
        <is>
          <t>71.0-104.0</t>
        </is>
      </c>
      <c r="F66" t="inlineStr">
        <is>
          <t>Tốc độ lớn nhất người này đạt được (thể hiện trên chú thích) là bao nhiêu km/h? Cảnh quay liên tục từ trên cao, bắt đầu khi 1 nhóm các tay đua xe đạp đang tiến về 500m cuối cùng của chặng đua. Có thể thấy các tay đua gần như tạo thành 1 đường thẳng, người này nối đuôi người kia. Tay đua duy nhất mặc áo xanh lá giữ vững vị trí thứ nhì, và trên màn hình có một chú thích dạng văn bản gắn với người này, cho biết mã số, tốc độ và tên của anh ấy.</t>
        </is>
      </c>
      <c r="G66" t="inlineStr">
        <is>
          <t>What is the maximum speed this person achieved (shown in the caption) in km/h? The scene is continuously shot from above, starting when a group of cyclists are approaching the final 500m of the race. It can be seen that the riders almost form a straight line, one following the other. The sole rider wearing the green jersey maintained second place, and on the screen there was a text caption attached to this person, giving his number, speed and name.</t>
        </is>
      </c>
      <c r="H66" t="inlineStr">
        <is>
          <t>not retrieved</t>
        </is>
      </c>
      <c r="I66" t="inlineStr">
        <is>
          <t>S01-V002; S01-V007; L23_V007; S01-V012; S01-V011</t>
        </is>
      </c>
      <c r="J66" t="inlineStr">
        <is>
          <t>hard</t>
        </is>
      </c>
      <c r="K66" t="inlineStr"/>
      <c r="L66" t="inlineStr"/>
      <c r="M66" t="inlineStr"/>
      <c r="N66" t="inlineStr"/>
      <c r="O66" t="inlineStr"/>
    </row>
    <row r="67">
      <c r="A67" t="inlineStr">
        <is>
          <t>final-v2</t>
        </is>
      </c>
      <c r="B67" t="inlineStr">
        <is>
          <t>f2-qa-08</t>
        </is>
      </c>
      <c r="C67" t="inlineStr">
        <is>
          <t>QA</t>
        </is>
      </c>
      <c r="D67" t="inlineStr">
        <is>
          <t>M08_V025</t>
        </is>
      </c>
      <c r="E67" t="inlineStr">
        <is>
          <t>267.0-289.0</t>
        </is>
      </c>
      <c r="F67" t="inlineStr">
        <is>
          <t>Đây là lễ hội thuộc tỉnh nào (hiện nay) của Việt Nam? (Đáp án viết không dấu và không có khoảng trắng) Bắt đầu với cảnh các loại trái cây được sắp xếp thành hình bản đồ Việt Nam. Tiếp theo, nhiều người đàn ông mặc áo trắng ngồi phía trước một tháp trái cây lớn.</t>
        </is>
      </c>
      <c r="G67" t="inlineStr">
        <is>
          <t>This festival is in which province (currently) in Vietnam? (Answers are written without diacritics and spaces) Start with a scene of fruits arranged into a map of Vietnam. Next, many men dressed in white sit in front of a large fruit tower.</t>
        </is>
      </c>
      <c r="H67" t="n">
        <v>2</v>
      </c>
      <c r="I67" t="inlineStr">
        <is>
          <t>M10_V023; M08_V025; M06_V005; L22_V019; M02_V006</t>
        </is>
      </c>
      <c r="J67" t="inlineStr"/>
      <c r="K67" t="inlineStr"/>
      <c r="L67" t="inlineStr"/>
      <c r="M67" t="inlineStr"/>
      <c r="N67" t="inlineStr"/>
      <c r="O67" t="inlineStr"/>
    </row>
    <row r="68">
      <c r="A68" t="inlineStr">
        <is>
          <t>final-v2</t>
        </is>
      </c>
      <c r="B68" t="inlineStr">
        <is>
          <t>f2-qa-09</t>
        </is>
      </c>
      <c r="C68" t="inlineStr">
        <is>
          <t>QA</t>
        </is>
      </c>
      <c r="D68" t="inlineStr">
        <is>
          <t>M05_V018</t>
        </is>
      </c>
      <c r="E68" t="inlineStr">
        <is>
          <t>502.0-540.0</t>
        </is>
      </c>
      <c r="F68" t="inlineStr">
        <is>
          <t>Đây là con vật gì? Một nhóm 5 người đang ngồi xung quanh một vật có chiều dài gần bằng chiều dài của một người trưởng thành, vật này dính đất xung quanh Người đàn ông mặc áo đỏ nằm bên cạnh để so sánh với chiều dài của vật này</t>
        </is>
      </c>
      <c r="G68" t="inlineStr">
        <is>
          <t>What animal is this? A group of 5 people are sitting around an object with a length almost equal to the length of an adult. This object has dirt around it. The man in a red shirt lies next to it to compare the length of this object.</t>
        </is>
      </c>
      <c r="H68" t="n">
        <v>3</v>
      </c>
      <c r="I68" t="inlineStr">
        <is>
          <t>M04_V003; M02_V023; M05_V018; L21_V016; L30_V043</t>
        </is>
      </c>
      <c r="J68" t="inlineStr"/>
      <c r="K68" t="inlineStr"/>
      <c r="L68" t="inlineStr"/>
      <c r="M68" t="inlineStr"/>
      <c r="N68" t="inlineStr"/>
      <c r="O68" t="inlineStr"/>
    </row>
    <row r="69">
      <c r="A69" t="inlineStr">
        <is>
          <t>final-v2</t>
        </is>
      </c>
      <c r="B69" t="inlineStr">
        <is>
          <t>f2-qa-10</t>
        </is>
      </c>
      <c r="C69" t="inlineStr">
        <is>
          <t>QA</t>
        </is>
      </c>
      <c r="D69" t="inlineStr">
        <is>
          <t>L26_V331</t>
        </is>
      </c>
      <c r="E69" t="inlineStr">
        <is>
          <t>108.0-182.0</t>
        </is>
      </c>
      <c r="F69" t="inlineStr">
        <is>
          <t>Đây là bánh gì? Người đàn ông đổ bột để làm bánh, loại bánh này có màu nâu vàng, bột được đổ thành hình tròn, sau đó được rắc một ít nguyên liệu được làm từ thịt lên trên Phô mai và xúc xích cũng được cho lên trên bánh này</t>
        </is>
      </c>
      <c r="G69" t="inlineStr">
        <is>
          <t>What cake is this? The man pours flour to make a cake, this type of cake is golden brown, the dough is poured into a circle, then sprinkled with some ingredients made from meat on top. Cheese and sausage are also placed on top of this cake.</t>
        </is>
      </c>
      <c r="H69" t="n">
        <v>12</v>
      </c>
      <c r="I69" t="inlineStr">
        <is>
          <t>L30_V078; L26_V191; L26_V136; L21_V014; L26_V273</t>
        </is>
      </c>
      <c r="J69" t="inlineStr"/>
      <c r="K69" t="inlineStr"/>
      <c r="L69" t="inlineStr"/>
      <c r="M69" t="inlineStr"/>
      <c r="N69" t="inlineStr"/>
      <c r="O69" t="inlineStr"/>
    </row>
    <row r="70">
      <c r="A70" t="inlineStr">
        <is>
          <t>final-v2</t>
        </is>
      </c>
      <c r="B70" t="inlineStr">
        <is>
          <t>f2-qa-13</t>
        </is>
      </c>
      <c r="C70" t="inlineStr">
        <is>
          <t>QA</t>
        </is>
      </c>
      <c r="D70" t="inlineStr">
        <is>
          <t>M02_V008</t>
        </is>
      </c>
      <c r="E70" t="inlineStr">
        <is>
          <t>423.0-463.0</t>
        </is>
      </c>
      <c r="F70" t="inlineStr">
        <is>
          <t>Đây là làng hoa nào? Những chậu hoa đủ màu sắc được trồng trong chậu trên những chiếc giàn kim loại, bên dưới là mặt nước. Có 2 người đang ngồi trên một chiếc ghe di chuyển trong vườn hoa này, 1 người có vẻ đang cầm điện thoại để chụp ảnh/quay phim người còn lại.</t>
        </is>
      </c>
      <c r="G70" t="inlineStr">
        <is>
          <t>Which flower village is this? Colorful flowers are planted in pots on metal trellises, with water below. There are 2 people sitting on a boat moving in this flower garden, 1 person seems to be holding a phone to take photos/videos of the other person.</t>
        </is>
      </c>
      <c r="H70" t="inlineStr">
        <is>
          <t>not retrieved</t>
        </is>
      </c>
      <c r="I70" t="inlineStr">
        <is>
          <t>M02_V007; L28_V006; M08_V004; M03_V011; L29_V020</t>
        </is>
      </c>
      <c r="J70" t="inlineStr">
        <is>
          <t>hard</t>
        </is>
      </c>
      <c r="K70" t="inlineStr"/>
      <c r="L70" t="inlineStr"/>
      <c r="M70" t="inlineStr"/>
      <c r="N70" t="inlineStr"/>
      <c r="O70" t="inlineStr"/>
    </row>
    <row r="71">
      <c r="A71" t="inlineStr">
        <is>
          <t>final-v2</t>
        </is>
      </c>
      <c r="B71" t="inlineStr">
        <is>
          <t>f2-qa-12</t>
        </is>
      </c>
      <c r="C71" t="inlineStr">
        <is>
          <t>QA</t>
        </is>
      </c>
      <c r="D71" t="inlineStr">
        <is>
          <t>L26_V234</t>
        </is>
      </c>
      <c r="E71" t="inlineStr">
        <is>
          <t>46.0-187.0</t>
        </is>
      </c>
      <c r="F71" t="inlineStr">
        <is>
          <t>Có bao nhiêu cái cánh gà đã được sử dụng trong quá trình chế biến món ăn này? Đầu tiên, người đầu bếp cắt bỏ phần chóp cánh gà. Tiếp theo ông ấy cắt mỗi cái cánh gà thành 2 miếng, tạo hình chúng như những chiếc đùi gà.</t>
        </is>
      </c>
      <c r="G71" t="inlineStr">
        <is>
          <t>How many chicken wings were used in the preparation of this dish? First, the chef cuts off the tip of the chicken wing. Next he cut each chicken wing into 2 pieces, shaping them like chicken thighs.</t>
        </is>
      </c>
      <c r="H71" t="n">
        <v>3</v>
      </c>
      <c r="I71" t="inlineStr">
        <is>
          <t>L26_V274; L26_V354; L26_V234; L26_V137; L26_V066</t>
        </is>
      </c>
      <c r="J71" t="inlineStr"/>
      <c r="K71" t="inlineStr"/>
      <c r="L71" t="inlineStr"/>
      <c r="M71" t="inlineStr"/>
      <c r="N71" t="inlineStr"/>
      <c r="O71" t="inlineStr"/>
    </row>
    <row r="72">
      <c r="A72" t="inlineStr">
        <is>
          <t>final-v2</t>
        </is>
      </c>
      <c r="B72" t="inlineStr">
        <is>
          <t>f2-qa-14</t>
        </is>
      </c>
      <c r="C72" t="inlineStr">
        <is>
          <t>QA</t>
        </is>
      </c>
      <c r="D72" t="inlineStr">
        <is>
          <t>M09_V014</t>
        </is>
      </c>
      <c r="E72" t="inlineStr">
        <is>
          <t>377.0-438.0</t>
        </is>
      </c>
      <c r="F72" t="inlineStr">
        <is>
          <t>Đây là làng nào? Hoạt động có sự tham gia của giáo viên và sinh viên vẽ trang trí các mô hình thuyền thúng bằng những hình ảnh văn hóa địa phương cũng như nghề làm nước mắm, để chuẩn bị cho một lễ hội. Phân cảnh miêu tả một người giáo viên đang cầm bảng màu vẽ cảnh biển và các loại hải sản</t>
        </is>
      </c>
      <c r="G72" t="inlineStr">
        <is>
          <t>Which village is this? The activity involves teachers and students painting and decorating basket boat models with images of local culture as well as fish sauce making, in preparation for a festival. The scene depicts a teacher holding a palette drawing seascapes and seafood</t>
        </is>
      </c>
      <c r="H72" t="n">
        <v>2</v>
      </c>
      <c r="I72" t="inlineStr">
        <is>
          <t>M09_V003; M09_V014; M08_V003; L29_V001; L29_V008</t>
        </is>
      </c>
      <c r="J72" t="inlineStr"/>
      <c r="K72" t="inlineStr"/>
      <c r="L72" t="inlineStr"/>
      <c r="M72" t="inlineStr"/>
      <c r="N72" t="inlineStr"/>
      <c r="O72" t="inlineStr"/>
    </row>
    <row r="73">
      <c r="A73" t="inlineStr">
        <is>
          <t>final-v2</t>
        </is>
      </c>
      <c r="B73" t="inlineStr">
        <is>
          <t>f2-trake-02</t>
        </is>
      </c>
      <c r="C73" t="inlineStr">
        <is>
          <t>TRAKE</t>
        </is>
      </c>
      <c r="D73" t="inlineStr">
        <is>
          <t>L26_V104</t>
        </is>
      </c>
      <c r="E73" t="inlineStr"/>
      <c r="F73" t="inlineStr">
        <is>
          <t>Hướng dẫn chế biến một món ăn từ một loại trái cây và một loại hải sản. E1: Khoảnh khắc nhân vật nam tách thành công hạt khỏi phần thịt trắng của trái cây. E2: Khoảnh khắc nhân vật nữ đặt phần thịt trái cây cuối cùng đã được tách hạt lên đĩa màu xanh dương. E3: Khoảnh khắc nhân vật nam bắt đầu chuyển nguyên liệu hải sản từ đĩa trắng sang tô trong suốt. E4: Khoảnh khắc gia vị cuối cùng được cho vào tô thủy tinh trước khi bắt đầu trộn các nguyên liệu.</t>
        </is>
      </c>
      <c r="G73" t="inlineStr">
        <is>
          <t>Instructions for preparing a dish from a type of fruit and a type of seafood. E1: The moment the male character successfully separates the seeds from the white flesh of the fruit. E2: The moment the female character places the last part of the fruit with the seeds removed on the blue plate. E3: The moment the male character begins transferring seafood ingredients from the white plate to the transparent bowl. E4: The last moment the spices are added to the glass bowl before starting to mix the ingredients.</t>
        </is>
      </c>
      <c r="H73" t="n">
        <v>40</v>
      </c>
      <c r="I73" t="inlineStr">
        <is>
          <t>L26_V275; L26_V168; L26_V162; L26_V413; L26_V003</t>
        </is>
      </c>
      <c r="J73" t="inlineStr">
        <is>
          <t>hard</t>
        </is>
      </c>
      <c r="K73" t="inlineStr"/>
      <c r="L73" t="inlineStr"/>
      <c r="M73" t="inlineStr"/>
      <c r="N73" t="inlineStr"/>
      <c r="O73" t="inlineStr"/>
    </row>
    <row r="74">
      <c r="A74" t="inlineStr">
        <is>
          <t>final-v2</t>
        </is>
      </c>
      <c r="B74" t="inlineStr">
        <is>
          <t>f2-trake-04</t>
        </is>
      </c>
      <c r="C74" t="inlineStr">
        <is>
          <t>TRAKE</t>
        </is>
      </c>
      <c r="D74" t="inlineStr">
        <is>
          <t>L26_V402</t>
        </is>
      </c>
      <c r="E74" t="inlineStr"/>
      <c r="F74" t="inlineStr">
        <is>
          <t>Đoạn video hướng dẫn cách nấu một món ăn với cá. E1: Đầu bếp cho gia vị nêm sẵn vào cá. Chọn khoảnh khắc đầu tiên gia vị chạm vào bề mặt cá. E2: Đầu bếp xào cá với sả. Chọn khoảnh khắc đầu tiên đầu bếp dùng đũa để lật mặt cá. E3: Đầu bếp nấu nước lẩu. Chọn khoảnh khắc đầu tiên miếng ớt cuối cùng nằm hoàn toàn trong nồi lẩu. E4: Đầu bếp cho các loại rau vào lẩu. Chọn khoảnh khắc đầu tiên bông so đũa được gắp vào chạm mặt nước.</t>
        </is>
      </c>
      <c r="G74" t="inlineStr">
        <is>
          <t>The video shows how to cook a dish with fish. E1: The chef adds seasoning to the fish. Choose the moment the seasoning first touches the surface of the fish. E2: The chef stir-fries fish with lemongrass. Choose the first moment the chef uses chopsticks to flip the fish. E3: The chef cooks hotpot. Choose the first moment the last piece of chili is completely in the hot pot. E4: The chef puts vegetables into the hot pot. Choose the first moment when the cotton ball is picked up and touches the water surface.</t>
        </is>
      </c>
      <c r="H74" t="inlineStr">
        <is>
          <t>not retrieved</t>
        </is>
      </c>
      <c r="I74" t="inlineStr">
        <is>
          <t>L26_V266; L26_V404; L26_V081; L26_V449; L26_V364</t>
        </is>
      </c>
      <c r="J74" t="inlineStr"/>
      <c r="K74" t="inlineStr"/>
      <c r="L74" t="inlineStr"/>
      <c r="M74" t="inlineStr"/>
      <c r="N74" t="inlineStr"/>
      <c r="O74" t="inlineStr"/>
    </row>
  </sheetData>
  <dataValidations count="3">
    <dataValidation sqref="L2:L74" showDropDown="0" showInputMessage="0" showErrorMessage="0" allowBlank="1" type="list">
      <formula1>"yes,no"</formula1>
    </dataValidation>
    <dataValidation sqref="M2:M74" showDropDown="0" showInputMessage="0" showErrorMessage="0" allowBlank="1" type="list">
      <formula1>"ocr,asr,both,none"</formula1>
    </dataValidation>
    <dataValidation sqref="N2:N74"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code</t>
        </is>
      </c>
      <c r="B1" t="inlineStr">
        <is>
          <t>description</t>
        </is>
      </c>
    </row>
    <row r="2">
      <c r="A2" t="inlineStr">
        <is>
          <t>D1</t>
        </is>
      </c>
      <c r="B2" t="inlineStr">
        <is>
          <t>many visually similar videos</t>
        </is>
      </c>
    </row>
    <row r="3">
      <c r="A3" t="inlineStr">
        <is>
          <t>D2</t>
        </is>
      </c>
      <c r="B3" t="inlineStr">
        <is>
          <t>small or fine detail not captured</t>
        </is>
      </c>
    </row>
    <row r="4">
      <c r="A4" t="inlineStr">
        <is>
          <t>D3</t>
        </is>
      </c>
      <c r="B4" t="inlineStr">
        <is>
          <t>depends on visible text</t>
        </is>
      </c>
    </row>
    <row r="5">
      <c r="A5" t="inlineStr">
        <is>
          <t>D4</t>
        </is>
      </c>
      <c r="B5" t="inlineStr">
        <is>
          <t>depends on speech</t>
        </is>
      </c>
    </row>
    <row r="6">
      <c r="A6" t="inlineStr">
        <is>
          <t>D5</t>
        </is>
      </c>
      <c r="B6" t="inlineStr">
        <is>
          <t>action or temporal order not visible in one frame</t>
        </is>
      </c>
    </row>
    <row r="7">
      <c r="A7" t="inlineStr">
        <is>
          <t>D6</t>
        </is>
      </c>
      <c r="B7" t="inlineStr">
        <is>
          <t>query ambiguous or under-specified</t>
        </is>
      </c>
    </row>
    <row r="8">
      <c r="A8" t="inlineStr">
        <is>
          <t>D7</t>
        </is>
      </c>
      <c r="B8" t="inlineStr">
        <is>
          <t>translation or text-encoder loss</t>
        </is>
      </c>
    </row>
    <row r="9">
      <c r="A9" t="inlineStr">
        <is>
          <t>D8</t>
        </is>
      </c>
      <c r="B9" t="inlineStr">
        <is>
          <t>reference label doubtful</t>
        </is>
      </c>
    </row>
    <row r="10">
      <c r="A10" t="inlineStr">
        <is>
          <t>D9</t>
        </is>
      </c>
      <c r="B10"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2026-10-05T08:52:22Z</dcterms:created>
  <dcterms:modified xmlns:dcterms="http://purl.org/dc/terms/" xmlns:xsi="http://www.w3.org/2001/XMLSchema-instance" xsi:type="dcterms:W3CDTF">2026-10-05T08:52:22Z</dcterms:modified>
</cp:coreProperties>
</file>