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9795"/>
  </bookViews>
  <sheets>
    <sheet name="Travel blog" sheetId="14" r:id="rId1"/>
    <sheet name="Detail blog" sheetId="16" r:id="rId2"/>
  </sheets>
  <definedNames>
    <definedName name="_1" localSheetId="1">#REF!</definedName>
    <definedName name="_1" localSheetId="0">#REF!</definedName>
    <definedName name="_1">#REF!</definedName>
    <definedName name="_1000A01">#N/A</definedName>
    <definedName name="_2" localSheetId="1">#REF!</definedName>
    <definedName name="_2" localSheetId="0">#REF!</definedName>
    <definedName name="_2">#REF!</definedName>
    <definedName name="_BCT1" hidden="1">{"'Sheet1'!$L$16"}</definedName>
    <definedName name="_CON1" localSheetId="1">#REF!</definedName>
    <definedName name="_CON1" localSheetId="0">#REF!</definedName>
    <definedName name="_CON1">#REF!</definedName>
    <definedName name="_CON2" localSheetId="1">#REF!</definedName>
    <definedName name="_CON2" localSheetId="0">#REF!</definedName>
    <definedName name="_CON2">#REF!</definedName>
    <definedName name="_dau2" localSheetId="1">#REF!</definedName>
    <definedName name="_dau2" localSheetId="0">#REF!</definedName>
    <definedName name="_dau2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m1233" hidden="1">{"'Sheet1'!$L$16"}</definedName>
    <definedName name="_NET2" localSheetId="1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 localSheetId="1">#REF!</definedName>
    <definedName name="A" localSheetId="0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1">#REF!</definedName>
    <definedName name="AA" localSheetId="0">#REF!</definedName>
    <definedName name="AA">#REF!</definedName>
    <definedName name="All_Item" localSheetId="1">#REF!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BB" localSheetId="1">#REF!</definedName>
    <definedName name="BB" localSheetId="0">#REF!</definedName>
    <definedName name="BB">#REF!</definedName>
    <definedName name="BOQ" localSheetId="1">#REF!</definedName>
    <definedName name="BOQ" localSheetId="0">#REF!</definedName>
    <definedName name="BOQ">#REF!</definedName>
    <definedName name="BVCISUMMARY" localSheetId="1">#REF!</definedName>
    <definedName name="BVCISUMMARY" localSheetId="0">#REF!</definedName>
    <definedName name="BVCISUMMARY">#REF!</definedName>
    <definedName name="Category_All" localSheetId="1">#REF!</definedName>
    <definedName name="Category_All" localSheetId="0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bt" localSheetId="1">#REF!</definedName>
    <definedName name="cbt" localSheetId="0">#REF!</definedName>
    <definedName name="cbt">#REF!</definedName>
    <definedName name="ccbt" localSheetId="1">#REF!</definedName>
    <definedName name="ccbt" localSheetId="0">#REF!</definedName>
    <definedName name="ccbt">#REF!</definedName>
    <definedName name="ccn" localSheetId="1">#REF!</definedName>
    <definedName name="ccn" localSheetId="0">#REF!</definedName>
    <definedName name="ccn">#REF!</definedName>
    <definedName name="cd" localSheetId="1">#REF!</definedName>
    <definedName name="cd" localSheetId="0">#REF!</definedName>
    <definedName name="cd">#REF!</definedName>
    <definedName name="chung">66</definedName>
    <definedName name="cm" localSheetId="1">#REF!</definedName>
    <definedName name="cm" localSheetId="0">#REF!</definedName>
    <definedName name="cm">#REF!</definedName>
    <definedName name="COMMON" localSheetId="1">#REF!</definedName>
    <definedName name="COMMON" localSheetId="0">#REF!</definedName>
    <definedName name="COMMON">#REF!</definedName>
    <definedName name="CON_EQP_COS" localSheetId="1">#REF!</definedName>
    <definedName name="CON_EQP_COS" localSheetId="0">#REF!</definedName>
    <definedName name="CON_EQP_COS">#REF!</definedName>
    <definedName name="CON_EQP_COST" localSheetId="1">#REF!</definedName>
    <definedName name="CON_EQP_COST" localSheetId="0">#REF!</definedName>
    <definedName name="CON_EQP_COST">#REF!</definedName>
    <definedName name="CONST_EQ" localSheetId="1">#REF!</definedName>
    <definedName name="CONST_EQ" localSheetId="0">#REF!</definedName>
    <definedName name="CONST_EQ">#REF!</definedName>
    <definedName name="COVER" localSheetId="1">#REF!</definedName>
    <definedName name="COVER" localSheetId="0">#REF!</definedName>
    <definedName name="COVER">#REF!</definedName>
    <definedName name="CRITINST" localSheetId="1">#REF!</definedName>
    <definedName name="CRITINST" localSheetId="0">#REF!</definedName>
    <definedName name="CRITINST">#REF!</definedName>
    <definedName name="CRITPURC" localSheetId="1">#REF!</definedName>
    <definedName name="CRITPURC" localSheetId="0">#REF!</definedName>
    <definedName name="CRITPURC">#REF!</definedName>
    <definedName name="CS_10" localSheetId="1">#REF!</definedName>
    <definedName name="CS_10" localSheetId="0">#REF!</definedName>
    <definedName name="CS_10">#REF!</definedName>
    <definedName name="CS_100" localSheetId="1">#REF!</definedName>
    <definedName name="CS_100" localSheetId="0">#REF!</definedName>
    <definedName name="CS_100">#REF!</definedName>
    <definedName name="CS_10S" localSheetId="1">#REF!</definedName>
    <definedName name="CS_10S" localSheetId="0">#REF!</definedName>
    <definedName name="CS_10S">#REF!</definedName>
    <definedName name="CS_120" localSheetId="1">#REF!</definedName>
    <definedName name="CS_120" localSheetId="0">#REF!</definedName>
    <definedName name="CS_120">#REF!</definedName>
    <definedName name="CS_140" localSheetId="1">#REF!</definedName>
    <definedName name="CS_140" localSheetId="0">#REF!</definedName>
    <definedName name="CS_140">#REF!</definedName>
    <definedName name="CS_160" localSheetId="1">#REF!</definedName>
    <definedName name="CS_160" localSheetId="0">#REF!</definedName>
    <definedName name="CS_160">#REF!</definedName>
    <definedName name="CS_20" localSheetId="1">#REF!</definedName>
    <definedName name="CS_20" localSheetId="0">#REF!</definedName>
    <definedName name="CS_20">#REF!</definedName>
    <definedName name="CS_30" localSheetId="1">#REF!</definedName>
    <definedName name="CS_30" localSheetId="0">#REF!</definedName>
    <definedName name="CS_30">#REF!</definedName>
    <definedName name="CS_40" localSheetId="1">#REF!</definedName>
    <definedName name="CS_40" localSheetId="0">#REF!</definedName>
    <definedName name="CS_40">#REF!</definedName>
    <definedName name="CS_40S" localSheetId="1">#REF!</definedName>
    <definedName name="CS_40S" localSheetId="0">#REF!</definedName>
    <definedName name="CS_40S">#REF!</definedName>
    <definedName name="CS_5S" localSheetId="1">#REF!</definedName>
    <definedName name="CS_5S" localSheetId="0">#REF!</definedName>
    <definedName name="CS_5S">#REF!</definedName>
    <definedName name="CS_60" localSheetId="1">#REF!</definedName>
    <definedName name="CS_60" localSheetId="0">#REF!</definedName>
    <definedName name="CS_60">#REF!</definedName>
    <definedName name="CS_80" localSheetId="1">#REF!</definedName>
    <definedName name="CS_80" localSheetId="0">#REF!</definedName>
    <definedName name="CS_80">#REF!</definedName>
    <definedName name="CS_80S" localSheetId="1">#REF!</definedName>
    <definedName name="CS_80S" localSheetId="0">#REF!</definedName>
    <definedName name="CS_80S">#REF!</definedName>
    <definedName name="CS_STD" localSheetId="1">#REF!</definedName>
    <definedName name="CS_STD" localSheetId="0">#REF!</definedName>
    <definedName name="CS_STD">#REF!</definedName>
    <definedName name="CS_XS" localSheetId="1">#REF!</definedName>
    <definedName name="CS_XS" localSheetId="0">#REF!</definedName>
    <definedName name="CS_XS">#REF!</definedName>
    <definedName name="CS_XXS" localSheetId="1">#REF!</definedName>
    <definedName name="CS_XXS" localSheetId="0">#REF!</definedName>
    <definedName name="CS_XXS">#REF!</definedName>
    <definedName name="CURRENCY" localSheetId="1">#REF!</definedName>
    <definedName name="CURRENCY" localSheetId="0">#REF!</definedName>
    <definedName name="CURRENCY">#REF!</definedName>
    <definedName name="D_7101A_B" localSheetId="1">#REF!</definedName>
    <definedName name="D_7101A_B" localSheetId="0">#REF!</definedName>
    <definedName name="D_7101A_B">#REF!</definedName>
    <definedName name="dacbt" localSheetId="1">#REF!</definedName>
    <definedName name="dacbt" localSheetId="0">#REF!</definedName>
    <definedName name="dacbt">#REF!</definedName>
    <definedName name="dam">78000</definedName>
    <definedName name="_xlnm.Database" localSheetId="1">#REF!</definedName>
    <definedName name="_xlnm.Database" localSheetId="0">#REF!</definedName>
    <definedName name="_xlnm.Database">#REF!</definedName>
    <definedName name="dau" localSheetId="1">#REF!</definedName>
    <definedName name="dau" localSheetId="0">#REF!</definedName>
    <definedName name="dau">#REF!</definedName>
    <definedName name="daudau" localSheetId="1">#REF!</definedName>
    <definedName name="daudau" localSheetId="0">#REF!</definedName>
    <definedName name="daudau">#REF!</definedName>
    <definedName name="daudieukien" localSheetId="1">#REF!</definedName>
    <definedName name="daudieukien" localSheetId="0">#REF!</definedName>
    <definedName name="daudieukien">#REF!</definedName>
    <definedName name="dauhoidap" localSheetId="1">#REF!</definedName>
    <definedName name="dauhoidap" localSheetId="0">#REF!</definedName>
    <definedName name="dauhoidap">#REF!</definedName>
    <definedName name="dauketqua" localSheetId="1">#REF!</definedName>
    <definedName name="dauketqua" localSheetId="0">#REF!</definedName>
    <definedName name="dauketqua">#REF!</definedName>
    <definedName name="dautruong" localSheetId="1">#REF!</definedName>
    <definedName name="dautruong" localSheetId="0">#REF!</definedName>
    <definedName name="dautruong">#REF!</definedName>
    <definedName name="dbt" localSheetId="1">#REF!</definedName>
    <definedName name="dbt" localSheetId="0">#REF!</definedName>
    <definedName name="dbt">#REF!</definedName>
    <definedName name="dbtD8" localSheetId="1">#REF!</definedName>
    <definedName name="dbtD8" localSheetId="0">#REF!</definedName>
    <definedName name="dbtD8">#REF!</definedName>
    <definedName name="dcn" localSheetId="1">#REF!</definedName>
    <definedName name="dcn" localSheetId="0">#REF!</definedName>
    <definedName name="dcn">#REF!</definedName>
    <definedName name="dd" localSheetId="1">#REF!</definedName>
    <definedName name="dd" localSheetId="0">#REF!</definedName>
    <definedName name="dd">#REF!</definedName>
    <definedName name="dm" localSheetId="1">#REF!</definedName>
    <definedName name="dm" localSheetId="0">#REF!</definedName>
    <definedName name="dm">#REF!</definedName>
    <definedName name="DSUMDATA" localSheetId="1">#REF!</definedName>
    <definedName name="DSUMDATA" localSheetId="0">#REF!</definedName>
    <definedName name="DSUMDATA">#REF!</definedName>
    <definedName name="End_1" localSheetId="1">#REF!</definedName>
    <definedName name="End_1" localSheetId="0">#REF!</definedName>
    <definedName name="End_1">#REF!</definedName>
    <definedName name="End_10" localSheetId="1">#REF!</definedName>
    <definedName name="End_10" localSheetId="0">#REF!</definedName>
    <definedName name="End_10">#REF!</definedName>
    <definedName name="End_11" localSheetId="1">#REF!</definedName>
    <definedName name="End_11" localSheetId="0">#REF!</definedName>
    <definedName name="End_11">#REF!</definedName>
    <definedName name="End_12" localSheetId="1">#REF!</definedName>
    <definedName name="End_12" localSheetId="0">#REF!</definedName>
    <definedName name="End_12">#REF!</definedName>
    <definedName name="End_13" localSheetId="1">#REF!</definedName>
    <definedName name="End_13" localSheetId="0">#REF!</definedName>
    <definedName name="End_13">#REF!</definedName>
    <definedName name="End_2" localSheetId="1">#REF!</definedName>
    <definedName name="End_2" localSheetId="0">#REF!</definedName>
    <definedName name="End_2">#REF!</definedName>
    <definedName name="End_3" localSheetId="1">#REF!</definedName>
    <definedName name="End_3" localSheetId="0">#REF!</definedName>
    <definedName name="End_3">#REF!</definedName>
    <definedName name="End_4" localSheetId="1">#REF!</definedName>
    <definedName name="End_4" localSheetId="0">#REF!</definedName>
    <definedName name="End_4">#REF!</definedName>
    <definedName name="End_5" localSheetId="1">#REF!</definedName>
    <definedName name="End_5" localSheetId="0">#REF!</definedName>
    <definedName name="End_5">#REF!</definedName>
    <definedName name="End_6" localSheetId="1">#REF!</definedName>
    <definedName name="End_6" localSheetId="0">#REF!</definedName>
    <definedName name="End_6">#REF!</definedName>
    <definedName name="End_7" localSheetId="1">#REF!</definedName>
    <definedName name="End_7" localSheetId="0">#REF!</definedName>
    <definedName name="End_7">#REF!</definedName>
    <definedName name="End_8" localSheetId="1">#REF!</definedName>
    <definedName name="End_8" localSheetId="0">#REF!</definedName>
    <definedName name="End_8">#REF!</definedName>
    <definedName name="End_9" localSheetId="1">#REF!</definedName>
    <definedName name="End_9" localSheetId="0">#REF!</definedName>
    <definedName name="End_9">#REF!</definedName>
    <definedName name="_xlnm.Extract" localSheetId="1">#REF!</definedName>
    <definedName name="_xlnm.Extract" localSheetId="0">#REF!</definedName>
    <definedName name="_xlnm.Extract">#REF!</definedName>
    <definedName name="f" localSheetId="1">#REF!</definedName>
    <definedName name="f" localSheetId="0">#REF!</definedName>
    <definedName name="f">#REF!</definedName>
    <definedName name="FACTOR" localSheetId="1">#REF!</definedName>
    <definedName name="FACTOR" localSheetId="0">#REF!</definedName>
    <definedName name="FACTOR">#REF!</definedName>
    <definedName name="gbtn" localSheetId="1">#REF!</definedName>
    <definedName name="gbtn" localSheetId="0">#REF!</definedName>
    <definedName name="gbtn">#REF!</definedName>
    <definedName name="HA" hidden="1">{0}</definedName>
    <definedName name="hoc">55000</definedName>
    <definedName name="HOME_MANP" localSheetId="1">#REF!</definedName>
    <definedName name="HOME_MANP" localSheetId="0">#REF!</definedName>
    <definedName name="HOME_MANP">#REF!</definedName>
    <definedName name="HOMEOFFICE_COST" localSheetId="1">#REF!</definedName>
    <definedName name="HOMEOFFICE_COST" localSheetId="0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 localSheetId="1">#REF!</definedName>
    <definedName name="IDLAB_COST" localSheetId="0">#REF!</definedName>
    <definedName name="IDLAB_COST">#REF!</definedName>
    <definedName name="IND_LAB" localSheetId="1">#REF!</definedName>
    <definedName name="IND_LAB" localSheetId="0">#REF!</definedName>
    <definedName name="IND_LAB">#REF!</definedName>
    <definedName name="INDMANP" localSheetId="1">#REF!</definedName>
    <definedName name="INDMANP" localSheetId="0">#REF!</definedName>
    <definedName name="INDMANP">#REF!</definedName>
    <definedName name="khac">2</definedName>
    <definedName name="lamda" localSheetId="1">#REF!</definedName>
    <definedName name="lamda" localSheetId="0">#REF!</definedName>
    <definedName name="lamda">#REF!</definedName>
    <definedName name="MAJ_CON_EQP" localSheetId="1">#REF!</definedName>
    <definedName name="MAJ_CON_EQP" localSheetId="0">#REF!</definedName>
    <definedName name="MAJ_CON_EQP">#REF!</definedName>
    <definedName name="matbang" hidden="1">{"'Sheet1'!$L$16"}</definedName>
    <definedName name="MG_A" localSheetId="1">#REF!</definedName>
    <definedName name="MG_A" localSheetId="0">#REF!</definedName>
    <definedName name="MG_A">#REF!</definedName>
    <definedName name="muy" localSheetId="1">#REF!</definedName>
    <definedName name="muy" localSheetId="0">#REF!</definedName>
    <definedName name="muy">#REF!</definedName>
    <definedName name="nbd" localSheetId="1">#REF!</definedName>
    <definedName name="nbd" localSheetId="0">#REF!</definedName>
    <definedName name="nbd">#REF!</definedName>
    <definedName name="ncd" localSheetId="1">#REF!</definedName>
    <definedName name="ncd" localSheetId="0">#REF!</definedName>
    <definedName name="ncd">#REF!</definedName>
    <definedName name="NET" localSheetId="1">#REF!</definedName>
    <definedName name="NET" localSheetId="0">#REF!</definedName>
    <definedName name="NET">#REF!</definedName>
    <definedName name="NET_1" localSheetId="1">#REF!</definedName>
    <definedName name="NET_1" localSheetId="0">#REF!</definedName>
    <definedName name="NET_1">#REF!</definedName>
    <definedName name="NET_ANA" localSheetId="1">#REF!</definedName>
    <definedName name="NET_ANA" localSheetId="0">#REF!</definedName>
    <definedName name="NET_ANA">#REF!</definedName>
    <definedName name="NET_ANA_1" localSheetId="1">#REF!</definedName>
    <definedName name="NET_ANA_1" localSheetId="0">#REF!</definedName>
    <definedName name="NET_ANA_1">#REF!</definedName>
    <definedName name="NET_ANA_2" localSheetId="1">#REF!</definedName>
    <definedName name="NET_ANA_2" localSheetId="0">#REF!</definedName>
    <definedName name="NET_ANA_2">#REF!</definedName>
    <definedName name="pbt" localSheetId="1">#REF!</definedName>
    <definedName name="pbt" localSheetId="0">#REF!</definedName>
    <definedName name="pbt">#REF!</definedName>
    <definedName name="pd" localSheetId="1">#REF!</definedName>
    <definedName name="pd" localSheetId="0">#REF!</definedName>
    <definedName name="pd">#REF!</definedName>
    <definedName name="PRICE" localSheetId="1">#REF!</definedName>
    <definedName name="PRICE" localSheetId="0">#REF!</definedName>
    <definedName name="PRICE">#REF!</definedName>
    <definedName name="PRICE1" localSheetId="1">#REF!</definedName>
    <definedName name="PRICE1" localSheetId="0">#REF!</definedName>
    <definedName name="PRICE1">#REF!</definedName>
    <definedName name="_xlnm.Print_Area" localSheetId="1">#REF!</definedName>
    <definedName name="_xlnm.Print_Area" localSheetId="0">#REF!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1">#REF!</definedName>
    <definedName name="_xlnm.Print_Titles" localSheetId="0">#REF!</definedName>
    <definedName name="_xlnm.Print_Titles">#REF!</definedName>
    <definedName name="PRINT_TITLES_MI" localSheetId="1">#REF!</definedName>
    <definedName name="PRINT_TITLES_MI" localSheetId="0">#REF!</definedName>
    <definedName name="PRINT_TITLES_MI">#REF!</definedName>
    <definedName name="PRINTA" localSheetId="1">#REF!</definedName>
    <definedName name="PRINTA" localSheetId="0">#REF!</definedName>
    <definedName name="PRINTA">#REF!</definedName>
    <definedName name="PRINTB" localSheetId="1">#REF!</definedName>
    <definedName name="PRINTB" localSheetId="0">#REF!</definedName>
    <definedName name="PRINTB">#REF!</definedName>
    <definedName name="PRINTC" localSheetId="1">#REF!</definedName>
    <definedName name="PRINTC" localSheetId="0">#REF!</definedName>
    <definedName name="PRINTC">#REF!</definedName>
    <definedName name="PROPOSAL" localSheetId="1">#REF!</definedName>
    <definedName name="PROPOSAL" localSheetId="0">#REF!</definedName>
    <definedName name="PROPOSAL">#REF!</definedName>
    <definedName name="RECOUT">#N/A</definedName>
    <definedName name="RFP003A" localSheetId="1">#REF!</definedName>
    <definedName name="RFP003A" localSheetId="0">#REF!</definedName>
    <definedName name="RFP003A">#REF!</definedName>
    <definedName name="RFP003B" localSheetId="1">#REF!</definedName>
    <definedName name="RFP003B" localSheetId="0">#REF!</definedName>
    <definedName name="RFP003B">#REF!</definedName>
    <definedName name="RFP003C" localSheetId="1">#REF!</definedName>
    <definedName name="RFP003C" localSheetId="0">#REF!</definedName>
    <definedName name="RFP003C">#REF!</definedName>
    <definedName name="RFP003D" localSheetId="1">#REF!</definedName>
    <definedName name="RFP003D" localSheetId="0">#REF!</definedName>
    <definedName name="RFP003D">#REF!</definedName>
    <definedName name="RFP003E" localSheetId="1">#REF!</definedName>
    <definedName name="RFP003E" localSheetId="0">#REF!</definedName>
    <definedName name="RFP003E">#REF!</definedName>
    <definedName name="RFP003F" localSheetId="1">#REF!</definedName>
    <definedName name="RFP003F" localSheetId="0">#REF!</definedName>
    <definedName name="RFP003F">#REF!</definedName>
    <definedName name="rthep" localSheetId="1">#REF!</definedName>
    <definedName name="rthep" localSheetId="0">#REF!</definedName>
    <definedName name="rthep">#REF!</definedName>
    <definedName name="SCH" localSheetId="1">#REF!</definedName>
    <definedName name="SCH" localSheetId="0">#REF!</definedName>
    <definedName name="SCH">#REF!</definedName>
    <definedName name="SIZE" localSheetId="1">#REF!</definedName>
    <definedName name="SIZE" localSheetId="0">#REF!</definedName>
    <definedName name="SIZE">#REF!</definedName>
    <definedName name="sodu" localSheetId="1">#REF!</definedName>
    <definedName name="sodu" localSheetId="0">#REF!</definedName>
    <definedName name="sodu">#REF!</definedName>
    <definedName name="SORT" localSheetId="1">#REF!</definedName>
    <definedName name="SORT" localSheetId="0">#REF!</definedName>
    <definedName name="SORT">#REF!</definedName>
    <definedName name="SPEC" localSheetId="1">#REF!</definedName>
    <definedName name="SPEC" localSheetId="0">#REF!</definedName>
    <definedName name="SPEC">#REF!</definedName>
    <definedName name="SPECSUMMARY" localSheetId="1">#REF!</definedName>
    <definedName name="SPECSUMMARY" localSheetId="0">#REF!</definedName>
    <definedName name="SPECSUMMARY">#REF!</definedName>
    <definedName name="Start_1" localSheetId="1">#REF!</definedName>
    <definedName name="Start_1" localSheetId="0">#REF!</definedName>
    <definedName name="Start_1">#REF!</definedName>
    <definedName name="Start_10" localSheetId="1">#REF!</definedName>
    <definedName name="Start_10" localSheetId="0">#REF!</definedName>
    <definedName name="Start_10">#REF!</definedName>
    <definedName name="Start_11" localSheetId="1">#REF!</definedName>
    <definedName name="Start_11" localSheetId="0">#REF!</definedName>
    <definedName name="Start_11">#REF!</definedName>
    <definedName name="Start_12" localSheetId="1">#REF!</definedName>
    <definedName name="Start_12" localSheetId="0">#REF!</definedName>
    <definedName name="Start_12">#REF!</definedName>
    <definedName name="Start_13" localSheetId="1">#REF!</definedName>
    <definedName name="Start_13" localSheetId="0">#REF!</definedName>
    <definedName name="Start_13">#REF!</definedName>
    <definedName name="Start_2" localSheetId="1">#REF!</definedName>
    <definedName name="Start_2" localSheetId="0">#REF!</definedName>
    <definedName name="Start_2">#REF!</definedName>
    <definedName name="Start_3" localSheetId="1">#REF!</definedName>
    <definedName name="Start_3" localSheetId="0">#REF!</definedName>
    <definedName name="Start_3">#REF!</definedName>
    <definedName name="Start_4" localSheetId="1">#REF!</definedName>
    <definedName name="Start_4" localSheetId="0">#REF!</definedName>
    <definedName name="Start_4">#REF!</definedName>
    <definedName name="Start_5" localSheetId="1">#REF!</definedName>
    <definedName name="Start_5" localSheetId="0">#REF!</definedName>
    <definedName name="Start_5">#REF!</definedName>
    <definedName name="Start_6" localSheetId="1">#REF!</definedName>
    <definedName name="Start_6" localSheetId="0">#REF!</definedName>
    <definedName name="Start_6">#REF!</definedName>
    <definedName name="Start_7" localSheetId="1">#REF!</definedName>
    <definedName name="Start_7" localSheetId="0">#REF!</definedName>
    <definedName name="Start_7">#REF!</definedName>
    <definedName name="Start_8" localSheetId="1">#REF!</definedName>
    <definedName name="Start_8" localSheetId="0">#REF!</definedName>
    <definedName name="Start_8">#REF!</definedName>
    <definedName name="Start_9" localSheetId="1">#REF!</definedName>
    <definedName name="Start_9" localSheetId="0">#REF!</definedName>
    <definedName name="Start_9">#REF!</definedName>
    <definedName name="SUMMARY" localSheetId="1">#REF!</definedName>
    <definedName name="SUMMARY" localSheetId="0">#REF!</definedName>
    <definedName name="SUMMARY">#REF!</definedName>
    <definedName name="TaxTV">10%</definedName>
    <definedName name="TaxXL">5%</definedName>
    <definedName name="THI" localSheetId="1">#REF!</definedName>
    <definedName name="THI" localSheetId="0">#REF!</definedName>
    <definedName name="THI">#REF!</definedName>
    <definedName name="thkl2" hidden="1">{"'Sheet1'!$L$16"}</definedName>
    <definedName name="thkl3" hidden="1">{"'Sheet1'!$L$16"}</definedName>
    <definedName name="thue">6</definedName>
    <definedName name="TITAN" localSheetId="1">#REF!</definedName>
    <definedName name="TITAN" localSheetId="0">#REF!</definedName>
    <definedName name="TITAN">#REF!</definedName>
    <definedName name="TPLRP" localSheetId="1">#REF!</definedName>
    <definedName name="TPLRP" localSheetId="0">#REF!</definedName>
    <definedName name="TPLRP">#REF!</definedName>
    <definedName name="TRADE2" localSheetId="1">#REF!</definedName>
    <definedName name="TRADE2" localSheetId="0">#REF!</definedName>
    <definedName name="TRADE2">#REF!</definedName>
    <definedName name="tuyen" hidden="1">{"'Sheet1'!$L$16"}</definedName>
    <definedName name="tuyÓn" localSheetId="1">#REF!</definedName>
    <definedName name="tuyÓn" localSheetId="0">#REF!</definedName>
    <definedName name="tuyÓn">#REF!</definedName>
    <definedName name="v" hidden="1">{"'Sheet1'!$L$16"}</definedName>
    <definedName name="VARIINST" localSheetId="1">#REF!</definedName>
    <definedName name="VARIINST" localSheetId="0">#REF!</definedName>
    <definedName name="VARIINST">#REF!</definedName>
    <definedName name="VARIPURC" localSheetId="1">#REF!</definedName>
    <definedName name="VARIPURC" localSheetId="0">#REF!</definedName>
    <definedName name="VARIPURC">#REF!</definedName>
    <definedName name="vat">5</definedName>
    <definedName name="vdauketqua" localSheetId="1">#REF!</definedName>
    <definedName name="vdauketqua" localSheetId="0">#REF!</definedName>
    <definedName name="vdauketqua">#REF!</definedName>
    <definedName name="vdieukien" localSheetId="1">#REF!</definedName>
    <definedName name="vdieukien" localSheetId="0">#REF!</definedName>
    <definedName name="vdieukien">#REF!</definedName>
    <definedName name="vketqua" localSheetId="1">#REF!</definedName>
    <definedName name="vketqua" localSheetId="0">#REF!</definedName>
    <definedName name="vketqua">#REF!</definedName>
    <definedName name="vnhapdieukien" localSheetId="1">#REF!</definedName>
    <definedName name="vnhapdieukien" localSheetId="0">#REF!</definedName>
    <definedName name="vnhapdieukien">#REF!</definedName>
    <definedName name="vung" localSheetId="1">#REF!</definedName>
    <definedName name="vung" localSheetId="0">#REF!</definedName>
    <definedName name="vung">#REF!</definedName>
    <definedName name="vungtruong" localSheetId="1">#REF!</definedName>
    <definedName name="vungtruong" localSheetId="0">#REF!</definedName>
    <definedName name="vungtruong">#REF!</definedName>
    <definedName name="W" localSheetId="1">#REF!</definedName>
    <definedName name="W" localSheetId="0">#REF!</definedName>
    <definedName name="W">#REF!</definedName>
    <definedName name="X" localSheetId="1">#REF!</definedName>
    <definedName name="X" localSheetId="0">#REF!</definedName>
    <definedName name="X">#REF!</definedName>
    <definedName name="xmbt" localSheetId="1">#REF!</definedName>
    <definedName name="xmbt" localSheetId="0">#REF!</definedName>
    <definedName name="xmbt">#REF!</definedName>
    <definedName name="xmcbt" localSheetId="1">#REF!</definedName>
    <definedName name="xmcbt" localSheetId="0">#REF!</definedName>
    <definedName name="xmcbt">#REF!</definedName>
    <definedName name="xmcn" localSheetId="1">#REF!</definedName>
    <definedName name="xmcn" localSheetId="0">#REF!</definedName>
    <definedName name="xmcn">#REF!</definedName>
    <definedName name="xmd" localSheetId="1">#REF!</definedName>
    <definedName name="xmd" localSheetId="0">#REF!</definedName>
    <definedName name="xmd">#REF!</definedName>
    <definedName name="xmm" localSheetId="1">#REF!</definedName>
    <definedName name="xmm" localSheetId="0">#REF!</definedName>
    <definedName name="xmm">#REF!</definedName>
    <definedName name="xmmH6" localSheetId="1">#REF!</definedName>
    <definedName name="xmmH6" localSheetId="0">#REF!</definedName>
    <definedName name="xmmH6">#REF!</definedName>
    <definedName name="xnllm" hidden="1">{"'Sheet1'!$L$16"}</definedName>
    <definedName name="xnlm" hidden="1">{"'Sheet1'!$L$16"}</definedName>
    <definedName name="xnlm3" hidden="1">{"'Sheet1'!$L$16"}</definedName>
    <definedName name="XNLS" hidden="1">{"'Sheet1'!$L$16"}</definedName>
    <definedName name="ZYX" localSheetId="1">#REF!</definedName>
    <definedName name="ZYX" localSheetId="0">#REF!</definedName>
    <definedName name="ZYX">#REF!</definedName>
    <definedName name="ZZZ" localSheetId="1">#REF!</definedName>
    <definedName name="ZZZ" localSheetId="0">#REF!</definedName>
    <definedName name="ZZZ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6"/>
  <c r="E5"/>
  <c r="E64" i="14"/>
  <c r="E41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0"/>
  <c r="E7"/>
  <c r="E8"/>
  <c r="E33"/>
  <c r="E13" i="16"/>
  <c r="E8"/>
  <c r="E15"/>
  <c r="E14"/>
  <c r="E12"/>
  <c r="E11"/>
  <c r="E10"/>
  <c r="E7"/>
  <c r="E6"/>
  <c r="E4"/>
  <c r="E38" i="14"/>
  <c r="E37"/>
  <c r="E31"/>
  <c r="E18"/>
  <c r="E17"/>
  <c r="E11"/>
  <c r="E12"/>
  <c r="E13"/>
  <c r="E14"/>
  <c r="E9"/>
  <c r="E10"/>
  <c r="E15"/>
  <c r="E6"/>
  <c r="E16"/>
  <c r="E5"/>
  <c r="E27"/>
  <c r="E35"/>
  <c r="E32"/>
  <c r="E34"/>
  <c r="E26"/>
  <c r="E28"/>
  <c r="E21"/>
  <c r="E25"/>
  <c r="E36"/>
  <c r="E30"/>
  <c r="E29"/>
  <c r="E24"/>
  <c r="E23"/>
  <c r="E22"/>
  <c r="E20"/>
</calcChain>
</file>

<file path=xl/sharedStrings.xml><?xml version="1.0" encoding="utf-8"?>
<sst xmlns="http://schemas.openxmlformats.org/spreadsheetml/2006/main" count="131" uniqueCount="99">
  <si>
    <t>I</t>
  </si>
  <si>
    <t>Thông báo</t>
  </si>
  <si>
    <t>Đăng ký</t>
  </si>
  <si>
    <t>Đăng nhập</t>
  </si>
  <si>
    <t>II</t>
  </si>
  <si>
    <t>III</t>
  </si>
  <si>
    <t>Nội dung</t>
  </si>
  <si>
    <t>STT</t>
  </si>
  <si>
    <t>Tiêu đề</t>
  </si>
  <si>
    <t>Test</t>
  </si>
  <si>
    <t>Chỉnh sửa</t>
  </si>
  <si>
    <t>Đăng tin cho thuê</t>
  </si>
  <si>
    <t>Tải ứng dụng</t>
  </si>
  <si>
    <t>Kết nối</t>
  </si>
  <si>
    <t>Trợ giúp</t>
  </si>
  <si>
    <t>Ngôn ngữ và tiền tệ</t>
  </si>
  <si>
    <t>Banner</t>
  </si>
  <si>
    <t>Bố cục</t>
  </si>
  <si>
    <t>Ảnh quảng cáo</t>
  </si>
  <si>
    <t>Phần nội dung</t>
  </si>
  <si>
    <t>Đường dẫn</t>
  </si>
  <si>
    <t>Logo</t>
  </si>
  <si>
    <t>BẢNG TEST GIAO DIỆN TRAVEL BLOG</t>
  </si>
  <si>
    <t>Tên điểm đến</t>
  </si>
  <si>
    <t>Tên bài viết</t>
  </si>
  <si>
    <t>Nội dung hiển thị</t>
  </si>
  <si>
    <t>Hiệu ứng</t>
  </si>
  <si>
    <t>Danh mục</t>
  </si>
  <si>
    <t>Thanh menu</t>
  </si>
  <si>
    <t>Phần bên phải nội dung</t>
  </si>
  <si>
    <t>Cuối phần nội dung</t>
  </si>
  <si>
    <t>Tìm kiếm bài viết</t>
  </si>
  <si>
    <t>Bài viết đọc nhiều nhất</t>
  </si>
  <si>
    <t>TEST GIAO DIỆN TRANG CHI TIẾT BÀI VIẾT</t>
  </si>
  <si>
    <t>Ảnh đại diện</t>
  </si>
  <si>
    <t>Thông tin bài viết</t>
  </si>
  <si>
    <t>Nội dung bài viết</t>
  </si>
  <si>
    <t>Bài viết liên quan</t>
  </si>
  <si>
    <t>Chưa có số trang =&gt; Đánh số trang</t>
  </si>
  <si>
    <t>Header</t>
  </si>
  <si>
    <t>Thanh trên menu</t>
  </si>
  <si>
    <t>Tiêu đề các trang</t>
  </si>
  <si>
    <t>Nội dung trang</t>
  </si>
  <si>
    <t>Ảnh quảng cáo 1</t>
  </si>
  <si>
    <t>Ảnh quảng cáo 2</t>
  </si>
  <si>
    <t>Footer</t>
  </si>
  <si>
    <t>Thông tin công ty</t>
  </si>
  <si>
    <t>1. Tên công ty</t>
  </si>
  <si>
    <t>2. Địa chỉ</t>
  </si>
  <si>
    <t>3. Đăng ký kinh doanh</t>
  </si>
  <si>
    <t>5. Hotline</t>
  </si>
  <si>
    <t>1. Facebook</t>
  </si>
  <si>
    <t>2. Instagram</t>
  </si>
  <si>
    <t>4. Twitter</t>
  </si>
  <si>
    <t>3. Youtube</t>
  </si>
  <si>
    <t>Đăng ký mail nhận thông tin</t>
  </si>
  <si>
    <t>1. Về chúng tôi</t>
  </si>
  <si>
    <t>2. Điều kiện &amp; điều khoản</t>
  </si>
  <si>
    <t>3. Quy chế hoạt động</t>
  </si>
  <si>
    <t>4. Hỗ trợ</t>
  </si>
  <si>
    <t>5. Liên hệ</t>
  </si>
  <si>
    <t>6. Tuyển dụng</t>
  </si>
  <si>
    <t>Bản quyền</t>
  </si>
  <si>
    <t>Bỏ</t>
  </si>
  <si>
    <t>Tham khảo www.expedia.com.vn</t>
  </si>
  <si>
    <t>Giảm kích thước logo. Gợi ý: 10 -:- 15%</t>
  </si>
  <si>
    <t>Giảm chiều cao header. Gợi ý: 10 -:- 15%</t>
  </si>
  <si>
    <t>Bỏ icon, dịch chuyển ra phía trước mục "Thông báo"</t>
  </si>
  <si>
    <t>Bỏ icon thay bằng mũi tên chỉ xuống ở sau chữ "Thông báo"</t>
  </si>
  <si>
    <t>Bỏ icon thay bằng mũi tên chỉ xuống ở sau chữ "Trợ giúp"</t>
  </si>
  <si>
    <t>Chưa thể hiện được trang đang chọn</t>
  </si>
  <si>
    <t>Thay bằng "Ngôn ngữ &amp; tiền tệ" và mũi tên chỉ xuống ở sau</t>
  </si>
  <si>
    <t>Thay từ "trong" bằng từ "về". Cụ thể: Hiện tại là "Bài viết trong Hà Nội" sửa thành "Bài viết về Hà Nội"</t>
  </si>
  <si>
    <t>Sửa thành "Tài khoản" và mũi tên chỉ xuống ở sau. Click vào sẽ có mục đăng ký và đăng nhập</t>
  </si>
  <si>
    <t>Địa điểm</t>
  </si>
  <si>
    <t>Thay bằng thanh tìm kiếm có mũi tên trỏ xuống bên phải để chọn (Tương tự thanh tìm kiếm)</t>
  </si>
  <si>
    <t>Căn chỉnh lại khoảng trống giữa các mục (Như khoảng trống giữa "ảnh quảng cáo 1" và "bài viết đc đọc nhiều nhất" là ok)</t>
  </si>
  <si>
    <t>Thông tin</t>
  </si>
  <si>
    <t>4. Email</t>
  </si>
  <si>
    <t>Theo dõi chúng tôi</t>
  </si>
  <si>
    <t>5. Google +</t>
  </si>
  <si>
    <t>Bổ sung thêm</t>
  </si>
  <si>
    <t>Giảm tối đa khoảng trống phía trên và phía dưới phần nội dung hiển thị</t>
  </si>
  <si>
    <t>Giảm khoảng trống phía trên và phía dưới phần danh mục hiển thị</t>
  </si>
  <si>
    <t>Giảm khoảng trống phía trên và phía dưới phần hiển thị (Tham khảo ảnh gửi kèm)</t>
  </si>
  <si>
    <t>Bỏ chữ "thông tin". Dịch phần nội dung bên dưới lên trên</t>
  </si>
  <si>
    <t>Tạo khoảng trống với phần danh mục phía trên (Hiện đang dính liền)</t>
  </si>
  <si>
    <t>Tăng khoảng trống với phần kết nối phía trên (Hiện đang hơi nhỏ)</t>
  </si>
  <si>
    <t>Hiện cùng dòng với mục bản quyền</t>
  </si>
  <si>
    <t>Logo "Đã đăng ký"</t>
  </si>
  <si>
    <t>Căn lề trái (Dịch sang bên trái)</t>
  </si>
  <si>
    <t>Hiện 20 bài viết, &gt;20 bài sang trang mới</t>
  </si>
  <si>
    <t>Danh mục các trang bên dưới</t>
  </si>
  <si>
    <t>Hiện phần giới thiệu ở đầu bài viết</t>
  </si>
  <si>
    <t>Thêm phần ghi chú về bản quyền ở cuối bài viết (Giống nhau cho tất cả bài viết)</t>
  </si>
  <si>
    <t>Chỉnh kích thước các ảnh giống nhau, căn giữa. Hiện các ảnh có kích thước ko đều</t>
  </si>
  <si>
    <r>
      <rPr>
        <b/>
        <sz val="12"/>
        <color theme="1"/>
        <rFont val="Times New Roman"/>
        <family val="1"/>
      </rPr>
      <t>FAIL!</t>
    </r>
    <r>
      <rPr>
        <sz val="12"/>
        <color theme="1"/>
        <rFont val="Times New Roman"/>
        <family val="1"/>
      </rPr>
      <t xml:space="preserve"> Chưa có phần comment.</t>
    </r>
  </si>
  <si>
    <t>Hiện tối đa 6 bài viết</t>
  </si>
  <si>
    <t>Tăng khoảng trống giữa các khu vực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</si>
</sst>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0_-;\-* #,##0.00_-;_-* &quot;-&quot;??_-;_-@_-"/>
    <numFmt numFmtId="167" formatCode="\$#,##0\ ;\(\$#,##0\)"/>
    <numFmt numFmtId="168" formatCode="&quot;VND&quot;#,##0_);[Red]\(&quot;VND&quot;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_-* #,##0_-;\-* #,##0_-;_-* &quot;-&quot;_-;_-@_-"/>
    <numFmt numFmtId="174" formatCode="_-&quot;$&quot;* #,##0_-;\-&quot;$&quot;* #,##0_-;_-&quot;$&quot;* &quot;-&quot;_-;_-@_-"/>
    <numFmt numFmtId="175" formatCode="_-&quot;$&quot;* #,##0.00_-;\-&quot;$&quot;* #,##0.00_-;_-&quot;$&quot;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Arial"/>
      <family val="2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VNtimes New Roman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1" fillId="0" borderId="6" applyNumberFormat="0" applyAlignment="0" applyProtection="0">
      <alignment horizontal="left" vertical="center"/>
    </xf>
    <xf numFmtId="0" fontId="11" fillId="0" borderId="7">
      <alignment horizontal="left" vertical="center"/>
    </xf>
    <xf numFmtId="0" fontId="12" fillId="0" borderId="0" applyNumberFormat="0" applyFont="0" applyFill="0" applyAlignment="0"/>
    <xf numFmtId="168" fontId="13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0">
      <alignment vertical="center"/>
    </xf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20" fillId="0" borderId="0"/>
    <xf numFmtId="0" fontId="12" fillId="0" borderId="0"/>
    <xf numFmtId="173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2" fillId="0" borderId="0"/>
    <xf numFmtId="174" fontId="21" fillId="0" borderId="0" applyFont="0" applyFill="0" applyBorder="0" applyAlignment="0" applyProtection="0"/>
    <xf numFmtId="6" fontId="22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164" fontId="3" fillId="0" borderId="0" xfId="1" applyNumberFormat="1" applyFont="1"/>
    <xf numFmtId="0" fontId="3" fillId="0" borderId="1" xfId="0" applyFont="1" applyBorder="1" applyAlignment="1">
      <alignment horizontal="left" indent="1"/>
    </xf>
    <xf numFmtId="0" fontId="3" fillId="2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left" indent="1"/>
    </xf>
    <xf numFmtId="164" fontId="3" fillId="0" borderId="0" xfId="1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3" fillId="0" borderId="0" xfId="53" applyNumberFormat="1" applyAlignment="1" applyProtection="1"/>
    <xf numFmtId="0" fontId="5" fillId="0" borderId="0" xfId="0" applyFont="1" applyBorder="1" applyAlignment="1">
      <alignment horizontal="right"/>
    </xf>
    <xf numFmtId="0" fontId="3" fillId="0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3" fillId="0" borderId="0" xfId="53" applyNumberFormat="1" applyAlignment="1" applyProtection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5" fillId="0" borderId="0" xfId="1" applyNumberFormat="1" applyFont="1"/>
    <xf numFmtId="0" fontId="3" fillId="0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54">
    <cellStyle name="AeE­ [0]_INQUIRY ¿μ¾÷AßAø " xfId="4"/>
    <cellStyle name="AeE­_INQUIRY ¿μ¾÷AßAø " xfId="5"/>
    <cellStyle name="AÞ¸¶ [0]_INQUIRY ¿?¾÷AßAø " xfId="6"/>
    <cellStyle name="AÞ¸¶_INQUIRY ¿?¾÷AßAø " xfId="7"/>
    <cellStyle name="C?AØ_¿?¾÷CoE² " xfId="8"/>
    <cellStyle name="C￥AØ_¿μ¾÷CoE² " xfId="9"/>
    <cellStyle name="Comma" xfId="1" builtinId="3"/>
    <cellStyle name="Comma 2" xfId="10"/>
    <cellStyle name="Comma 2 2" xfId="11"/>
    <cellStyle name="Comma 2 3" xfId="12"/>
    <cellStyle name="Comma 3" xfId="13"/>
    <cellStyle name="Comma 3 3" xfId="14"/>
    <cellStyle name="Comma 4" xfId="15"/>
    <cellStyle name="Comma 4 2" xfId="16"/>
    <cellStyle name="Comma 5" xfId="17"/>
    <cellStyle name="Comma0" xfId="18"/>
    <cellStyle name="Currency0" xfId="19"/>
    <cellStyle name="Date" xfId="20"/>
    <cellStyle name="Fixed" xfId="21"/>
    <cellStyle name="Header1" xfId="22"/>
    <cellStyle name="Header2" xfId="23"/>
    <cellStyle name="Hyperlink" xfId="53" builtinId="8"/>
    <cellStyle name="n" xfId="24"/>
    <cellStyle name="Normal" xfId="0" builtinId="0"/>
    <cellStyle name="Normal - Style1" xfId="25"/>
    <cellStyle name="Normal 2" xfId="2"/>
    <cellStyle name="Normal 2 2" xfId="26"/>
    <cellStyle name="Normal 2 2 2" xfId="27"/>
    <cellStyle name="Normal 2 3" xfId="28"/>
    <cellStyle name="Normal 3" xfId="3"/>
    <cellStyle name="Normal 3 2" xfId="29"/>
    <cellStyle name="Normal 4" xfId="30"/>
    <cellStyle name="Normal 5" xfId="31"/>
    <cellStyle name=" [0.00]_ Att. 1- Cover" xfId="32"/>
    <cellStyle name="_ Att. 1- Cover" xfId="33"/>
    <cellStyle name="?_ Att. 1- Cover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46"/>
    <cellStyle name="千分位[0]_00Q3902REV.1" xfId="47"/>
    <cellStyle name="千分位_00Q3902REV.1" xfId="48"/>
    <cellStyle name="標準_VPIC-FINALCOST long sheet" xfId="49"/>
    <cellStyle name="貨幣 [0]_00Q3902REV.1" xfId="50"/>
    <cellStyle name="貨幣[0]_BRE" xfId="51"/>
    <cellStyle name="貨幣_00Q3902REV.1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abSelected="1" workbookViewId="0">
      <selection activeCell="G13" sqref="G13"/>
    </sheetView>
  </sheetViews>
  <sheetFormatPr defaultRowHeight="20.100000000000001" customHeight="1"/>
  <cols>
    <col min="1" max="1" width="6.140625" style="15" customWidth="1"/>
    <col min="2" max="2" width="28.42578125" style="1" customWidth="1"/>
    <col min="3" max="3" width="24.7109375" style="1" customWidth="1"/>
    <col min="4" max="4" width="56.42578125" style="1" customWidth="1"/>
    <col min="5" max="5" width="13.140625" style="1" customWidth="1"/>
    <col min="6" max="6" width="10.28515625" style="1" customWidth="1"/>
    <col min="7" max="7" width="43" style="1" customWidth="1"/>
    <col min="8" max="16" width="10.7109375" style="1" customWidth="1"/>
    <col min="17" max="16384" width="9.140625" style="1"/>
  </cols>
  <sheetData>
    <row r="1" spans="1:16" ht="30" customHeight="1">
      <c r="A1" s="34" t="s">
        <v>22</v>
      </c>
      <c r="B1" s="34"/>
      <c r="C1" s="34"/>
      <c r="D1" s="34"/>
      <c r="E1" s="34"/>
    </row>
    <row r="2" spans="1:16" ht="20.100000000000001" customHeight="1">
      <c r="A2" s="35" t="s">
        <v>7</v>
      </c>
      <c r="B2" s="35" t="s">
        <v>8</v>
      </c>
      <c r="C2" s="35" t="s">
        <v>6</v>
      </c>
      <c r="D2" s="35" t="s">
        <v>10</v>
      </c>
      <c r="E2" s="36" t="s">
        <v>9</v>
      </c>
      <c r="F2" s="6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20.100000000000001" customHeight="1">
      <c r="A3" s="35"/>
      <c r="B3" s="35"/>
      <c r="C3" s="35"/>
      <c r="D3" s="35"/>
      <c r="E3" s="36"/>
      <c r="F3" s="6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20.100000000000001" customHeight="1">
      <c r="A4" s="23" t="s">
        <v>0</v>
      </c>
      <c r="B4" s="24" t="s">
        <v>39</v>
      </c>
      <c r="C4" s="28"/>
      <c r="D4" s="28"/>
      <c r="E4" s="27"/>
      <c r="F4" s="17"/>
      <c r="G4" s="32" t="s">
        <v>64</v>
      </c>
    </row>
    <row r="5" spans="1:16" ht="20.100000000000001" customHeight="1">
      <c r="A5" s="4">
        <v>1</v>
      </c>
      <c r="B5" s="7" t="s">
        <v>40</v>
      </c>
      <c r="C5" s="7" t="s">
        <v>17</v>
      </c>
      <c r="D5" s="7" t="s">
        <v>66</v>
      </c>
      <c r="E5" s="4" t="str">
        <f t="shared" ref="E5:E18" si="0">IF(D5=0,"Ok", "-")</f>
        <v>-</v>
      </c>
      <c r="F5" s="25"/>
      <c r="G5" s="10"/>
    </row>
    <row r="6" spans="1:16" ht="20.100000000000001" customHeight="1">
      <c r="A6" s="2"/>
      <c r="B6" s="8"/>
      <c r="C6" s="8" t="s">
        <v>26</v>
      </c>
      <c r="D6" s="8"/>
      <c r="E6" s="2" t="str">
        <f t="shared" si="0"/>
        <v>Ok</v>
      </c>
      <c r="F6" s="25"/>
      <c r="G6" s="10"/>
    </row>
    <row r="7" spans="1:16" ht="20.100000000000001" customHeight="1">
      <c r="A7" s="2"/>
      <c r="B7" s="8"/>
      <c r="C7" s="8" t="s">
        <v>21</v>
      </c>
      <c r="D7" s="8" t="s">
        <v>65</v>
      </c>
      <c r="E7" s="2" t="str">
        <f t="shared" si="0"/>
        <v>-</v>
      </c>
      <c r="F7" s="31"/>
      <c r="G7" s="10"/>
    </row>
    <row r="8" spans="1:16" ht="20.100000000000001" customHeight="1">
      <c r="A8" s="2"/>
      <c r="B8" s="8"/>
      <c r="C8" s="8" t="s">
        <v>11</v>
      </c>
      <c r="D8" s="8" t="s">
        <v>67</v>
      </c>
      <c r="E8" s="2" t="str">
        <f t="shared" si="0"/>
        <v>-</v>
      </c>
      <c r="F8" s="25"/>
      <c r="G8" s="10"/>
    </row>
    <row r="9" spans="1:16" ht="20.100000000000001" customHeight="1">
      <c r="A9" s="2"/>
      <c r="B9" s="8"/>
      <c r="C9" s="8" t="s">
        <v>12</v>
      </c>
      <c r="D9" s="8" t="s">
        <v>63</v>
      </c>
      <c r="E9" s="2" t="str">
        <f t="shared" si="0"/>
        <v>-</v>
      </c>
      <c r="F9" s="25"/>
      <c r="G9" s="10"/>
    </row>
    <row r="10" spans="1:16" ht="20.100000000000001" customHeight="1">
      <c r="A10" s="2"/>
      <c r="B10" s="8"/>
      <c r="C10" s="8" t="s">
        <v>13</v>
      </c>
      <c r="D10" s="8" t="s">
        <v>63</v>
      </c>
      <c r="E10" s="2" t="str">
        <f t="shared" si="0"/>
        <v>-</v>
      </c>
      <c r="F10" s="25"/>
      <c r="G10" s="10"/>
    </row>
    <row r="11" spans="1:16" ht="20.100000000000001" customHeight="1">
      <c r="A11" s="2"/>
      <c r="B11" s="8"/>
      <c r="C11" s="8" t="s">
        <v>1</v>
      </c>
      <c r="D11" s="8" t="s">
        <v>68</v>
      </c>
      <c r="E11" s="2" t="str">
        <f t="shared" si="0"/>
        <v>-</v>
      </c>
      <c r="F11" s="25"/>
      <c r="G11" s="10"/>
    </row>
    <row r="12" spans="1:16" ht="20.100000000000001" customHeight="1">
      <c r="A12" s="2"/>
      <c r="B12" s="8"/>
      <c r="C12" s="8" t="s">
        <v>14</v>
      </c>
      <c r="D12" s="8" t="s">
        <v>69</v>
      </c>
      <c r="E12" s="2" t="str">
        <f t="shared" si="0"/>
        <v>-</v>
      </c>
      <c r="F12" s="25"/>
      <c r="G12" s="10"/>
    </row>
    <row r="13" spans="1:16" ht="20.100000000000001" customHeight="1">
      <c r="A13" s="2"/>
      <c r="B13" s="8"/>
      <c r="C13" s="8" t="s">
        <v>15</v>
      </c>
      <c r="D13" s="8" t="s">
        <v>71</v>
      </c>
      <c r="E13" s="2" t="str">
        <f t="shared" si="0"/>
        <v>-</v>
      </c>
      <c r="F13" s="25"/>
      <c r="G13" s="10"/>
    </row>
    <row r="14" spans="1:16" ht="20.100000000000001" customHeight="1">
      <c r="A14" s="2"/>
      <c r="B14" s="8"/>
      <c r="C14" s="8" t="s">
        <v>3</v>
      </c>
      <c r="D14" s="8" t="s">
        <v>73</v>
      </c>
      <c r="E14" s="2" t="str">
        <f t="shared" si="0"/>
        <v>-</v>
      </c>
      <c r="F14" s="25"/>
      <c r="G14" s="10"/>
    </row>
    <row r="15" spans="1:16" ht="20.100000000000001" customHeight="1">
      <c r="A15" s="3"/>
      <c r="B15" s="9"/>
      <c r="C15" s="9" t="s">
        <v>2</v>
      </c>
      <c r="D15" s="9" t="s">
        <v>63</v>
      </c>
      <c r="E15" s="3" t="str">
        <f t="shared" si="0"/>
        <v>-</v>
      </c>
      <c r="F15" s="25"/>
      <c r="G15" s="10"/>
    </row>
    <row r="16" spans="1:16" ht="20.100000000000001" customHeight="1">
      <c r="A16" s="4">
        <v>2</v>
      </c>
      <c r="B16" s="7" t="s">
        <v>28</v>
      </c>
      <c r="C16" s="7" t="s">
        <v>17</v>
      </c>
      <c r="D16" s="7" t="s">
        <v>90</v>
      </c>
      <c r="E16" s="4" t="str">
        <f t="shared" ref="E16" si="1">IF(D16=0,"Ok", "-")</f>
        <v>-</v>
      </c>
      <c r="F16" s="25"/>
      <c r="G16" s="10"/>
    </row>
    <row r="17" spans="1:7" ht="20.100000000000001" customHeight="1">
      <c r="A17" s="2"/>
      <c r="B17" s="8"/>
      <c r="C17" s="8" t="s">
        <v>26</v>
      </c>
      <c r="D17" s="8" t="s">
        <v>70</v>
      </c>
      <c r="E17" s="2" t="str">
        <f t="shared" si="0"/>
        <v>-</v>
      </c>
      <c r="F17" s="25"/>
      <c r="G17" s="10"/>
    </row>
    <row r="18" spans="1:7" ht="20.100000000000001" customHeight="1">
      <c r="A18" s="2"/>
      <c r="B18" s="8"/>
      <c r="C18" s="8" t="s">
        <v>41</v>
      </c>
      <c r="D18" s="8"/>
      <c r="E18" s="2" t="str">
        <f t="shared" si="0"/>
        <v>Ok</v>
      </c>
      <c r="F18" s="25"/>
      <c r="G18" s="10"/>
    </row>
    <row r="19" spans="1:7" ht="20.100000000000001" customHeight="1">
      <c r="A19" s="23" t="s">
        <v>4</v>
      </c>
      <c r="B19" s="24" t="s">
        <v>42</v>
      </c>
      <c r="C19" s="28"/>
      <c r="D19" s="28"/>
      <c r="E19" s="27"/>
      <c r="F19" s="25"/>
      <c r="G19" s="10"/>
    </row>
    <row r="20" spans="1:7" ht="20.100000000000001" customHeight="1">
      <c r="A20" s="2">
        <v>1</v>
      </c>
      <c r="B20" s="8" t="s">
        <v>16</v>
      </c>
      <c r="C20" s="8" t="s">
        <v>17</v>
      </c>
      <c r="D20" s="8"/>
      <c r="E20" s="2" t="str">
        <f t="shared" ref="E20:E37" si="2">IF(D20=0,"Ok", "-")</f>
        <v>Ok</v>
      </c>
      <c r="F20" s="16"/>
      <c r="G20" s="10"/>
    </row>
    <row r="21" spans="1:7" ht="20.100000000000001" customHeight="1">
      <c r="A21" s="2"/>
      <c r="B21" s="8"/>
      <c r="C21" s="8" t="s">
        <v>26</v>
      </c>
      <c r="D21" s="8"/>
      <c r="E21" s="2" t="str">
        <f t="shared" si="2"/>
        <v>Ok</v>
      </c>
      <c r="F21" s="16"/>
      <c r="G21" s="10"/>
    </row>
    <row r="22" spans="1:7" ht="20.100000000000001" customHeight="1">
      <c r="A22" s="2"/>
      <c r="B22" s="8"/>
      <c r="C22" s="8" t="s">
        <v>23</v>
      </c>
      <c r="D22" s="8"/>
      <c r="E22" s="2" t="str">
        <f t="shared" si="2"/>
        <v>Ok</v>
      </c>
      <c r="F22" s="16"/>
      <c r="G22" s="10"/>
    </row>
    <row r="23" spans="1:7" ht="20.100000000000001" customHeight="1">
      <c r="A23" s="3"/>
      <c r="B23" s="9"/>
      <c r="C23" s="9" t="s">
        <v>24</v>
      </c>
      <c r="D23" s="9"/>
      <c r="E23" s="3" t="str">
        <f t="shared" si="2"/>
        <v>Ok</v>
      </c>
      <c r="F23" s="16"/>
      <c r="G23" s="14"/>
    </row>
    <row r="24" spans="1:7" ht="20.100000000000001" customHeight="1">
      <c r="A24" s="2">
        <v>2</v>
      </c>
      <c r="B24" s="8" t="s">
        <v>19</v>
      </c>
      <c r="C24" s="8" t="s">
        <v>20</v>
      </c>
      <c r="D24" s="8"/>
      <c r="E24" s="2" t="str">
        <f t="shared" si="2"/>
        <v>Ok</v>
      </c>
      <c r="F24" s="16"/>
      <c r="G24" s="18"/>
    </row>
    <row r="25" spans="1:7" ht="20.100000000000001" customHeight="1">
      <c r="A25" s="2"/>
      <c r="B25" s="8"/>
      <c r="C25" s="8" t="s">
        <v>17</v>
      </c>
      <c r="D25" s="8"/>
      <c r="E25" s="2" t="str">
        <f>IF(D25=0,"Ok", "-")</f>
        <v>Ok</v>
      </c>
      <c r="F25" s="19"/>
      <c r="G25" s="18"/>
    </row>
    <row r="26" spans="1:7" ht="20.100000000000001" customHeight="1">
      <c r="A26" s="2"/>
      <c r="B26" s="8"/>
      <c r="C26" s="8" t="s">
        <v>26</v>
      </c>
      <c r="D26" s="8"/>
      <c r="E26" s="2" t="str">
        <f>IF(D26=0,"Ok", "-")</f>
        <v>Ok</v>
      </c>
      <c r="F26" s="16"/>
      <c r="G26" s="18"/>
    </row>
    <row r="27" spans="1:7" ht="20.100000000000001" customHeight="1">
      <c r="A27" s="2"/>
      <c r="B27" s="8"/>
      <c r="C27" s="8" t="s">
        <v>8</v>
      </c>
      <c r="D27" s="8" t="s">
        <v>72</v>
      </c>
      <c r="E27" s="2" t="str">
        <f t="shared" si="2"/>
        <v>-</v>
      </c>
      <c r="F27" s="21"/>
      <c r="G27" s="18"/>
    </row>
    <row r="28" spans="1:7" ht="20.100000000000001" customHeight="1">
      <c r="A28" s="2"/>
      <c r="B28" s="8"/>
      <c r="C28" s="8" t="s">
        <v>25</v>
      </c>
      <c r="D28" s="8" t="s">
        <v>91</v>
      </c>
      <c r="E28" s="2" t="str">
        <f t="shared" ref="E28" si="3">IF(D28=0,"Ok", "-")</f>
        <v>-</v>
      </c>
      <c r="F28" s="19"/>
      <c r="G28" s="18"/>
    </row>
    <row r="29" spans="1:7" ht="20.100000000000001" customHeight="1">
      <c r="A29" s="3"/>
      <c r="B29" s="9"/>
      <c r="C29" s="9" t="s">
        <v>30</v>
      </c>
      <c r="D29" s="9" t="s">
        <v>38</v>
      </c>
      <c r="E29" s="3" t="str">
        <f t="shared" si="2"/>
        <v>-</v>
      </c>
      <c r="F29" s="16"/>
      <c r="G29" s="18"/>
    </row>
    <row r="30" spans="1:7" ht="20.100000000000001" customHeight="1">
      <c r="A30" s="2">
        <v>3</v>
      </c>
      <c r="B30" s="8" t="s">
        <v>29</v>
      </c>
      <c r="C30" s="8" t="s">
        <v>17</v>
      </c>
      <c r="D30" s="8" t="s">
        <v>76</v>
      </c>
      <c r="E30" s="2" t="str">
        <f t="shared" si="2"/>
        <v>-</v>
      </c>
      <c r="F30" s="19"/>
      <c r="G30" s="18"/>
    </row>
    <row r="31" spans="1:7" ht="20.100000000000001" customHeight="1">
      <c r="A31" s="2"/>
      <c r="B31" s="8"/>
      <c r="C31" s="8" t="s">
        <v>26</v>
      </c>
      <c r="D31" s="8"/>
      <c r="E31" s="2" t="str">
        <f t="shared" si="2"/>
        <v>Ok</v>
      </c>
      <c r="F31" s="19"/>
      <c r="G31" s="18"/>
    </row>
    <row r="32" spans="1:7" ht="20.100000000000001" customHeight="1">
      <c r="A32" s="2"/>
      <c r="B32" s="8"/>
      <c r="C32" s="8" t="s">
        <v>31</v>
      </c>
      <c r="D32" s="8"/>
      <c r="E32" s="2" t="str">
        <f>IF(D32=0,"Ok", "-")</f>
        <v>Ok</v>
      </c>
      <c r="F32" s="19"/>
      <c r="G32" s="18"/>
    </row>
    <row r="33" spans="1:7" ht="20.100000000000001" customHeight="1">
      <c r="A33" s="2"/>
      <c r="B33" s="8"/>
      <c r="C33" s="8" t="s">
        <v>74</v>
      </c>
      <c r="D33" s="8" t="s">
        <v>75</v>
      </c>
      <c r="E33" s="2" t="str">
        <f>IF(D33=0,"Ok", "-")</f>
        <v>-</v>
      </c>
      <c r="F33" s="19"/>
      <c r="G33" s="18"/>
    </row>
    <row r="34" spans="1:7" ht="20.100000000000001" customHeight="1">
      <c r="A34" s="2"/>
      <c r="B34" s="8"/>
      <c r="C34" s="8" t="s">
        <v>27</v>
      </c>
      <c r="D34" s="8"/>
      <c r="E34" s="2" t="str">
        <f t="shared" si="2"/>
        <v>Ok</v>
      </c>
      <c r="F34" s="19"/>
      <c r="G34" s="18"/>
    </row>
    <row r="35" spans="1:7" ht="20.100000000000001" customHeight="1">
      <c r="A35" s="20"/>
      <c r="B35" s="13"/>
      <c r="C35" s="13" t="s">
        <v>43</v>
      </c>
      <c r="D35" s="13" t="s">
        <v>86</v>
      </c>
      <c r="E35" s="20" t="str">
        <f t="shared" si="2"/>
        <v>-</v>
      </c>
      <c r="F35" s="19"/>
      <c r="G35" s="22"/>
    </row>
    <row r="36" spans="1:7" ht="20.100000000000001" customHeight="1">
      <c r="A36" s="20"/>
      <c r="B36" s="13"/>
      <c r="C36" s="13" t="s">
        <v>32</v>
      </c>
      <c r="D36" s="13"/>
      <c r="E36" s="20" t="str">
        <f t="shared" si="2"/>
        <v>Ok</v>
      </c>
      <c r="F36" s="16"/>
      <c r="G36" s="22"/>
    </row>
    <row r="37" spans="1:7" ht="20.100000000000001" customHeight="1">
      <c r="A37" s="20"/>
      <c r="B37" s="13"/>
      <c r="C37" s="13" t="s">
        <v>13</v>
      </c>
      <c r="D37" s="13"/>
      <c r="E37" s="20" t="str">
        <f t="shared" si="2"/>
        <v>Ok</v>
      </c>
      <c r="F37" s="25"/>
      <c r="G37" s="22"/>
    </row>
    <row r="38" spans="1:7" ht="20.100000000000001" customHeight="1">
      <c r="A38" s="2"/>
      <c r="B38" s="8"/>
      <c r="C38" s="8" t="s">
        <v>44</v>
      </c>
      <c r="D38" s="8" t="s">
        <v>87</v>
      </c>
      <c r="E38" s="2" t="str">
        <f t="shared" ref="E38" si="4">IF(D38=0,"Ok", "-")</f>
        <v>-</v>
      </c>
      <c r="F38" s="25"/>
      <c r="G38" s="10"/>
    </row>
    <row r="39" spans="1:7" ht="20.100000000000001" customHeight="1">
      <c r="A39" s="23" t="s">
        <v>5</v>
      </c>
      <c r="B39" s="24" t="s">
        <v>45</v>
      </c>
      <c r="C39" s="28"/>
      <c r="D39" s="28"/>
      <c r="E39" s="27"/>
      <c r="F39" s="25"/>
      <c r="G39" s="10"/>
    </row>
    <row r="40" spans="1:7" ht="20.100000000000001" customHeight="1">
      <c r="A40" s="2">
        <v>1</v>
      </c>
      <c r="B40" s="8" t="s">
        <v>46</v>
      </c>
      <c r="C40" s="8" t="s">
        <v>17</v>
      </c>
      <c r="D40" s="8" t="s">
        <v>82</v>
      </c>
      <c r="E40" s="20" t="str">
        <f t="shared" ref="E40:E64" si="5">IF(D40=0,"Ok", "-")</f>
        <v>-</v>
      </c>
      <c r="F40" s="25"/>
      <c r="G40" s="10"/>
    </row>
    <row r="41" spans="1:7" ht="20.100000000000001" customHeight="1">
      <c r="A41" s="2"/>
      <c r="B41" s="8"/>
      <c r="C41" s="8" t="s">
        <v>21</v>
      </c>
      <c r="D41" s="8"/>
      <c r="E41" s="20" t="str">
        <f t="shared" ref="E41" si="6">IF(D41=0,"Ok", "-")</f>
        <v>Ok</v>
      </c>
      <c r="F41" s="31"/>
      <c r="G41" s="10"/>
    </row>
    <row r="42" spans="1:7" ht="20.100000000000001" customHeight="1">
      <c r="A42" s="2"/>
      <c r="B42" s="8"/>
      <c r="C42" s="8" t="s">
        <v>77</v>
      </c>
      <c r="D42" s="8" t="s">
        <v>85</v>
      </c>
      <c r="E42" s="20" t="str">
        <f t="shared" si="5"/>
        <v>-</v>
      </c>
      <c r="F42" s="25"/>
      <c r="G42" s="10"/>
    </row>
    <row r="43" spans="1:7" ht="20.100000000000001" customHeight="1">
      <c r="A43" s="2"/>
      <c r="B43" s="8"/>
      <c r="C43" s="8" t="s">
        <v>47</v>
      </c>
      <c r="D43" s="8"/>
      <c r="E43" s="20" t="str">
        <f t="shared" si="5"/>
        <v>Ok</v>
      </c>
      <c r="F43" s="31"/>
      <c r="G43" s="10"/>
    </row>
    <row r="44" spans="1:7" ht="20.100000000000001" customHeight="1">
      <c r="A44" s="2"/>
      <c r="B44" s="8"/>
      <c r="C44" s="8" t="s">
        <v>48</v>
      </c>
      <c r="D44" s="8"/>
      <c r="E44" s="20" t="str">
        <f t="shared" si="5"/>
        <v>Ok</v>
      </c>
      <c r="F44" s="25"/>
      <c r="G44" s="10"/>
    </row>
    <row r="45" spans="1:7" ht="20.100000000000001" customHeight="1">
      <c r="A45" s="2"/>
      <c r="B45" s="8"/>
      <c r="C45" s="8" t="s">
        <v>49</v>
      </c>
      <c r="D45" s="8"/>
      <c r="E45" s="20" t="str">
        <f t="shared" si="5"/>
        <v>Ok</v>
      </c>
      <c r="F45" s="30"/>
      <c r="G45" s="10"/>
    </row>
    <row r="46" spans="1:7" ht="20.100000000000001" customHeight="1">
      <c r="A46" s="2"/>
      <c r="B46" s="8"/>
      <c r="C46" s="8" t="s">
        <v>78</v>
      </c>
      <c r="D46" s="8"/>
      <c r="E46" s="20" t="str">
        <f t="shared" si="5"/>
        <v>Ok</v>
      </c>
      <c r="F46" s="30"/>
      <c r="G46" s="10"/>
    </row>
    <row r="47" spans="1:7" ht="20.100000000000001" customHeight="1">
      <c r="A47" s="3"/>
      <c r="B47" s="9"/>
      <c r="C47" s="9" t="s">
        <v>50</v>
      </c>
      <c r="D47" s="9"/>
      <c r="E47" s="33" t="str">
        <f t="shared" si="5"/>
        <v>Ok</v>
      </c>
      <c r="F47" s="30"/>
      <c r="G47" s="10"/>
    </row>
    <row r="48" spans="1:7" ht="20.100000000000001" customHeight="1">
      <c r="A48" s="2">
        <v>2</v>
      </c>
      <c r="B48" s="8" t="s">
        <v>79</v>
      </c>
      <c r="C48" s="8" t="s">
        <v>51</v>
      </c>
      <c r="D48" s="8"/>
      <c r="E48" s="20" t="str">
        <f t="shared" si="5"/>
        <v>Ok</v>
      </c>
      <c r="F48" s="30"/>
      <c r="G48" s="10"/>
    </row>
    <row r="49" spans="1:7" ht="20.100000000000001" customHeight="1">
      <c r="A49" s="2"/>
      <c r="B49" s="8"/>
      <c r="C49" s="8" t="s">
        <v>52</v>
      </c>
      <c r="D49" s="8"/>
      <c r="E49" s="20" t="str">
        <f t="shared" si="5"/>
        <v>Ok</v>
      </c>
      <c r="F49" s="30"/>
      <c r="G49" s="10"/>
    </row>
    <row r="50" spans="1:7" ht="20.100000000000001" customHeight="1">
      <c r="A50" s="2"/>
      <c r="B50" s="8"/>
      <c r="C50" s="8" t="s">
        <v>54</v>
      </c>
      <c r="D50" s="8"/>
      <c r="E50" s="20" t="str">
        <f t="shared" si="5"/>
        <v>Ok</v>
      </c>
      <c r="F50" s="30"/>
      <c r="G50" s="10"/>
    </row>
    <row r="51" spans="1:7" ht="20.100000000000001" customHeight="1">
      <c r="A51" s="2"/>
      <c r="B51" s="8"/>
      <c r="C51" s="8" t="s">
        <v>53</v>
      </c>
      <c r="D51" s="8"/>
      <c r="E51" s="20" t="str">
        <f t="shared" si="5"/>
        <v>Ok</v>
      </c>
      <c r="F51" s="30"/>
      <c r="G51" s="10"/>
    </row>
    <row r="52" spans="1:7" ht="20.100000000000001" customHeight="1">
      <c r="A52" s="3"/>
      <c r="B52" s="9"/>
      <c r="C52" s="9" t="s">
        <v>80</v>
      </c>
      <c r="D52" s="9" t="s">
        <v>81</v>
      </c>
      <c r="E52" s="20" t="str">
        <f t="shared" si="5"/>
        <v>-</v>
      </c>
      <c r="F52" s="31"/>
      <c r="G52" s="10"/>
    </row>
    <row r="53" spans="1:7" ht="20.100000000000001" customHeight="1">
      <c r="A53" s="29">
        <v>3</v>
      </c>
      <c r="B53" s="11" t="s">
        <v>12</v>
      </c>
      <c r="C53" s="11"/>
      <c r="D53" s="11"/>
      <c r="E53" s="29" t="str">
        <f t="shared" si="5"/>
        <v>Ok</v>
      </c>
      <c r="F53" s="30"/>
      <c r="G53" s="10"/>
    </row>
    <row r="54" spans="1:7" ht="20.100000000000001" customHeight="1">
      <c r="A54" s="29">
        <v>4</v>
      </c>
      <c r="B54" s="11" t="s">
        <v>55</v>
      </c>
      <c r="C54" s="11"/>
      <c r="D54" s="11"/>
      <c r="E54" s="29" t="str">
        <f t="shared" si="5"/>
        <v>Ok</v>
      </c>
      <c r="F54" s="30"/>
      <c r="G54" s="10"/>
    </row>
    <row r="55" spans="1:7" ht="20.100000000000001" customHeight="1">
      <c r="A55" s="2">
        <v>5</v>
      </c>
      <c r="B55" s="8" t="s">
        <v>92</v>
      </c>
      <c r="C55" s="8" t="s">
        <v>17</v>
      </c>
      <c r="D55" s="8" t="s">
        <v>83</v>
      </c>
      <c r="E55" s="2" t="str">
        <f t="shared" si="5"/>
        <v>-</v>
      </c>
      <c r="F55" s="30"/>
      <c r="G55" s="10"/>
    </row>
    <row r="56" spans="1:7" ht="20.100000000000001" customHeight="1">
      <c r="A56" s="2"/>
      <c r="B56" s="8"/>
      <c r="C56" s="8" t="s">
        <v>56</v>
      </c>
      <c r="D56" s="8"/>
      <c r="E56" s="2" t="str">
        <f t="shared" si="5"/>
        <v>Ok</v>
      </c>
      <c r="F56" s="30"/>
      <c r="G56" s="10"/>
    </row>
    <row r="57" spans="1:7" ht="20.100000000000001" customHeight="1">
      <c r="A57" s="2"/>
      <c r="B57" s="8"/>
      <c r="C57" s="8" t="s">
        <v>57</v>
      </c>
      <c r="D57" s="8"/>
      <c r="E57" s="2" t="str">
        <f t="shared" si="5"/>
        <v>Ok</v>
      </c>
      <c r="F57" s="30"/>
      <c r="G57" s="10"/>
    </row>
    <row r="58" spans="1:7" ht="20.100000000000001" customHeight="1">
      <c r="A58" s="2"/>
      <c r="B58" s="8"/>
      <c r="C58" s="8" t="s">
        <v>58</v>
      </c>
      <c r="D58" s="8"/>
      <c r="E58" s="2" t="str">
        <f t="shared" si="5"/>
        <v>Ok</v>
      </c>
      <c r="F58" s="30"/>
      <c r="G58" s="10"/>
    </row>
    <row r="59" spans="1:7" ht="20.100000000000001" customHeight="1">
      <c r="A59" s="2"/>
      <c r="B59" s="8"/>
      <c r="C59" s="8" t="s">
        <v>59</v>
      </c>
      <c r="D59" s="8"/>
      <c r="E59" s="2" t="str">
        <f t="shared" si="5"/>
        <v>Ok</v>
      </c>
      <c r="F59" s="30"/>
      <c r="G59" s="10"/>
    </row>
    <row r="60" spans="1:7" ht="20.100000000000001" customHeight="1">
      <c r="A60" s="2"/>
      <c r="B60" s="8"/>
      <c r="C60" s="8" t="s">
        <v>60</v>
      </c>
      <c r="D60" s="8"/>
      <c r="E60" s="2" t="str">
        <f t="shared" si="5"/>
        <v>Ok</v>
      </c>
      <c r="F60" s="30"/>
      <c r="G60" s="10"/>
    </row>
    <row r="61" spans="1:7" ht="20.100000000000001" customHeight="1">
      <c r="A61" s="3"/>
      <c r="B61" s="9"/>
      <c r="C61" s="9" t="s">
        <v>61</v>
      </c>
      <c r="D61" s="9"/>
      <c r="E61" s="3" t="str">
        <f t="shared" si="5"/>
        <v>Ok</v>
      </c>
      <c r="F61" s="30"/>
      <c r="G61" s="10"/>
    </row>
    <row r="62" spans="1:7" ht="20.100000000000001" customHeight="1">
      <c r="A62" s="2">
        <v>6</v>
      </c>
      <c r="B62" s="8" t="s">
        <v>62</v>
      </c>
      <c r="C62" s="8" t="s">
        <v>17</v>
      </c>
      <c r="D62" s="8" t="s">
        <v>84</v>
      </c>
      <c r="E62" s="2" t="str">
        <f t="shared" si="5"/>
        <v>-</v>
      </c>
      <c r="F62" s="30"/>
      <c r="G62" s="10"/>
    </row>
    <row r="63" spans="1:7" ht="20.100000000000001" customHeight="1">
      <c r="A63" s="2"/>
      <c r="B63" s="8"/>
      <c r="C63" s="8" t="s">
        <v>89</v>
      </c>
      <c r="D63" s="8" t="s">
        <v>88</v>
      </c>
      <c r="E63" s="2" t="str">
        <f t="shared" si="5"/>
        <v>-</v>
      </c>
      <c r="F63" s="30"/>
      <c r="G63" s="10"/>
    </row>
    <row r="64" spans="1:7" ht="20.100000000000001" customHeight="1">
      <c r="A64" s="2"/>
      <c r="B64" s="8"/>
      <c r="C64" s="8" t="s">
        <v>62</v>
      </c>
      <c r="D64" s="8"/>
      <c r="E64" s="2" t="str">
        <f t="shared" si="5"/>
        <v>Ok</v>
      </c>
      <c r="F64" s="31"/>
      <c r="G64" s="10"/>
    </row>
    <row r="65" spans="1:7" ht="20.100000000000001" customHeight="1">
      <c r="A65" s="3"/>
      <c r="B65" s="9"/>
      <c r="C65" s="9"/>
      <c r="D65" s="9"/>
      <c r="E65" s="3"/>
      <c r="F65" s="25"/>
      <c r="G65" s="14"/>
    </row>
    <row r="77" spans="1:7" ht="20.100000000000001" customHeight="1">
      <c r="G77" s="1">
        <v>3386436900</v>
      </c>
    </row>
  </sheetData>
  <mergeCells count="6"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D23" sqref="D23"/>
    </sheetView>
  </sheetViews>
  <sheetFormatPr defaultRowHeight="20.100000000000001" customHeight="1"/>
  <cols>
    <col min="1" max="1" width="6.140625" style="26" customWidth="1"/>
    <col min="2" max="2" width="28.42578125" style="1" customWidth="1"/>
    <col min="3" max="3" width="24.7109375" style="1" customWidth="1"/>
    <col min="4" max="4" width="56.42578125" style="1" customWidth="1"/>
    <col min="5" max="5" width="13.140625" style="1" customWidth="1"/>
    <col min="6" max="6" width="15.140625" style="1" customWidth="1"/>
    <col min="7" max="7" width="43" style="1" customWidth="1"/>
    <col min="8" max="16" width="10.7109375" style="1" customWidth="1"/>
    <col min="17" max="16384" width="9.140625" style="1"/>
  </cols>
  <sheetData>
    <row r="1" spans="1:16" ht="30" customHeight="1">
      <c r="A1" s="34" t="s">
        <v>33</v>
      </c>
      <c r="B1" s="34"/>
      <c r="C1" s="34"/>
      <c r="D1" s="34"/>
      <c r="E1" s="34"/>
    </row>
    <row r="2" spans="1:16" ht="20.100000000000001" customHeight="1">
      <c r="A2" s="35" t="s">
        <v>7</v>
      </c>
      <c r="B2" s="35" t="s">
        <v>8</v>
      </c>
      <c r="C2" s="35" t="s">
        <v>6</v>
      </c>
      <c r="D2" s="35" t="s">
        <v>10</v>
      </c>
      <c r="E2" s="36" t="s">
        <v>9</v>
      </c>
      <c r="F2" s="6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20.100000000000001" customHeight="1">
      <c r="A3" s="35"/>
      <c r="B3" s="35"/>
      <c r="C3" s="35"/>
      <c r="D3" s="35"/>
      <c r="E3" s="36"/>
      <c r="F3" s="6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20.100000000000001" customHeight="1">
      <c r="A4" s="4">
        <v>1</v>
      </c>
      <c r="B4" s="7" t="s">
        <v>16</v>
      </c>
      <c r="C4" s="7" t="s">
        <v>34</v>
      </c>
      <c r="D4" s="7"/>
      <c r="E4" s="4" t="str">
        <f t="shared" ref="E4:E15" si="0">IF(D4=0,"Ok", "-")</f>
        <v>Ok</v>
      </c>
      <c r="F4" s="25"/>
      <c r="G4" s="18"/>
    </row>
    <row r="5" spans="1:16" ht="20.100000000000001" customHeight="1">
      <c r="A5" s="2"/>
      <c r="B5" s="8"/>
      <c r="C5" s="8" t="s">
        <v>24</v>
      </c>
      <c r="D5" s="8"/>
      <c r="E5" s="2" t="str">
        <f t="shared" si="0"/>
        <v>Ok</v>
      </c>
      <c r="F5" s="25"/>
      <c r="G5" s="18"/>
    </row>
    <row r="6" spans="1:16" ht="20.100000000000001" customHeight="1">
      <c r="A6" s="3"/>
      <c r="B6" s="9"/>
      <c r="C6" s="9" t="s">
        <v>35</v>
      </c>
      <c r="D6" s="9"/>
      <c r="E6" s="3" t="str">
        <f t="shared" si="0"/>
        <v>Ok</v>
      </c>
      <c r="F6" s="25"/>
      <c r="G6" s="18"/>
    </row>
    <row r="7" spans="1:16" ht="20.100000000000001" customHeight="1">
      <c r="A7" s="2">
        <v>2</v>
      </c>
      <c r="B7" s="8" t="s">
        <v>19</v>
      </c>
      <c r="C7" s="8" t="s">
        <v>20</v>
      </c>
      <c r="D7" s="8"/>
      <c r="E7" s="2" t="str">
        <f t="shared" si="0"/>
        <v>Ok</v>
      </c>
      <c r="F7" s="25"/>
      <c r="G7" s="18"/>
    </row>
    <row r="8" spans="1:16" ht="20.100000000000001" customHeight="1">
      <c r="A8" s="2"/>
      <c r="B8" s="8"/>
      <c r="C8" s="8" t="s">
        <v>17</v>
      </c>
      <c r="D8" s="8" t="s">
        <v>93</v>
      </c>
      <c r="E8" s="2" t="str">
        <f t="shared" si="0"/>
        <v>-</v>
      </c>
      <c r="F8" s="25"/>
      <c r="G8" s="18"/>
    </row>
    <row r="9" spans="1:16" ht="20.100000000000001" customHeight="1">
      <c r="A9" s="2"/>
      <c r="B9" s="8"/>
      <c r="C9" s="8"/>
      <c r="D9" s="12" t="s">
        <v>94</v>
      </c>
      <c r="E9" s="2" t="str">
        <f t="shared" si="0"/>
        <v>-</v>
      </c>
      <c r="F9" s="31"/>
      <c r="G9" s="18"/>
    </row>
    <row r="10" spans="1:16" ht="20.100000000000001" customHeight="1">
      <c r="A10" s="2"/>
      <c r="B10" s="8"/>
      <c r="C10" s="8" t="s">
        <v>36</v>
      </c>
      <c r="D10" s="8" t="s">
        <v>95</v>
      </c>
      <c r="E10" s="2" t="str">
        <f t="shared" si="0"/>
        <v>-</v>
      </c>
      <c r="F10" s="25"/>
      <c r="G10" s="10"/>
    </row>
    <row r="11" spans="1:16" ht="20.100000000000001" customHeight="1">
      <c r="A11" s="3"/>
      <c r="B11" s="9"/>
      <c r="C11" s="9" t="s">
        <v>30</v>
      </c>
      <c r="D11" s="9" t="s">
        <v>96</v>
      </c>
      <c r="E11" s="3" t="str">
        <f t="shared" si="0"/>
        <v>-</v>
      </c>
      <c r="F11" s="25"/>
      <c r="G11" s="10"/>
    </row>
    <row r="12" spans="1:16" ht="20.100000000000001" customHeight="1">
      <c r="A12" s="2">
        <v>3</v>
      </c>
      <c r="B12" s="8" t="s">
        <v>29</v>
      </c>
      <c r="C12" s="8" t="s">
        <v>17</v>
      </c>
      <c r="D12" s="8" t="s">
        <v>98</v>
      </c>
      <c r="E12" s="2" t="str">
        <f t="shared" si="0"/>
        <v>-</v>
      </c>
      <c r="F12" s="19"/>
      <c r="G12" s="18"/>
    </row>
    <row r="13" spans="1:16" ht="20.100000000000001" customHeight="1">
      <c r="A13" s="2"/>
      <c r="B13" s="8"/>
      <c r="C13" s="13" t="s">
        <v>37</v>
      </c>
      <c r="D13" s="8" t="s">
        <v>97</v>
      </c>
      <c r="E13" s="20" t="str">
        <f t="shared" si="0"/>
        <v>-</v>
      </c>
      <c r="F13" s="19"/>
      <c r="G13" s="18"/>
    </row>
    <row r="14" spans="1:16" ht="20.100000000000001" customHeight="1">
      <c r="A14" s="20"/>
      <c r="B14" s="13"/>
      <c r="C14" s="13" t="s">
        <v>13</v>
      </c>
      <c r="D14" s="13"/>
      <c r="E14" s="20" t="str">
        <f t="shared" si="0"/>
        <v>Ok</v>
      </c>
      <c r="F14" s="19"/>
      <c r="G14" s="22"/>
    </row>
    <row r="15" spans="1:16" ht="20.100000000000001" customHeight="1">
      <c r="A15" s="20"/>
      <c r="B15" s="13"/>
      <c r="C15" s="8" t="s">
        <v>18</v>
      </c>
      <c r="D15" s="8"/>
      <c r="E15" s="20" t="str">
        <f t="shared" si="0"/>
        <v>Ok</v>
      </c>
      <c r="F15" s="25"/>
      <c r="G15" s="22"/>
    </row>
    <row r="16" spans="1:16" ht="20.100000000000001" customHeight="1">
      <c r="A16" s="3"/>
      <c r="B16" s="9"/>
      <c r="C16" s="9"/>
      <c r="D16" s="9"/>
      <c r="E16" s="3"/>
      <c r="F16" s="25"/>
      <c r="G16" s="10"/>
    </row>
    <row r="29" spans="7:7" ht="20.100000000000001" customHeight="1">
      <c r="G29" s="1">
        <v>3386436900</v>
      </c>
    </row>
  </sheetData>
  <mergeCells count="6"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blog</vt:lpstr>
      <vt:lpstr>Detail blog</vt:lpstr>
    </vt:vector>
  </TitlesOfParts>
  <Company>BIDV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LE THANH</dc:creator>
  <cp:lastModifiedBy>Admin</cp:lastModifiedBy>
  <cp:lastPrinted>2018-05-10T03:49:49Z</cp:lastPrinted>
  <dcterms:created xsi:type="dcterms:W3CDTF">2017-08-15T15:53:02Z</dcterms:created>
  <dcterms:modified xsi:type="dcterms:W3CDTF">2018-12-12T07:46:12Z</dcterms:modified>
</cp:coreProperties>
</file>