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<sst xmlns="http://schemas.openxmlformats.org/spreadsheetml/2006/main" count="26" uniqueCount="25">
  <si>
    <t>Ngày</t>
  </si>
  <si>
    <t>Khoản chi</t>
  </si>
  <si>
    <t>Loại chi tiêu</t>
  </si>
  <si>
    <t>Số tiền</t>
  </si>
  <si>
    <t>Ghi chú</t>
  </si>
  <si>
    <t>Ăn uống</t>
  </si>
  <si>
    <t>Bữa sáng</t>
  </si>
  <si>
    <t>Xăng xe</t>
  </si>
  <si>
    <t xml:space="preserve">Đi lại </t>
  </si>
  <si>
    <t>Học tập</t>
  </si>
  <si>
    <t>sách bút</t>
  </si>
  <si>
    <t>Quần áo</t>
  </si>
  <si>
    <t>mặc đi chơi</t>
  </si>
  <si>
    <t>Tiền trọ</t>
  </si>
  <si>
    <t>ở trọ</t>
  </si>
  <si>
    <t>Tiền nước</t>
  </si>
  <si>
    <t>dùng từng ngày</t>
  </si>
  <si>
    <t>Tiền điện</t>
  </si>
  <si>
    <t>Tiền dịch vụ</t>
  </si>
  <si>
    <t>chi phí phát sinh</t>
  </si>
  <si>
    <t>Đi chơi</t>
  </si>
  <si>
    <t>với bạn bè</t>
  </si>
  <si>
    <t>Bảo hành laptop</t>
  </si>
  <si>
    <t>sửa chữa</t>
  </si>
  <si>
    <t xml:space="preserve">Tổng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</si>
</sst>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3" xfId="0" applyAlignment="1" applyBorder="1" applyFont="1" applyNumberFormat="1">
      <alignment horizontal="right" readingOrder="0"/>
    </xf>
    <xf borderId="1" fillId="0" fontId="1" numFmtId="0" xfId="0" applyBorder="1" applyFont="1"/>
    <xf borderId="1" fillId="0" fontId="1" numFmtId="3" xfId="0" applyAlignment="1" applyBorder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45933.0</v>
      </c>
      <c r="B2" s="2" t="s">
        <v>5</v>
      </c>
      <c r="C2" s="2" t="s">
        <v>6</v>
      </c>
      <c r="D2" s="4">
        <v>20000.0</v>
      </c>
      <c r="E2" s="5"/>
    </row>
    <row r="3">
      <c r="A3" s="3">
        <v>45934.0</v>
      </c>
      <c r="B3" s="2" t="s">
        <v>7</v>
      </c>
      <c r="C3" s="2" t="s">
        <v>8</v>
      </c>
      <c r="D3" s="4">
        <v>50000.0</v>
      </c>
      <c r="E3" s="5"/>
    </row>
    <row r="4">
      <c r="A4" s="3">
        <v>45935.0</v>
      </c>
      <c r="B4" s="2" t="s">
        <v>9</v>
      </c>
      <c r="C4" s="2" t="s">
        <v>10</v>
      </c>
      <c r="D4" s="4">
        <v>20000.0</v>
      </c>
      <c r="E4" s="5"/>
    </row>
    <row r="5">
      <c r="A5" s="3">
        <v>45936.0</v>
      </c>
      <c r="B5" s="2" t="s">
        <v>11</v>
      </c>
      <c r="C5" s="2" t="s">
        <v>12</v>
      </c>
      <c r="D5" s="4">
        <v>200000.0</v>
      </c>
      <c r="E5" s="5"/>
    </row>
    <row r="6">
      <c r="A6" s="3">
        <v>45937.0</v>
      </c>
      <c r="B6" s="2" t="s">
        <v>13</v>
      </c>
      <c r="C6" s="2" t="s">
        <v>14</v>
      </c>
      <c r="D6" s="4">
        <v>1000000.0</v>
      </c>
      <c r="E6" s="5"/>
    </row>
    <row r="7">
      <c r="A7" s="3">
        <v>45938.0</v>
      </c>
      <c r="B7" s="2" t="s">
        <v>15</v>
      </c>
      <c r="C7" s="2" t="s">
        <v>16</v>
      </c>
      <c r="D7" s="4">
        <v>10000.0</v>
      </c>
      <c r="E7" s="5"/>
    </row>
    <row r="8">
      <c r="A8" s="3">
        <v>45939.0</v>
      </c>
      <c r="B8" s="2" t="s">
        <v>17</v>
      </c>
      <c r="C8" s="2" t="s">
        <v>16</v>
      </c>
      <c r="D8" s="4">
        <v>10000.0</v>
      </c>
      <c r="E8" s="5"/>
    </row>
    <row r="9">
      <c r="A9" s="3">
        <v>45940.0</v>
      </c>
      <c r="B9" s="2" t="s">
        <v>18</v>
      </c>
      <c r="C9" s="2" t="s">
        <v>19</v>
      </c>
      <c r="D9" s="4">
        <v>100000.0</v>
      </c>
      <c r="E9" s="5"/>
    </row>
    <row r="10">
      <c r="A10" s="3">
        <v>45941.0</v>
      </c>
      <c r="B10" s="2" t="s">
        <v>20</v>
      </c>
      <c r="C10" s="2" t="s">
        <v>21</v>
      </c>
      <c r="D10" s="4">
        <v>50000.0</v>
      </c>
      <c r="E10" s="5"/>
    </row>
    <row r="11">
      <c r="A11" s="3">
        <v>45942.0</v>
      </c>
      <c r="B11" s="2" t="s">
        <v>22</v>
      </c>
      <c r="C11" s="2" t="s">
        <v>23</v>
      </c>
      <c r="D11" s="4">
        <v>300000.0</v>
      </c>
      <c r="E11" s="5"/>
    </row>
    <row r="12">
      <c r="C12" s="1" t="s">
        <v>24</v>
      </c>
      <c r="D12" s="6">
        <f>SUM(D2:D11)</f>
        <v>1760000</v>
      </c>
    </row>
  </sheetData>
  <conditionalFormatting sqref="D2:D11">
    <cfRule type="cellIs" dxfId="0" priority="1" operator="greaterThan">
      <formula>"500,000"</formula>
    </cfRule>
  </conditionalFormatting>
  <drawing r:id="rId1"/>
</worksheet>
</file>