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viet-intel\orsted_projekt\data\output\"/>
    </mc:Choice>
  </mc:AlternateContent>
  <xr:revisionPtr revIDLastSave="0" documentId="8_{89F0680E-15C7-4229-AAD5-8EA69211DDDB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growthtes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1" l="1"/>
  <c r="N3" i="1" s="1"/>
  <c r="O3" i="1" s="1"/>
  <c r="P3" i="1" s="1"/>
  <c r="Q3" i="1" s="1"/>
  <c r="R3" i="1"/>
  <c r="S3" i="1" s="1"/>
  <c r="T3" i="1"/>
  <c r="U3" i="1"/>
  <c r="V3" i="1"/>
  <c r="M4" i="1"/>
  <c r="N4" i="1" s="1"/>
  <c r="O4" i="1" s="1"/>
  <c r="P4" i="1" s="1"/>
  <c r="Q4" i="1" s="1"/>
  <c r="R4" i="1"/>
  <c r="S4" i="1" s="1"/>
  <c r="T4" i="1" s="1"/>
  <c r="U4" i="1" s="1"/>
  <c r="V4" i="1" s="1"/>
  <c r="M5" i="1"/>
  <c r="N5" i="1"/>
  <c r="O5" i="1" s="1"/>
  <c r="P5" i="1"/>
  <c r="Q5" i="1"/>
  <c r="R5" i="1"/>
  <c r="S5" i="1" s="1"/>
  <c r="T5" i="1" s="1"/>
  <c r="U5" i="1" s="1"/>
  <c r="V5" i="1" s="1"/>
  <c r="M6" i="1"/>
  <c r="N6" i="1" s="1"/>
  <c r="O6" i="1" s="1"/>
  <c r="P6" i="1" s="1"/>
  <c r="Q6" i="1" s="1"/>
  <c r="R6" i="1" s="1"/>
  <c r="S6" i="1" s="1"/>
  <c r="T6" i="1" s="1"/>
  <c r="U6" i="1" s="1"/>
  <c r="V6" i="1"/>
  <c r="M7" i="1"/>
  <c r="N7" i="1"/>
  <c r="O7" i="1"/>
  <c r="P7" i="1" s="1"/>
  <c r="Q7" i="1"/>
  <c r="R7" i="1"/>
  <c r="S7" i="1"/>
  <c r="T7" i="1" s="1"/>
  <c r="U7" i="1" s="1"/>
  <c r="V7" i="1" s="1"/>
  <c r="M8" i="1"/>
  <c r="N8" i="1" s="1"/>
  <c r="O8" i="1"/>
  <c r="P8" i="1"/>
  <c r="Q8" i="1" s="1"/>
  <c r="R8" i="1"/>
  <c r="S8" i="1"/>
  <c r="T8" i="1" s="1"/>
  <c r="U8" i="1"/>
  <c r="V8" i="1" s="1"/>
  <c r="M9" i="1"/>
  <c r="N9" i="1"/>
  <c r="O9" i="1" s="1"/>
  <c r="P9" i="1"/>
  <c r="Q9" i="1" s="1"/>
  <c r="R9" i="1" s="1"/>
  <c r="S9" i="1" s="1"/>
  <c r="T9" i="1" s="1"/>
  <c r="U9" i="1"/>
  <c r="V9" i="1" s="1"/>
  <c r="M10" i="1"/>
  <c r="N10" i="1"/>
  <c r="O10" i="1"/>
  <c r="P10" i="1"/>
  <c r="Q10" i="1"/>
  <c r="R10" i="1"/>
  <c r="S10" i="1" s="1"/>
  <c r="T10" i="1" s="1"/>
  <c r="U10" i="1"/>
  <c r="V10" i="1" s="1"/>
  <c r="M11" i="1"/>
  <c r="N11" i="1"/>
  <c r="O11" i="1" s="1"/>
  <c r="P11" i="1" s="1"/>
  <c r="Q11" i="1"/>
  <c r="R11" i="1" s="1"/>
  <c r="S11" i="1" s="1"/>
  <c r="T11" i="1"/>
  <c r="U11" i="1"/>
  <c r="V11" i="1" s="1"/>
  <c r="M12" i="1"/>
  <c r="N12" i="1"/>
  <c r="O12" i="1"/>
  <c r="P12" i="1"/>
  <c r="Q12" i="1"/>
  <c r="R12" i="1"/>
  <c r="S12" i="1" s="1"/>
  <c r="T12" i="1" s="1"/>
  <c r="U12" i="1" s="1"/>
  <c r="V12" i="1" s="1"/>
  <c r="M13" i="1"/>
  <c r="N13" i="1"/>
  <c r="O13" i="1" s="1"/>
  <c r="P13" i="1" s="1"/>
  <c r="Q13" i="1" s="1"/>
  <c r="R13" i="1" s="1"/>
  <c r="S13" i="1"/>
  <c r="T13" i="1" s="1"/>
  <c r="U13" i="1"/>
  <c r="V13" i="1" s="1"/>
  <c r="M14" i="1"/>
  <c r="N14" i="1" s="1"/>
  <c r="O14" i="1" s="1"/>
  <c r="P14" i="1" s="1"/>
  <c r="Q14" i="1" s="1"/>
  <c r="R14" i="1" s="1"/>
  <c r="S14" i="1" s="1"/>
  <c r="T14" i="1" s="1"/>
  <c r="U14" i="1" s="1"/>
  <c r="V14" i="1" s="1"/>
  <c r="M15" i="1"/>
  <c r="N15" i="1"/>
  <c r="O15" i="1" s="1"/>
  <c r="P15" i="1"/>
  <c r="Q15" i="1"/>
  <c r="R15" i="1"/>
  <c r="S15" i="1" s="1"/>
  <c r="T15" i="1" s="1"/>
  <c r="U15" i="1" s="1"/>
  <c r="V15" i="1" s="1"/>
  <c r="M16" i="1"/>
  <c r="N16" i="1"/>
  <c r="O16" i="1"/>
  <c r="P16" i="1"/>
  <c r="Q16" i="1" s="1"/>
  <c r="R16" i="1" s="1"/>
  <c r="S16" i="1" s="1"/>
  <c r="T16" i="1" s="1"/>
  <c r="U16" i="1" s="1"/>
  <c r="V16" i="1"/>
  <c r="M17" i="1"/>
  <c r="N17" i="1" s="1"/>
  <c r="O17" i="1"/>
  <c r="P17" i="1"/>
  <c r="Q17" i="1" s="1"/>
  <c r="R17" i="1" s="1"/>
  <c r="S17" i="1" s="1"/>
  <c r="T17" i="1" s="1"/>
  <c r="U17" i="1" s="1"/>
  <c r="V17" i="1"/>
  <c r="M18" i="1"/>
  <c r="N18" i="1"/>
  <c r="O18" i="1" s="1"/>
  <c r="P18" i="1" s="1"/>
  <c r="Q18" i="1" s="1"/>
  <c r="R18" i="1" s="1"/>
  <c r="S18" i="1" s="1"/>
  <c r="T18" i="1" s="1"/>
  <c r="U18" i="1" s="1"/>
  <c r="V18" i="1" s="1"/>
  <c r="M19" i="1"/>
  <c r="N19" i="1" s="1"/>
  <c r="O19" i="1" s="1"/>
  <c r="P19" i="1" s="1"/>
  <c r="Q19" i="1" s="1"/>
  <c r="R19" i="1"/>
  <c r="S19" i="1" s="1"/>
  <c r="T19" i="1" s="1"/>
  <c r="U19" i="1" s="1"/>
  <c r="V19" i="1"/>
  <c r="M20" i="1"/>
  <c r="N20" i="1"/>
  <c r="O20" i="1" s="1"/>
  <c r="P20" i="1" s="1"/>
  <c r="Q20" i="1" s="1"/>
  <c r="R20" i="1" s="1"/>
  <c r="S20" i="1" s="1"/>
  <c r="T20" i="1" s="1"/>
  <c r="U20" i="1" s="1"/>
  <c r="V20" i="1" s="1"/>
  <c r="M21" i="1"/>
  <c r="N21" i="1"/>
  <c r="O21" i="1" s="1"/>
  <c r="P21" i="1"/>
  <c r="Q21" i="1"/>
  <c r="R21" i="1"/>
  <c r="S21" i="1" s="1"/>
  <c r="T21" i="1" s="1"/>
  <c r="U21" i="1"/>
  <c r="V21" i="1"/>
  <c r="M22" i="1"/>
  <c r="N22" i="1"/>
  <c r="O22" i="1" s="1"/>
  <c r="P22" i="1" s="1"/>
  <c r="Q22" i="1" s="1"/>
  <c r="R22" i="1" s="1"/>
  <c r="S22" i="1"/>
  <c r="T22" i="1" s="1"/>
  <c r="U22" i="1" s="1"/>
  <c r="V22" i="1"/>
  <c r="M23" i="1"/>
  <c r="N23" i="1" s="1"/>
  <c r="O23" i="1" s="1"/>
  <c r="P23" i="1" s="1"/>
  <c r="Q23" i="1" s="1"/>
  <c r="R23" i="1" s="1"/>
  <c r="S23" i="1"/>
  <c r="T23" i="1" s="1"/>
  <c r="U23" i="1" s="1"/>
  <c r="V23" i="1" s="1"/>
  <c r="M24" i="1"/>
  <c r="N24" i="1" s="1"/>
  <c r="O24" i="1"/>
  <c r="P24" i="1"/>
  <c r="Q24" i="1" s="1"/>
  <c r="R24" i="1"/>
  <c r="S24" i="1"/>
  <c r="T24" i="1"/>
  <c r="U24" i="1" s="1"/>
  <c r="V24" i="1" s="1"/>
  <c r="M25" i="1"/>
  <c r="N25" i="1" s="1"/>
  <c r="O25" i="1" s="1"/>
  <c r="P25" i="1" s="1"/>
  <c r="Q25" i="1" s="1"/>
  <c r="R25" i="1" s="1"/>
  <c r="S25" i="1" s="1"/>
  <c r="T25" i="1" s="1"/>
  <c r="U25" i="1" s="1"/>
  <c r="V25" i="1"/>
  <c r="M26" i="1"/>
  <c r="N26" i="1"/>
  <c r="O26" i="1"/>
  <c r="P26" i="1"/>
  <c r="Q26" i="1" s="1"/>
  <c r="R26" i="1"/>
  <c r="S26" i="1"/>
  <c r="T26" i="1" s="1"/>
  <c r="U26" i="1" s="1"/>
  <c r="V26" i="1" s="1"/>
  <c r="M27" i="1"/>
  <c r="N27" i="1"/>
  <c r="O27" i="1" s="1"/>
  <c r="P27" i="1" s="1"/>
  <c r="Q27" i="1"/>
  <c r="R27" i="1"/>
  <c r="S27" i="1" s="1"/>
  <c r="T27" i="1"/>
  <c r="U27" i="1"/>
  <c r="V27" i="1"/>
  <c r="M28" i="1"/>
  <c r="N28" i="1"/>
  <c r="O28" i="1"/>
  <c r="P28" i="1" s="1"/>
  <c r="Q28" i="1"/>
  <c r="R28" i="1"/>
  <c r="S28" i="1" s="1"/>
  <c r="T28" i="1" s="1"/>
  <c r="U28" i="1" s="1"/>
  <c r="V28" i="1" s="1"/>
  <c r="M29" i="1"/>
  <c r="N29" i="1" s="1"/>
  <c r="O29" i="1" s="1"/>
  <c r="P29" i="1" s="1"/>
  <c r="Q29" i="1"/>
  <c r="R29" i="1" s="1"/>
  <c r="S29" i="1" s="1"/>
  <c r="T29" i="1" s="1"/>
  <c r="U29" i="1" s="1"/>
  <c r="V29" i="1" s="1"/>
  <c r="M30" i="1"/>
  <c r="N30" i="1" s="1"/>
  <c r="O30" i="1" s="1"/>
  <c r="P30" i="1" s="1"/>
  <c r="Q30" i="1" s="1"/>
  <c r="R30" i="1" s="1"/>
  <c r="S30" i="1"/>
  <c r="T30" i="1" s="1"/>
  <c r="U30" i="1" s="1"/>
  <c r="V30" i="1" s="1"/>
  <c r="M31" i="1"/>
  <c r="N31" i="1" s="1"/>
  <c r="O31" i="1"/>
  <c r="P31" i="1"/>
  <c r="Q31" i="1" s="1"/>
  <c r="R31" i="1" s="1"/>
  <c r="S31" i="1" s="1"/>
  <c r="T31" i="1" s="1"/>
  <c r="U31" i="1" s="1"/>
  <c r="V31" i="1" s="1"/>
  <c r="M32" i="1"/>
  <c r="N32" i="1" s="1"/>
  <c r="O32" i="1"/>
  <c r="P32" i="1"/>
  <c r="Q32" i="1" s="1"/>
  <c r="R32" i="1"/>
  <c r="S32" i="1" s="1"/>
  <c r="T32" i="1"/>
  <c r="U32" i="1"/>
  <c r="V32" i="1" s="1"/>
  <c r="M33" i="1"/>
  <c r="N33" i="1" s="1"/>
  <c r="O33" i="1" s="1"/>
  <c r="P33" i="1" s="1"/>
  <c r="Q33" i="1" s="1"/>
  <c r="R33" i="1" s="1"/>
  <c r="S33" i="1" s="1"/>
  <c r="T33" i="1" s="1"/>
  <c r="U33" i="1" s="1"/>
  <c r="V33" i="1"/>
  <c r="M34" i="1"/>
  <c r="N34" i="1"/>
  <c r="O34" i="1"/>
  <c r="P34" i="1"/>
  <c r="Q34" i="1"/>
  <c r="R34" i="1"/>
  <c r="S34" i="1" s="1"/>
  <c r="T34" i="1" s="1"/>
  <c r="U34" i="1" s="1"/>
  <c r="V34" i="1" s="1"/>
  <c r="M35" i="1"/>
  <c r="N35" i="1" s="1"/>
  <c r="O35" i="1" s="1"/>
  <c r="P35" i="1" s="1"/>
  <c r="Q35" i="1"/>
  <c r="R35" i="1" s="1"/>
  <c r="S35" i="1" s="1"/>
  <c r="T35" i="1" s="1"/>
  <c r="U35" i="1"/>
  <c r="V35" i="1" s="1"/>
  <c r="M36" i="1"/>
  <c r="N36" i="1"/>
  <c r="O36" i="1"/>
  <c r="P36" i="1"/>
  <c r="Q36" i="1"/>
  <c r="R36" i="1" s="1"/>
  <c r="S36" i="1" s="1"/>
  <c r="T36" i="1" s="1"/>
  <c r="U36" i="1" s="1"/>
  <c r="V36" i="1" s="1"/>
  <c r="M37" i="1"/>
  <c r="N37" i="1"/>
  <c r="O37" i="1" s="1"/>
  <c r="P37" i="1"/>
  <c r="Q37" i="1"/>
  <c r="R37" i="1" s="1"/>
  <c r="S37" i="1" s="1"/>
  <c r="T37" i="1" s="1"/>
  <c r="U37" i="1" s="1"/>
  <c r="V37" i="1" s="1"/>
  <c r="M38" i="1"/>
  <c r="N38" i="1" s="1"/>
  <c r="O38" i="1" s="1"/>
  <c r="P38" i="1" s="1"/>
  <c r="Q38" i="1" s="1"/>
  <c r="R38" i="1" s="1"/>
  <c r="S38" i="1" s="1"/>
  <c r="T38" i="1" s="1"/>
  <c r="U38" i="1" s="1"/>
  <c r="V38" i="1" s="1"/>
  <c r="M39" i="1"/>
  <c r="N39" i="1" s="1"/>
  <c r="O39" i="1" s="1"/>
  <c r="P39" i="1" s="1"/>
  <c r="Q39" i="1" s="1"/>
  <c r="R39" i="1" s="1"/>
  <c r="S39" i="1"/>
  <c r="T39" i="1" s="1"/>
  <c r="U39" i="1" s="1"/>
  <c r="V39" i="1" s="1"/>
  <c r="M40" i="1"/>
  <c r="N40" i="1" s="1"/>
  <c r="O40" i="1" s="1"/>
  <c r="P40" i="1" s="1"/>
  <c r="Q40" i="1" s="1"/>
  <c r="R40" i="1" s="1"/>
  <c r="S40" i="1" s="1"/>
  <c r="T40" i="1" s="1"/>
  <c r="U40" i="1" s="1"/>
  <c r="V40" i="1" s="1"/>
  <c r="M41" i="1"/>
  <c r="N41" i="1" s="1"/>
  <c r="O41" i="1" s="1"/>
  <c r="P41" i="1" s="1"/>
  <c r="Q41" i="1" s="1"/>
  <c r="R41" i="1" s="1"/>
  <c r="S41" i="1" s="1"/>
  <c r="T41" i="1" s="1"/>
  <c r="U41" i="1"/>
  <c r="V41" i="1" s="1"/>
  <c r="M42" i="1"/>
  <c r="N42" i="1"/>
  <c r="O42" i="1" s="1"/>
  <c r="P42" i="1"/>
  <c r="Q42" i="1"/>
  <c r="R42" i="1"/>
  <c r="S42" i="1" s="1"/>
  <c r="T42" i="1" s="1"/>
  <c r="U42" i="1" s="1"/>
  <c r="V42" i="1" s="1"/>
  <c r="M43" i="1"/>
  <c r="N43" i="1" s="1"/>
  <c r="O43" i="1" s="1"/>
  <c r="P43" i="1" s="1"/>
  <c r="Q43" i="1" s="1"/>
  <c r="R43" i="1" s="1"/>
  <c r="S43" i="1" s="1"/>
  <c r="T43" i="1"/>
  <c r="U43" i="1" s="1"/>
  <c r="V43" i="1" s="1"/>
  <c r="M44" i="1"/>
  <c r="N44" i="1" s="1"/>
  <c r="O44" i="1" s="1"/>
  <c r="P44" i="1"/>
  <c r="Q44" i="1" s="1"/>
  <c r="R44" i="1"/>
  <c r="S44" i="1" s="1"/>
  <c r="T44" i="1" s="1"/>
  <c r="U44" i="1" s="1"/>
  <c r="V44" i="1" s="1"/>
  <c r="M45" i="1"/>
  <c r="N45" i="1"/>
  <c r="O45" i="1" s="1"/>
  <c r="P45" i="1"/>
  <c r="Q45" i="1"/>
  <c r="R45" i="1"/>
  <c r="S45" i="1"/>
  <c r="T45" i="1" s="1"/>
  <c r="U45" i="1"/>
  <c r="V45" i="1"/>
  <c r="M46" i="1"/>
  <c r="N46" i="1" s="1"/>
  <c r="O46" i="1" s="1"/>
  <c r="P46" i="1" s="1"/>
  <c r="Q46" i="1" s="1"/>
  <c r="R46" i="1" s="1"/>
  <c r="S46" i="1"/>
  <c r="T46" i="1" s="1"/>
  <c r="U46" i="1" s="1"/>
  <c r="V46" i="1" s="1"/>
  <c r="M47" i="1"/>
  <c r="N47" i="1" s="1"/>
  <c r="O47" i="1" s="1"/>
  <c r="P47" i="1" s="1"/>
  <c r="Q47" i="1" s="1"/>
  <c r="R47" i="1" s="1"/>
  <c r="S47" i="1" s="1"/>
  <c r="T47" i="1"/>
  <c r="U47" i="1" s="1"/>
  <c r="V47" i="1" s="1"/>
  <c r="M48" i="1"/>
  <c r="N48" i="1"/>
  <c r="O48" i="1"/>
  <c r="P48" i="1"/>
  <c r="Q48" i="1" s="1"/>
  <c r="R48" i="1" s="1"/>
  <c r="S48" i="1" s="1"/>
  <c r="T48" i="1" s="1"/>
  <c r="U48" i="1" s="1"/>
  <c r="V48" i="1" s="1"/>
  <c r="M49" i="1"/>
  <c r="N49" i="1" s="1"/>
  <c r="O49" i="1" s="1"/>
  <c r="P49" i="1" s="1"/>
  <c r="Q49" i="1" s="1"/>
  <c r="R49" i="1" s="1"/>
  <c r="S49" i="1" s="1"/>
  <c r="T49" i="1" s="1"/>
  <c r="U49" i="1" s="1"/>
  <c r="V49" i="1" s="1"/>
  <c r="M50" i="1"/>
  <c r="N50" i="1"/>
  <c r="O50" i="1"/>
  <c r="P50" i="1"/>
  <c r="Q50" i="1"/>
  <c r="R50" i="1" s="1"/>
  <c r="S50" i="1"/>
  <c r="T50" i="1"/>
  <c r="U50" i="1"/>
  <c r="V50" i="1" s="1"/>
  <c r="M51" i="1"/>
  <c r="N51" i="1" s="1"/>
  <c r="O51" i="1" s="1"/>
  <c r="P51" i="1" s="1"/>
  <c r="Q51" i="1" s="1"/>
  <c r="R51" i="1" s="1"/>
  <c r="S51" i="1" s="1"/>
  <c r="T51" i="1" s="1"/>
  <c r="U51" i="1" s="1"/>
  <c r="V51" i="1"/>
  <c r="M52" i="1"/>
  <c r="N52" i="1" s="1"/>
  <c r="O52" i="1"/>
  <c r="P52" i="1"/>
  <c r="Q52" i="1" s="1"/>
  <c r="R52" i="1" s="1"/>
  <c r="S52" i="1" s="1"/>
  <c r="T52" i="1" s="1"/>
  <c r="U52" i="1" s="1"/>
  <c r="V52" i="1" s="1"/>
  <c r="M53" i="1"/>
  <c r="N53" i="1" s="1"/>
  <c r="O53" i="1" s="1"/>
  <c r="P53" i="1"/>
  <c r="Q53" i="1"/>
  <c r="R53" i="1" s="1"/>
  <c r="S53" i="1" s="1"/>
  <c r="T53" i="1" s="1"/>
  <c r="U53" i="1" s="1"/>
  <c r="V53" i="1" s="1"/>
  <c r="M54" i="1"/>
  <c r="N54" i="1"/>
  <c r="O54" i="1" s="1"/>
  <c r="P54" i="1" s="1"/>
  <c r="Q54" i="1" s="1"/>
  <c r="R54" i="1" s="1"/>
  <c r="S54" i="1" s="1"/>
  <c r="T54" i="1"/>
  <c r="U54" i="1" s="1"/>
  <c r="V54" i="1"/>
  <c r="M55" i="1"/>
  <c r="N55" i="1"/>
  <c r="O55" i="1" s="1"/>
  <c r="P55" i="1" s="1"/>
  <c r="Q55" i="1" s="1"/>
  <c r="R55" i="1" s="1"/>
  <c r="S55" i="1" s="1"/>
  <c r="T55" i="1" s="1"/>
  <c r="U55" i="1" s="1"/>
  <c r="V55" i="1" s="1"/>
  <c r="M56" i="1"/>
  <c r="N56" i="1" s="1"/>
  <c r="O56" i="1"/>
  <c r="P56" i="1"/>
  <c r="Q56" i="1" s="1"/>
  <c r="R56" i="1"/>
  <c r="S56" i="1" s="1"/>
  <c r="T56" i="1" s="1"/>
  <c r="U56" i="1"/>
  <c r="V56" i="1"/>
  <c r="M57" i="1"/>
  <c r="N57" i="1" s="1"/>
  <c r="O57" i="1"/>
  <c r="P57" i="1" s="1"/>
  <c r="Q57" i="1" s="1"/>
  <c r="R57" i="1" s="1"/>
  <c r="S57" i="1" s="1"/>
  <c r="T57" i="1" s="1"/>
  <c r="U57" i="1" s="1"/>
  <c r="V57" i="1" s="1"/>
  <c r="M58" i="1"/>
  <c r="N58" i="1"/>
  <c r="O58" i="1"/>
  <c r="P58" i="1"/>
  <c r="Q58" i="1"/>
  <c r="R58" i="1"/>
  <c r="S58" i="1"/>
  <c r="T58" i="1" s="1"/>
  <c r="U58" i="1" s="1"/>
  <c r="V58" i="1"/>
  <c r="M59" i="1"/>
  <c r="N59" i="1" s="1"/>
  <c r="O59" i="1" s="1"/>
  <c r="P59" i="1" s="1"/>
  <c r="Q59" i="1"/>
  <c r="R59" i="1"/>
  <c r="S59" i="1" s="1"/>
  <c r="T59" i="1" s="1"/>
  <c r="U59" i="1" s="1"/>
  <c r="V59" i="1" s="1"/>
  <c r="M60" i="1"/>
  <c r="N60" i="1" s="1"/>
  <c r="O60" i="1" s="1"/>
  <c r="P60" i="1" s="1"/>
  <c r="Q60" i="1" s="1"/>
  <c r="R60" i="1"/>
  <c r="S60" i="1" s="1"/>
  <c r="T60" i="1" s="1"/>
  <c r="U60" i="1" s="1"/>
  <c r="V60" i="1" s="1"/>
  <c r="M61" i="1"/>
  <c r="N61" i="1" s="1"/>
  <c r="O61" i="1" s="1"/>
  <c r="P61" i="1"/>
  <c r="Q61" i="1"/>
  <c r="R61" i="1" s="1"/>
  <c r="S61" i="1" s="1"/>
  <c r="T61" i="1" s="1"/>
  <c r="U61" i="1" s="1"/>
  <c r="V61" i="1" s="1"/>
  <c r="M62" i="1"/>
  <c r="N62" i="1"/>
  <c r="O62" i="1" s="1"/>
  <c r="P62" i="1" s="1"/>
  <c r="Q62" i="1" s="1"/>
  <c r="R62" i="1" s="1"/>
  <c r="S62" i="1" s="1"/>
  <c r="T62" i="1" s="1"/>
  <c r="U62" i="1" s="1"/>
  <c r="V62" i="1" s="1"/>
  <c r="M63" i="1"/>
  <c r="N63" i="1"/>
  <c r="O63" i="1"/>
  <c r="P63" i="1" s="1"/>
  <c r="Q63" i="1" s="1"/>
  <c r="R63" i="1"/>
  <c r="S63" i="1"/>
  <c r="T63" i="1" s="1"/>
  <c r="U63" i="1" s="1"/>
  <c r="V63" i="1" s="1"/>
  <c r="M64" i="1"/>
  <c r="N64" i="1" s="1"/>
  <c r="O64" i="1"/>
  <c r="P64" i="1" s="1"/>
  <c r="Q64" i="1" s="1"/>
  <c r="R64" i="1" s="1"/>
  <c r="S64" i="1" s="1"/>
  <c r="T64" i="1" s="1"/>
  <c r="U64" i="1" s="1"/>
  <c r="V64" i="1" s="1"/>
  <c r="M65" i="1"/>
  <c r="N65" i="1"/>
  <c r="O65" i="1"/>
  <c r="P65" i="1" s="1"/>
  <c r="Q65" i="1" s="1"/>
  <c r="R65" i="1" s="1"/>
  <c r="S65" i="1" s="1"/>
  <c r="T65" i="1" s="1"/>
  <c r="U65" i="1" s="1"/>
  <c r="V65" i="1" s="1"/>
  <c r="M66" i="1"/>
  <c r="N66" i="1"/>
  <c r="O66" i="1"/>
  <c r="P66" i="1" s="1"/>
  <c r="Q66" i="1" s="1"/>
  <c r="R66" i="1" s="1"/>
  <c r="S66" i="1" s="1"/>
  <c r="T66" i="1" s="1"/>
  <c r="U66" i="1" s="1"/>
  <c r="V66" i="1" s="1"/>
  <c r="M67" i="1"/>
  <c r="N67" i="1" s="1"/>
  <c r="O67" i="1" s="1"/>
  <c r="P67" i="1" s="1"/>
  <c r="Q67" i="1"/>
  <c r="R67" i="1"/>
  <c r="S67" i="1" s="1"/>
  <c r="T67" i="1" s="1"/>
  <c r="U67" i="1" s="1"/>
  <c r="V67" i="1" s="1"/>
  <c r="M68" i="1"/>
  <c r="N68" i="1"/>
  <c r="O68" i="1"/>
  <c r="P68" i="1" s="1"/>
  <c r="Q68" i="1" s="1"/>
  <c r="R68" i="1" s="1"/>
  <c r="S68" i="1" s="1"/>
  <c r="T68" i="1" s="1"/>
  <c r="U68" i="1" s="1"/>
  <c r="V68" i="1" s="1"/>
  <c r="M69" i="1"/>
  <c r="N69" i="1" s="1"/>
  <c r="O69" i="1" s="1"/>
  <c r="P69" i="1" s="1"/>
  <c r="Q69" i="1" s="1"/>
  <c r="R69" i="1" s="1"/>
  <c r="S69" i="1"/>
  <c r="T69" i="1"/>
  <c r="U69" i="1" s="1"/>
  <c r="V69" i="1" s="1"/>
  <c r="M70" i="1"/>
  <c r="N70" i="1"/>
  <c r="O70" i="1" s="1"/>
  <c r="P70" i="1" s="1"/>
  <c r="Q70" i="1" s="1"/>
  <c r="R70" i="1" s="1"/>
  <c r="S70" i="1" s="1"/>
  <c r="T70" i="1" s="1"/>
  <c r="U70" i="1" s="1"/>
  <c r="V70" i="1"/>
  <c r="M71" i="1"/>
  <c r="N71" i="1"/>
  <c r="O71" i="1"/>
  <c r="P71" i="1" s="1"/>
  <c r="Q71" i="1" s="1"/>
  <c r="R71" i="1" s="1"/>
  <c r="S71" i="1" s="1"/>
  <c r="T71" i="1" s="1"/>
  <c r="U71" i="1" s="1"/>
  <c r="V71" i="1" s="1"/>
  <c r="M72" i="1"/>
  <c r="N72" i="1"/>
  <c r="O72" i="1"/>
  <c r="P72" i="1" s="1"/>
  <c r="Q72" i="1" s="1"/>
  <c r="R72" i="1" s="1"/>
  <c r="S72" i="1" s="1"/>
  <c r="T72" i="1" s="1"/>
  <c r="U72" i="1" s="1"/>
  <c r="V72" i="1" s="1"/>
  <c r="M73" i="1"/>
  <c r="N73" i="1"/>
  <c r="O73" i="1" s="1"/>
  <c r="P73" i="1" s="1"/>
  <c r="Q73" i="1" s="1"/>
  <c r="R73" i="1" s="1"/>
  <c r="S73" i="1" s="1"/>
  <c r="T73" i="1" s="1"/>
  <c r="U73" i="1" s="1"/>
  <c r="V73" i="1" s="1"/>
  <c r="M74" i="1"/>
  <c r="N74" i="1"/>
  <c r="O74" i="1" s="1"/>
  <c r="P74" i="1"/>
  <c r="Q74" i="1"/>
  <c r="R74" i="1" s="1"/>
  <c r="S74" i="1" s="1"/>
  <c r="T74" i="1" s="1"/>
  <c r="U74" i="1" s="1"/>
  <c r="V74" i="1"/>
  <c r="M75" i="1"/>
  <c r="N75" i="1" s="1"/>
  <c r="O75" i="1" s="1"/>
  <c r="P75" i="1" s="1"/>
  <c r="Q75" i="1" s="1"/>
  <c r="R75" i="1" s="1"/>
  <c r="S75" i="1" s="1"/>
  <c r="T75" i="1" s="1"/>
  <c r="U75" i="1" s="1"/>
  <c r="V75" i="1" s="1"/>
  <c r="M76" i="1"/>
  <c r="N76" i="1"/>
  <c r="O76" i="1" s="1"/>
  <c r="P76" i="1"/>
  <c r="Q76" i="1" s="1"/>
  <c r="R76" i="1"/>
  <c r="S76" i="1" s="1"/>
  <c r="T76" i="1" s="1"/>
  <c r="U76" i="1" s="1"/>
  <c r="V76" i="1" s="1"/>
  <c r="M77" i="1"/>
  <c r="N77" i="1" s="1"/>
  <c r="O77" i="1" s="1"/>
  <c r="P77" i="1"/>
  <c r="Q77" i="1" s="1"/>
  <c r="R77" i="1"/>
  <c r="S77" i="1"/>
  <c r="T77" i="1" s="1"/>
  <c r="U77" i="1" s="1"/>
  <c r="V77" i="1" s="1"/>
  <c r="M78" i="1"/>
  <c r="N78" i="1"/>
  <c r="O78" i="1" s="1"/>
  <c r="P78" i="1" s="1"/>
  <c r="Q78" i="1" s="1"/>
  <c r="R78" i="1" s="1"/>
  <c r="S78" i="1"/>
  <c r="T78" i="1" s="1"/>
  <c r="U78" i="1" s="1"/>
  <c r="V78" i="1"/>
  <c r="M79" i="1"/>
  <c r="N79" i="1" s="1"/>
  <c r="O79" i="1" s="1"/>
  <c r="P79" i="1"/>
  <c r="Q79" i="1" s="1"/>
  <c r="R79" i="1"/>
  <c r="S79" i="1" s="1"/>
  <c r="T79" i="1" s="1"/>
  <c r="U79" i="1" s="1"/>
  <c r="V79" i="1" s="1"/>
  <c r="M80" i="1"/>
  <c r="N80" i="1" s="1"/>
  <c r="O80" i="1"/>
  <c r="P80" i="1"/>
  <c r="Q80" i="1" s="1"/>
  <c r="R80" i="1"/>
  <c r="S80" i="1"/>
  <c r="T80" i="1" s="1"/>
  <c r="U80" i="1" s="1"/>
  <c r="V80" i="1"/>
  <c r="M81" i="1"/>
  <c r="N81" i="1"/>
  <c r="O81" i="1" s="1"/>
  <c r="P81" i="1" s="1"/>
  <c r="Q81" i="1" s="1"/>
  <c r="R81" i="1" s="1"/>
  <c r="S81" i="1" s="1"/>
  <c r="T81" i="1" s="1"/>
  <c r="U81" i="1"/>
  <c r="V81" i="1" s="1"/>
  <c r="M82" i="1"/>
  <c r="N82" i="1"/>
  <c r="O82" i="1" s="1"/>
  <c r="P82" i="1" s="1"/>
  <c r="Q82" i="1" s="1"/>
  <c r="R82" i="1" s="1"/>
  <c r="S82" i="1" s="1"/>
  <c r="T82" i="1"/>
  <c r="U82" i="1" s="1"/>
  <c r="V82" i="1"/>
  <c r="M83" i="1"/>
  <c r="N83" i="1" s="1"/>
  <c r="O83" i="1" s="1"/>
  <c r="P83" i="1" s="1"/>
  <c r="Q83" i="1" s="1"/>
  <c r="R83" i="1" s="1"/>
  <c r="S83" i="1" s="1"/>
  <c r="T83" i="1" s="1"/>
  <c r="U83" i="1" s="1"/>
  <c r="V83" i="1"/>
  <c r="M84" i="1"/>
  <c r="N84" i="1" s="1"/>
  <c r="O84" i="1" s="1"/>
  <c r="P84" i="1" s="1"/>
  <c r="Q84" i="1" s="1"/>
  <c r="R84" i="1" s="1"/>
  <c r="S84" i="1" s="1"/>
  <c r="T84" i="1" s="1"/>
  <c r="U84" i="1" s="1"/>
  <c r="V84" i="1" s="1"/>
  <c r="M85" i="1"/>
  <c r="N85" i="1"/>
  <c r="O85" i="1" s="1"/>
  <c r="P85" i="1" s="1"/>
  <c r="Q85" i="1" s="1"/>
  <c r="R85" i="1"/>
  <c r="S85" i="1"/>
  <c r="T85" i="1" s="1"/>
  <c r="U85" i="1" s="1"/>
  <c r="V85" i="1" s="1"/>
  <c r="M86" i="1"/>
  <c r="N86" i="1"/>
  <c r="O86" i="1" s="1"/>
  <c r="P86" i="1" s="1"/>
  <c r="Q86" i="1" s="1"/>
  <c r="R86" i="1" s="1"/>
  <c r="S86" i="1"/>
  <c r="T86" i="1" s="1"/>
  <c r="U86" i="1" s="1"/>
  <c r="V86" i="1" s="1"/>
  <c r="M87" i="1"/>
  <c r="N87" i="1"/>
  <c r="O87" i="1"/>
  <c r="P87" i="1"/>
  <c r="Q87" i="1" s="1"/>
  <c r="R87" i="1" s="1"/>
  <c r="S87" i="1" s="1"/>
  <c r="T87" i="1"/>
  <c r="U87" i="1" s="1"/>
  <c r="V87" i="1" s="1"/>
  <c r="M88" i="1"/>
  <c r="N88" i="1"/>
  <c r="O88" i="1"/>
  <c r="P88" i="1" s="1"/>
  <c r="Q88" i="1" s="1"/>
  <c r="R88" i="1"/>
  <c r="S88" i="1" s="1"/>
  <c r="T88" i="1" s="1"/>
  <c r="U88" i="1" s="1"/>
  <c r="V88" i="1" s="1"/>
  <c r="M89" i="1"/>
  <c r="N89" i="1"/>
  <c r="O89" i="1"/>
  <c r="P89" i="1" s="1"/>
  <c r="Q89" i="1" s="1"/>
  <c r="R89" i="1" s="1"/>
  <c r="S89" i="1" s="1"/>
  <c r="T89" i="1" s="1"/>
  <c r="U89" i="1"/>
  <c r="V89" i="1"/>
  <c r="M90" i="1"/>
  <c r="N90" i="1"/>
  <c r="O90" i="1" s="1"/>
  <c r="P90" i="1" s="1"/>
  <c r="Q90" i="1" s="1"/>
  <c r="R90" i="1" s="1"/>
  <c r="S90" i="1" s="1"/>
  <c r="T90" i="1" s="1"/>
  <c r="U90" i="1" s="1"/>
  <c r="V90" i="1" s="1"/>
  <c r="M91" i="1"/>
  <c r="N91" i="1" s="1"/>
  <c r="O91" i="1" s="1"/>
  <c r="P91" i="1" s="1"/>
  <c r="Q91" i="1"/>
  <c r="R91" i="1"/>
  <c r="S91" i="1" s="1"/>
  <c r="T91" i="1" s="1"/>
  <c r="U91" i="1" s="1"/>
  <c r="V91" i="1" s="1"/>
  <c r="M92" i="1"/>
  <c r="N92" i="1"/>
  <c r="O92" i="1"/>
  <c r="P92" i="1" s="1"/>
  <c r="Q92" i="1" s="1"/>
  <c r="R92" i="1"/>
  <c r="S92" i="1" s="1"/>
  <c r="T92" i="1" s="1"/>
  <c r="U92" i="1" s="1"/>
  <c r="V92" i="1" s="1"/>
  <c r="M93" i="1"/>
  <c r="N93" i="1" s="1"/>
  <c r="O93" i="1" s="1"/>
  <c r="P93" i="1" s="1"/>
  <c r="Q93" i="1" s="1"/>
  <c r="R93" i="1" s="1"/>
  <c r="S93" i="1"/>
  <c r="T93" i="1"/>
  <c r="U93" i="1" s="1"/>
  <c r="V93" i="1" s="1"/>
  <c r="M94" i="1"/>
  <c r="N94" i="1"/>
  <c r="O94" i="1" s="1"/>
  <c r="P94" i="1" s="1"/>
  <c r="Q94" i="1" s="1"/>
  <c r="R94" i="1" s="1"/>
  <c r="S94" i="1" s="1"/>
  <c r="T94" i="1"/>
  <c r="U94" i="1" s="1"/>
  <c r="V94" i="1"/>
  <c r="M95" i="1"/>
  <c r="N95" i="1" s="1"/>
  <c r="O95" i="1" s="1"/>
  <c r="P95" i="1" s="1"/>
  <c r="Q95" i="1" s="1"/>
  <c r="R95" i="1" s="1"/>
  <c r="S95" i="1" s="1"/>
  <c r="T95" i="1" s="1"/>
  <c r="U95" i="1" s="1"/>
  <c r="V95" i="1" s="1"/>
  <c r="M96" i="1"/>
  <c r="N96" i="1"/>
  <c r="O96" i="1"/>
  <c r="P96" i="1" s="1"/>
  <c r="Q96" i="1" s="1"/>
  <c r="R96" i="1" s="1"/>
  <c r="S96" i="1"/>
  <c r="T96" i="1" s="1"/>
  <c r="U96" i="1" s="1"/>
  <c r="V96" i="1"/>
  <c r="M97" i="1"/>
  <c r="N97" i="1"/>
  <c r="O97" i="1" s="1"/>
  <c r="P97" i="1" s="1"/>
  <c r="Q97" i="1" s="1"/>
  <c r="R97" i="1" s="1"/>
  <c r="S97" i="1" s="1"/>
  <c r="T97" i="1" s="1"/>
  <c r="U97" i="1" s="1"/>
  <c r="V97" i="1" s="1"/>
  <c r="M98" i="1"/>
  <c r="N98" i="1"/>
  <c r="O98" i="1" s="1"/>
  <c r="P98" i="1"/>
  <c r="Q98" i="1"/>
  <c r="R98" i="1"/>
  <c r="S98" i="1"/>
  <c r="T98" i="1" s="1"/>
  <c r="U98" i="1"/>
  <c r="V98" i="1" s="1"/>
  <c r="M99" i="1"/>
  <c r="N99" i="1" s="1"/>
  <c r="O99" i="1" s="1"/>
  <c r="P99" i="1" s="1"/>
  <c r="Q99" i="1"/>
  <c r="R99" i="1" s="1"/>
  <c r="S99" i="1" s="1"/>
  <c r="T99" i="1" s="1"/>
  <c r="U99" i="1" s="1"/>
  <c r="V99" i="1" s="1"/>
  <c r="M100" i="1"/>
  <c r="N100" i="1"/>
  <c r="O100" i="1" s="1"/>
  <c r="P100" i="1"/>
  <c r="Q100" i="1" s="1"/>
  <c r="R100" i="1" s="1"/>
  <c r="S100" i="1" s="1"/>
  <c r="T100" i="1" s="1"/>
  <c r="U100" i="1" s="1"/>
  <c r="V100" i="1" s="1"/>
  <c r="M101" i="1"/>
  <c r="N101" i="1" s="1"/>
  <c r="O101" i="1" s="1"/>
  <c r="P101" i="1" s="1"/>
  <c r="Q101" i="1" s="1"/>
  <c r="R101" i="1" s="1"/>
  <c r="S101" i="1" s="1"/>
  <c r="T101" i="1" s="1"/>
  <c r="U101" i="1" s="1"/>
  <c r="V101" i="1" s="1"/>
  <c r="M102" i="1"/>
  <c r="N102" i="1"/>
  <c r="O102" i="1" s="1"/>
  <c r="P102" i="1" s="1"/>
  <c r="Q102" i="1" s="1"/>
  <c r="R102" i="1" s="1"/>
  <c r="S102" i="1" s="1"/>
  <c r="T102" i="1" s="1"/>
  <c r="U102" i="1" s="1"/>
  <c r="V102" i="1" s="1"/>
  <c r="M103" i="1"/>
  <c r="N103" i="1" s="1"/>
  <c r="O103" i="1"/>
  <c r="P103" i="1"/>
  <c r="Q103" i="1" s="1"/>
  <c r="R103" i="1" s="1"/>
  <c r="S103" i="1" s="1"/>
  <c r="T103" i="1" s="1"/>
  <c r="U103" i="1" s="1"/>
  <c r="V103" i="1" s="1"/>
  <c r="M104" i="1"/>
  <c r="N104" i="1"/>
  <c r="O104" i="1"/>
  <c r="P104" i="1"/>
  <c r="Q104" i="1" s="1"/>
  <c r="R104" i="1"/>
  <c r="S104" i="1"/>
  <c r="T104" i="1" s="1"/>
  <c r="U104" i="1" s="1"/>
  <c r="V104" i="1" s="1"/>
  <c r="M105" i="1"/>
  <c r="N105" i="1" s="1"/>
  <c r="O105" i="1"/>
  <c r="P105" i="1"/>
  <c r="Q105" i="1" s="1"/>
  <c r="R105" i="1" s="1"/>
  <c r="S105" i="1" s="1"/>
  <c r="T105" i="1" s="1"/>
  <c r="U105" i="1" s="1"/>
  <c r="V105" i="1"/>
  <c r="M106" i="1"/>
  <c r="N106" i="1"/>
  <c r="O106" i="1"/>
  <c r="P106" i="1"/>
  <c r="Q106" i="1"/>
  <c r="R106" i="1"/>
  <c r="S106" i="1"/>
  <c r="T106" i="1" s="1"/>
  <c r="U106" i="1"/>
  <c r="V106" i="1" s="1"/>
  <c r="M107" i="1"/>
  <c r="N107" i="1"/>
  <c r="O107" i="1" s="1"/>
  <c r="P107" i="1" s="1"/>
  <c r="Q107" i="1" s="1"/>
  <c r="R107" i="1" s="1"/>
  <c r="S107" i="1" s="1"/>
  <c r="T107" i="1" s="1"/>
  <c r="U107" i="1" s="1"/>
  <c r="V107" i="1" s="1"/>
  <c r="M108" i="1"/>
  <c r="N108" i="1"/>
  <c r="O108" i="1"/>
  <c r="P108" i="1"/>
  <c r="Q108" i="1"/>
  <c r="R108" i="1"/>
  <c r="S108" i="1" s="1"/>
  <c r="T108" i="1" s="1"/>
  <c r="U108" i="1" s="1"/>
  <c r="V108" i="1" s="1"/>
  <c r="M109" i="1"/>
  <c r="N109" i="1"/>
  <c r="O109" i="1" s="1"/>
  <c r="P109" i="1" s="1"/>
  <c r="Q109" i="1" s="1"/>
  <c r="R109" i="1" s="1"/>
  <c r="S109" i="1" s="1"/>
  <c r="T109" i="1" s="1"/>
  <c r="U109" i="1" s="1"/>
  <c r="V109" i="1" s="1"/>
  <c r="M110" i="1"/>
  <c r="N110" i="1" s="1"/>
  <c r="O110" i="1" s="1"/>
  <c r="P110" i="1" s="1"/>
  <c r="Q110" i="1" s="1"/>
  <c r="R110" i="1" s="1"/>
  <c r="S110" i="1" s="1"/>
  <c r="T110" i="1" s="1"/>
  <c r="U110" i="1" s="1"/>
  <c r="V110" i="1" s="1"/>
  <c r="M111" i="1"/>
  <c r="N111" i="1" s="1"/>
  <c r="O111" i="1" s="1"/>
  <c r="P111" i="1" s="1"/>
  <c r="Q111" i="1" s="1"/>
  <c r="R111" i="1" s="1"/>
  <c r="S111" i="1"/>
  <c r="T111" i="1"/>
  <c r="U111" i="1" s="1"/>
  <c r="V111" i="1" s="1"/>
  <c r="M112" i="1"/>
  <c r="N112" i="1"/>
  <c r="O112" i="1"/>
  <c r="P112" i="1"/>
  <c r="Q112" i="1" s="1"/>
  <c r="R112" i="1" s="1"/>
  <c r="S112" i="1" s="1"/>
  <c r="T112" i="1" s="1"/>
  <c r="U112" i="1" s="1"/>
  <c r="V112" i="1" s="1"/>
  <c r="M113" i="1"/>
  <c r="N113" i="1" s="1"/>
  <c r="O113" i="1"/>
  <c r="P113" i="1" s="1"/>
  <c r="Q113" i="1" s="1"/>
  <c r="R113" i="1" s="1"/>
  <c r="S113" i="1" s="1"/>
  <c r="T113" i="1" s="1"/>
  <c r="U113" i="1"/>
  <c r="V113" i="1"/>
  <c r="M114" i="1"/>
  <c r="N114" i="1"/>
  <c r="O114" i="1" s="1"/>
  <c r="P114" i="1" s="1"/>
  <c r="Q114" i="1" s="1"/>
  <c r="R114" i="1" s="1"/>
  <c r="S114" i="1" s="1"/>
  <c r="T114" i="1" s="1"/>
  <c r="U114" i="1" s="1"/>
  <c r="V114" i="1" s="1"/>
  <c r="M115" i="1"/>
  <c r="N115" i="1" s="1"/>
  <c r="O115" i="1" s="1"/>
  <c r="P115" i="1" s="1"/>
  <c r="Q115" i="1" s="1"/>
  <c r="R115" i="1" s="1"/>
  <c r="S115" i="1" s="1"/>
  <c r="T115" i="1" s="1"/>
  <c r="U115" i="1"/>
  <c r="V115" i="1" s="1"/>
  <c r="M116" i="1"/>
  <c r="N116" i="1"/>
  <c r="O116" i="1" s="1"/>
  <c r="P116" i="1"/>
  <c r="Q116" i="1"/>
  <c r="R116" i="1" s="1"/>
  <c r="S116" i="1" s="1"/>
  <c r="T116" i="1" s="1"/>
  <c r="U116" i="1" s="1"/>
  <c r="V116" i="1" s="1"/>
  <c r="M117" i="1"/>
  <c r="N117" i="1"/>
  <c r="O117" i="1" s="1"/>
  <c r="P117" i="1"/>
  <c r="Q117" i="1"/>
  <c r="R117" i="1" s="1"/>
  <c r="S117" i="1" s="1"/>
  <c r="T117" i="1" s="1"/>
  <c r="U117" i="1" s="1"/>
  <c r="V117" i="1" s="1"/>
  <c r="M118" i="1"/>
  <c r="N118" i="1"/>
  <c r="O118" i="1" s="1"/>
  <c r="P118" i="1" s="1"/>
  <c r="Q118" i="1" s="1"/>
  <c r="R118" i="1" s="1"/>
  <c r="S118" i="1" s="1"/>
  <c r="T118" i="1"/>
  <c r="U118" i="1" s="1"/>
  <c r="V118" i="1"/>
  <c r="M119" i="1"/>
  <c r="N119" i="1" s="1"/>
  <c r="O119" i="1" s="1"/>
  <c r="P119" i="1" s="1"/>
  <c r="Q119" i="1" s="1"/>
  <c r="R119" i="1"/>
  <c r="S119" i="1"/>
  <c r="T119" i="1" s="1"/>
  <c r="U119" i="1" s="1"/>
  <c r="V119" i="1" s="1"/>
  <c r="M120" i="1"/>
  <c r="N120" i="1"/>
  <c r="O120" i="1"/>
  <c r="P120" i="1"/>
  <c r="Q120" i="1" s="1"/>
  <c r="R120" i="1"/>
  <c r="S120" i="1" s="1"/>
  <c r="T120" i="1" s="1"/>
  <c r="U120" i="1" s="1"/>
  <c r="V120" i="1" s="1"/>
  <c r="M121" i="1"/>
  <c r="N121" i="1"/>
  <c r="O121" i="1"/>
  <c r="P121" i="1"/>
  <c r="Q121" i="1" s="1"/>
  <c r="R121" i="1" s="1"/>
  <c r="S121" i="1" s="1"/>
  <c r="T121" i="1" s="1"/>
  <c r="U121" i="1"/>
  <c r="V121" i="1"/>
  <c r="M122" i="1"/>
  <c r="N122" i="1"/>
  <c r="O122" i="1"/>
  <c r="P122" i="1"/>
  <c r="Q122" i="1" s="1"/>
  <c r="R122" i="1" s="1"/>
  <c r="S122" i="1" s="1"/>
  <c r="T122" i="1" s="1"/>
  <c r="U122" i="1" s="1"/>
  <c r="V122" i="1" s="1"/>
  <c r="M123" i="1"/>
  <c r="N123" i="1" s="1"/>
  <c r="O123" i="1" s="1"/>
  <c r="P123" i="1" s="1"/>
  <c r="Q123" i="1"/>
  <c r="R123" i="1"/>
  <c r="S123" i="1" s="1"/>
  <c r="T123" i="1"/>
  <c r="U123" i="1"/>
  <c r="V123" i="1"/>
  <c r="M124" i="1"/>
  <c r="N124" i="1"/>
  <c r="O124" i="1" s="1"/>
  <c r="P124" i="1" s="1"/>
  <c r="Q124" i="1"/>
  <c r="R124" i="1"/>
  <c r="S124" i="1" s="1"/>
  <c r="T124" i="1" s="1"/>
  <c r="U124" i="1" s="1"/>
  <c r="V124" i="1" s="1"/>
  <c r="M125" i="1"/>
  <c r="N125" i="1"/>
  <c r="O125" i="1" s="1"/>
  <c r="P125" i="1" s="1"/>
  <c r="Q125" i="1" s="1"/>
  <c r="R125" i="1" s="1"/>
  <c r="S125" i="1" s="1"/>
  <c r="T125" i="1" s="1"/>
  <c r="U125" i="1" s="1"/>
  <c r="V125" i="1"/>
  <c r="M126" i="1"/>
  <c r="N126" i="1" s="1"/>
  <c r="O126" i="1" s="1"/>
  <c r="P126" i="1" s="1"/>
  <c r="Q126" i="1" s="1"/>
  <c r="R126" i="1" s="1"/>
  <c r="S126" i="1"/>
  <c r="T126" i="1"/>
  <c r="U126" i="1" s="1"/>
  <c r="V126" i="1" s="1"/>
  <c r="M127" i="1"/>
  <c r="N127" i="1" s="1"/>
  <c r="O127" i="1" s="1"/>
  <c r="P127" i="1" s="1"/>
  <c r="Q127" i="1" s="1"/>
  <c r="R127" i="1" s="1"/>
  <c r="S127" i="1" s="1"/>
  <c r="T127" i="1" s="1"/>
  <c r="U127" i="1" s="1"/>
  <c r="V127" i="1" s="1"/>
  <c r="M128" i="1"/>
  <c r="N128" i="1"/>
  <c r="O128" i="1"/>
  <c r="P128" i="1" s="1"/>
  <c r="Q128" i="1" s="1"/>
  <c r="R128" i="1" s="1"/>
  <c r="S128" i="1" s="1"/>
  <c r="T128" i="1"/>
  <c r="U128" i="1" s="1"/>
  <c r="V128" i="1" s="1"/>
  <c r="M129" i="1"/>
  <c r="N129" i="1" s="1"/>
  <c r="O129" i="1"/>
  <c r="P129" i="1"/>
  <c r="Q129" i="1" s="1"/>
  <c r="R129" i="1" s="1"/>
  <c r="S129" i="1" s="1"/>
  <c r="T129" i="1" s="1"/>
  <c r="U129" i="1"/>
  <c r="V129" i="1" s="1"/>
  <c r="M130" i="1"/>
  <c r="N130" i="1"/>
  <c r="O130" i="1"/>
  <c r="P130" i="1"/>
  <c r="Q130" i="1"/>
  <c r="R130" i="1" s="1"/>
  <c r="S130" i="1"/>
  <c r="T130" i="1" s="1"/>
  <c r="U130" i="1" s="1"/>
  <c r="V130" i="1"/>
  <c r="M131" i="1"/>
  <c r="N131" i="1" s="1"/>
  <c r="O131" i="1" s="1"/>
  <c r="P131" i="1" s="1"/>
  <c r="Q131" i="1"/>
  <c r="R131" i="1"/>
  <c r="S131" i="1" s="1"/>
  <c r="T131" i="1" s="1"/>
  <c r="U131" i="1"/>
  <c r="V131" i="1" s="1"/>
  <c r="M132" i="1"/>
  <c r="N132" i="1"/>
  <c r="O132" i="1"/>
  <c r="P132" i="1"/>
  <c r="Q132" i="1"/>
  <c r="R132" i="1" s="1"/>
  <c r="S132" i="1" s="1"/>
  <c r="T132" i="1" s="1"/>
  <c r="U132" i="1" s="1"/>
  <c r="V132" i="1" s="1"/>
  <c r="M133" i="1"/>
  <c r="N133" i="1" s="1"/>
  <c r="O133" i="1" s="1"/>
  <c r="P133" i="1" s="1"/>
  <c r="Q133" i="1" s="1"/>
  <c r="R133" i="1" s="1"/>
  <c r="S133" i="1" s="1"/>
  <c r="T133" i="1" s="1"/>
  <c r="U133" i="1" s="1"/>
  <c r="V133" i="1" s="1"/>
  <c r="M134" i="1"/>
  <c r="N134" i="1"/>
  <c r="O134" i="1" s="1"/>
  <c r="P134" i="1" s="1"/>
  <c r="Q134" i="1" s="1"/>
  <c r="R134" i="1" s="1"/>
  <c r="S134" i="1"/>
  <c r="T134" i="1"/>
  <c r="U134" i="1" s="1"/>
  <c r="V134" i="1"/>
  <c r="M135" i="1"/>
  <c r="N135" i="1" s="1"/>
  <c r="O135" i="1" s="1"/>
  <c r="P135" i="1" s="1"/>
  <c r="Q135" i="1" s="1"/>
  <c r="R135" i="1"/>
  <c r="S135" i="1" s="1"/>
  <c r="T135" i="1" s="1"/>
  <c r="U135" i="1" s="1"/>
  <c r="V135" i="1" s="1"/>
  <c r="M136" i="1"/>
  <c r="N136" i="1"/>
  <c r="O136" i="1"/>
  <c r="P136" i="1" s="1"/>
  <c r="Q136" i="1" s="1"/>
  <c r="R136" i="1" s="1"/>
  <c r="S136" i="1" s="1"/>
  <c r="T136" i="1" s="1"/>
  <c r="U136" i="1"/>
  <c r="V136" i="1" s="1"/>
  <c r="M137" i="1"/>
  <c r="N137" i="1"/>
  <c r="O137" i="1"/>
  <c r="P137" i="1"/>
  <c r="Q137" i="1" s="1"/>
  <c r="R137" i="1" s="1"/>
  <c r="S137" i="1" s="1"/>
  <c r="T137" i="1" s="1"/>
  <c r="U137" i="1" s="1"/>
  <c r="V137" i="1" s="1"/>
  <c r="M138" i="1"/>
  <c r="N138" i="1"/>
  <c r="O138" i="1"/>
  <c r="P138" i="1" s="1"/>
  <c r="Q138" i="1" s="1"/>
  <c r="R138" i="1" s="1"/>
  <c r="S138" i="1" s="1"/>
  <c r="T138" i="1" s="1"/>
  <c r="U138" i="1" s="1"/>
  <c r="V138" i="1" s="1"/>
  <c r="M139" i="1"/>
  <c r="N139" i="1" s="1"/>
  <c r="O139" i="1" s="1"/>
  <c r="P139" i="1"/>
  <c r="Q139" i="1" s="1"/>
  <c r="R139" i="1" s="1"/>
  <c r="S139" i="1" s="1"/>
  <c r="T139" i="1" s="1"/>
  <c r="U139" i="1" s="1"/>
  <c r="V139" i="1" s="1"/>
  <c r="M140" i="1"/>
  <c r="N140" i="1"/>
  <c r="O140" i="1"/>
  <c r="P140" i="1" s="1"/>
  <c r="Q140" i="1" s="1"/>
  <c r="R140" i="1" s="1"/>
  <c r="S140" i="1" s="1"/>
  <c r="T140" i="1" s="1"/>
  <c r="U140" i="1"/>
  <c r="V140" i="1" s="1"/>
  <c r="M141" i="1"/>
  <c r="N141" i="1"/>
  <c r="O141" i="1" s="1"/>
  <c r="P141" i="1"/>
  <c r="Q141" i="1"/>
  <c r="R141" i="1" s="1"/>
  <c r="S141" i="1"/>
  <c r="T141" i="1" s="1"/>
  <c r="U141" i="1" s="1"/>
  <c r="V141" i="1" s="1"/>
  <c r="M142" i="1"/>
  <c r="N142" i="1" s="1"/>
  <c r="O142" i="1" s="1"/>
  <c r="P142" i="1" s="1"/>
  <c r="Q142" i="1" s="1"/>
  <c r="R142" i="1" s="1"/>
  <c r="S142" i="1"/>
  <c r="T142" i="1" s="1"/>
  <c r="U142" i="1" s="1"/>
  <c r="V142" i="1" s="1"/>
  <c r="M143" i="1"/>
  <c r="N143" i="1"/>
  <c r="O143" i="1"/>
  <c r="P143" i="1"/>
  <c r="Q143" i="1" s="1"/>
  <c r="R143" i="1" s="1"/>
  <c r="S143" i="1" s="1"/>
  <c r="T143" i="1" s="1"/>
  <c r="U143" i="1" s="1"/>
  <c r="V143" i="1" s="1"/>
  <c r="M144" i="1"/>
  <c r="N144" i="1"/>
  <c r="O144" i="1"/>
  <c r="P144" i="1"/>
  <c r="Q144" i="1" s="1"/>
  <c r="R144" i="1"/>
  <c r="S144" i="1" s="1"/>
  <c r="T144" i="1"/>
  <c r="U144" i="1" s="1"/>
  <c r="V144" i="1" s="1"/>
  <c r="M145" i="1"/>
  <c r="N145" i="1" s="1"/>
  <c r="O145" i="1" s="1"/>
  <c r="P145" i="1" s="1"/>
  <c r="Q145" i="1" s="1"/>
  <c r="R145" i="1" s="1"/>
  <c r="S145" i="1" s="1"/>
  <c r="T145" i="1" s="1"/>
  <c r="U145" i="1" s="1"/>
  <c r="V145" i="1" s="1"/>
  <c r="M146" i="1"/>
  <c r="N146" i="1"/>
  <c r="O146" i="1" s="1"/>
  <c r="P146" i="1"/>
  <c r="Q146" i="1" s="1"/>
  <c r="R146" i="1" s="1"/>
  <c r="S146" i="1" s="1"/>
  <c r="T146" i="1" s="1"/>
  <c r="U146" i="1"/>
  <c r="V146" i="1" s="1"/>
  <c r="M147" i="1"/>
  <c r="N147" i="1" s="1"/>
  <c r="O147" i="1" s="1"/>
  <c r="P147" i="1" s="1"/>
  <c r="Q147" i="1" s="1"/>
  <c r="R147" i="1" s="1"/>
  <c r="S147" i="1" s="1"/>
  <c r="T147" i="1" s="1"/>
  <c r="U147" i="1" s="1"/>
  <c r="V147" i="1" s="1"/>
  <c r="M148" i="1"/>
  <c r="N148" i="1" s="1"/>
  <c r="O148" i="1" s="1"/>
  <c r="P148" i="1" s="1"/>
  <c r="Q148" i="1" s="1"/>
  <c r="R148" i="1" s="1"/>
  <c r="S148" i="1" s="1"/>
  <c r="T148" i="1" s="1"/>
  <c r="U148" i="1" s="1"/>
  <c r="V148" i="1" s="1"/>
  <c r="M149" i="1"/>
  <c r="N149" i="1"/>
  <c r="O149" i="1" s="1"/>
  <c r="P149" i="1"/>
  <c r="Q149" i="1"/>
  <c r="R149" i="1" s="1"/>
  <c r="S149" i="1" s="1"/>
  <c r="T149" i="1" s="1"/>
  <c r="U149" i="1"/>
  <c r="V149" i="1" s="1"/>
  <c r="M150" i="1"/>
  <c r="N150" i="1"/>
  <c r="O150" i="1"/>
  <c r="P150" i="1" s="1"/>
  <c r="Q150" i="1"/>
  <c r="R150" i="1" s="1"/>
  <c r="S150" i="1" s="1"/>
  <c r="T150" i="1" s="1"/>
  <c r="U150" i="1" s="1"/>
  <c r="V150" i="1" s="1"/>
  <c r="M151" i="1"/>
  <c r="N151" i="1"/>
  <c r="O151" i="1"/>
  <c r="P151" i="1" s="1"/>
  <c r="Q151" i="1"/>
  <c r="R151" i="1" s="1"/>
  <c r="S151" i="1" s="1"/>
  <c r="T151" i="1" s="1"/>
  <c r="U151" i="1" s="1"/>
  <c r="V151" i="1" s="1"/>
  <c r="M152" i="1"/>
  <c r="N152" i="1" s="1"/>
  <c r="O152" i="1" s="1"/>
  <c r="P152" i="1" s="1"/>
  <c r="Q152" i="1" s="1"/>
  <c r="R152" i="1" s="1"/>
  <c r="S152" i="1" s="1"/>
  <c r="T152" i="1"/>
  <c r="U152" i="1" s="1"/>
  <c r="V152" i="1" s="1"/>
  <c r="M153" i="1"/>
  <c r="N153" i="1"/>
  <c r="O153" i="1" s="1"/>
  <c r="P153" i="1" s="1"/>
  <c r="Q153" i="1" s="1"/>
  <c r="R153" i="1" s="1"/>
  <c r="S153" i="1" s="1"/>
  <c r="T153" i="1" s="1"/>
  <c r="U153" i="1" s="1"/>
  <c r="V153" i="1" s="1"/>
  <c r="M154" i="1"/>
  <c r="N154" i="1"/>
  <c r="O154" i="1"/>
  <c r="P154" i="1"/>
  <c r="Q154" i="1"/>
  <c r="R154" i="1" s="1"/>
  <c r="S154" i="1"/>
  <c r="T154" i="1" s="1"/>
  <c r="U154" i="1"/>
  <c r="V154" i="1" s="1"/>
  <c r="M155" i="1"/>
  <c r="N155" i="1"/>
  <c r="O155" i="1" s="1"/>
  <c r="P155" i="1" s="1"/>
  <c r="Q155" i="1" s="1"/>
  <c r="R155" i="1" s="1"/>
  <c r="S155" i="1" s="1"/>
  <c r="T155" i="1" s="1"/>
  <c r="U155" i="1" s="1"/>
  <c r="V155" i="1" s="1"/>
  <c r="M156" i="1"/>
  <c r="N156" i="1" s="1"/>
  <c r="O156" i="1"/>
  <c r="P156" i="1"/>
  <c r="Q156" i="1"/>
  <c r="R156" i="1" s="1"/>
  <c r="S156" i="1" s="1"/>
  <c r="T156" i="1" s="1"/>
  <c r="U156" i="1" s="1"/>
  <c r="V156" i="1"/>
  <c r="M157" i="1"/>
  <c r="N157" i="1" s="1"/>
  <c r="O157" i="1" s="1"/>
  <c r="P157" i="1" s="1"/>
  <c r="Q157" i="1" s="1"/>
  <c r="R157" i="1" s="1"/>
  <c r="S157" i="1" s="1"/>
  <c r="T157" i="1" s="1"/>
  <c r="U157" i="1" s="1"/>
  <c r="V157" i="1" s="1"/>
  <c r="M158" i="1"/>
  <c r="N158" i="1"/>
  <c r="O158" i="1" s="1"/>
  <c r="P158" i="1" s="1"/>
  <c r="Q158" i="1" s="1"/>
  <c r="R158" i="1" s="1"/>
  <c r="S158" i="1" s="1"/>
  <c r="T158" i="1" s="1"/>
  <c r="U158" i="1" s="1"/>
  <c r="V158" i="1" s="1"/>
  <c r="M159" i="1"/>
  <c r="N159" i="1"/>
  <c r="O159" i="1" s="1"/>
  <c r="P159" i="1" s="1"/>
  <c r="Q159" i="1"/>
  <c r="R159" i="1"/>
  <c r="S159" i="1" s="1"/>
  <c r="T159" i="1" s="1"/>
  <c r="U159" i="1" s="1"/>
  <c r="V159" i="1" s="1"/>
  <c r="M160" i="1"/>
  <c r="N160" i="1"/>
  <c r="O160" i="1"/>
  <c r="P160" i="1" s="1"/>
  <c r="Q160" i="1" s="1"/>
  <c r="R160" i="1" s="1"/>
  <c r="S160" i="1" s="1"/>
  <c r="T160" i="1"/>
  <c r="U160" i="1"/>
  <c r="V160" i="1" s="1"/>
  <c r="M161" i="1"/>
  <c r="N161" i="1" s="1"/>
  <c r="O161" i="1" s="1"/>
  <c r="P161" i="1" s="1"/>
  <c r="Q161" i="1" s="1"/>
  <c r="R161" i="1" s="1"/>
  <c r="S161" i="1" s="1"/>
  <c r="T161" i="1" s="1"/>
  <c r="U161" i="1" s="1"/>
  <c r="V161" i="1" s="1"/>
  <c r="M162" i="1"/>
  <c r="N162" i="1"/>
  <c r="O162" i="1"/>
  <c r="P162" i="1"/>
  <c r="Q162" i="1"/>
  <c r="R162" i="1" s="1"/>
  <c r="S162" i="1"/>
  <c r="T162" i="1"/>
  <c r="U162" i="1" s="1"/>
  <c r="V162" i="1" s="1"/>
  <c r="M163" i="1"/>
  <c r="N163" i="1"/>
  <c r="O163" i="1" s="1"/>
  <c r="P163" i="1"/>
  <c r="Q163" i="1"/>
  <c r="R163" i="1" s="1"/>
  <c r="S163" i="1" s="1"/>
  <c r="T163" i="1" s="1"/>
  <c r="U163" i="1" s="1"/>
  <c r="V163" i="1" s="1"/>
  <c r="M164" i="1"/>
  <c r="N164" i="1" s="1"/>
  <c r="O164" i="1" s="1"/>
  <c r="P164" i="1" s="1"/>
  <c r="Q164" i="1" s="1"/>
  <c r="R164" i="1" s="1"/>
  <c r="S164" i="1"/>
  <c r="T164" i="1"/>
  <c r="U164" i="1" s="1"/>
  <c r="V164" i="1"/>
  <c r="M165" i="1"/>
  <c r="N165" i="1" s="1"/>
  <c r="O165" i="1" s="1"/>
  <c r="P165" i="1" s="1"/>
  <c r="Q165" i="1" s="1"/>
  <c r="R165" i="1"/>
  <c r="S165" i="1"/>
  <c r="T165" i="1" s="1"/>
  <c r="U165" i="1" s="1"/>
  <c r="V165" i="1"/>
  <c r="M166" i="1"/>
  <c r="N166" i="1" s="1"/>
  <c r="O166" i="1"/>
  <c r="P166" i="1"/>
  <c r="Q166" i="1" s="1"/>
  <c r="R166" i="1" s="1"/>
  <c r="S166" i="1" s="1"/>
  <c r="T166" i="1" s="1"/>
  <c r="U166" i="1" s="1"/>
  <c r="V166" i="1" s="1"/>
  <c r="M167" i="1"/>
  <c r="N167" i="1"/>
  <c r="O167" i="1"/>
  <c r="P167" i="1" s="1"/>
  <c r="Q167" i="1"/>
  <c r="R167" i="1" s="1"/>
  <c r="S167" i="1" s="1"/>
  <c r="T167" i="1" s="1"/>
  <c r="U167" i="1" s="1"/>
  <c r="V167" i="1"/>
  <c r="M168" i="1"/>
  <c r="N168" i="1" s="1"/>
  <c r="O168" i="1"/>
  <c r="P168" i="1" s="1"/>
  <c r="Q168" i="1" s="1"/>
  <c r="R168" i="1" s="1"/>
  <c r="S168" i="1" s="1"/>
  <c r="T168" i="1"/>
  <c r="U168" i="1"/>
  <c r="V168" i="1" s="1"/>
  <c r="M169" i="1"/>
  <c r="N169" i="1" s="1"/>
  <c r="O169" i="1" s="1"/>
  <c r="P169" i="1" s="1"/>
  <c r="Q169" i="1" s="1"/>
  <c r="R169" i="1" s="1"/>
  <c r="S169" i="1" s="1"/>
  <c r="T169" i="1" s="1"/>
  <c r="U169" i="1" s="1"/>
  <c r="V169" i="1" s="1"/>
  <c r="M170" i="1"/>
  <c r="N170" i="1"/>
  <c r="O170" i="1"/>
  <c r="P170" i="1"/>
  <c r="Q170" i="1"/>
  <c r="R170" i="1" s="1"/>
  <c r="S170" i="1" s="1"/>
  <c r="T170" i="1" s="1"/>
  <c r="U170" i="1"/>
  <c r="V170" i="1"/>
  <c r="M171" i="1"/>
  <c r="N171" i="1"/>
  <c r="O171" i="1"/>
  <c r="P171" i="1"/>
  <c r="Q171" i="1" s="1"/>
  <c r="R171" i="1" s="1"/>
  <c r="S171" i="1" s="1"/>
  <c r="T171" i="1" s="1"/>
  <c r="U171" i="1" s="1"/>
  <c r="V171" i="1" s="1"/>
  <c r="M172" i="1"/>
  <c r="N172" i="1" s="1"/>
  <c r="O172" i="1" s="1"/>
  <c r="P172" i="1"/>
  <c r="Q172" i="1"/>
  <c r="R172" i="1" s="1"/>
  <c r="S172" i="1"/>
  <c r="T172" i="1"/>
  <c r="U172" i="1"/>
  <c r="V172" i="1" s="1"/>
  <c r="M173" i="1"/>
  <c r="N173" i="1" s="1"/>
  <c r="O173" i="1" s="1"/>
  <c r="P173" i="1" s="1"/>
  <c r="Q173" i="1" s="1"/>
  <c r="R173" i="1"/>
  <c r="S173" i="1"/>
  <c r="T173" i="1" s="1"/>
  <c r="U173" i="1" s="1"/>
  <c r="V173" i="1" s="1"/>
  <c r="M174" i="1"/>
  <c r="N174" i="1"/>
  <c r="O174" i="1"/>
  <c r="P174" i="1" s="1"/>
  <c r="Q174" i="1" s="1"/>
  <c r="R174" i="1" s="1"/>
  <c r="S174" i="1" s="1"/>
  <c r="T174" i="1" s="1"/>
  <c r="U174" i="1" s="1"/>
  <c r="V174" i="1" s="1"/>
  <c r="M175" i="1"/>
  <c r="N175" i="1"/>
  <c r="O175" i="1"/>
  <c r="P175" i="1" s="1"/>
  <c r="Q175" i="1"/>
  <c r="R175" i="1"/>
  <c r="S175" i="1" s="1"/>
  <c r="T175" i="1"/>
  <c r="U175" i="1"/>
  <c r="V175" i="1" s="1"/>
  <c r="M176" i="1"/>
  <c r="N176" i="1"/>
  <c r="O176" i="1"/>
  <c r="P176" i="1" s="1"/>
  <c r="Q176" i="1" s="1"/>
  <c r="R176" i="1" s="1"/>
  <c r="S176" i="1" s="1"/>
  <c r="T176" i="1" s="1"/>
  <c r="U176" i="1" s="1"/>
  <c r="V176" i="1" s="1"/>
  <c r="M177" i="1"/>
  <c r="N177" i="1" s="1"/>
  <c r="O177" i="1" s="1"/>
  <c r="P177" i="1" s="1"/>
  <c r="Q177" i="1" s="1"/>
  <c r="R177" i="1" s="1"/>
  <c r="S177" i="1" s="1"/>
  <c r="T177" i="1"/>
  <c r="U177" i="1"/>
  <c r="V177" i="1" s="1"/>
  <c r="M178" i="1"/>
  <c r="N178" i="1" s="1"/>
  <c r="O178" i="1" s="1"/>
  <c r="P178" i="1"/>
  <c r="Q178" i="1" s="1"/>
  <c r="R178" i="1" s="1"/>
  <c r="S178" i="1" s="1"/>
  <c r="T178" i="1"/>
  <c r="U178" i="1" s="1"/>
  <c r="V178" i="1" s="1"/>
  <c r="M179" i="1"/>
  <c r="N179" i="1" s="1"/>
  <c r="O179" i="1"/>
  <c r="P179" i="1"/>
  <c r="Q179" i="1" s="1"/>
  <c r="R179" i="1" s="1"/>
  <c r="S179" i="1" s="1"/>
  <c r="T179" i="1" s="1"/>
  <c r="U179" i="1" s="1"/>
  <c r="V179" i="1" s="1"/>
  <c r="M180" i="1"/>
  <c r="N180" i="1" s="1"/>
  <c r="O180" i="1" s="1"/>
  <c r="P180" i="1" s="1"/>
  <c r="Q180" i="1" s="1"/>
  <c r="R180" i="1" s="1"/>
  <c r="S180" i="1" s="1"/>
  <c r="T180" i="1" s="1"/>
  <c r="U180" i="1" s="1"/>
  <c r="V180" i="1" s="1"/>
  <c r="M181" i="1"/>
  <c r="N181" i="1" s="1"/>
  <c r="O181" i="1" s="1"/>
  <c r="P181" i="1" s="1"/>
  <c r="Q181" i="1" s="1"/>
  <c r="R181" i="1" s="1"/>
  <c r="S181" i="1" s="1"/>
  <c r="T181" i="1" s="1"/>
  <c r="U181" i="1" s="1"/>
  <c r="V181" i="1" s="1"/>
  <c r="M182" i="1"/>
  <c r="N182" i="1"/>
  <c r="O182" i="1"/>
  <c r="P182" i="1" s="1"/>
  <c r="Q182" i="1" s="1"/>
  <c r="R182" i="1" s="1"/>
  <c r="S182" i="1" s="1"/>
  <c r="T182" i="1" s="1"/>
  <c r="U182" i="1" s="1"/>
  <c r="V182" i="1" s="1"/>
  <c r="M183" i="1"/>
  <c r="N183" i="1"/>
  <c r="O183" i="1"/>
  <c r="P183" i="1" s="1"/>
  <c r="Q183" i="1" s="1"/>
  <c r="R183" i="1"/>
  <c r="S183" i="1"/>
  <c r="T183" i="1" s="1"/>
  <c r="U183" i="1"/>
  <c r="V183" i="1" s="1"/>
  <c r="M184" i="1"/>
  <c r="N184" i="1" s="1"/>
  <c r="O184" i="1" s="1"/>
  <c r="P184" i="1" s="1"/>
  <c r="Q184" i="1" s="1"/>
  <c r="R184" i="1" s="1"/>
  <c r="S184" i="1" s="1"/>
  <c r="T184" i="1" s="1"/>
  <c r="U184" i="1" s="1"/>
  <c r="V184" i="1" s="1"/>
  <c r="M185" i="1"/>
  <c r="N185" i="1" s="1"/>
  <c r="O185" i="1" s="1"/>
  <c r="P185" i="1" s="1"/>
  <c r="Q185" i="1" s="1"/>
  <c r="R185" i="1" s="1"/>
  <c r="S185" i="1" s="1"/>
  <c r="T185" i="1" s="1"/>
  <c r="U185" i="1" s="1"/>
  <c r="V185" i="1" s="1"/>
  <c r="M186" i="1"/>
  <c r="N186" i="1" s="1"/>
  <c r="O186" i="1" s="1"/>
  <c r="P186" i="1"/>
  <c r="Q186" i="1"/>
  <c r="R186" i="1"/>
  <c r="S186" i="1"/>
  <c r="T186" i="1" s="1"/>
  <c r="U186" i="1"/>
  <c r="V186" i="1"/>
  <c r="M187" i="1"/>
  <c r="N187" i="1" s="1"/>
  <c r="O187" i="1" s="1"/>
  <c r="P187" i="1" s="1"/>
  <c r="Q187" i="1" s="1"/>
  <c r="R187" i="1" s="1"/>
  <c r="S187" i="1" s="1"/>
  <c r="T187" i="1" s="1"/>
  <c r="U187" i="1" s="1"/>
  <c r="V187" i="1" s="1"/>
  <c r="M188" i="1"/>
  <c r="N188" i="1" s="1"/>
  <c r="O188" i="1" s="1"/>
  <c r="P188" i="1" s="1"/>
  <c r="Q188" i="1" s="1"/>
  <c r="R188" i="1" s="1"/>
  <c r="S188" i="1" s="1"/>
  <c r="T188" i="1" s="1"/>
  <c r="U188" i="1" s="1"/>
  <c r="V188" i="1" s="1"/>
  <c r="M189" i="1"/>
  <c r="N189" i="1" s="1"/>
  <c r="O189" i="1" s="1"/>
  <c r="P189" i="1" s="1"/>
  <c r="Q189" i="1" s="1"/>
  <c r="R189" i="1" s="1"/>
  <c r="S189" i="1" s="1"/>
  <c r="T189" i="1" s="1"/>
  <c r="U189" i="1" s="1"/>
  <c r="V189" i="1"/>
  <c r="M190" i="1"/>
  <c r="N190" i="1" s="1"/>
  <c r="O190" i="1" s="1"/>
  <c r="P190" i="1" s="1"/>
  <c r="Q190" i="1"/>
  <c r="R190" i="1" s="1"/>
  <c r="S190" i="1" s="1"/>
  <c r="T190" i="1" s="1"/>
  <c r="U190" i="1" s="1"/>
  <c r="V190" i="1" s="1"/>
  <c r="M191" i="1"/>
  <c r="N191" i="1"/>
  <c r="O191" i="1" s="1"/>
  <c r="P191" i="1" s="1"/>
  <c r="Q191" i="1" s="1"/>
  <c r="R191" i="1" s="1"/>
  <c r="S191" i="1" s="1"/>
  <c r="T191" i="1" s="1"/>
  <c r="U191" i="1" s="1"/>
  <c r="V191" i="1" s="1"/>
  <c r="M192" i="1"/>
  <c r="N192" i="1"/>
  <c r="O192" i="1"/>
  <c r="P192" i="1" s="1"/>
  <c r="Q192" i="1" s="1"/>
  <c r="R192" i="1" s="1"/>
  <c r="S192" i="1" s="1"/>
  <c r="T192" i="1" s="1"/>
  <c r="U192" i="1" s="1"/>
  <c r="V192" i="1" s="1"/>
  <c r="M193" i="1"/>
  <c r="N193" i="1"/>
  <c r="O193" i="1"/>
  <c r="P193" i="1" s="1"/>
  <c r="Q193" i="1" s="1"/>
  <c r="R193" i="1" s="1"/>
  <c r="S193" i="1" s="1"/>
  <c r="T193" i="1" s="1"/>
  <c r="U193" i="1" s="1"/>
  <c r="V193" i="1" s="1"/>
  <c r="M194" i="1"/>
  <c r="N194" i="1" s="1"/>
  <c r="O194" i="1" s="1"/>
  <c r="P194" i="1" s="1"/>
  <c r="Q194" i="1"/>
  <c r="R194" i="1"/>
  <c r="S194" i="1"/>
  <c r="T194" i="1"/>
  <c r="U194" i="1" s="1"/>
  <c r="V194" i="1"/>
  <c r="M195" i="1"/>
  <c r="N195" i="1"/>
  <c r="O195" i="1" s="1"/>
  <c r="P195" i="1" s="1"/>
  <c r="Q195" i="1" s="1"/>
  <c r="R195" i="1" s="1"/>
  <c r="S195" i="1" s="1"/>
  <c r="T195" i="1" s="1"/>
  <c r="U195" i="1" s="1"/>
  <c r="V195" i="1" s="1"/>
  <c r="M196" i="1"/>
  <c r="N196" i="1"/>
  <c r="O196" i="1"/>
  <c r="P196" i="1" s="1"/>
  <c r="Q196" i="1"/>
  <c r="R196" i="1" s="1"/>
  <c r="S196" i="1" s="1"/>
  <c r="T196" i="1" s="1"/>
  <c r="U196" i="1" s="1"/>
  <c r="V196" i="1" s="1"/>
  <c r="M197" i="1"/>
  <c r="N197" i="1" s="1"/>
  <c r="O197" i="1" s="1"/>
  <c r="P197" i="1" s="1"/>
  <c r="Q197" i="1" s="1"/>
  <c r="R197" i="1" s="1"/>
  <c r="S197" i="1" s="1"/>
  <c r="T197" i="1" s="1"/>
  <c r="U197" i="1" s="1"/>
  <c r="V197" i="1" s="1"/>
  <c r="M198" i="1"/>
  <c r="N198" i="1"/>
  <c r="O198" i="1"/>
  <c r="P198" i="1" s="1"/>
  <c r="Q198" i="1" s="1"/>
  <c r="R198" i="1" s="1"/>
  <c r="S198" i="1" s="1"/>
  <c r="T198" i="1" s="1"/>
  <c r="U198" i="1" s="1"/>
  <c r="V198" i="1" s="1"/>
  <c r="M199" i="1"/>
  <c r="N199" i="1"/>
  <c r="O199" i="1"/>
  <c r="P199" i="1"/>
  <c r="Q199" i="1"/>
  <c r="R199" i="1"/>
  <c r="S199" i="1" s="1"/>
  <c r="T199" i="1" s="1"/>
  <c r="U199" i="1" s="1"/>
  <c r="V199" i="1" s="1"/>
  <c r="M200" i="1"/>
  <c r="N200" i="1"/>
  <c r="O200" i="1" s="1"/>
  <c r="P200" i="1" s="1"/>
  <c r="Q200" i="1" s="1"/>
  <c r="R200" i="1" s="1"/>
  <c r="S200" i="1" s="1"/>
  <c r="T200" i="1" s="1"/>
  <c r="U200" i="1" s="1"/>
  <c r="V200" i="1" s="1"/>
  <c r="M201" i="1"/>
  <c r="N201" i="1"/>
  <c r="O201" i="1" s="1"/>
  <c r="P201" i="1" s="1"/>
  <c r="Q201" i="1" s="1"/>
  <c r="R201" i="1" s="1"/>
  <c r="S201" i="1" s="1"/>
  <c r="T201" i="1" s="1"/>
  <c r="U201" i="1" s="1"/>
  <c r="V201" i="1" s="1"/>
  <c r="M202" i="1"/>
  <c r="N202" i="1" s="1"/>
  <c r="O202" i="1"/>
  <c r="P202" i="1" s="1"/>
  <c r="Q202" i="1" s="1"/>
  <c r="R202" i="1"/>
  <c r="S202" i="1"/>
  <c r="T202" i="1" s="1"/>
  <c r="U202" i="1" s="1"/>
  <c r="V202" i="1" s="1"/>
  <c r="M203" i="1"/>
  <c r="N203" i="1" s="1"/>
  <c r="O203" i="1" s="1"/>
  <c r="P203" i="1"/>
  <c r="Q203" i="1" s="1"/>
  <c r="R203" i="1"/>
  <c r="S203" i="1" s="1"/>
  <c r="T203" i="1" s="1"/>
  <c r="U203" i="1" s="1"/>
  <c r="V203" i="1" s="1"/>
  <c r="M204" i="1"/>
  <c r="N204" i="1"/>
  <c r="O204" i="1" s="1"/>
  <c r="P204" i="1" s="1"/>
  <c r="Q204" i="1" s="1"/>
  <c r="R204" i="1" s="1"/>
  <c r="S204" i="1" s="1"/>
  <c r="T204" i="1" s="1"/>
  <c r="U204" i="1" s="1"/>
  <c r="V204" i="1" s="1"/>
  <c r="M205" i="1"/>
  <c r="N205" i="1" s="1"/>
  <c r="O205" i="1"/>
  <c r="P205" i="1" s="1"/>
  <c r="Q205" i="1"/>
  <c r="R205" i="1" s="1"/>
  <c r="S205" i="1"/>
  <c r="T205" i="1" s="1"/>
  <c r="U205" i="1" s="1"/>
  <c r="V205" i="1" s="1"/>
  <c r="M206" i="1"/>
  <c r="N206" i="1"/>
  <c r="O206" i="1"/>
  <c r="P206" i="1" s="1"/>
  <c r="Q206" i="1"/>
  <c r="R206" i="1" s="1"/>
  <c r="S206" i="1" s="1"/>
  <c r="T206" i="1"/>
  <c r="U206" i="1" s="1"/>
  <c r="V206" i="1" s="1"/>
  <c r="M207" i="1"/>
  <c r="N207" i="1"/>
  <c r="O207" i="1"/>
  <c r="P207" i="1" s="1"/>
  <c r="Q207" i="1" s="1"/>
  <c r="R207" i="1" s="1"/>
  <c r="S207" i="1" s="1"/>
  <c r="T207" i="1" s="1"/>
  <c r="U207" i="1" s="1"/>
  <c r="V207" i="1" s="1"/>
  <c r="M208" i="1"/>
  <c r="N208" i="1"/>
  <c r="O208" i="1" s="1"/>
  <c r="P208" i="1" s="1"/>
  <c r="Q208" i="1" s="1"/>
  <c r="R208" i="1" s="1"/>
  <c r="S208" i="1" s="1"/>
  <c r="T208" i="1" s="1"/>
  <c r="U208" i="1" s="1"/>
  <c r="V208" i="1"/>
  <c r="M209" i="1"/>
  <c r="N209" i="1" s="1"/>
  <c r="O209" i="1" s="1"/>
  <c r="P209" i="1" s="1"/>
  <c r="Q209" i="1"/>
  <c r="R209" i="1"/>
  <c r="S209" i="1" s="1"/>
  <c r="T209" i="1" s="1"/>
  <c r="U209" i="1" s="1"/>
  <c r="V209" i="1" s="1"/>
  <c r="M210" i="1"/>
  <c r="N210" i="1" s="1"/>
  <c r="O210" i="1"/>
  <c r="P210" i="1" s="1"/>
  <c r="Q210" i="1"/>
  <c r="R210" i="1"/>
  <c r="S210" i="1" s="1"/>
  <c r="T210" i="1"/>
  <c r="U210" i="1" s="1"/>
  <c r="V210" i="1" s="1"/>
  <c r="M211" i="1"/>
  <c r="N211" i="1" s="1"/>
  <c r="O211" i="1"/>
  <c r="P211" i="1" s="1"/>
  <c r="Q211" i="1" s="1"/>
  <c r="R211" i="1" s="1"/>
  <c r="S211" i="1" s="1"/>
  <c r="T211" i="1" s="1"/>
  <c r="U211" i="1" s="1"/>
  <c r="V211" i="1" s="1"/>
  <c r="M212" i="1"/>
  <c r="N212" i="1"/>
  <c r="O212" i="1"/>
  <c r="P212" i="1"/>
  <c r="Q212" i="1"/>
  <c r="R212" i="1" s="1"/>
  <c r="S212" i="1"/>
  <c r="T212" i="1"/>
  <c r="U212" i="1"/>
  <c r="V212" i="1"/>
  <c r="M213" i="1"/>
  <c r="N213" i="1"/>
  <c r="O213" i="1" s="1"/>
  <c r="P213" i="1" s="1"/>
  <c r="Q213" i="1" s="1"/>
  <c r="R213" i="1" s="1"/>
  <c r="S213" i="1" s="1"/>
  <c r="T213" i="1" s="1"/>
  <c r="U213" i="1" s="1"/>
  <c r="V213" i="1" s="1"/>
  <c r="M214" i="1"/>
  <c r="N214" i="1"/>
  <c r="O214" i="1"/>
  <c r="P214" i="1"/>
  <c r="Q214" i="1" s="1"/>
  <c r="R214" i="1" s="1"/>
  <c r="S214" i="1" s="1"/>
  <c r="T214" i="1" s="1"/>
  <c r="U214" i="1" s="1"/>
  <c r="V214" i="1" s="1"/>
  <c r="M215" i="1"/>
  <c r="N215" i="1" s="1"/>
  <c r="O215" i="1"/>
  <c r="P215" i="1"/>
  <c r="Q215" i="1" s="1"/>
  <c r="R215" i="1" s="1"/>
  <c r="S215" i="1" s="1"/>
  <c r="T215" i="1" s="1"/>
  <c r="U215" i="1" s="1"/>
  <c r="V215" i="1" s="1"/>
  <c r="M216" i="1"/>
  <c r="N216" i="1"/>
  <c r="O216" i="1"/>
  <c r="P216" i="1" s="1"/>
  <c r="Q216" i="1" s="1"/>
  <c r="R216" i="1" s="1"/>
  <c r="S216" i="1" s="1"/>
  <c r="T216" i="1" s="1"/>
  <c r="U216" i="1"/>
  <c r="V216" i="1"/>
  <c r="M217" i="1"/>
  <c r="N217" i="1"/>
  <c r="O217" i="1" s="1"/>
  <c r="P217" i="1" s="1"/>
  <c r="Q217" i="1" s="1"/>
  <c r="R217" i="1" s="1"/>
  <c r="S217" i="1" s="1"/>
  <c r="T217" i="1" s="1"/>
  <c r="U217" i="1" s="1"/>
  <c r="V217" i="1" s="1"/>
  <c r="M218" i="1"/>
  <c r="N218" i="1"/>
  <c r="O218" i="1"/>
  <c r="P218" i="1" s="1"/>
  <c r="Q218" i="1"/>
  <c r="R218" i="1" s="1"/>
  <c r="S218" i="1" s="1"/>
  <c r="T218" i="1"/>
  <c r="U218" i="1"/>
  <c r="V218" i="1" s="1"/>
  <c r="M219" i="1"/>
  <c r="N219" i="1"/>
  <c r="O219" i="1" s="1"/>
  <c r="P219" i="1" s="1"/>
  <c r="Q219" i="1" s="1"/>
  <c r="R219" i="1" s="1"/>
  <c r="S219" i="1" s="1"/>
  <c r="T219" i="1" s="1"/>
  <c r="U219" i="1" s="1"/>
  <c r="V219" i="1" s="1"/>
  <c r="M220" i="1"/>
  <c r="N220" i="1"/>
  <c r="O220" i="1" s="1"/>
  <c r="P220" i="1"/>
  <c r="Q220" i="1"/>
  <c r="R220" i="1"/>
  <c r="S220" i="1"/>
  <c r="T220" i="1" s="1"/>
  <c r="U220" i="1"/>
  <c r="V220" i="1"/>
  <c r="M221" i="1"/>
  <c r="N221" i="1" s="1"/>
  <c r="O221" i="1" s="1"/>
  <c r="P221" i="1" s="1"/>
  <c r="Q221" i="1" s="1"/>
  <c r="R221" i="1" s="1"/>
  <c r="S221" i="1" s="1"/>
  <c r="T221" i="1" s="1"/>
  <c r="U221" i="1" s="1"/>
  <c r="V221" i="1" s="1"/>
  <c r="M222" i="1"/>
  <c r="N222" i="1" s="1"/>
  <c r="O222" i="1" s="1"/>
  <c r="P222" i="1" s="1"/>
  <c r="Q222" i="1" s="1"/>
  <c r="R222" i="1" s="1"/>
  <c r="S222" i="1" s="1"/>
  <c r="T222" i="1" s="1"/>
  <c r="U222" i="1" s="1"/>
  <c r="V222" i="1" s="1"/>
  <c r="M223" i="1"/>
  <c r="N223" i="1" s="1"/>
  <c r="O223" i="1"/>
  <c r="P223" i="1"/>
  <c r="Q223" i="1" s="1"/>
  <c r="R223" i="1" s="1"/>
  <c r="S223" i="1" s="1"/>
  <c r="T223" i="1" s="1"/>
  <c r="U223" i="1" s="1"/>
  <c r="V223" i="1" s="1"/>
  <c r="M224" i="1"/>
  <c r="N224" i="1"/>
  <c r="O224" i="1" s="1"/>
  <c r="P224" i="1"/>
  <c r="Q224" i="1" s="1"/>
  <c r="R224" i="1" s="1"/>
  <c r="S224" i="1"/>
  <c r="T224" i="1" s="1"/>
  <c r="U224" i="1"/>
  <c r="V224" i="1"/>
  <c r="M225" i="1"/>
  <c r="N225" i="1" s="1"/>
  <c r="O225" i="1" s="1"/>
  <c r="P225" i="1" s="1"/>
  <c r="Q225" i="1" s="1"/>
  <c r="R225" i="1" s="1"/>
  <c r="S225" i="1" s="1"/>
  <c r="T225" i="1" s="1"/>
  <c r="U225" i="1" s="1"/>
  <c r="V225" i="1" s="1"/>
  <c r="M226" i="1"/>
  <c r="N226" i="1" s="1"/>
  <c r="O226" i="1" s="1"/>
  <c r="P226" i="1" s="1"/>
  <c r="Q226" i="1" s="1"/>
  <c r="R226" i="1" s="1"/>
  <c r="S226" i="1" s="1"/>
  <c r="T226" i="1" s="1"/>
  <c r="U226" i="1" s="1"/>
  <c r="V226" i="1"/>
  <c r="M227" i="1"/>
  <c r="N227" i="1" s="1"/>
  <c r="O227" i="1" s="1"/>
  <c r="P227" i="1" s="1"/>
  <c r="Q227" i="1" s="1"/>
  <c r="R227" i="1"/>
  <c r="S227" i="1" s="1"/>
  <c r="T227" i="1" s="1"/>
  <c r="U227" i="1"/>
  <c r="V227" i="1" s="1"/>
  <c r="M228" i="1"/>
  <c r="N228" i="1"/>
  <c r="O228" i="1"/>
  <c r="P228" i="1"/>
  <c r="Q228" i="1"/>
  <c r="R228" i="1"/>
  <c r="S228" i="1"/>
  <c r="T228" i="1" s="1"/>
  <c r="U228" i="1"/>
  <c r="V228" i="1" s="1"/>
  <c r="M229" i="1"/>
  <c r="N229" i="1"/>
  <c r="O229" i="1" s="1"/>
  <c r="P229" i="1" s="1"/>
  <c r="Q229" i="1"/>
  <c r="R229" i="1" s="1"/>
  <c r="S229" i="1"/>
  <c r="T229" i="1"/>
  <c r="U229" i="1"/>
  <c r="V229" i="1" s="1"/>
  <c r="M230" i="1"/>
  <c r="N230" i="1" s="1"/>
  <c r="O230" i="1" s="1"/>
  <c r="P230" i="1" s="1"/>
  <c r="Q230" i="1" s="1"/>
  <c r="R230" i="1"/>
  <c r="S230" i="1"/>
  <c r="T230" i="1" s="1"/>
  <c r="U230" i="1" s="1"/>
  <c r="V230" i="1" s="1"/>
  <c r="M231" i="1"/>
  <c r="N231" i="1" s="1"/>
  <c r="O231" i="1" s="1"/>
  <c r="P231" i="1" s="1"/>
  <c r="Q231" i="1" s="1"/>
  <c r="R231" i="1" s="1"/>
  <c r="S231" i="1"/>
  <c r="T231" i="1"/>
  <c r="U231" i="1" s="1"/>
  <c r="V231" i="1"/>
  <c r="M232" i="1"/>
  <c r="N232" i="1"/>
  <c r="O232" i="1" s="1"/>
  <c r="P232" i="1" s="1"/>
  <c r="Q232" i="1" s="1"/>
  <c r="R232" i="1" s="1"/>
  <c r="S232" i="1" s="1"/>
  <c r="T232" i="1" s="1"/>
  <c r="U232" i="1" s="1"/>
  <c r="V232" i="1" s="1"/>
  <c r="M233" i="1"/>
  <c r="N233" i="1" s="1"/>
  <c r="O233" i="1" s="1"/>
  <c r="P233" i="1" s="1"/>
  <c r="Q233" i="1" s="1"/>
  <c r="R233" i="1"/>
  <c r="S233" i="1"/>
  <c r="T233" i="1" s="1"/>
  <c r="U233" i="1"/>
  <c r="V233" i="1" s="1"/>
  <c r="M234" i="1"/>
  <c r="N234" i="1" s="1"/>
  <c r="O234" i="1"/>
  <c r="P234" i="1" s="1"/>
  <c r="Q234" i="1"/>
  <c r="R234" i="1" s="1"/>
  <c r="S234" i="1"/>
  <c r="T234" i="1" s="1"/>
  <c r="U234" i="1" s="1"/>
  <c r="V234" i="1" s="1"/>
  <c r="M235" i="1"/>
  <c r="N235" i="1"/>
  <c r="O235" i="1"/>
  <c r="P235" i="1"/>
  <c r="Q235" i="1"/>
  <c r="R235" i="1" s="1"/>
  <c r="S235" i="1" s="1"/>
  <c r="T235" i="1" s="1"/>
  <c r="U235" i="1" s="1"/>
  <c r="V235" i="1" s="1"/>
  <c r="M236" i="1"/>
  <c r="N236" i="1"/>
  <c r="O236" i="1" s="1"/>
  <c r="P236" i="1" s="1"/>
  <c r="Q236" i="1" s="1"/>
  <c r="R236" i="1" s="1"/>
  <c r="S236" i="1" s="1"/>
  <c r="T236" i="1"/>
  <c r="U236" i="1" s="1"/>
  <c r="V236" i="1" s="1"/>
  <c r="M237" i="1"/>
  <c r="N237" i="1"/>
  <c r="O237" i="1" s="1"/>
  <c r="P237" i="1" s="1"/>
  <c r="Q237" i="1"/>
  <c r="R237" i="1" s="1"/>
  <c r="S237" i="1" s="1"/>
  <c r="T237" i="1" s="1"/>
  <c r="U237" i="1" s="1"/>
  <c r="V237" i="1" s="1"/>
  <c r="M238" i="1"/>
  <c r="N238" i="1" s="1"/>
  <c r="O238" i="1"/>
  <c r="P238" i="1" s="1"/>
  <c r="Q238" i="1" s="1"/>
  <c r="R238" i="1" s="1"/>
  <c r="S238" i="1" s="1"/>
  <c r="T238" i="1" s="1"/>
  <c r="U238" i="1" s="1"/>
  <c r="V238" i="1" s="1"/>
  <c r="M239" i="1"/>
  <c r="N239" i="1" s="1"/>
  <c r="O239" i="1"/>
  <c r="P239" i="1"/>
  <c r="Q239" i="1"/>
  <c r="R239" i="1"/>
  <c r="S239" i="1" s="1"/>
  <c r="T239" i="1"/>
  <c r="U239" i="1" s="1"/>
  <c r="V239" i="1" s="1"/>
  <c r="M240" i="1"/>
  <c r="N240" i="1"/>
  <c r="O240" i="1" s="1"/>
  <c r="P240" i="1"/>
  <c r="Q240" i="1" s="1"/>
  <c r="R240" i="1" s="1"/>
  <c r="S240" i="1"/>
  <c r="T240" i="1" s="1"/>
  <c r="U240" i="1" s="1"/>
  <c r="V240" i="1" s="1"/>
  <c r="M241" i="1"/>
  <c r="N241" i="1"/>
  <c r="O241" i="1"/>
  <c r="P241" i="1"/>
  <c r="Q241" i="1" s="1"/>
  <c r="R241" i="1" s="1"/>
  <c r="S241" i="1"/>
  <c r="T241" i="1"/>
  <c r="U241" i="1" s="1"/>
  <c r="V241" i="1" s="1"/>
  <c r="M242" i="1"/>
  <c r="N242" i="1" s="1"/>
  <c r="O242" i="1"/>
  <c r="P242" i="1" s="1"/>
  <c r="Q242" i="1"/>
  <c r="R242" i="1" s="1"/>
  <c r="S242" i="1"/>
  <c r="T242" i="1" s="1"/>
  <c r="U242" i="1" s="1"/>
  <c r="V242" i="1" s="1"/>
  <c r="M243" i="1"/>
  <c r="N243" i="1"/>
  <c r="O243" i="1"/>
  <c r="P243" i="1" s="1"/>
  <c r="Q243" i="1"/>
  <c r="R243" i="1"/>
  <c r="S243" i="1" s="1"/>
  <c r="T243" i="1" s="1"/>
  <c r="U243" i="1" s="1"/>
  <c r="V243" i="1" s="1"/>
  <c r="M244" i="1"/>
  <c r="N244" i="1" s="1"/>
  <c r="O244" i="1"/>
  <c r="P244" i="1"/>
  <c r="Q244" i="1" s="1"/>
  <c r="R244" i="1" s="1"/>
  <c r="S244" i="1" s="1"/>
  <c r="T244" i="1" s="1"/>
  <c r="U244" i="1" s="1"/>
  <c r="V244" i="1" s="1"/>
  <c r="M245" i="1"/>
  <c r="N245" i="1"/>
  <c r="O245" i="1" s="1"/>
  <c r="P245" i="1" s="1"/>
  <c r="Q245" i="1" s="1"/>
  <c r="R245" i="1" s="1"/>
  <c r="S245" i="1" s="1"/>
  <c r="T245" i="1"/>
  <c r="U245" i="1" s="1"/>
  <c r="V245" i="1" s="1"/>
  <c r="M246" i="1"/>
  <c r="N246" i="1"/>
  <c r="O246" i="1"/>
  <c r="P246" i="1"/>
  <c r="Q246" i="1" s="1"/>
  <c r="R246" i="1" s="1"/>
  <c r="S246" i="1" s="1"/>
  <c r="T246" i="1" s="1"/>
  <c r="U246" i="1" s="1"/>
  <c r="V246" i="1" s="1"/>
  <c r="M247" i="1"/>
  <c r="N247" i="1" s="1"/>
  <c r="O247" i="1"/>
  <c r="P247" i="1"/>
  <c r="Q247" i="1" s="1"/>
  <c r="R247" i="1" s="1"/>
  <c r="S247" i="1" s="1"/>
  <c r="T247" i="1" s="1"/>
  <c r="U247" i="1" s="1"/>
  <c r="V247" i="1" s="1"/>
  <c r="M248" i="1"/>
  <c r="N248" i="1" s="1"/>
  <c r="O248" i="1" s="1"/>
  <c r="P248" i="1" s="1"/>
  <c r="Q248" i="1" s="1"/>
  <c r="R248" i="1" s="1"/>
  <c r="S248" i="1" s="1"/>
  <c r="T248" i="1" s="1"/>
  <c r="U248" i="1" s="1"/>
  <c r="V248" i="1" s="1"/>
  <c r="M249" i="1"/>
  <c r="N249" i="1"/>
  <c r="O249" i="1"/>
  <c r="P249" i="1" s="1"/>
  <c r="Q249" i="1"/>
  <c r="R249" i="1"/>
  <c r="S249" i="1"/>
  <c r="T249" i="1" s="1"/>
  <c r="U249" i="1" s="1"/>
  <c r="V249" i="1" s="1"/>
  <c r="M250" i="1"/>
  <c r="N250" i="1" s="1"/>
  <c r="O250" i="1"/>
  <c r="P250" i="1" s="1"/>
  <c r="Q250" i="1" s="1"/>
  <c r="R250" i="1" s="1"/>
  <c r="S250" i="1" s="1"/>
  <c r="T250" i="1" s="1"/>
  <c r="U250" i="1" s="1"/>
  <c r="V250" i="1" s="1"/>
  <c r="M251" i="1"/>
  <c r="N251" i="1" s="1"/>
  <c r="O251" i="1" s="1"/>
  <c r="P251" i="1" s="1"/>
  <c r="Q251" i="1" s="1"/>
  <c r="R251" i="1" s="1"/>
  <c r="S251" i="1" s="1"/>
  <c r="T251" i="1" s="1"/>
  <c r="U251" i="1" s="1"/>
  <c r="V251" i="1"/>
  <c r="M252" i="1"/>
  <c r="N252" i="1" s="1"/>
  <c r="O252" i="1" s="1"/>
  <c r="P252" i="1" s="1"/>
  <c r="Q252" i="1" s="1"/>
  <c r="R252" i="1" s="1"/>
  <c r="S252" i="1" s="1"/>
  <c r="T252" i="1" s="1"/>
  <c r="U252" i="1" s="1"/>
  <c r="V252" i="1" s="1"/>
  <c r="M253" i="1"/>
  <c r="N253" i="1"/>
  <c r="O253" i="1" s="1"/>
  <c r="P253" i="1" s="1"/>
  <c r="Q253" i="1" s="1"/>
  <c r="R253" i="1"/>
  <c r="S253" i="1"/>
  <c r="T253" i="1" s="1"/>
  <c r="U253" i="1"/>
  <c r="V253" i="1" s="1"/>
  <c r="M254" i="1"/>
  <c r="N254" i="1" s="1"/>
  <c r="O254" i="1" s="1"/>
  <c r="P254" i="1" s="1"/>
  <c r="Q254" i="1" s="1"/>
  <c r="R254" i="1" s="1"/>
  <c r="S254" i="1"/>
  <c r="T254" i="1" s="1"/>
  <c r="U254" i="1" s="1"/>
  <c r="V254" i="1" s="1"/>
  <c r="M255" i="1"/>
  <c r="N255" i="1" s="1"/>
  <c r="O255" i="1" s="1"/>
  <c r="P255" i="1" s="1"/>
  <c r="Q255" i="1" s="1"/>
  <c r="R255" i="1" s="1"/>
  <c r="S255" i="1" s="1"/>
  <c r="T255" i="1" s="1"/>
  <c r="U255" i="1" s="1"/>
  <c r="V255" i="1" s="1"/>
  <c r="M256" i="1"/>
  <c r="N256" i="1"/>
  <c r="O256" i="1"/>
  <c r="P256" i="1"/>
  <c r="Q256" i="1"/>
  <c r="R256" i="1" s="1"/>
  <c r="S256" i="1"/>
  <c r="T256" i="1" s="1"/>
  <c r="U256" i="1" s="1"/>
  <c r="V256" i="1" s="1"/>
  <c r="M257" i="1"/>
  <c r="N257" i="1"/>
  <c r="O257" i="1" s="1"/>
  <c r="P257" i="1" s="1"/>
  <c r="Q257" i="1" s="1"/>
  <c r="R257" i="1" s="1"/>
  <c r="S257" i="1" s="1"/>
  <c r="T257" i="1" s="1"/>
  <c r="U257" i="1" s="1"/>
  <c r="V257" i="1" s="1"/>
  <c r="M258" i="1"/>
  <c r="N258" i="1" s="1"/>
  <c r="O258" i="1" s="1"/>
  <c r="P258" i="1" s="1"/>
  <c r="Q258" i="1"/>
  <c r="R258" i="1"/>
  <c r="S258" i="1"/>
  <c r="T258" i="1" s="1"/>
  <c r="U258" i="1" s="1"/>
  <c r="V258" i="1" s="1"/>
  <c r="M259" i="1"/>
  <c r="N259" i="1" s="1"/>
  <c r="O259" i="1" s="1"/>
  <c r="P259" i="1" s="1"/>
  <c r="Q259" i="1" s="1"/>
  <c r="R259" i="1"/>
  <c r="S259" i="1" s="1"/>
  <c r="T259" i="1" s="1"/>
  <c r="U259" i="1" s="1"/>
  <c r="V259" i="1" s="1"/>
  <c r="M260" i="1"/>
  <c r="N260" i="1" s="1"/>
  <c r="O260" i="1" s="1"/>
  <c r="P260" i="1" s="1"/>
  <c r="Q260" i="1" s="1"/>
  <c r="R260" i="1" s="1"/>
  <c r="S260" i="1" s="1"/>
  <c r="T260" i="1" s="1"/>
  <c r="U260" i="1" s="1"/>
  <c r="V260" i="1" s="1"/>
  <c r="M261" i="1"/>
  <c r="N261" i="1"/>
  <c r="O261" i="1"/>
  <c r="P261" i="1" s="1"/>
  <c r="Q261" i="1"/>
  <c r="R261" i="1"/>
  <c r="S261" i="1" s="1"/>
  <c r="T261" i="1"/>
  <c r="U261" i="1" s="1"/>
  <c r="V261" i="1" s="1"/>
  <c r="M262" i="1"/>
  <c r="N262" i="1" s="1"/>
  <c r="O262" i="1" s="1"/>
  <c r="P262" i="1" s="1"/>
  <c r="Q262" i="1" s="1"/>
  <c r="R262" i="1" s="1"/>
  <c r="S262" i="1" s="1"/>
  <c r="T262" i="1" s="1"/>
  <c r="U262" i="1" s="1"/>
  <c r="V262" i="1" s="1"/>
  <c r="M263" i="1"/>
  <c r="N263" i="1"/>
  <c r="O263" i="1" s="1"/>
  <c r="P263" i="1" s="1"/>
  <c r="Q263" i="1" s="1"/>
  <c r="R263" i="1"/>
  <c r="S263" i="1" s="1"/>
  <c r="T263" i="1" s="1"/>
  <c r="U263" i="1"/>
  <c r="V263" i="1" s="1"/>
  <c r="M264" i="1"/>
  <c r="N264" i="1"/>
  <c r="O264" i="1"/>
  <c r="P264" i="1"/>
  <c r="Q264" i="1"/>
  <c r="R264" i="1" s="1"/>
  <c r="S264" i="1"/>
  <c r="T264" i="1" s="1"/>
  <c r="U264" i="1"/>
  <c r="V264" i="1"/>
  <c r="M265" i="1"/>
  <c r="N265" i="1" s="1"/>
  <c r="O265" i="1" s="1"/>
  <c r="P265" i="1" s="1"/>
  <c r="Q265" i="1" s="1"/>
  <c r="R265" i="1" s="1"/>
  <c r="S265" i="1" s="1"/>
  <c r="T265" i="1" s="1"/>
  <c r="U265" i="1" s="1"/>
  <c r="V265" i="1" s="1"/>
  <c r="M266" i="1"/>
  <c r="N266" i="1" s="1"/>
  <c r="O266" i="1" s="1"/>
  <c r="P266" i="1" s="1"/>
  <c r="Q266" i="1" s="1"/>
  <c r="R266" i="1" s="1"/>
  <c r="S266" i="1"/>
  <c r="T266" i="1"/>
  <c r="U266" i="1" s="1"/>
  <c r="V266" i="1" s="1"/>
  <c r="M267" i="1"/>
  <c r="N267" i="1" s="1"/>
  <c r="O267" i="1" s="1"/>
  <c r="P267" i="1" s="1"/>
  <c r="Q267" i="1" s="1"/>
  <c r="R267" i="1" s="1"/>
  <c r="S267" i="1" s="1"/>
  <c r="T267" i="1" s="1"/>
  <c r="U267" i="1" s="1"/>
  <c r="V267" i="1" s="1"/>
  <c r="M268" i="1"/>
  <c r="N268" i="1"/>
  <c r="O268" i="1" s="1"/>
  <c r="P268" i="1" s="1"/>
  <c r="Q268" i="1" s="1"/>
  <c r="R268" i="1" s="1"/>
  <c r="S268" i="1" s="1"/>
  <c r="T268" i="1" s="1"/>
  <c r="U268" i="1" s="1"/>
  <c r="V268" i="1" s="1"/>
  <c r="M269" i="1"/>
  <c r="N269" i="1"/>
  <c r="O269" i="1" s="1"/>
  <c r="P269" i="1" s="1"/>
  <c r="Q269" i="1"/>
  <c r="R269" i="1" s="1"/>
  <c r="S269" i="1" s="1"/>
  <c r="T269" i="1" s="1"/>
  <c r="U269" i="1" s="1"/>
  <c r="V269" i="1"/>
  <c r="M270" i="1"/>
  <c r="N270" i="1" s="1"/>
  <c r="O270" i="1"/>
  <c r="P270" i="1" s="1"/>
  <c r="Q270" i="1" s="1"/>
  <c r="R270" i="1" s="1"/>
  <c r="S270" i="1" s="1"/>
  <c r="T270" i="1" s="1"/>
  <c r="U270" i="1" s="1"/>
  <c r="V270" i="1" s="1"/>
  <c r="M271" i="1"/>
  <c r="N271" i="1" s="1"/>
  <c r="O271" i="1"/>
  <c r="P271" i="1"/>
  <c r="Q271" i="1" s="1"/>
  <c r="R271" i="1" s="1"/>
  <c r="S271" i="1" s="1"/>
  <c r="T271" i="1" s="1"/>
  <c r="U271" i="1" s="1"/>
  <c r="V271" i="1" s="1"/>
  <c r="M272" i="1"/>
  <c r="N272" i="1"/>
  <c r="O272" i="1"/>
  <c r="P272" i="1"/>
  <c r="Q272" i="1"/>
  <c r="R272" i="1" s="1"/>
  <c r="S272" i="1" s="1"/>
  <c r="T272" i="1" s="1"/>
  <c r="U272" i="1" s="1"/>
  <c r="V272" i="1" s="1"/>
  <c r="M273" i="1"/>
  <c r="N273" i="1" s="1"/>
  <c r="O273" i="1" s="1"/>
  <c r="P273" i="1" s="1"/>
  <c r="Q273" i="1" s="1"/>
  <c r="R273" i="1" s="1"/>
  <c r="S273" i="1" s="1"/>
  <c r="T273" i="1" s="1"/>
  <c r="U273" i="1" s="1"/>
  <c r="V273" i="1" s="1"/>
  <c r="M274" i="1"/>
  <c r="N274" i="1" s="1"/>
  <c r="O274" i="1"/>
  <c r="P274" i="1"/>
  <c r="Q274" i="1" s="1"/>
  <c r="R274" i="1" s="1"/>
  <c r="S274" i="1" s="1"/>
  <c r="T274" i="1" s="1"/>
  <c r="U274" i="1" s="1"/>
  <c r="V274" i="1" s="1"/>
  <c r="M275" i="1"/>
  <c r="N275" i="1" s="1"/>
  <c r="O275" i="1" s="1"/>
  <c r="P275" i="1" s="1"/>
  <c r="Q275" i="1" s="1"/>
  <c r="R275" i="1"/>
  <c r="S275" i="1" s="1"/>
  <c r="T275" i="1" s="1"/>
  <c r="U275" i="1" s="1"/>
  <c r="V275" i="1"/>
  <c r="M276" i="1"/>
  <c r="N276" i="1"/>
  <c r="O276" i="1"/>
  <c r="P276" i="1" s="1"/>
  <c r="Q276" i="1" s="1"/>
  <c r="R276" i="1" s="1"/>
  <c r="S276" i="1" s="1"/>
  <c r="T276" i="1" s="1"/>
  <c r="U276" i="1" s="1"/>
  <c r="V276" i="1" s="1"/>
  <c r="M277" i="1"/>
  <c r="N277" i="1"/>
  <c r="O277" i="1"/>
  <c r="P277" i="1" s="1"/>
  <c r="Q277" i="1"/>
  <c r="R277" i="1" s="1"/>
  <c r="S277" i="1" s="1"/>
  <c r="T277" i="1"/>
  <c r="U277" i="1" s="1"/>
  <c r="V277" i="1"/>
  <c r="M278" i="1"/>
  <c r="N278" i="1"/>
  <c r="O278" i="1"/>
  <c r="P278" i="1" s="1"/>
  <c r="Q278" i="1" s="1"/>
  <c r="R278" i="1" s="1"/>
  <c r="S278" i="1" s="1"/>
  <c r="T278" i="1" s="1"/>
  <c r="U278" i="1" s="1"/>
  <c r="V278" i="1" s="1"/>
  <c r="M279" i="1"/>
  <c r="N279" i="1"/>
  <c r="O279" i="1" s="1"/>
  <c r="P279" i="1" s="1"/>
  <c r="Q279" i="1" s="1"/>
  <c r="R279" i="1" s="1"/>
  <c r="S279" i="1" s="1"/>
  <c r="T279" i="1" s="1"/>
  <c r="U279" i="1" s="1"/>
  <c r="V279" i="1" s="1"/>
  <c r="M280" i="1"/>
  <c r="N280" i="1"/>
  <c r="O280" i="1"/>
  <c r="P280" i="1" s="1"/>
  <c r="Q280" i="1" s="1"/>
  <c r="R280" i="1" s="1"/>
  <c r="S280" i="1"/>
  <c r="T280" i="1" s="1"/>
  <c r="U280" i="1"/>
  <c r="V280" i="1" s="1"/>
  <c r="M281" i="1"/>
  <c r="N281" i="1"/>
  <c r="O281" i="1"/>
  <c r="P281" i="1" s="1"/>
  <c r="Q281" i="1"/>
  <c r="R281" i="1" s="1"/>
  <c r="S281" i="1" s="1"/>
  <c r="T281" i="1" s="1"/>
  <c r="U281" i="1"/>
  <c r="V281" i="1" s="1"/>
  <c r="M282" i="1"/>
  <c r="N282" i="1" s="1"/>
  <c r="O282" i="1"/>
  <c r="P282" i="1" s="1"/>
  <c r="Q282" i="1" s="1"/>
  <c r="R282" i="1" s="1"/>
  <c r="S282" i="1" s="1"/>
  <c r="T282" i="1" s="1"/>
  <c r="U282" i="1" s="1"/>
  <c r="V282" i="1" s="1"/>
  <c r="M283" i="1"/>
  <c r="N283" i="1" s="1"/>
  <c r="O283" i="1" s="1"/>
  <c r="P283" i="1" s="1"/>
  <c r="Q283" i="1"/>
  <c r="R283" i="1"/>
  <c r="S283" i="1" s="1"/>
  <c r="T283" i="1" s="1"/>
  <c r="U283" i="1"/>
  <c r="V283" i="1"/>
  <c r="M284" i="1"/>
  <c r="N284" i="1"/>
  <c r="O284" i="1"/>
  <c r="P284" i="1" s="1"/>
  <c r="Q284" i="1" s="1"/>
  <c r="R284" i="1" s="1"/>
  <c r="S284" i="1" s="1"/>
  <c r="T284" i="1" s="1"/>
  <c r="U284" i="1" s="1"/>
  <c r="V284" i="1" s="1"/>
  <c r="M285" i="1"/>
  <c r="N285" i="1"/>
  <c r="O285" i="1"/>
  <c r="P285" i="1" s="1"/>
  <c r="Q285" i="1" s="1"/>
  <c r="R285" i="1" s="1"/>
  <c r="S285" i="1" s="1"/>
  <c r="T285" i="1" s="1"/>
  <c r="U285" i="1" s="1"/>
  <c r="V285" i="1" s="1"/>
  <c r="M286" i="1"/>
  <c r="N286" i="1"/>
  <c r="O286" i="1"/>
  <c r="P286" i="1" s="1"/>
  <c r="Q286" i="1" s="1"/>
  <c r="R286" i="1" s="1"/>
  <c r="S286" i="1"/>
  <c r="T286" i="1" s="1"/>
  <c r="U286" i="1"/>
  <c r="V286" i="1" s="1"/>
  <c r="M287" i="1"/>
  <c r="N287" i="1"/>
  <c r="O287" i="1"/>
  <c r="P287" i="1" s="1"/>
  <c r="Q287" i="1" s="1"/>
  <c r="R287" i="1" s="1"/>
  <c r="S287" i="1" s="1"/>
  <c r="T287" i="1" s="1"/>
  <c r="U287" i="1" s="1"/>
  <c r="V287" i="1" s="1"/>
  <c r="M288" i="1"/>
  <c r="N288" i="1"/>
  <c r="O288" i="1"/>
  <c r="P288" i="1" s="1"/>
  <c r="Q288" i="1" s="1"/>
  <c r="R288" i="1" s="1"/>
  <c r="S288" i="1" s="1"/>
  <c r="T288" i="1" s="1"/>
  <c r="U288" i="1" s="1"/>
  <c r="V288" i="1" s="1"/>
  <c r="M289" i="1"/>
  <c r="N289" i="1"/>
  <c r="O289" i="1" s="1"/>
  <c r="P289" i="1" s="1"/>
  <c r="Q289" i="1" s="1"/>
  <c r="R289" i="1" s="1"/>
  <c r="S289" i="1" s="1"/>
  <c r="T289" i="1" s="1"/>
  <c r="U289" i="1" s="1"/>
  <c r="V289" i="1"/>
  <c r="M290" i="1"/>
  <c r="N290" i="1" s="1"/>
  <c r="O290" i="1" s="1"/>
  <c r="P290" i="1"/>
  <c r="Q290" i="1" s="1"/>
  <c r="R290" i="1" s="1"/>
  <c r="S290" i="1" s="1"/>
  <c r="T290" i="1"/>
  <c r="U290" i="1"/>
  <c r="V290" i="1" s="1"/>
  <c r="M291" i="1"/>
  <c r="N291" i="1" s="1"/>
  <c r="O291" i="1" s="1"/>
  <c r="P291" i="1" s="1"/>
  <c r="Q291" i="1"/>
  <c r="R291" i="1" s="1"/>
  <c r="S291" i="1" s="1"/>
  <c r="T291" i="1" s="1"/>
  <c r="U291" i="1" s="1"/>
  <c r="V291" i="1"/>
  <c r="M292" i="1"/>
  <c r="N292" i="1" s="1"/>
  <c r="O292" i="1"/>
  <c r="P292" i="1"/>
  <c r="Q292" i="1" s="1"/>
  <c r="R292" i="1" s="1"/>
  <c r="S292" i="1" s="1"/>
  <c r="T292" i="1" s="1"/>
  <c r="U292" i="1" s="1"/>
  <c r="V292" i="1" s="1"/>
  <c r="M293" i="1"/>
  <c r="N293" i="1" s="1"/>
  <c r="O293" i="1" s="1"/>
  <c r="P293" i="1" s="1"/>
  <c r="Q293" i="1" s="1"/>
  <c r="R293" i="1" s="1"/>
  <c r="S293" i="1" s="1"/>
  <c r="T293" i="1" s="1"/>
  <c r="U293" i="1"/>
  <c r="V293" i="1"/>
  <c r="M294" i="1"/>
  <c r="N294" i="1"/>
  <c r="O294" i="1" s="1"/>
  <c r="P294" i="1" s="1"/>
  <c r="Q294" i="1" s="1"/>
  <c r="R294" i="1" s="1"/>
  <c r="S294" i="1"/>
  <c r="T294" i="1"/>
  <c r="U294" i="1"/>
  <c r="V294" i="1"/>
  <c r="M295" i="1"/>
  <c r="N295" i="1"/>
  <c r="O295" i="1"/>
  <c r="P295" i="1" s="1"/>
  <c r="Q295" i="1" s="1"/>
  <c r="R295" i="1" s="1"/>
  <c r="S295" i="1" s="1"/>
  <c r="T295" i="1"/>
  <c r="U295" i="1" s="1"/>
  <c r="V295" i="1" s="1"/>
  <c r="M296" i="1"/>
  <c r="N296" i="1" s="1"/>
  <c r="O296" i="1"/>
  <c r="P296" i="1"/>
  <c r="Q296" i="1"/>
  <c r="R296" i="1" s="1"/>
  <c r="S296" i="1"/>
  <c r="T296" i="1" s="1"/>
  <c r="U296" i="1"/>
  <c r="V296" i="1" s="1"/>
  <c r="M297" i="1"/>
  <c r="N297" i="1" s="1"/>
  <c r="O297" i="1" s="1"/>
  <c r="P297" i="1" s="1"/>
  <c r="Q297" i="1" s="1"/>
  <c r="R297" i="1" s="1"/>
  <c r="S297" i="1" s="1"/>
  <c r="T297" i="1" s="1"/>
  <c r="U297" i="1"/>
  <c r="V297" i="1"/>
  <c r="M298" i="1"/>
  <c r="N298" i="1"/>
  <c r="O298" i="1"/>
  <c r="P298" i="1" s="1"/>
  <c r="Q298" i="1" s="1"/>
  <c r="R298" i="1" s="1"/>
  <c r="S298" i="1"/>
  <c r="T298" i="1"/>
  <c r="U298" i="1" s="1"/>
  <c r="V298" i="1" s="1"/>
  <c r="M299" i="1"/>
  <c r="N299" i="1" s="1"/>
  <c r="O299" i="1"/>
  <c r="P299" i="1" s="1"/>
  <c r="Q299" i="1"/>
  <c r="R299" i="1" s="1"/>
  <c r="S299" i="1"/>
  <c r="T299" i="1" s="1"/>
  <c r="U299" i="1" s="1"/>
  <c r="V299" i="1"/>
  <c r="M300" i="1"/>
  <c r="N300" i="1"/>
  <c r="O300" i="1" s="1"/>
  <c r="P300" i="1" s="1"/>
  <c r="Q300" i="1" s="1"/>
  <c r="R300" i="1" s="1"/>
  <c r="S300" i="1" s="1"/>
  <c r="T300" i="1" s="1"/>
  <c r="U300" i="1" s="1"/>
  <c r="V300" i="1" s="1"/>
  <c r="M301" i="1"/>
  <c r="N301" i="1"/>
  <c r="O301" i="1"/>
  <c r="P301" i="1" s="1"/>
  <c r="Q301" i="1"/>
  <c r="R301" i="1" s="1"/>
  <c r="S301" i="1" s="1"/>
  <c r="T301" i="1" s="1"/>
  <c r="U301" i="1" s="1"/>
  <c r="V301" i="1"/>
  <c r="M302" i="1"/>
  <c r="N302" i="1" s="1"/>
  <c r="O302" i="1"/>
  <c r="P302" i="1" s="1"/>
  <c r="Q302" i="1" s="1"/>
  <c r="R302" i="1" s="1"/>
  <c r="S302" i="1" s="1"/>
  <c r="T302" i="1" s="1"/>
  <c r="U302" i="1" s="1"/>
  <c r="V302" i="1" s="1"/>
  <c r="M303" i="1"/>
  <c r="N303" i="1" s="1"/>
  <c r="O303" i="1" s="1"/>
  <c r="P303" i="1" s="1"/>
  <c r="Q303" i="1" s="1"/>
  <c r="R303" i="1" s="1"/>
  <c r="S303" i="1" s="1"/>
  <c r="T303" i="1" s="1"/>
  <c r="U303" i="1" s="1"/>
  <c r="V303" i="1" s="1"/>
  <c r="M304" i="1"/>
  <c r="N304" i="1" s="1"/>
  <c r="O304" i="1" s="1"/>
  <c r="P304" i="1"/>
  <c r="Q304" i="1" s="1"/>
  <c r="R304" i="1" s="1"/>
  <c r="S304" i="1" s="1"/>
  <c r="T304" i="1" s="1"/>
  <c r="U304" i="1" s="1"/>
  <c r="V304" i="1" s="1"/>
  <c r="M305" i="1"/>
  <c r="N305" i="1" s="1"/>
  <c r="O305" i="1" s="1"/>
  <c r="P305" i="1" s="1"/>
  <c r="Q305" i="1" s="1"/>
  <c r="R305" i="1" s="1"/>
  <c r="S305" i="1"/>
  <c r="T305" i="1" s="1"/>
  <c r="U305" i="1"/>
  <c r="V305" i="1" s="1"/>
  <c r="M306" i="1"/>
  <c r="N306" i="1"/>
  <c r="O306" i="1"/>
  <c r="P306" i="1"/>
  <c r="Q306" i="1" s="1"/>
  <c r="R306" i="1" s="1"/>
  <c r="S306" i="1" s="1"/>
  <c r="T306" i="1" s="1"/>
  <c r="U306" i="1"/>
  <c r="V306" i="1" s="1"/>
  <c r="M307" i="1"/>
  <c r="N307" i="1" s="1"/>
  <c r="O307" i="1"/>
  <c r="P307" i="1" s="1"/>
  <c r="Q307" i="1"/>
  <c r="R307" i="1"/>
  <c r="S307" i="1" s="1"/>
  <c r="T307" i="1" s="1"/>
  <c r="U307" i="1" s="1"/>
  <c r="V307" i="1"/>
  <c r="M308" i="1"/>
  <c r="N308" i="1" s="1"/>
  <c r="O308" i="1" s="1"/>
  <c r="P308" i="1" s="1"/>
  <c r="Q308" i="1" s="1"/>
  <c r="R308" i="1" s="1"/>
  <c r="S308" i="1" s="1"/>
  <c r="T308" i="1" s="1"/>
  <c r="U308" i="1" s="1"/>
  <c r="V308" i="1" s="1"/>
  <c r="M309" i="1"/>
  <c r="N309" i="1"/>
  <c r="O309" i="1" s="1"/>
  <c r="P309" i="1"/>
  <c r="Q309" i="1"/>
  <c r="R309" i="1"/>
  <c r="S309" i="1" s="1"/>
  <c r="T309" i="1" s="1"/>
  <c r="U309" i="1" s="1"/>
  <c r="V309" i="1" s="1"/>
  <c r="M310" i="1"/>
  <c r="N310" i="1"/>
  <c r="O310" i="1" s="1"/>
  <c r="P310" i="1" s="1"/>
  <c r="Q310" i="1"/>
  <c r="R310" i="1"/>
  <c r="S310" i="1" s="1"/>
  <c r="T310" i="1" s="1"/>
  <c r="U310" i="1"/>
  <c r="V310" i="1" s="1"/>
  <c r="M311" i="1"/>
  <c r="N311" i="1"/>
  <c r="O311" i="1"/>
  <c r="P311" i="1" s="1"/>
  <c r="Q311" i="1" s="1"/>
  <c r="R311" i="1" s="1"/>
  <c r="S311" i="1" s="1"/>
  <c r="T311" i="1" s="1"/>
  <c r="U311" i="1" s="1"/>
  <c r="V311" i="1" s="1"/>
  <c r="M312" i="1"/>
  <c r="N312" i="1"/>
  <c r="O312" i="1" s="1"/>
  <c r="P312" i="1" s="1"/>
  <c r="Q312" i="1" s="1"/>
  <c r="R312" i="1" s="1"/>
  <c r="S312" i="1"/>
  <c r="T312" i="1"/>
  <c r="U312" i="1" s="1"/>
  <c r="V312" i="1"/>
  <c r="M313" i="1"/>
  <c r="N313" i="1"/>
  <c r="O313" i="1"/>
  <c r="P313" i="1" s="1"/>
  <c r="Q313" i="1" s="1"/>
  <c r="R313" i="1" s="1"/>
  <c r="S313" i="1" s="1"/>
  <c r="T313" i="1" s="1"/>
  <c r="U313" i="1" s="1"/>
  <c r="V313" i="1" s="1"/>
  <c r="M314" i="1"/>
  <c r="N314" i="1"/>
  <c r="O314" i="1"/>
  <c r="P314" i="1"/>
  <c r="Q314" i="1" s="1"/>
  <c r="R314" i="1" s="1"/>
  <c r="S314" i="1" s="1"/>
  <c r="T314" i="1" s="1"/>
  <c r="U314" i="1"/>
  <c r="V314" i="1" s="1"/>
  <c r="M315" i="1"/>
  <c r="N315" i="1" s="1"/>
  <c r="O315" i="1"/>
  <c r="P315" i="1"/>
  <c r="Q315" i="1" s="1"/>
  <c r="R315" i="1"/>
  <c r="S315" i="1"/>
  <c r="T315" i="1" s="1"/>
  <c r="U315" i="1"/>
  <c r="V315" i="1"/>
  <c r="M316" i="1"/>
  <c r="N316" i="1" s="1"/>
  <c r="O316" i="1" s="1"/>
  <c r="P316" i="1" s="1"/>
  <c r="Q316" i="1" s="1"/>
  <c r="R316" i="1" s="1"/>
  <c r="S316" i="1" s="1"/>
  <c r="T316" i="1" s="1"/>
  <c r="U316" i="1" s="1"/>
  <c r="V316" i="1" s="1"/>
  <c r="M317" i="1"/>
  <c r="N317" i="1" s="1"/>
  <c r="O317" i="1" s="1"/>
  <c r="P317" i="1"/>
  <c r="Q317" i="1" s="1"/>
  <c r="R317" i="1"/>
  <c r="S317" i="1" s="1"/>
  <c r="T317" i="1"/>
  <c r="U317" i="1"/>
  <c r="V317" i="1"/>
  <c r="M318" i="1"/>
  <c r="N318" i="1" s="1"/>
  <c r="O318" i="1"/>
  <c r="P318" i="1" s="1"/>
  <c r="Q318" i="1"/>
  <c r="R318" i="1" s="1"/>
  <c r="S318" i="1" s="1"/>
  <c r="T318" i="1" s="1"/>
  <c r="U318" i="1" s="1"/>
  <c r="V318" i="1" s="1"/>
  <c r="M319" i="1"/>
  <c r="N319" i="1" s="1"/>
  <c r="O319" i="1" s="1"/>
  <c r="P319" i="1"/>
  <c r="Q319" i="1"/>
  <c r="R319" i="1" s="1"/>
  <c r="S319" i="1" s="1"/>
  <c r="T319" i="1" s="1"/>
  <c r="U319" i="1" s="1"/>
  <c r="V319" i="1" s="1"/>
  <c r="M320" i="1"/>
  <c r="N320" i="1"/>
  <c r="O320" i="1" s="1"/>
  <c r="P320" i="1" s="1"/>
  <c r="Q320" i="1" s="1"/>
  <c r="R320" i="1" s="1"/>
  <c r="S320" i="1" s="1"/>
  <c r="T320" i="1" s="1"/>
  <c r="U320" i="1" s="1"/>
  <c r="V320" i="1" s="1"/>
  <c r="M321" i="1"/>
  <c r="N321" i="1"/>
  <c r="O321" i="1" s="1"/>
  <c r="P321" i="1" s="1"/>
  <c r="Q321" i="1" s="1"/>
  <c r="R321" i="1" s="1"/>
  <c r="S321" i="1"/>
  <c r="T321" i="1"/>
  <c r="U321" i="1" s="1"/>
  <c r="V321" i="1" s="1"/>
  <c r="M322" i="1"/>
  <c r="N322" i="1"/>
  <c r="O322" i="1" s="1"/>
  <c r="P322" i="1" s="1"/>
  <c r="Q322" i="1"/>
  <c r="R322" i="1" s="1"/>
  <c r="S322" i="1" s="1"/>
  <c r="T322" i="1" s="1"/>
  <c r="U322" i="1" s="1"/>
  <c r="V322" i="1"/>
  <c r="M323" i="1"/>
  <c r="N323" i="1" s="1"/>
  <c r="O323" i="1" s="1"/>
  <c r="P323" i="1" s="1"/>
  <c r="Q323" i="1" s="1"/>
  <c r="R323" i="1" s="1"/>
  <c r="S323" i="1" s="1"/>
  <c r="T323" i="1" s="1"/>
  <c r="U323" i="1" s="1"/>
  <c r="V323" i="1" s="1"/>
  <c r="M324" i="1"/>
  <c r="N324" i="1"/>
  <c r="O324" i="1" s="1"/>
  <c r="P324" i="1" s="1"/>
  <c r="Q324" i="1"/>
  <c r="R324" i="1" s="1"/>
  <c r="S324" i="1" s="1"/>
  <c r="T324" i="1" s="1"/>
  <c r="U324" i="1" s="1"/>
  <c r="V324" i="1" s="1"/>
  <c r="M325" i="1"/>
  <c r="N325" i="1"/>
  <c r="O325" i="1"/>
  <c r="P325" i="1" s="1"/>
  <c r="Q325" i="1" s="1"/>
  <c r="R325" i="1" s="1"/>
  <c r="S325" i="1" s="1"/>
  <c r="T325" i="1" s="1"/>
  <c r="U325" i="1" s="1"/>
  <c r="V325" i="1" s="1"/>
  <c r="M326" i="1"/>
  <c r="N326" i="1"/>
  <c r="O326" i="1" s="1"/>
  <c r="P326" i="1" s="1"/>
  <c r="Q326" i="1" s="1"/>
  <c r="R326" i="1" s="1"/>
  <c r="S326" i="1" s="1"/>
  <c r="T326" i="1"/>
  <c r="U326" i="1"/>
  <c r="V326" i="1"/>
  <c r="M327" i="1"/>
  <c r="N327" i="1"/>
  <c r="O327" i="1"/>
  <c r="P327" i="1" s="1"/>
  <c r="Q327" i="1"/>
  <c r="R327" i="1"/>
  <c r="S327" i="1" s="1"/>
  <c r="T327" i="1" s="1"/>
  <c r="U327" i="1" s="1"/>
  <c r="V327" i="1" s="1"/>
  <c r="M328" i="1"/>
  <c r="N328" i="1"/>
  <c r="O328" i="1" s="1"/>
  <c r="P328" i="1"/>
  <c r="Q328" i="1"/>
  <c r="R328" i="1" s="1"/>
  <c r="S328" i="1"/>
  <c r="T328" i="1" s="1"/>
  <c r="U328" i="1" s="1"/>
  <c r="V328" i="1" s="1"/>
  <c r="M329" i="1"/>
  <c r="N329" i="1"/>
  <c r="O329" i="1"/>
  <c r="P329" i="1" s="1"/>
  <c r="Q329" i="1"/>
  <c r="R329" i="1" s="1"/>
  <c r="S329" i="1"/>
  <c r="T329" i="1"/>
  <c r="U329" i="1"/>
  <c r="V329" i="1" s="1"/>
  <c r="M330" i="1"/>
  <c r="N330" i="1" s="1"/>
  <c r="O330" i="1" s="1"/>
  <c r="P330" i="1" s="1"/>
  <c r="Q330" i="1" s="1"/>
  <c r="R330" i="1" s="1"/>
  <c r="S330" i="1" s="1"/>
  <c r="T330" i="1" s="1"/>
  <c r="U330" i="1"/>
  <c r="V330" i="1" s="1"/>
  <c r="M331" i="1"/>
  <c r="N331" i="1" s="1"/>
  <c r="O331" i="1"/>
  <c r="P331" i="1"/>
  <c r="Q331" i="1"/>
  <c r="R331" i="1"/>
  <c r="S331" i="1" s="1"/>
  <c r="T331" i="1" s="1"/>
  <c r="U331" i="1"/>
  <c r="V331" i="1"/>
  <c r="M332" i="1"/>
  <c r="N332" i="1" s="1"/>
  <c r="O332" i="1" s="1"/>
  <c r="P332" i="1" s="1"/>
  <c r="Q332" i="1" s="1"/>
  <c r="R332" i="1"/>
  <c r="S332" i="1" s="1"/>
  <c r="T332" i="1" s="1"/>
  <c r="U332" i="1" s="1"/>
  <c r="V332" i="1" s="1"/>
  <c r="M333" i="1"/>
  <c r="N333" i="1"/>
  <c r="O333" i="1" s="1"/>
  <c r="P333" i="1"/>
  <c r="Q333" i="1"/>
  <c r="R333" i="1" s="1"/>
  <c r="S333" i="1" s="1"/>
  <c r="T333" i="1" s="1"/>
  <c r="U333" i="1" s="1"/>
  <c r="V333" i="1" s="1"/>
  <c r="M334" i="1"/>
  <c r="N334" i="1"/>
  <c r="O334" i="1"/>
  <c r="P334" i="1" s="1"/>
  <c r="Q334" i="1"/>
  <c r="R334" i="1" s="1"/>
  <c r="S334" i="1"/>
  <c r="T334" i="1" s="1"/>
  <c r="U334" i="1" s="1"/>
  <c r="V334" i="1" s="1"/>
  <c r="M335" i="1"/>
  <c r="N335" i="1" s="1"/>
  <c r="O335" i="1" s="1"/>
  <c r="P335" i="1" s="1"/>
  <c r="Q335" i="1" s="1"/>
  <c r="R335" i="1" s="1"/>
  <c r="S335" i="1" s="1"/>
  <c r="T335" i="1"/>
  <c r="U335" i="1"/>
  <c r="V335" i="1" s="1"/>
  <c r="M336" i="1"/>
  <c r="N336" i="1"/>
  <c r="O336" i="1"/>
  <c r="P336" i="1"/>
  <c r="Q336" i="1"/>
  <c r="R336" i="1" s="1"/>
  <c r="S336" i="1" s="1"/>
  <c r="T336" i="1" s="1"/>
  <c r="U336" i="1" s="1"/>
  <c r="V336" i="1" s="1"/>
  <c r="M337" i="1"/>
  <c r="N337" i="1"/>
  <c r="O337" i="1" s="1"/>
  <c r="P337" i="1"/>
  <c r="Q337" i="1"/>
  <c r="R337" i="1" s="1"/>
  <c r="S337" i="1" s="1"/>
  <c r="T337" i="1"/>
  <c r="U337" i="1"/>
  <c r="V337" i="1"/>
  <c r="M338" i="1"/>
  <c r="N338" i="1" s="1"/>
  <c r="O338" i="1" s="1"/>
  <c r="P338" i="1" s="1"/>
  <c r="Q338" i="1" s="1"/>
  <c r="R338" i="1" s="1"/>
  <c r="S338" i="1" s="1"/>
  <c r="T338" i="1" s="1"/>
  <c r="U338" i="1" s="1"/>
  <c r="V338" i="1" s="1"/>
  <c r="M339" i="1"/>
  <c r="N339" i="1" s="1"/>
  <c r="O339" i="1" s="1"/>
  <c r="P339" i="1" s="1"/>
  <c r="Q339" i="1" s="1"/>
  <c r="R339" i="1" s="1"/>
  <c r="S339" i="1" s="1"/>
  <c r="T339" i="1" s="1"/>
  <c r="U339" i="1"/>
  <c r="V339" i="1"/>
  <c r="M340" i="1"/>
  <c r="N340" i="1" s="1"/>
  <c r="O340" i="1" s="1"/>
  <c r="P340" i="1" s="1"/>
  <c r="Q340" i="1" s="1"/>
  <c r="R340" i="1"/>
  <c r="S340" i="1" s="1"/>
  <c r="T340" i="1" s="1"/>
  <c r="U340" i="1" s="1"/>
  <c r="V340" i="1" s="1"/>
  <c r="M341" i="1"/>
  <c r="N341" i="1"/>
  <c r="O341" i="1"/>
  <c r="P341" i="1" s="1"/>
  <c r="Q341" i="1" s="1"/>
  <c r="R341" i="1" s="1"/>
  <c r="S341" i="1" s="1"/>
  <c r="T341" i="1" s="1"/>
  <c r="U341" i="1" s="1"/>
  <c r="V341" i="1" s="1"/>
  <c r="M342" i="1"/>
  <c r="N342" i="1"/>
  <c r="O342" i="1"/>
  <c r="P342" i="1" s="1"/>
  <c r="Q342" i="1" s="1"/>
  <c r="R342" i="1" s="1"/>
  <c r="S342" i="1" s="1"/>
  <c r="T342" i="1" s="1"/>
  <c r="U342" i="1" s="1"/>
  <c r="V342" i="1" s="1"/>
  <c r="M343" i="1"/>
  <c r="N343" i="1"/>
  <c r="O343" i="1"/>
  <c r="P343" i="1" s="1"/>
  <c r="Q343" i="1" s="1"/>
  <c r="R343" i="1" s="1"/>
  <c r="S343" i="1" s="1"/>
  <c r="T343" i="1" s="1"/>
  <c r="U343" i="1" s="1"/>
  <c r="V343" i="1" s="1"/>
  <c r="M344" i="1"/>
  <c r="N344" i="1"/>
  <c r="O344" i="1"/>
  <c r="P344" i="1" s="1"/>
  <c r="Q344" i="1"/>
  <c r="R344" i="1"/>
  <c r="S344" i="1" s="1"/>
  <c r="T344" i="1" s="1"/>
  <c r="U344" i="1" s="1"/>
  <c r="V344" i="1" s="1"/>
  <c r="M345" i="1"/>
  <c r="N345" i="1"/>
  <c r="O345" i="1" s="1"/>
  <c r="P345" i="1" s="1"/>
  <c r="Q345" i="1" s="1"/>
  <c r="R345" i="1" s="1"/>
  <c r="S345" i="1" s="1"/>
  <c r="T345" i="1" s="1"/>
  <c r="U345" i="1" s="1"/>
  <c r="V345" i="1" s="1"/>
  <c r="M346" i="1"/>
  <c r="N346" i="1" s="1"/>
  <c r="O346" i="1" s="1"/>
  <c r="P346" i="1" s="1"/>
  <c r="Q346" i="1" s="1"/>
  <c r="R346" i="1" s="1"/>
  <c r="S346" i="1" s="1"/>
  <c r="T346" i="1" s="1"/>
  <c r="U346" i="1" s="1"/>
  <c r="V346" i="1" s="1"/>
  <c r="M347" i="1"/>
  <c r="N347" i="1" s="1"/>
  <c r="O347" i="1" s="1"/>
  <c r="P347" i="1" s="1"/>
  <c r="Q347" i="1" s="1"/>
  <c r="R347" i="1" s="1"/>
  <c r="S347" i="1" s="1"/>
  <c r="T347" i="1" s="1"/>
  <c r="U347" i="1" s="1"/>
  <c r="V347" i="1" s="1"/>
  <c r="M348" i="1"/>
  <c r="N348" i="1" s="1"/>
  <c r="O348" i="1" s="1"/>
  <c r="P348" i="1" s="1"/>
  <c r="Q348" i="1" s="1"/>
  <c r="R348" i="1"/>
  <c r="S348" i="1" s="1"/>
  <c r="T348" i="1" s="1"/>
  <c r="U348" i="1" s="1"/>
  <c r="V348" i="1"/>
  <c r="M349" i="1"/>
  <c r="N349" i="1"/>
  <c r="O349" i="1" s="1"/>
  <c r="P349" i="1" s="1"/>
  <c r="Q349" i="1" s="1"/>
  <c r="R349" i="1" s="1"/>
  <c r="S349" i="1" s="1"/>
  <c r="T349" i="1" s="1"/>
  <c r="U349" i="1" s="1"/>
  <c r="V349" i="1" s="1"/>
  <c r="M350" i="1"/>
  <c r="N350" i="1"/>
  <c r="O350" i="1" s="1"/>
  <c r="P350" i="1" s="1"/>
  <c r="Q350" i="1" s="1"/>
  <c r="R350" i="1" s="1"/>
  <c r="S350" i="1" s="1"/>
  <c r="T350" i="1" s="1"/>
  <c r="U350" i="1" s="1"/>
  <c r="V350" i="1" s="1"/>
  <c r="M351" i="1"/>
  <c r="N351" i="1" s="1"/>
  <c r="O351" i="1" s="1"/>
  <c r="P351" i="1" s="1"/>
  <c r="Q351" i="1" s="1"/>
  <c r="R351" i="1" s="1"/>
  <c r="S351" i="1" s="1"/>
  <c r="T351" i="1" s="1"/>
  <c r="U351" i="1" s="1"/>
  <c r="V351" i="1" s="1"/>
  <c r="M352" i="1"/>
  <c r="N352" i="1"/>
  <c r="O352" i="1"/>
  <c r="P352" i="1" s="1"/>
  <c r="Q352" i="1" s="1"/>
  <c r="R352" i="1" s="1"/>
  <c r="S352" i="1" s="1"/>
  <c r="T352" i="1"/>
  <c r="U352" i="1"/>
  <c r="V352" i="1" s="1"/>
  <c r="M353" i="1"/>
  <c r="N353" i="1"/>
  <c r="O353" i="1" s="1"/>
  <c r="P353" i="1" s="1"/>
  <c r="Q353" i="1" s="1"/>
  <c r="R353" i="1" s="1"/>
  <c r="S353" i="1" s="1"/>
  <c r="T353" i="1"/>
  <c r="U353" i="1" s="1"/>
  <c r="V353" i="1" s="1"/>
  <c r="M354" i="1"/>
  <c r="N354" i="1"/>
  <c r="O354" i="1" s="1"/>
  <c r="P354" i="1" s="1"/>
  <c r="Q354" i="1" s="1"/>
  <c r="R354" i="1" s="1"/>
  <c r="S354" i="1" s="1"/>
  <c r="T354" i="1" s="1"/>
  <c r="U354" i="1" s="1"/>
  <c r="V354" i="1" s="1"/>
  <c r="M355" i="1"/>
  <c r="N355" i="1" s="1"/>
  <c r="O355" i="1"/>
  <c r="P355" i="1" s="1"/>
  <c r="Q355" i="1"/>
  <c r="R355" i="1"/>
  <c r="S355" i="1"/>
  <c r="T355" i="1"/>
  <c r="U355" i="1" s="1"/>
  <c r="V355" i="1" s="1"/>
  <c r="M356" i="1"/>
  <c r="N356" i="1" s="1"/>
  <c r="O356" i="1" s="1"/>
  <c r="P356" i="1" s="1"/>
  <c r="Q356" i="1" s="1"/>
  <c r="R356" i="1"/>
  <c r="S356" i="1"/>
  <c r="T356" i="1" s="1"/>
  <c r="U356" i="1"/>
  <c r="V356" i="1" s="1"/>
  <c r="M357" i="1"/>
  <c r="N357" i="1" s="1"/>
  <c r="O357" i="1"/>
  <c r="P357" i="1" s="1"/>
  <c r="Q357" i="1" s="1"/>
  <c r="R357" i="1" s="1"/>
  <c r="S357" i="1" s="1"/>
  <c r="T357" i="1" s="1"/>
  <c r="U357" i="1" s="1"/>
  <c r="V357" i="1" s="1"/>
  <c r="M358" i="1"/>
  <c r="N358" i="1"/>
  <c r="O358" i="1"/>
  <c r="P358" i="1" s="1"/>
  <c r="Q358" i="1"/>
  <c r="R358" i="1"/>
  <c r="S358" i="1"/>
  <c r="T358" i="1" s="1"/>
  <c r="U358" i="1" s="1"/>
  <c r="V358" i="1" s="1"/>
  <c r="M359" i="1"/>
  <c r="N359" i="1" s="1"/>
  <c r="O359" i="1"/>
  <c r="P359" i="1" s="1"/>
  <c r="Q359" i="1" s="1"/>
  <c r="R359" i="1" s="1"/>
  <c r="S359" i="1" s="1"/>
  <c r="T359" i="1"/>
  <c r="U359" i="1" s="1"/>
  <c r="V359" i="1" s="1"/>
  <c r="M360" i="1"/>
  <c r="N360" i="1"/>
  <c r="O360" i="1"/>
  <c r="P360" i="1"/>
  <c r="Q360" i="1" s="1"/>
  <c r="R360" i="1" s="1"/>
  <c r="S360" i="1" s="1"/>
  <c r="T360" i="1" s="1"/>
  <c r="U360" i="1" s="1"/>
  <c r="V360" i="1" s="1"/>
  <c r="M361" i="1"/>
  <c r="N361" i="1" s="1"/>
  <c r="O361" i="1" s="1"/>
  <c r="P361" i="1" s="1"/>
  <c r="Q361" i="1" s="1"/>
  <c r="R361" i="1" s="1"/>
  <c r="S361" i="1" s="1"/>
  <c r="T361" i="1"/>
  <c r="U361" i="1" s="1"/>
  <c r="V361" i="1" s="1"/>
  <c r="M362" i="1"/>
  <c r="N362" i="1"/>
  <c r="O362" i="1"/>
  <c r="P362" i="1"/>
  <c r="Q362" i="1" s="1"/>
  <c r="R362" i="1" s="1"/>
  <c r="S362" i="1" s="1"/>
  <c r="T362" i="1" s="1"/>
  <c r="U362" i="1" s="1"/>
  <c r="V362" i="1"/>
  <c r="M363" i="1"/>
  <c r="N363" i="1" s="1"/>
  <c r="O363" i="1"/>
  <c r="P363" i="1"/>
  <c r="Q363" i="1"/>
  <c r="R363" i="1" s="1"/>
  <c r="S363" i="1" s="1"/>
  <c r="T363" i="1" s="1"/>
  <c r="U363" i="1"/>
  <c r="V363" i="1"/>
  <c r="M364" i="1"/>
  <c r="N364" i="1" s="1"/>
  <c r="O364" i="1" s="1"/>
  <c r="P364" i="1" s="1"/>
  <c r="Q364" i="1" s="1"/>
  <c r="R364" i="1"/>
  <c r="S364" i="1"/>
  <c r="T364" i="1" s="1"/>
  <c r="U364" i="1" s="1"/>
  <c r="V364" i="1" s="1"/>
  <c r="M365" i="1"/>
  <c r="N365" i="1"/>
  <c r="O365" i="1"/>
  <c r="P365" i="1" s="1"/>
  <c r="Q365" i="1" s="1"/>
  <c r="R365" i="1" s="1"/>
  <c r="S365" i="1" s="1"/>
  <c r="T365" i="1" s="1"/>
  <c r="U365" i="1" s="1"/>
  <c r="V365" i="1" s="1"/>
  <c r="M366" i="1"/>
  <c r="N366" i="1"/>
  <c r="O366" i="1"/>
  <c r="P366" i="1" s="1"/>
  <c r="Q366" i="1"/>
  <c r="R366" i="1" s="1"/>
  <c r="S366" i="1"/>
  <c r="T366" i="1"/>
  <c r="U366" i="1"/>
  <c r="V366" i="1"/>
  <c r="M367" i="1"/>
  <c r="N367" i="1" s="1"/>
  <c r="O367" i="1" s="1"/>
  <c r="P367" i="1" s="1"/>
  <c r="Q367" i="1" s="1"/>
  <c r="R367" i="1" s="1"/>
  <c r="S367" i="1" s="1"/>
  <c r="T367" i="1" s="1"/>
  <c r="U367" i="1" s="1"/>
  <c r="V367" i="1" s="1"/>
  <c r="M368" i="1"/>
  <c r="N368" i="1" s="1"/>
  <c r="O368" i="1" s="1"/>
  <c r="P368" i="1" s="1"/>
  <c r="Q368" i="1"/>
  <c r="R368" i="1"/>
  <c r="S368" i="1" s="1"/>
  <c r="T368" i="1" s="1"/>
  <c r="U368" i="1" s="1"/>
  <c r="V368" i="1" s="1"/>
  <c r="M369" i="1"/>
  <c r="N369" i="1"/>
  <c r="O369" i="1" s="1"/>
  <c r="P369" i="1" s="1"/>
  <c r="Q369" i="1" s="1"/>
  <c r="R369" i="1" s="1"/>
  <c r="S369" i="1" s="1"/>
  <c r="T369" i="1" s="1"/>
  <c r="U369" i="1" s="1"/>
  <c r="V369" i="1" s="1"/>
  <c r="M370" i="1"/>
  <c r="N370" i="1" s="1"/>
  <c r="O370" i="1"/>
  <c r="P370" i="1"/>
  <c r="Q370" i="1" s="1"/>
  <c r="R370" i="1" s="1"/>
  <c r="S370" i="1" s="1"/>
  <c r="T370" i="1" s="1"/>
  <c r="U370" i="1" s="1"/>
  <c r="V370" i="1" s="1"/>
  <c r="M371" i="1"/>
  <c r="N371" i="1"/>
  <c r="O371" i="1"/>
  <c r="P371" i="1"/>
  <c r="Q371" i="1"/>
  <c r="R371" i="1"/>
  <c r="S371" i="1" s="1"/>
  <c r="T371" i="1" s="1"/>
  <c r="U371" i="1" s="1"/>
  <c r="V371" i="1" s="1"/>
  <c r="M372" i="1"/>
  <c r="N372" i="1" s="1"/>
  <c r="O372" i="1" s="1"/>
  <c r="P372" i="1" s="1"/>
  <c r="Q372" i="1" s="1"/>
  <c r="R372" i="1" s="1"/>
  <c r="S372" i="1" s="1"/>
  <c r="T372" i="1" s="1"/>
  <c r="U372" i="1" s="1"/>
  <c r="V372" i="1" s="1"/>
  <c r="M373" i="1"/>
  <c r="N373" i="1"/>
  <c r="O373" i="1" s="1"/>
  <c r="P373" i="1"/>
  <c r="Q373" i="1"/>
  <c r="R373" i="1"/>
  <c r="S373" i="1"/>
  <c r="T373" i="1" s="1"/>
  <c r="U373" i="1" s="1"/>
  <c r="V373" i="1" s="1"/>
  <c r="M374" i="1"/>
  <c r="N374" i="1"/>
  <c r="O374" i="1" s="1"/>
  <c r="P374" i="1" s="1"/>
  <c r="Q374" i="1" s="1"/>
  <c r="R374" i="1"/>
  <c r="S374" i="1"/>
  <c r="T374" i="1" s="1"/>
  <c r="U374" i="1"/>
  <c r="V374" i="1"/>
  <c r="M375" i="1"/>
  <c r="N375" i="1" s="1"/>
  <c r="O375" i="1" s="1"/>
  <c r="P375" i="1" s="1"/>
  <c r="Q375" i="1" s="1"/>
  <c r="R375" i="1" s="1"/>
  <c r="S375" i="1" s="1"/>
  <c r="T375" i="1"/>
  <c r="U375" i="1"/>
  <c r="V375" i="1" s="1"/>
  <c r="M376" i="1"/>
  <c r="N376" i="1" s="1"/>
  <c r="O376" i="1" s="1"/>
  <c r="P376" i="1" s="1"/>
  <c r="Q376" i="1" s="1"/>
  <c r="R376" i="1" s="1"/>
  <c r="S376" i="1" s="1"/>
  <c r="T376" i="1" s="1"/>
  <c r="U376" i="1" s="1"/>
  <c r="V376" i="1" s="1"/>
  <c r="M377" i="1"/>
  <c r="N377" i="1" s="1"/>
  <c r="O377" i="1" s="1"/>
  <c r="P377" i="1"/>
  <c r="Q377" i="1" s="1"/>
  <c r="R377" i="1" s="1"/>
  <c r="S377" i="1" s="1"/>
  <c r="T377" i="1" s="1"/>
  <c r="U377" i="1" s="1"/>
  <c r="V377" i="1" s="1"/>
  <c r="M378" i="1"/>
  <c r="N378" i="1" s="1"/>
  <c r="O378" i="1" s="1"/>
  <c r="P378" i="1" s="1"/>
  <c r="Q378" i="1"/>
  <c r="R378" i="1" s="1"/>
  <c r="S378" i="1" s="1"/>
  <c r="T378" i="1" s="1"/>
  <c r="U378" i="1" s="1"/>
  <c r="V378" i="1" s="1"/>
  <c r="M379" i="1"/>
  <c r="N379" i="1"/>
  <c r="O379" i="1"/>
  <c r="P379" i="1"/>
  <c r="Q379" i="1"/>
  <c r="R379" i="1" s="1"/>
  <c r="S379" i="1" s="1"/>
  <c r="T379" i="1" s="1"/>
  <c r="U379" i="1" s="1"/>
  <c r="V379" i="1" s="1"/>
  <c r="M380" i="1"/>
  <c r="N380" i="1" s="1"/>
  <c r="O380" i="1" s="1"/>
  <c r="P380" i="1" s="1"/>
  <c r="Q380" i="1" s="1"/>
  <c r="R380" i="1" s="1"/>
  <c r="S380" i="1" s="1"/>
  <c r="T380" i="1" s="1"/>
  <c r="U380" i="1" s="1"/>
  <c r="V380" i="1" s="1"/>
  <c r="M381" i="1"/>
  <c r="N381" i="1"/>
  <c r="O381" i="1" s="1"/>
  <c r="P381" i="1"/>
  <c r="Q381" i="1"/>
  <c r="R381" i="1"/>
  <c r="S381" i="1"/>
  <c r="T381" i="1" s="1"/>
  <c r="U381" i="1" s="1"/>
  <c r="V381" i="1" s="1"/>
  <c r="M382" i="1"/>
  <c r="N382" i="1"/>
  <c r="O382" i="1"/>
  <c r="P382" i="1"/>
  <c r="Q382" i="1" s="1"/>
  <c r="R382" i="1" s="1"/>
  <c r="S382" i="1" s="1"/>
  <c r="T382" i="1" s="1"/>
  <c r="U382" i="1" s="1"/>
  <c r="V382" i="1" s="1"/>
  <c r="M383" i="1"/>
  <c r="N383" i="1" s="1"/>
  <c r="O383" i="1" s="1"/>
  <c r="P383" i="1" s="1"/>
  <c r="Q383" i="1" s="1"/>
  <c r="R383" i="1" s="1"/>
  <c r="S383" i="1" s="1"/>
  <c r="T383" i="1" s="1"/>
  <c r="U383" i="1" s="1"/>
  <c r="V383" i="1" s="1"/>
  <c r="M384" i="1"/>
  <c r="N384" i="1" s="1"/>
  <c r="O384" i="1" s="1"/>
  <c r="P384" i="1" s="1"/>
  <c r="Q384" i="1" s="1"/>
  <c r="R384" i="1" s="1"/>
  <c r="S384" i="1" s="1"/>
  <c r="T384" i="1" s="1"/>
  <c r="U384" i="1"/>
  <c r="V384" i="1" s="1"/>
  <c r="M385" i="1"/>
  <c r="N385" i="1" s="1"/>
  <c r="O385" i="1" s="1"/>
  <c r="P385" i="1"/>
  <c r="Q385" i="1"/>
  <c r="R385" i="1"/>
  <c r="S385" i="1" s="1"/>
  <c r="T385" i="1" s="1"/>
  <c r="U385" i="1" s="1"/>
  <c r="V385" i="1"/>
  <c r="M386" i="1"/>
  <c r="N386" i="1" s="1"/>
  <c r="O386" i="1" s="1"/>
  <c r="P386" i="1" s="1"/>
  <c r="Q386" i="1" s="1"/>
  <c r="R386" i="1" s="1"/>
  <c r="S386" i="1" s="1"/>
  <c r="T386" i="1" s="1"/>
  <c r="U386" i="1" s="1"/>
  <c r="V386" i="1" s="1"/>
  <c r="M387" i="1"/>
  <c r="N387" i="1"/>
  <c r="O387" i="1" s="1"/>
  <c r="P387" i="1" s="1"/>
  <c r="Q387" i="1" s="1"/>
  <c r="R387" i="1" s="1"/>
  <c r="S387" i="1" s="1"/>
  <c r="T387" i="1" s="1"/>
  <c r="U387" i="1" s="1"/>
  <c r="V387" i="1" s="1"/>
  <c r="M388" i="1"/>
  <c r="N388" i="1" s="1"/>
  <c r="O388" i="1" s="1"/>
  <c r="P388" i="1" s="1"/>
  <c r="Q388" i="1" s="1"/>
  <c r="R388" i="1" s="1"/>
  <c r="S388" i="1" s="1"/>
  <c r="T388" i="1" s="1"/>
  <c r="U388" i="1" s="1"/>
  <c r="V388" i="1" s="1"/>
  <c r="M389" i="1"/>
  <c r="N389" i="1"/>
  <c r="O389" i="1" s="1"/>
  <c r="P389" i="1" s="1"/>
  <c r="Q389" i="1"/>
  <c r="R389" i="1"/>
  <c r="S389" i="1"/>
  <c r="T389" i="1" s="1"/>
  <c r="U389" i="1" s="1"/>
  <c r="V389" i="1" s="1"/>
  <c r="M390" i="1"/>
  <c r="N390" i="1"/>
  <c r="O390" i="1"/>
  <c r="P390" i="1"/>
  <c r="Q390" i="1" s="1"/>
  <c r="R390" i="1" s="1"/>
  <c r="S390" i="1" s="1"/>
  <c r="T390" i="1" s="1"/>
  <c r="U390" i="1" s="1"/>
  <c r="V390" i="1" s="1"/>
  <c r="M391" i="1"/>
  <c r="N391" i="1" s="1"/>
  <c r="O391" i="1" s="1"/>
  <c r="P391" i="1" s="1"/>
  <c r="Q391" i="1" s="1"/>
  <c r="R391" i="1" s="1"/>
  <c r="S391" i="1" s="1"/>
  <c r="T391" i="1" s="1"/>
  <c r="U391" i="1"/>
  <c r="V391" i="1"/>
  <c r="M392" i="1"/>
  <c r="N392" i="1"/>
  <c r="O392" i="1"/>
  <c r="P392" i="1"/>
  <c r="Q392" i="1"/>
  <c r="R392" i="1"/>
  <c r="S392" i="1" s="1"/>
  <c r="T392" i="1" s="1"/>
  <c r="U392" i="1" s="1"/>
  <c r="V392" i="1" s="1"/>
  <c r="M393" i="1"/>
  <c r="N393" i="1" s="1"/>
  <c r="O393" i="1" s="1"/>
  <c r="P393" i="1"/>
  <c r="Q393" i="1" s="1"/>
  <c r="R393" i="1"/>
  <c r="S393" i="1"/>
  <c r="T393" i="1"/>
  <c r="U393" i="1" s="1"/>
  <c r="V393" i="1" s="1"/>
  <c r="M394" i="1"/>
  <c r="N394" i="1"/>
  <c r="O394" i="1"/>
  <c r="P394" i="1" s="1"/>
  <c r="Q394" i="1"/>
  <c r="R394" i="1" s="1"/>
  <c r="S394" i="1" s="1"/>
  <c r="T394" i="1" s="1"/>
  <c r="U394" i="1" s="1"/>
  <c r="V394" i="1" s="1"/>
  <c r="M395" i="1"/>
  <c r="N395" i="1" s="1"/>
  <c r="O395" i="1"/>
  <c r="P395" i="1" s="1"/>
  <c r="Q395" i="1" s="1"/>
  <c r="R395" i="1"/>
  <c r="S395" i="1" s="1"/>
  <c r="T395" i="1" s="1"/>
  <c r="U395" i="1" s="1"/>
  <c r="V395" i="1" s="1"/>
  <c r="M396" i="1"/>
  <c r="N396" i="1" s="1"/>
  <c r="O396" i="1" s="1"/>
  <c r="P396" i="1" s="1"/>
  <c r="Q396" i="1" s="1"/>
  <c r="R396" i="1" s="1"/>
  <c r="S396" i="1" s="1"/>
  <c r="T396" i="1"/>
  <c r="U396" i="1" s="1"/>
  <c r="V396" i="1" s="1"/>
  <c r="M397" i="1"/>
  <c r="N397" i="1"/>
  <c r="O397" i="1"/>
  <c r="P397" i="1" s="1"/>
  <c r="Q397" i="1"/>
  <c r="R397" i="1"/>
  <c r="S397" i="1"/>
  <c r="T397" i="1" s="1"/>
  <c r="U397" i="1" s="1"/>
  <c r="V397" i="1" s="1"/>
  <c r="M398" i="1"/>
  <c r="N398" i="1" s="1"/>
  <c r="O398" i="1" s="1"/>
  <c r="P398" i="1" s="1"/>
  <c r="Q398" i="1" s="1"/>
  <c r="R398" i="1" s="1"/>
  <c r="S398" i="1" s="1"/>
  <c r="T398" i="1" s="1"/>
  <c r="U398" i="1" s="1"/>
  <c r="V398" i="1" s="1"/>
  <c r="M399" i="1"/>
  <c r="N399" i="1"/>
  <c r="O399" i="1" s="1"/>
  <c r="P399" i="1" s="1"/>
  <c r="Q399" i="1" s="1"/>
  <c r="R399" i="1" s="1"/>
  <c r="S399" i="1"/>
  <c r="T399" i="1"/>
  <c r="U399" i="1" s="1"/>
  <c r="V399" i="1"/>
  <c r="M400" i="1"/>
  <c r="N400" i="1" s="1"/>
  <c r="O400" i="1" s="1"/>
  <c r="P400" i="1" s="1"/>
  <c r="Q400" i="1" s="1"/>
  <c r="R400" i="1"/>
  <c r="S400" i="1" s="1"/>
  <c r="T400" i="1" s="1"/>
  <c r="U400" i="1" s="1"/>
  <c r="V400" i="1" s="1"/>
  <c r="M401" i="1"/>
  <c r="N401" i="1" s="1"/>
  <c r="O401" i="1" s="1"/>
  <c r="P401" i="1" s="1"/>
  <c r="Q401" i="1"/>
  <c r="R401" i="1" s="1"/>
  <c r="S401" i="1" s="1"/>
  <c r="T401" i="1" s="1"/>
  <c r="U401" i="1" s="1"/>
  <c r="V401" i="1" s="1"/>
  <c r="M402" i="1"/>
  <c r="N402" i="1"/>
  <c r="O402" i="1"/>
  <c r="P402" i="1"/>
  <c r="Q402" i="1" s="1"/>
  <c r="R402" i="1" s="1"/>
  <c r="S402" i="1" s="1"/>
  <c r="T402" i="1" s="1"/>
  <c r="U402" i="1" s="1"/>
  <c r="V402" i="1" s="1"/>
  <c r="M403" i="1"/>
  <c r="N403" i="1" s="1"/>
  <c r="O403" i="1" s="1"/>
  <c r="P403" i="1" s="1"/>
  <c r="Q403" i="1" s="1"/>
  <c r="R403" i="1" s="1"/>
  <c r="S403" i="1"/>
  <c r="T403" i="1" s="1"/>
  <c r="U403" i="1" s="1"/>
  <c r="V403" i="1" s="1"/>
  <c r="M404" i="1"/>
  <c r="N404" i="1" s="1"/>
  <c r="O404" i="1" s="1"/>
  <c r="P404" i="1" s="1"/>
  <c r="Q404" i="1" s="1"/>
  <c r="R404" i="1" s="1"/>
  <c r="S404" i="1" s="1"/>
  <c r="T404" i="1" s="1"/>
  <c r="U404" i="1"/>
  <c r="V404" i="1" s="1"/>
  <c r="M405" i="1"/>
  <c r="N405" i="1"/>
  <c r="O405" i="1"/>
  <c r="P405" i="1"/>
  <c r="Q405" i="1"/>
  <c r="R405" i="1" s="1"/>
  <c r="S405" i="1" s="1"/>
  <c r="T405" i="1" s="1"/>
  <c r="U405" i="1" s="1"/>
  <c r="V405" i="1" s="1"/>
  <c r="M406" i="1"/>
  <c r="N406" i="1" s="1"/>
  <c r="O406" i="1" s="1"/>
  <c r="P406" i="1" s="1"/>
  <c r="Q406" i="1" s="1"/>
  <c r="R406" i="1" s="1"/>
  <c r="S406" i="1" s="1"/>
  <c r="T406" i="1" s="1"/>
  <c r="U406" i="1"/>
  <c r="V406" i="1"/>
  <c r="M407" i="1"/>
  <c r="N407" i="1"/>
  <c r="O407" i="1"/>
  <c r="P407" i="1" s="1"/>
  <c r="Q407" i="1" s="1"/>
  <c r="R407" i="1"/>
  <c r="S407" i="1"/>
  <c r="T407" i="1"/>
  <c r="U407" i="1"/>
  <c r="V407" i="1" s="1"/>
  <c r="M408" i="1"/>
  <c r="N408" i="1" s="1"/>
  <c r="O408" i="1"/>
  <c r="P408" i="1"/>
  <c r="Q408" i="1" s="1"/>
  <c r="R408" i="1" s="1"/>
  <c r="S408" i="1" s="1"/>
  <c r="T408" i="1" s="1"/>
  <c r="U408" i="1" s="1"/>
  <c r="V408" i="1" s="1"/>
  <c r="M409" i="1"/>
  <c r="N409" i="1" s="1"/>
  <c r="O409" i="1" s="1"/>
  <c r="P409" i="1" s="1"/>
  <c r="Q409" i="1" s="1"/>
  <c r="R409" i="1" s="1"/>
  <c r="S409" i="1" s="1"/>
  <c r="T409" i="1" s="1"/>
  <c r="U409" i="1" s="1"/>
  <c r="V409" i="1"/>
  <c r="M410" i="1"/>
  <c r="N410" i="1" s="1"/>
  <c r="O410" i="1" s="1"/>
  <c r="P410" i="1"/>
  <c r="Q410" i="1"/>
  <c r="R410" i="1" s="1"/>
  <c r="S410" i="1" s="1"/>
  <c r="T410" i="1" s="1"/>
  <c r="U410" i="1" s="1"/>
  <c r="V410" i="1" s="1"/>
  <c r="M411" i="1"/>
  <c r="N411" i="1"/>
  <c r="O411" i="1" s="1"/>
  <c r="P411" i="1" s="1"/>
  <c r="Q411" i="1" s="1"/>
  <c r="R411" i="1" s="1"/>
  <c r="S411" i="1"/>
  <c r="T411" i="1"/>
  <c r="U411" i="1" s="1"/>
  <c r="V411" i="1"/>
  <c r="M412" i="1"/>
  <c r="N412" i="1" s="1"/>
  <c r="O412" i="1" s="1"/>
  <c r="P412" i="1" s="1"/>
  <c r="Q412" i="1" s="1"/>
  <c r="R412" i="1" s="1"/>
  <c r="S412" i="1"/>
  <c r="T412" i="1"/>
  <c r="U412" i="1" s="1"/>
  <c r="V412" i="1" s="1"/>
  <c r="M413" i="1"/>
  <c r="N413" i="1"/>
  <c r="O413" i="1" s="1"/>
  <c r="P413" i="1"/>
  <c r="Q413" i="1" s="1"/>
  <c r="R413" i="1" s="1"/>
  <c r="S413" i="1"/>
  <c r="T413" i="1" s="1"/>
  <c r="U413" i="1" s="1"/>
  <c r="V413" i="1" s="1"/>
  <c r="M414" i="1"/>
  <c r="N414" i="1" s="1"/>
  <c r="O414" i="1" s="1"/>
  <c r="P414" i="1" s="1"/>
  <c r="Q414" i="1" s="1"/>
  <c r="R414" i="1" s="1"/>
  <c r="S414" i="1" s="1"/>
  <c r="T414" i="1" s="1"/>
  <c r="U414" i="1" s="1"/>
  <c r="V414" i="1" s="1"/>
  <c r="M415" i="1"/>
  <c r="N415" i="1" s="1"/>
  <c r="O415" i="1" s="1"/>
  <c r="P415" i="1" s="1"/>
  <c r="Q415" i="1" s="1"/>
  <c r="R415" i="1"/>
  <c r="S415" i="1"/>
  <c r="T415" i="1" s="1"/>
  <c r="U415" i="1" s="1"/>
  <c r="V415" i="1"/>
  <c r="M416" i="1"/>
  <c r="N416" i="1"/>
  <c r="O416" i="1"/>
  <c r="P416" i="1" s="1"/>
  <c r="Q416" i="1" s="1"/>
  <c r="R416" i="1" s="1"/>
  <c r="S416" i="1" s="1"/>
  <c r="T416" i="1" s="1"/>
  <c r="U416" i="1" s="1"/>
  <c r="V416" i="1" s="1"/>
  <c r="M417" i="1"/>
  <c r="N417" i="1"/>
  <c r="O417" i="1" s="1"/>
  <c r="P417" i="1" s="1"/>
  <c r="Q417" i="1" s="1"/>
  <c r="R417" i="1" s="1"/>
  <c r="S417" i="1" s="1"/>
  <c r="T417" i="1" s="1"/>
  <c r="U417" i="1" s="1"/>
  <c r="V417" i="1" s="1"/>
  <c r="M418" i="1"/>
  <c r="N418" i="1" s="1"/>
  <c r="O418" i="1" s="1"/>
  <c r="P418" i="1" s="1"/>
  <c r="Q418" i="1" s="1"/>
  <c r="R418" i="1" s="1"/>
  <c r="S418" i="1" s="1"/>
  <c r="T418" i="1" s="1"/>
  <c r="U418" i="1" s="1"/>
  <c r="V418" i="1" s="1"/>
  <c r="M419" i="1"/>
  <c r="N419" i="1"/>
  <c r="O419" i="1" s="1"/>
  <c r="P419" i="1" s="1"/>
  <c r="Q419" i="1" s="1"/>
  <c r="R419" i="1"/>
  <c r="S419" i="1"/>
  <c r="T419" i="1" s="1"/>
  <c r="U419" i="1" s="1"/>
  <c r="V419" i="1" s="1"/>
  <c r="M420" i="1"/>
  <c r="N420" i="1" s="1"/>
  <c r="O420" i="1"/>
  <c r="P420" i="1" s="1"/>
  <c r="Q420" i="1" s="1"/>
  <c r="R420" i="1" s="1"/>
  <c r="S420" i="1" s="1"/>
  <c r="T420" i="1" s="1"/>
  <c r="U420" i="1" s="1"/>
  <c r="V420" i="1" s="1"/>
  <c r="M421" i="1"/>
  <c r="N421" i="1" s="1"/>
  <c r="O421" i="1" s="1"/>
  <c r="P421" i="1" s="1"/>
  <c r="Q421" i="1" s="1"/>
  <c r="R421" i="1" s="1"/>
  <c r="S421" i="1" s="1"/>
  <c r="T421" i="1" s="1"/>
  <c r="U421" i="1" s="1"/>
  <c r="V421" i="1" s="1"/>
  <c r="M422" i="1"/>
  <c r="N422" i="1"/>
  <c r="O422" i="1"/>
  <c r="P422" i="1"/>
  <c r="Q422" i="1"/>
  <c r="R422" i="1"/>
  <c r="S422" i="1" s="1"/>
  <c r="T422" i="1" s="1"/>
  <c r="U422" i="1" s="1"/>
  <c r="V422" i="1" s="1"/>
  <c r="M423" i="1"/>
  <c r="N423" i="1" s="1"/>
  <c r="O423" i="1" s="1"/>
  <c r="P423" i="1" s="1"/>
  <c r="Q423" i="1" s="1"/>
  <c r="R423" i="1" s="1"/>
  <c r="S423" i="1" s="1"/>
  <c r="T423" i="1" s="1"/>
  <c r="U423" i="1"/>
  <c r="V423" i="1" s="1"/>
  <c r="M424" i="1"/>
  <c r="N424" i="1"/>
  <c r="O424" i="1"/>
  <c r="P424" i="1" s="1"/>
  <c r="Q424" i="1" s="1"/>
  <c r="R424" i="1" s="1"/>
  <c r="S424" i="1" s="1"/>
  <c r="T424" i="1" s="1"/>
  <c r="U424" i="1" s="1"/>
  <c r="V424" i="1" s="1"/>
  <c r="M425" i="1"/>
  <c r="N425" i="1"/>
  <c r="O425" i="1" s="1"/>
  <c r="P425" i="1" s="1"/>
  <c r="Q425" i="1" s="1"/>
  <c r="R425" i="1" s="1"/>
  <c r="S425" i="1"/>
  <c r="T425" i="1"/>
  <c r="U425" i="1" s="1"/>
  <c r="V425" i="1"/>
  <c r="M426" i="1"/>
  <c r="N426" i="1" s="1"/>
  <c r="O426" i="1"/>
  <c r="P426" i="1"/>
  <c r="Q426" i="1"/>
  <c r="R426" i="1" s="1"/>
  <c r="S426" i="1"/>
  <c r="T426" i="1" s="1"/>
  <c r="U426" i="1" s="1"/>
  <c r="V426" i="1" s="1"/>
  <c r="M427" i="1"/>
  <c r="N427" i="1"/>
  <c r="O427" i="1"/>
  <c r="P427" i="1" s="1"/>
  <c r="Q427" i="1" s="1"/>
  <c r="R427" i="1" s="1"/>
  <c r="S427" i="1" s="1"/>
  <c r="T427" i="1" s="1"/>
  <c r="U427" i="1" s="1"/>
  <c r="V427" i="1" s="1"/>
  <c r="M428" i="1"/>
  <c r="N428" i="1" s="1"/>
  <c r="O428" i="1"/>
  <c r="P428" i="1"/>
  <c r="Q428" i="1" s="1"/>
  <c r="R428" i="1" s="1"/>
  <c r="S428" i="1" s="1"/>
  <c r="T428" i="1"/>
  <c r="U428" i="1"/>
  <c r="V428" i="1" s="1"/>
  <c r="M429" i="1"/>
  <c r="N429" i="1"/>
  <c r="O429" i="1"/>
  <c r="P429" i="1" s="1"/>
  <c r="Q429" i="1" s="1"/>
  <c r="R429" i="1" s="1"/>
  <c r="S429" i="1"/>
  <c r="T429" i="1" s="1"/>
  <c r="U429" i="1"/>
  <c r="V429" i="1" s="1"/>
  <c r="M430" i="1"/>
  <c r="N430" i="1" s="1"/>
  <c r="O430" i="1" s="1"/>
  <c r="P430" i="1" s="1"/>
  <c r="Q430" i="1" s="1"/>
  <c r="R430" i="1" s="1"/>
  <c r="S430" i="1" s="1"/>
  <c r="T430" i="1" s="1"/>
  <c r="U430" i="1" s="1"/>
  <c r="V430" i="1" s="1"/>
  <c r="M431" i="1"/>
  <c r="N431" i="1"/>
  <c r="O431" i="1"/>
  <c r="P431" i="1" s="1"/>
  <c r="Q431" i="1" s="1"/>
  <c r="R431" i="1" s="1"/>
  <c r="S431" i="1" s="1"/>
  <c r="T431" i="1" s="1"/>
  <c r="U431" i="1" s="1"/>
  <c r="V431" i="1" s="1"/>
  <c r="M432" i="1"/>
  <c r="N432" i="1"/>
  <c r="O432" i="1"/>
  <c r="P432" i="1"/>
  <c r="Q432" i="1"/>
  <c r="R432" i="1"/>
  <c r="S432" i="1"/>
  <c r="T432" i="1"/>
  <c r="U432" i="1"/>
  <c r="V432" i="1" s="1"/>
  <c r="M433" i="1"/>
  <c r="N433" i="1"/>
  <c r="O433" i="1"/>
  <c r="P433" i="1" s="1"/>
  <c r="Q433" i="1" s="1"/>
  <c r="R433" i="1" s="1"/>
  <c r="S433" i="1" s="1"/>
  <c r="T433" i="1" s="1"/>
  <c r="U433" i="1" s="1"/>
  <c r="V433" i="1"/>
  <c r="M434" i="1"/>
  <c r="N434" i="1" s="1"/>
  <c r="O434" i="1"/>
  <c r="P434" i="1" s="1"/>
  <c r="Q434" i="1"/>
  <c r="R434" i="1" s="1"/>
  <c r="S434" i="1" s="1"/>
  <c r="T434" i="1" s="1"/>
  <c r="U434" i="1" s="1"/>
  <c r="V434" i="1" s="1"/>
  <c r="M435" i="1"/>
  <c r="N435" i="1"/>
  <c r="O435" i="1" s="1"/>
  <c r="P435" i="1" s="1"/>
  <c r="Q435" i="1" s="1"/>
  <c r="R435" i="1"/>
  <c r="S435" i="1" s="1"/>
  <c r="T435" i="1" s="1"/>
  <c r="U435" i="1" s="1"/>
  <c r="V435" i="1"/>
  <c r="M436" i="1"/>
  <c r="N436" i="1" s="1"/>
  <c r="O436" i="1" s="1"/>
  <c r="P436" i="1"/>
  <c r="Q436" i="1"/>
  <c r="R436" i="1"/>
  <c r="S436" i="1"/>
  <c r="T436" i="1" s="1"/>
  <c r="U436" i="1" s="1"/>
  <c r="V436" i="1" s="1"/>
  <c r="M437" i="1"/>
  <c r="N437" i="1" s="1"/>
  <c r="O437" i="1"/>
  <c r="P437" i="1" s="1"/>
  <c r="Q437" i="1" s="1"/>
  <c r="R437" i="1" s="1"/>
  <c r="S437" i="1" s="1"/>
  <c r="T437" i="1" s="1"/>
  <c r="U437" i="1" s="1"/>
  <c r="V437" i="1" s="1"/>
  <c r="M438" i="1"/>
  <c r="N438" i="1" s="1"/>
  <c r="O438" i="1"/>
  <c r="P438" i="1"/>
  <c r="Q438" i="1"/>
  <c r="R438" i="1" s="1"/>
  <c r="S438" i="1" s="1"/>
  <c r="T438" i="1" s="1"/>
  <c r="U438" i="1" s="1"/>
  <c r="V438" i="1" s="1"/>
  <c r="M439" i="1"/>
  <c r="N439" i="1"/>
  <c r="O439" i="1"/>
  <c r="P439" i="1" s="1"/>
  <c r="Q439" i="1" s="1"/>
  <c r="R439" i="1" s="1"/>
  <c r="S439" i="1" s="1"/>
  <c r="T439" i="1" s="1"/>
  <c r="U439" i="1" s="1"/>
  <c r="V439" i="1" s="1"/>
  <c r="M440" i="1"/>
  <c r="N440" i="1"/>
  <c r="O440" i="1" s="1"/>
  <c r="P440" i="1" s="1"/>
  <c r="Q440" i="1" s="1"/>
  <c r="R440" i="1"/>
  <c r="S440" i="1" s="1"/>
  <c r="T440" i="1" s="1"/>
  <c r="U440" i="1" s="1"/>
  <c r="V440" i="1" s="1"/>
  <c r="M441" i="1"/>
  <c r="N441" i="1"/>
  <c r="O441" i="1"/>
  <c r="P441" i="1"/>
  <c r="Q441" i="1" s="1"/>
  <c r="R441" i="1" s="1"/>
  <c r="S441" i="1" s="1"/>
  <c r="T441" i="1"/>
  <c r="U441" i="1" s="1"/>
  <c r="V441" i="1" s="1"/>
  <c r="M442" i="1"/>
  <c r="N442" i="1"/>
  <c r="O442" i="1"/>
  <c r="P442" i="1"/>
  <c r="Q442" i="1" s="1"/>
  <c r="R442" i="1" s="1"/>
  <c r="S442" i="1" s="1"/>
  <c r="T442" i="1" s="1"/>
  <c r="U442" i="1" s="1"/>
  <c r="V442" i="1" s="1"/>
  <c r="M443" i="1"/>
  <c r="N443" i="1" s="1"/>
  <c r="O443" i="1" s="1"/>
  <c r="P443" i="1" s="1"/>
  <c r="Q443" i="1" s="1"/>
  <c r="R443" i="1" s="1"/>
  <c r="S443" i="1" s="1"/>
  <c r="T443" i="1" s="1"/>
  <c r="U443" i="1" s="1"/>
  <c r="V443" i="1" s="1"/>
  <c r="M444" i="1"/>
  <c r="N444" i="1"/>
  <c r="O444" i="1"/>
  <c r="P444" i="1" s="1"/>
  <c r="Q444" i="1"/>
  <c r="R444" i="1"/>
  <c r="S444" i="1"/>
  <c r="T444" i="1" s="1"/>
  <c r="U444" i="1" s="1"/>
  <c r="V444" i="1" s="1"/>
  <c r="M445" i="1"/>
  <c r="N445" i="1"/>
  <c r="O445" i="1" s="1"/>
  <c r="P445" i="1" s="1"/>
  <c r="Q445" i="1" s="1"/>
  <c r="R445" i="1" s="1"/>
  <c r="S445" i="1" s="1"/>
  <c r="T445" i="1" s="1"/>
  <c r="U445" i="1" s="1"/>
  <c r="V445" i="1" s="1"/>
  <c r="M446" i="1"/>
  <c r="N446" i="1"/>
  <c r="O446" i="1"/>
  <c r="P446" i="1" s="1"/>
  <c r="Q446" i="1"/>
  <c r="R446" i="1"/>
  <c r="S446" i="1" s="1"/>
  <c r="T446" i="1" s="1"/>
  <c r="U446" i="1" s="1"/>
  <c r="V446" i="1"/>
  <c r="M447" i="1"/>
  <c r="N447" i="1" s="1"/>
  <c r="O447" i="1" s="1"/>
  <c r="P447" i="1" s="1"/>
  <c r="Q447" i="1"/>
  <c r="R447" i="1"/>
  <c r="S447" i="1" s="1"/>
  <c r="T447" i="1"/>
  <c r="U447" i="1" s="1"/>
  <c r="V447" i="1" s="1"/>
  <c r="M448" i="1"/>
  <c r="N448" i="1"/>
  <c r="O448" i="1" s="1"/>
  <c r="P448" i="1" s="1"/>
  <c r="Q448" i="1" s="1"/>
  <c r="R448" i="1"/>
  <c r="S448" i="1"/>
  <c r="T448" i="1"/>
  <c r="U448" i="1"/>
  <c r="V448" i="1" s="1"/>
  <c r="M449" i="1"/>
  <c r="N449" i="1" s="1"/>
  <c r="O449" i="1" s="1"/>
  <c r="P449" i="1"/>
  <c r="Q449" i="1"/>
  <c r="R449" i="1" s="1"/>
  <c r="S449" i="1"/>
  <c r="T449" i="1"/>
  <c r="U449" i="1" s="1"/>
  <c r="V449" i="1" s="1"/>
  <c r="M450" i="1"/>
  <c r="N450" i="1"/>
  <c r="O450" i="1"/>
  <c r="P450" i="1" s="1"/>
  <c r="Q450" i="1" s="1"/>
  <c r="R450" i="1" s="1"/>
  <c r="S450" i="1" s="1"/>
  <c r="T450" i="1" s="1"/>
  <c r="U450" i="1" s="1"/>
  <c r="V450" i="1" s="1"/>
  <c r="M451" i="1"/>
  <c r="N451" i="1"/>
  <c r="O451" i="1" s="1"/>
  <c r="P451" i="1" s="1"/>
  <c r="Q451" i="1" s="1"/>
  <c r="R451" i="1" s="1"/>
  <c r="S451" i="1" s="1"/>
  <c r="T451" i="1" s="1"/>
  <c r="U451" i="1" s="1"/>
  <c r="V451" i="1" s="1"/>
  <c r="M452" i="1"/>
  <c r="N452" i="1"/>
  <c r="O452" i="1"/>
  <c r="P452" i="1"/>
  <c r="Q452" i="1"/>
  <c r="R452" i="1"/>
  <c r="S452" i="1" s="1"/>
  <c r="T452" i="1" s="1"/>
  <c r="U452" i="1" s="1"/>
  <c r="V452" i="1" s="1"/>
  <c r="M453" i="1"/>
  <c r="N453" i="1"/>
  <c r="O453" i="1" s="1"/>
  <c r="P453" i="1" s="1"/>
  <c r="Q453" i="1"/>
  <c r="R453" i="1"/>
  <c r="S453" i="1" s="1"/>
  <c r="T453" i="1" s="1"/>
  <c r="U453" i="1" s="1"/>
  <c r="V453" i="1" s="1"/>
  <c r="M454" i="1"/>
  <c r="N454" i="1"/>
  <c r="O454" i="1"/>
  <c r="P454" i="1" s="1"/>
  <c r="Q454" i="1" s="1"/>
  <c r="R454" i="1" s="1"/>
  <c r="S454" i="1" s="1"/>
  <c r="T454" i="1" s="1"/>
  <c r="U454" i="1" s="1"/>
  <c r="V454" i="1" s="1"/>
  <c r="M455" i="1"/>
  <c r="N455" i="1"/>
  <c r="O455" i="1" s="1"/>
  <c r="P455" i="1"/>
  <c r="Q455" i="1" s="1"/>
  <c r="R455" i="1" s="1"/>
  <c r="S455" i="1" s="1"/>
  <c r="T455" i="1" s="1"/>
  <c r="U455" i="1"/>
  <c r="V455" i="1"/>
  <c r="M456" i="1"/>
  <c r="N456" i="1"/>
  <c r="O456" i="1" s="1"/>
  <c r="P456" i="1"/>
  <c r="Q456" i="1" s="1"/>
  <c r="R456" i="1" s="1"/>
  <c r="S456" i="1" s="1"/>
  <c r="T456" i="1" s="1"/>
  <c r="U456" i="1"/>
  <c r="V456" i="1" s="1"/>
  <c r="M457" i="1"/>
  <c r="N457" i="1"/>
  <c r="O457" i="1" s="1"/>
  <c r="P457" i="1" s="1"/>
  <c r="Q457" i="1" s="1"/>
  <c r="R457" i="1" s="1"/>
  <c r="S457" i="1" s="1"/>
  <c r="T457" i="1" s="1"/>
  <c r="U457" i="1" s="1"/>
  <c r="V457" i="1" s="1"/>
  <c r="M458" i="1"/>
  <c r="N458" i="1"/>
  <c r="O458" i="1" s="1"/>
  <c r="P458" i="1" s="1"/>
  <c r="Q458" i="1" s="1"/>
  <c r="R458" i="1" s="1"/>
  <c r="S458" i="1"/>
  <c r="T458" i="1" s="1"/>
  <c r="U458" i="1"/>
  <c r="V458" i="1"/>
  <c r="M459" i="1"/>
  <c r="N459" i="1"/>
  <c r="O459" i="1"/>
  <c r="P459" i="1"/>
  <c r="Q459" i="1" s="1"/>
  <c r="R459" i="1"/>
  <c r="S459" i="1" s="1"/>
  <c r="T459" i="1" s="1"/>
  <c r="U459" i="1" s="1"/>
  <c r="V459" i="1" s="1"/>
  <c r="M460" i="1"/>
  <c r="N460" i="1"/>
  <c r="O460" i="1"/>
  <c r="P460" i="1"/>
  <c r="Q460" i="1" s="1"/>
  <c r="R460" i="1" s="1"/>
  <c r="S460" i="1"/>
  <c r="T460" i="1" s="1"/>
  <c r="U460" i="1" s="1"/>
  <c r="V460" i="1" s="1"/>
  <c r="M461" i="1"/>
  <c r="N461" i="1"/>
  <c r="O461" i="1"/>
  <c r="P461" i="1"/>
  <c r="Q461" i="1"/>
  <c r="R461" i="1" s="1"/>
  <c r="S461" i="1" s="1"/>
  <c r="T461" i="1" s="1"/>
  <c r="U461" i="1" s="1"/>
  <c r="V461" i="1" s="1"/>
  <c r="M462" i="1"/>
  <c r="N462" i="1"/>
  <c r="O462" i="1"/>
  <c r="P462" i="1"/>
  <c r="Q462" i="1" s="1"/>
  <c r="R462" i="1"/>
  <c r="S462" i="1" s="1"/>
  <c r="T462" i="1" s="1"/>
  <c r="U462" i="1" s="1"/>
  <c r="V462" i="1" s="1"/>
  <c r="M463" i="1"/>
  <c r="N463" i="1"/>
  <c r="O463" i="1" s="1"/>
  <c r="P463" i="1" s="1"/>
  <c r="Q463" i="1" s="1"/>
  <c r="R463" i="1"/>
  <c r="S463" i="1"/>
  <c r="T463" i="1" s="1"/>
  <c r="U463" i="1"/>
  <c r="V463" i="1" s="1"/>
  <c r="M464" i="1"/>
  <c r="N464" i="1"/>
  <c r="O464" i="1" s="1"/>
  <c r="P464" i="1"/>
  <c r="Q464" i="1"/>
  <c r="R464" i="1"/>
  <c r="S464" i="1" s="1"/>
  <c r="T464" i="1" s="1"/>
  <c r="U464" i="1" s="1"/>
  <c r="V464" i="1" s="1"/>
  <c r="M465" i="1"/>
  <c r="N465" i="1"/>
  <c r="O465" i="1"/>
  <c r="P465" i="1"/>
  <c r="Q465" i="1" s="1"/>
  <c r="R465" i="1" s="1"/>
  <c r="S465" i="1" s="1"/>
  <c r="T465" i="1" s="1"/>
  <c r="U465" i="1" s="1"/>
  <c r="V465" i="1" s="1"/>
  <c r="M466" i="1"/>
  <c r="N466" i="1"/>
  <c r="O466" i="1"/>
  <c r="P466" i="1"/>
  <c r="Q466" i="1" s="1"/>
  <c r="R466" i="1" s="1"/>
  <c r="S466" i="1" s="1"/>
  <c r="T466" i="1" s="1"/>
  <c r="U466" i="1"/>
  <c r="V466" i="1"/>
  <c r="M467" i="1"/>
  <c r="N467" i="1"/>
  <c r="O467" i="1"/>
  <c r="P467" i="1"/>
  <c r="Q467" i="1" s="1"/>
  <c r="R467" i="1" s="1"/>
  <c r="S467" i="1" s="1"/>
  <c r="T467" i="1" s="1"/>
  <c r="U467" i="1" s="1"/>
  <c r="V467" i="1" s="1"/>
  <c r="M468" i="1"/>
  <c r="N468" i="1" s="1"/>
  <c r="O468" i="1" s="1"/>
  <c r="P468" i="1" s="1"/>
  <c r="Q468" i="1"/>
  <c r="R468" i="1"/>
  <c r="S468" i="1" s="1"/>
  <c r="T468" i="1" s="1"/>
  <c r="U468" i="1"/>
  <c r="V468" i="1"/>
  <c r="M469" i="1"/>
  <c r="N469" i="1"/>
  <c r="O469" i="1"/>
  <c r="P469" i="1"/>
  <c r="Q469" i="1"/>
  <c r="R469" i="1" s="1"/>
  <c r="S469" i="1" s="1"/>
  <c r="T469" i="1" s="1"/>
  <c r="U469" i="1" s="1"/>
  <c r="V469" i="1" s="1"/>
  <c r="M470" i="1"/>
  <c r="N470" i="1"/>
  <c r="O470" i="1" s="1"/>
  <c r="P470" i="1"/>
  <c r="Q470" i="1"/>
  <c r="R470" i="1"/>
  <c r="S470" i="1"/>
  <c r="T470" i="1" s="1"/>
  <c r="U470" i="1"/>
  <c r="V470" i="1"/>
  <c r="M471" i="1"/>
  <c r="N471" i="1"/>
  <c r="O471" i="1"/>
  <c r="P471" i="1" s="1"/>
  <c r="Q471" i="1" s="1"/>
  <c r="R471" i="1" s="1"/>
  <c r="S471" i="1"/>
  <c r="T471" i="1"/>
  <c r="U471" i="1" s="1"/>
  <c r="V471" i="1"/>
  <c r="M472" i="1"/>
  <c r="N472" i="1" s="1"/>
  <c r="O472" i="1" s="1"/>
  <c r="P472" i="1" s="1"/>
  <c r="Q472" i="1" s="1"/>
  <c r="R472" i="1"/>
  <c r="S472" i="1"/>
  <c r="T472" i="1" s="1"/>
  <c r="U472" i="1" s="1"/>
  <c r="V472" i="1" s="1"/>
  <c r="M473" i="1"/>
  <c r="N473" i="1"/>
  <c r="O473" i="1"/>
  <c r="P473" i="1"/>
  <c r="Q473" i="1" s="1"/>
  <c r="R473" i="1"/>
  <c r="S473" i="1"/>
  <c r="T473" i="1"/>
  <c r="U473" i="1"/>
  <c r="V473" i="1" s="1"/>
  <c r="M474" i="1"/>
  <c r="N474" i="1"/>
  <c r="O474" i="1"/>
  <c r="P474" i="1"/>
  <c r="Q474" i="1" s="1"/>
  <c r="R474" i="1" s="1"/>
  <c r="S474" i="1" s="1"/>
  <c r="T474" i="1" s="1"/>
  <c r="U474" i="1" s="1"/>
  <c r="V474" i="1" s="1"/>
  <c r="M475" i="1"/>
  <c r="N475" i="1"/>
  <c r="O475" i="1"/>
  <c r="P475" i="1"/>
  <c r="Q475" i="1" s="1"/>
  <c r="R475" i="1" s="1"/>
  <c r="S475" i="1" s="1"/>
  <c r="T475" i="1" s="1"/>
  <c r="U475" i="1" s="1"/>
  <c r="V475" i="1" s="1"/>
  <c r="M476" i="1"/>
  <c r="N476" i="1" s="1"/>
  <c r="O476" i="1" s="1"/>
  <c r="P476" i="1" s="1"/>
  <c r="Q476" i="1"/>
  <c r="R476" i="1"/>
  <c r="S476" i="1" s="1"/>
  <c r="T476" i="1"/>
  <c r="U476" i="1" s="1"/>
  <c r="V476" i="1"/>
  <c r="M477" i="1"/>
  <c r="N477" i="1" s="1"/>
  <c r="O477" i="1" s="1"/>
  <c r="P477" i="1" s="1"/>
  <c r="Q477" i="1" s="1"/>
  <c r="R477" i="1" s="1"/>
  <c r="S477" i="1" s="1"/>
  <c r="T477" i="1" s="1"/>
  <c r="U477" i="1" s="1"/>
  <c r="V477" i="1" s="1"/>
  <c r="M478" i="1"/>
  <c r="N478" i="1" s="1"/>
  <c r="O478" i="1" s="1"/>
  <c r="P478" i="1" s="1"/>
  <c r="Q478" i="1" s="1"/>
  <c r="R478" i="1" s="1"/>
  <c r="S478" i="1"/>
  <c r="T478" i="1"/>
  <c r="U478" i="1" s="1"/>
  <c r="V478" i="1"/>
  <c r="M479" i="1"/>
  <c r="N479" i="1"/>
  <c r="O479" i="1"/>
  <c r="P479" i="1" s="1"/>
  <c r="Q479" i="1" s="1"/>
  <c r="R479" i="1" s="1"/>
  <c r="S479" i="1"/>
  <c r="T479" i="1"/>
  <c r="U479" i="1" s="1"/>
  <c r="V479" i="1"/>
  <c r="M480" i="1"/>
  <c r="N480" i="1"/>
  <c r="O480" i="1" s="1"/>
  <c r="P480" i="1" s="1"/>
  <c r="Q480" i="1" s="1"/>
  <c r="R480" i="1" s="1"/>
  <c r="S480" i="1"/>
  <c r="T480" i="1" s="1"/>
  <c r="U480" i="1" s="1"/>
  <c r="V480" i="1" s="1"/>
  <c r="M481" i="1"/>
  <c r="N481" i="1"/>
  <c r="O481" i="1"/>
  <c r="P481" i="1"/>
  <c r="Q481" i="1" s="1"/>
  <c r="R481" i="1"/>
  <c r="S481" i="1"/>
  <c r="T481" i="1"/>
  <c r="U481" i="1"/>
  <c r="V481" i="1"/>
  <c r="M482" i="1"/>
  <c r="N482" i="1"/>
  <c r="O482" i="1"/>
  <c r="P482" i="1"/>
  <c r="Q482" i="1"/>
  <c r="R482" i="1" s="1"/>
  <c r="S482" i="1" s="1"/>
  <c r="T482" i="1" s="1"/>
  <c r="U482" i="1"/>
  <c r="V482" i="1" s="1"/>
  <c r="M483" i="1"/>
  <c r="N483" i="1"/>
  <c r="O483" i="1"/>
  <c r="P483" i="1" s="1"/>
  <c r="Q483" i="1" s="1"/>
  <c r="R483" i="1" s="1"/>
  <c r="S483" i="1" s="1"/>
  <c r="T483" i="1" s="1"/>
  <c r="U483" i="1" s="1"/>
  <c r="V483" i="1" s="1"/>
  <c r="M484" i="1"/>
  <c r="N484" i="1" s="1"/>
  <c r="O484" i="1" s="1"/>
  <c r="P484" i="1" s="1"/>
  <c r="Q484" i="1"/>
  <c r="R484" i="1"/>
  <c r="S484" i="1" s="1"/>
  <c r="T484" i="1"/>
  <c r="U484" i="1" s="1"/>
  <c r="V484" i="1" s="1"/>
  <c r="M485" i="1"/>
  <c r="N485" i="1"/>
  <c r="O485" i="1" s="1"/>
  <c r="P485" i="1" s="1"/>
  <c r="Q485" i="1" s="1"/>
  <c r="R485" i="1" s="1"/>
  <c r="S485" i="1" s="1"/>
  <c r="T485" i="1" s="1"/>
  <c r="U485" i="1" s="1"/>
  <c r="V485" i="1" s="1"/>
  <c r="M486" i="1"/>
  <c r="N486" i="1"/>
  <c r="O486" i="1" s="1"/>
  <c r="P486" i="1" s="1"/>
  <c r="Q486" i="1" s="1"/>
  <c r="R486" i="1" s="1"/>
  <c r="S486" i="1" s="1"/>
  <c r="T486" i="1"/>
  <c r="U486" i="1"/>
  <c r="V486" i="1" s="1"/>
  <c r="M487" i="1"/>
  <c r="N487" i="1"/>
  <c r="O487" i="1"/>
  <c r="P487" i="1" s="1"/>
  <c r="Q487" i="1" s="1"/>
  <c r="R487" i="1" s="1"/>
  <c r="S487" i="1"/>
  <c r="T487" i="1" s="1"/>
  <c r="U487" i="1" s="1"/>
  <c r="V487" i="1" s="1"/>
  <c r="M488" i="1"/>
  <c r="N488" i="1" s="1"/>
  <c r="O488" i="1" s="1"/>
  <c r="P488" i="1" s="1"/>
  <c r="Q488" i="1" s="1"/>
  <c r="R488" i="1" s="1"/>
  <c r="S488" i="1" s="1"/>
  <c r="T488" i="1" s="1"/>
  <c r="U488" i="1" s="1"/>
  <c r="V488" i="1" s="1"/>
  <c r="M489" i="1"/>
  <c r="N489" i="1"/>
  <c r="O489" i="1"/>
  <c r="P489" i="1"/>
  <c r="Q489" i="1" s="1"/>
  <c r="R489" i="1"/>
  <c r="S489" i="1"/>
  <c r="T489" i="1"/>
  <c r="U489" i="1"/>
  <c r="V489" i="1"/>
  <c r="M490" i="1"/>
  <c r="N490" i="1" s="1"/>
  <c r="O490" i="1" s="1"/>
  <c r="P490" i="1" s="1"/>
  <c r="Q490" i="1" s="1"/>
  <c r="R490" i="1" s="1"/>
  <c r="S490" i="1" s="1"/>
  <c r="T490" i="1" s="1"/>
  <c r="U490" i="1"/>
  <c r="V490" i="1"/>
  <c r="M491" i="1"/>
  <c r="N491" i="1"/>
  <c r="O491" i="1"/>
  <c r="P491" i="1" s="1"/>
  <c r="Q491" i="1" s="1"/>
  <c r="R491" i="1" s="1"/>
  <c r="S491" i="1" s="1"/>
  <c r="T491" i="1" s="1"/>
  <c r="U491" i="1" s="1"/>
  <c r="V491" i="1" s="1"/>
  <c r="M492" i="1"/>
  <c r="N492" i="1" s="1"/>
  <c r="O492" i="1" s="1"/>
  <c r="P492" i="1" s="1"/>
  <c r="Q492" i="1"/>
  <c r="R492" i="1"/>
  <c r="S492" i="1" s="1"/>
  <c r="T492" i="1"/>
  <c r="U492" i="1"/>
  <c r="V492" i="1"/>
  <c r="M493" i="1"/>
  <c r="N493" i="1"/>
  <c r="O493" i="1"/>
  <c r="P493" i="1" s="1"/>
  <c r="Q493" i="1" s="1"/>
  <c r="R493" i="1" s="1"/>
  <c r="S493" i="1" s="1"/>
  <c r="T493" i="1" s="1"/>
  <c r="U493" i="1" s="1"/>
  <c r="V493" i="1" s="1"/>
  <c r="M494" i="1"/>
  <c r="N494" i="1"/>
  <c r="O494" i="1" s="1"/>
  <c r="P494" i="1"/>
  <c r="Q494" i="1" s="1"/>
  <c r="R494" i="1" s="1"/>
  <c r="S494" i="1" s="1"/>
  <c r="T494" i="1" s="1"/>
  <c r="U494" i="1"/>
  <c r="V494" i="1"/>
  <c r="M495" i="1"/>
  <c r="N495" i="1"/>
  <c r="O495" i="1"/>
  <c r="P495" i="1" s="1"/>
  <c r="Q495" i="1" s="1"/>
  <c r="R495" i="1" s="1"/>
  <c r="S495" i="1"/>
  <c r="T495" i="1" s="1"/>
  <c r="U495" i="1" s="1"/>
  <c r="V495" i="1" s="1"/>
  <c r="M496" i="1"/>
  <c r="N496" i="1" s="1"/>
  <c r="O496" i="1" s="1"/>
  <c r="P496" i="1" s="1"/>
  <c r="Q496" i="1" s="1"/>
  <c r="R496" i="1" s="1"/>
  <c r="S496" i="1" s="1"/>
  <c r="T496" i="1" s="1"/>
  <c r="U496" i="1" s="1"/>
  <c r="V496" i="1" s="1"/>
  <c r="M497" i="1"/>
  <c r="N497" i="1"/>
  <c r="O497" i="1"/>
  <c r="P497" i="1"/>
  <c r="Q497" i="1" s="1"/>
  <c r="R497" i="1"/>
  <c r="S497" i="1"/>
  <c r="T497" i="1" s="1"/>
  <c r="U497" i="1" s="1"/>
  <c r="V497" i="1" s="1"/>
  <c r="M498" i="1"/>
  <c r="N498" i="1"/>
  <c r="O498" i="1" s="1"/>
  <c r="P498" i="1" s="1"/>
  <c r="Q498" i="1" s="1"/>
  <c r="R498" i="1" s="1"/>
  <c r="S498" i="1" s="1"/>
  <c r="T498" i="1" s="1"/>
  <c r="U498" i="1" s="1"/>
  <c r="V498" i="1"/>
  <c r="M499" i="1"/>
  <c r="N499" i="1"/>
  <c r="O499" i="1"/>
  <c r="P499" i="1"/>
  <c r="Q499" i="1"/>
  <c r="R499" i="1"/>
  <c r="S499" i="1"/>
  <c r="T499" i="1"/>
  <c r="U499" i="1"/>
  <c r="V499" i="1"/>
  <c r="M500" i="1"/>
  <c r="N500" i="1" s="1"/>
  <c r="O500" i="1" s="1"/>
  <c r="P500" i="1" s="1"/>
  <c r="Q500" i="1" s="1"/>
  <c r="R500" i="1" s="1"/>
  <c r="S500" i="1" s="1"/>
  <c r="T500" i="1" s="1"/>
  <c r="U500" i="1" s="1"/>
  <c r="V500" i="1"/>
  <c r="M501" i="1"/>
  <c r="N501" i="1" s="1"/>
  <c r="O501" i="1" s="1"/>
  <c r="P501" i="1" s="1"/>
  <c r="Q501" i="1" s="1"/>
  <c r="R501" i="1" s="1"/>
  <c r="S501" i="1" s="1"/>
  <c r="T501" i="1" s="1"/>
  <c r="U501" i="1" s="1"/>
  <c r="V501" i="1" s="1"/>
  <c r="M502" i="1"/>
  <c r="N502" i="1"/>
  <c r="O502" i="1" s="1"/>
  <c r="P502" i="1"/>
  <c r="Q502" i="1"/>
  <c r="R502" i="1" s="1"/>
  <c r="S502" i="1" s="1"/>
  <c r="T502" i="1" s="1"/>
  <c r="U502" i="1" s="1"/>
  <c r="V502" i="1"/>
  <c r="M503" i="1"/>
  <c r="N503" i="1" s="1"/>
  <c r="O503" i="1"/>
  <c r="P503" i="1" s="1"/>
  <c r="Q503" i="1" s="1"/>
  <c r="R503" i="1" s="1"/>
  <c r="S503" i="1"/>
  <c r="T503" i="1" s="1"/>
  <c r="U503" i="1" s="1"/>
  <c r="V503" i="1" s="1"/>
  <c r="M504" i="1"/>
  <c r="N504" i="1" s="1"/>
  <c r="O504" i="1" s="1"/>
  <c r="P504" i="1" s="1"/>
  <c r="Q504" i="1" s="1"/>
  <c r="R504" i="1" s="1"/>
  <c r="S504" i="1" s="1"/>
  <c r="T504" i="1" s="1"/>
  <c r="U504" i="1" s="1"/>
  <c r="V504" i="1" s="1"/>
  <c r="M505" i="1"/>
  <c r="N505" i="1" s="1"/>
  <c r="O505" i="1"/>
  <c r="P505" i="1" s="1"/>
  <c r="Q505" i="1" s="1"/>
  <c r="R505" i="1"/>
  <c r="S505" i="1"/>
  <c r="T505" i="1"/>
  <c r="U505" i="1"/>
  <c r="V505" i="1"/>
  <c r="M506" i="1"/>
  <c r="N506" i="1"/>
  <c r="O506" i="1" s="1"/>
  <c r="P506" i="1" s="1"/>
  <c r="Q506" i="1" s="1"/>
  <c r="R506" i="1" s="1"/>
  <c r="S506" i="1" s="1"/>
  <c r="T506" i="1" s="1"/>
  <c r="U506" i="1" s="1"/>
  <c r="V506" i="1" s="1"/>
  <c r="M507" i="1"/>
  <c r="N507" i="1"/>
  <c r="O507" i="1"/>
  <c r="P507" i="1" s="1"/>
  <c r="Q507" i="1"/>
  <c r="R507" i="1" s="1"/>
  <c r="S507" i="1" s="1"/>
  <c r="T507" i="1" s="1"/>
  <c r="U507" i="1" s="1"/>
  <c r="V507" i="1" s="1"/>
  <c r="M508" i="1"/>
  <c r="N508" i="1" s="1"/>
  <c r="O508" i="1" s="1"/>
  <c r="P508" i="1" s="1"/>
  <c r="Q508" i="1"/>
  <c r="R508" i="1"/>
  <c r="S508" i="1" s="1"/>
  <c r="T508" i="1" s="1"/>
  <c r="U508" i="1" s="1"/>
  <c r="V508" i="1" s="1"/>
  <c r="M509" i="1"/>
  <c r="N509" i="1"/>
  <c r="O509" i="1" s="1"/>
  <c r="P509" i="1" s="1"/>
  <c r="Q509" i="1" s="1"/>
  <c r="R509" i="1" s="1"/>
  <c r="S509" i="1" s="1"/>
  <c r="T509" i="1" s="1"/>
  <c r="U509" i="1" s="1"/>
  <c r="V509" i="1" s="1"/>
  <c r="M510" i="1"/>
  <c r="N510" i="1" s="1"/>
  <c r="O510" i="1" s="1"/>
  <c r="P510" i="1" s="1"/>
  <c r="Q510" i="1" s="1"/>
  <c r="R510" i="1" s="1"/>
  <c r="S510" i="1" s="1"/>
  <c r="T510" i="1" s="1"/>
  <c r="U510" i="1" s="1"/>
  <c r="V510" i="1" s="1"/>
  <c r="M511" i="1"/>
  <c r="N511" i="1"/>
  <c r="O511" i="1"/>
  <c r="P511" i="1" s="1"/>
  <c r="Q511" i="1" s="1"/>
  <c r="R511" i="1" s="1"/>
  <c r="S511" i="1" s="1"/>
  <c r="T511" i="1"/>
  <c r="U511" i="1" s="1"/>
  <c r="V511" i="1"/>
  <c r="M512" i="1"/>
  <c r="N512" i="1" s="1"/>
  <c r="O512" i="1" s="1"/>
  <c r="P512" i="1" s="1"/>
  <c r="Q512" i="1" s="1"/>
  <c r="R512" i="1" s="1"/>
  <c r="S512" i="1" s="1"/>
  <c r="T512" i="1" s="1"/>
  <c r="U512" i="1" s="1"/>
  <c r="V512" i="1" s="1"/>
  <c r="M513" i="1"/>
  <c r="N513" i="1" s="1"/>
  <c r="O513" i="1"/>
  <c r="P513" i="1"/>
  <c r="Q513" i="1" s="1"/>
  <c r="R513" i="1"/>
  <c r="S513" i="1" s="1"/>
  <c r="T513" i="1"/>
  <c r="U513" i="1"/>
  <c r="V513" i="1"/>
  <c r="M514" i="1"/>
  <c r="N514" i="1"/>
  <c r="O514" i="1"/>
  <c r="P514" i="1" s="1"/>
  <c r="Q514" i="1" s="1"/>
  <c r="R514" i="1" s="1"/>
  <c r="S514" i="1" s="1"/>
  <c r="T514" i="1" s="1"/>
  <c r="U514" i="1" s="1"/>
  <c r="V514" i="1" s="1"/>
  <c r="M515" i="1"/>
  <c r="N515" i="1"/>
  <c r="O515" i="1"/>
  <c r="P515" i="1"/>
  <c r="Q515" i="1"/>
  <c r="R515" i="1" s="1"/>
  <c r="S515" i="1"/>
  <c r="T515" i="1"/>
  <c r="U515" i="1"/>
  <c r="V515" i="1"/>
  <c r="M516" i="1"/>
  <c r="N516" i="1" s="1"/>
  <c r="O516" i="1" s="1"/>
  <c r="P516" i="1" s="1"/>
  <c r="Q516" i="1"/>
  <c r="R516" i="1"/>
  <c r="S516" i="1" s="1"/>
  <c r="T516" i="1"/>
  <c r="U516" i="1" s="1"/>
  <c r="V516" i="1" s="1"/>
  <c r="M517" i="1"/>
  <c r="N517" i="1"/>
  <c r="O517" i="1"/>
  <c r="P517" i="1"/>
  <c r="Q517" i="1"/>
  <c r="R517" i="1" s="1"/>
  <c r="S517" i="1" s="1"/>
  <c r="T517" i="1" s="1"/>
  <c r="U517" i="1" s="1"/>
  <c r="V517" i="1" s="1"/>
  <c r="M518" i="1"/>
  <c r="N518" i="1"/>
  <c r="O518" i="1" s="1"/>
  <c r="P518" i="1"/>
  <c r="Q518" i="1"/>
  <c r="R518" i="1"/>
  <c r="S518" i="1"/>
  <c r="T518" i="1"/>
  <c r="U518" i="1"/>
  <c r="V518" i="1" s="1"/>
  <c r="M519" i="1"/>
  <c r="N519" i="1"/>
  <c r="O519" i="1"/>
  <c r="P519" i="1" s="1"/>
  <c r="Q519" i="1" s="1"/>
  <c r="R519" i="1" s="1"/>
  <c r="S519" i="1"/>
  <c r="T519" i="1" s="1"/>
  <c r="U519" i="1" s="1"/>
  <c r="V519" i="1" s="1"/>
  <c r="M520" i="1"/>
  <c r="N520" i="1" s="1"/>
  <c r="O520" i="1" s="1"/>
  <c r="P520" i="1" s="1"/>
  <c r="Q520" i="1" s="1"/>
  <c r="R520" i="1" s="1"/>
  <c r="S520" i="1" s="1"/>
  <c r="T520" i="1" s="1"/>
  <c r="U520" i="1" s="1"/>
  <c r="V520" i="1" s="1"/>
  <c r="M521" i="1"/>
  <c r="N521" i="1"/>
  <c r="O521" i="1"/>
  <c r="P521" i="1"/>
  <c r="Q521" i="1" s="1"/>
  <c r="R521" i="1"/>
  <c r="S521" i="1"/>
  <c r="T521" i="1" s="1"/>
  <c r="U521" i="1" s="1"/>
  <c r="V521" i="1" s="1"/>
  <c r="M522" i="1"/>
  <c r="N522" i="1" s="1"/>
  <c r="O522" i="1" s="1"/>
  <c r="P522" i="1" s="1"/>
  <c r="Q522" i="1" s="1"/>
  <c r="R522" i="1" s="1"/>
  <c r="S522" i="1" s="1"/>
  <c r="T522" i="1" s="1"/>
  <c r="U522" i="1" s="1"/>
  <c r="V522" i="1" s="1"/>
  <c r="M523" i="1"/>
  <c r="N523" i="1"/>
  <c r="O523" i="1"/>
  <c r="P523" i="1"/>
  <c r="Q523" i="1"/>
  <c r="R523" i="1"/>
  <c r="S523" i="1" s="1"/>
  <c r="T523" i="1"/>
  <c r="U523" i="1"/>
  <c r="V523" i="1"/>
  <c r="M524" i="1"/>
  <c r="N524" i="1" s="1"/>
  <c r="O524" i="1" s="1"/>
  <c r="P524" i="1" s="1"/>
  <c r="Q524" i="1" s="1"/>
  <c r="R524" i="1" s="1"/>
  <c r="S524" i="1" s="1"/>
  <c r="T524" i="1" s="1"/>
  <c r="U524" i="1" s="1"/>
  <c r="V524" i="1" s="1"/>
  <c r="M525" i="1"/>
  <c r="N525" i="1"/>
  <c r="O525" i="1"/>
  <c r="P525" i="1"/>
  <c r="Q525" i="1"/>
  <c r="R525" i="1" s="1"/>
  <c r="S525" i="1" s="1"/>
  <c r="T525" i="1" s="1"/>
  <c r="U525" i="1" s="1"/>
  <c r="V525" i="1" s="1"/>
  <c r="M526" i="1"/>
  <c r="N526" i="1"/>
  <c r="O526" i="1" s="1"/>
  <c r="P526" i="1"/>
  <c r="Q526" i="1"/>
  <c r="R526" i="1"/>
  <c r="S526" i="1" s="1"/>
  <c r="T526" i="1" s="1"/>
  <c r="U526" i="1" s="1"/>
  <c r="V526" i="1" s="1"/>
  <c r="M527" i="1"/>
  <c r="N527" i="1"/>
  <c r="O527" i="1"/>
  <c r="P527" i="1" s="1"/>
  <c r="Q527" i="1" s="1"/>
  <c r="R527" i="1" s="1"/>
  <c r="S527" i="1"/>
  <c r="T527" i="1"/>
  <c r="U527" i="1" s="1"/>
  <c r="V527" i="1"/>
  <c r="M528" i="1"/>
  <c r="N528" i="1"/>
  <c r="O528" i="1"/>
  <c r="P528" i="1"/>
  <c r="Q528" i="1"/>
  <c r="R528" i="1"/>
  <c r="S528" i="1" s="1"/>
  <c r="T528" i="1" s="1"/>
  <c r="U528" i="1" s="1"/>
  <c r="V528" i="1" s="1"/>
  <c r="M529" i="1"/>
  <c r="N529" i="1" s="1"/>
  <c r="O529" i="1" s="1"/>
  <c r="P529" i="1" s="1"/>
  <c r="Q529" i="1" s="1"/>
  <c r="R529" i="1" s="1"/>
  <c r="S529" i="1" s="1"/>
  <c r="T529" i="1"/>
  <c r="U529" i="1"/>
  <c r="V529" i="1" s="1"/>
  <c r="M530" i="1"/>
  <c r="N530" i="1"/>
  <c r="O530" i="1"/>
  <c r="P530" i="1"/>
  <c r="Q530" i="1" s="1"/>
  <c r="R530" i="1" s="1"/>
  <c r="S530" i="1" s="1"/>
  <c r="T530" i="1" s="1"/>
  <c r="U530" i="1" s="1"/>
  <c r="V530" i="1" s="1"/>
  <c r="M531" i="1"/>
  <c r="N531" i="1"/>
  <c r="O531" i="1" s="1"/>
  <c r="P531" i="1" s="1"/>
  <c r="Q531" i="1" s="1"/>
  <c r="R531" i="1" s="1"/>
  <c r="S531" i="1"/>
  <c r="T531" i="1" s="1"/>
  <c r="U531" i="1" s="1"/>
  <c r="V531" i="1" s="1"/>
  <c r="M532" i="1"/>
  <c r="N532" i="1" s="1"/>
  <c r="O532" i="1" s="1"/>
  <c r="P532" i="1" s="1"/>
  <c r="Q532" i="1"/>
  <c r="R532" i="1"/>
  <c r="S532" i="1" s="1"/>
  <c r="T532" i="1"/>
  <c r="U532" i="1"/>
  <c r="V532" i="1"/>
  <c r="M533" i="1"/>
  <c r="N533" i="1"/>
  <c r="O533" i="1" s="1"/>
  <c r="P533" i="1" s="1"/>
  <c r="Q533" i="1" s="1"/>
  <c r="R533" i="1" s="1"/>
  <c r="S533" i="1" s="1"/>
  <c r="T533" i="1" s="1"/>
  <c r="U533" i="1" s="1"/>
  <c r="V533" i="1" s="1"/>
  <c r="M534" i="1"/>
  <c r="N534" i="1" s="1"/>
  <c r="O534" i="1" s="1"/>
  <c r="P534" i="1"/>
  <c r="Q534" i="1"/>
  <c r="R534" i="1"/>
  <c r="S534" i="1"/>
  <c r="T534" i="1" s="1"/>
  <c r="U534" i="1" s="1"/>
  <c r="V534" i="1" s="1"/>
  <c r="M535" i="1"/>
  <c r="N535" i="1"/>
  <c r="O535" i="1" s="1"/>
  <c r="P535" i="1" s="1"/>
  <c r="Q535" i="1" s="1"/>
  <c r="R535" i="1" s="1"/>
  <c r="S535" i="1" s="1"/>
  <c r="T535" i="1" s="1"/>
  <c r="U535" i="1" s="1"/>
  <c r="V535" i="1" s="1"/>
  <c r="M536" i="1"/>
  <c r="N536" i="1"/>
  <c r="O536" i="1" s="1"/>
  <c r="P536" i="1"/>
  <c r="Q536" i="1"/>
  <c r="R536" i="1"/>
  <c r="S536" i="1" s="1"/>
  <c r="T536" i="1" s="1"/>
  <c r="U536" i="1" s="1"/>
  <c r="V536" i="1" s="1"/>
  <c r="M537" i="1"/>
  <c r="N537" i="1" s="1"/>
  <c r="O537" i="1"/>
  <c r="P537" i="1"/>
  <c r="Q537" i="1" s="1"/>
  <c r="R537" i="1" s="1"/>
  <c r="S537" i="1" s="1"/>
  <c r="T537" i="1" s="1"/>
  <c r="U537" i="1" s="1"/>
  <c r="V537" i="1" s="1"/>
  <c r="M538" i="1"/>
  <c r="N538" i="1" s="1"/>
  <c r="O538" i="1"/>
  <c r="P538" i="1"/>
  <c r="Q538" i="1"/>
  <c r="R538" i="1" s="1"/>
  <c r="S538" i="1" s="1"/>
  <c r="T538" i="1" s="1"/>
  <c r="U538" i="1"/>
  <c r="V538" i="1"/>
  <c r="M539" i="1"/>
  <c r="N539" i="1"/>
  <c r="O539" i="1"/>
  <c r="P539" i="1" s="1"/>
  <c r="Q539" i="1" s="1"/>
  <c r="R539" i="1" s="1"/>
  <c r="S539" i="1" s="1"/>
  <c r="T539" i="1" s="1"/>
  <c r="U539" i="1" s="1"/>
  <c r="V539" i="1" s="1"/>
  <c r="M540" i="1"/>
  <c r="N540" i="1" s="1"/>
  <c r="O540" i="1" s="1"/>
  <c r="P540" i="1" s="1"/>
  <c r="Q540" i="1"/>
  <c r="R540" i="1"/>
  <c r="S540" i="1" s="1"/>
  <c r="T540" i="1" s="1"/>
  <c r="U540" i="1" s="1"/>
  <c r="V540" i="1" s="1"/>
  <c r="M541" i="1"/>
  <c r="N541" i="1"/>
  <c r="O541" i="1"/>
  <c r="P541" i="1"/>
  <c r="Q541" i="1" s="1"/>
  <c r="R541" i="1" s="1"/>
  <c r="S541" i="1" s="1"/>
  <c r="T541" i="1" s="1"/>
  <c r="U541" i="1" s="1"/>
  <c r="V541" i="1" s="1"/>
  <c r="M542" i="1"/>
  <c r="N542" i="1"/>
  <c r="O542" i="1" s="1"/>
  <c r="P542" i="1"/>
  <c r="Q542" i="1" s="1"/>
  <c r="R542" i="1" s="1"/>
  <c r="S542" i="1" s="1"/>
  <c r="T542" i="1" s="1"/>
  <c r="U542" i="1" s="1"/>
  <c r="V542" i="1" s="1"/>
  <c r="M543" i="1"/>
  <c r="N543" i="1" s="1"/>
  <c r="O543" i="1" s="1"/>
  <c r="P543" i="1" s="1"/>
  <c r="Q543" i="1" s="1"/>
  <c r="R543" i="1" s="1"/>
  <c r="S543" i="1" s="1"/>
  <c r="T543" i="1" s="1"/>
  <c r="U543" i="1" s="1"/>
  <c r="V543" i="1" s="1"/>
  <c r="M544" i="1"/>
  <c r="N544" i="1"/>
  <c r="O544" i="1"/>
  <c r="P544" i="1"/>
  <c r="Q544" i="1" s="1"/>
  <c r="R544" i="1"/>
  <c r="S544" i="1"/>
  <c r="T544" i="1"/>
  <c r="U544" i="1" s="1"/>
  <c r="V544" i="1" s="1"/>
  <c r="M545" i="1"/>
  <c r="N545" i="1" s="1"/>
  <c r="O545" i="1"/>
  <c r="P545" i="1"/>
  <c r="Q545" i="1" s="1"/>
  <c r="R545" i="1"/>
  <c r="S545" i="1"/>
  <c r="T545" i="1" s="1"/>
  <c r="U545" i="1" s="1"/>
  <c r="V545" i="1" s="1"/>
  <c r="M546" i="1"/>
  <c r="N546" i="1"/>
  <c r="O546" i="1"/>
  <c r="P546" i="1" s="1"/>
  <c r="Q546" i="1"/>
  <c r="R546" i="1" s="1"/>
  <c r="S546" i="1" s="1"/>
  <c r="T546" i="1" s="1"/>
  <c r="U546" i="1"/>
  <c r="V546" i="1"/>
  <c r="M547" i="1"/>
  <c r="N547" i="1"/>
  <c r="O547" i="1"/>
  <c r="P547" i="1"/>
  <c r="Q547" i="1" s="1"/>
  <c r="R547" i="1" s="1"/>
  <c r="S547" i="1" s="1"/>
  <c r="T547" i="1" s="1"/>
  <c r="U547" i="1" s="1"/>
  <c r="V547" i="1" s="1"/>
  <c r="M548" i="1"/>
  <c r="N548" i="1" s="1"/>
  <c r="O548" i="1" s="1"/>
  <c r="P548" i="1" s="1"/>
  <c r="Q548" i="1"/>
  <c r="R548" i="1" s="1"/>
  <c r="S548" i="1" s="1"/>
  <c r="T548" i="1"/>
  <c r="U548" i="1"/>
  <c r="V548" i="1" s="1"/>
  <c r="M549" i="1"/>
  <c r="N549" i="1"/>
  <c r="O549" i="1"/>
  <c r="P549" i="1"/>
  <c r="Q549" i="1"/>
  <c r="R549" i="1"/>
  <c r="S549" i="1" s="1"/>
  <c r="T549" i="1" s="1"/>
  <c r="U549" i="1" s="1"/>
  <c r="V549" i="1" s="1"/>
  <c r="M550" i="1"/>
  <c r="N550" i="1"/>
  <c r="O550" i="1" s="1"/>
  <c r="P550" i="1"/>
  <c r="Q550" i="1"/>
  <c r="R550" i="1"/>
  <c r="S550" i="1" s="1"/>
  <c r="T550" i="1"/>
  <c r="U550" i="1"/>
  <c r="V550" i="1"/>
  <c r="M551" i="1"/>
  <c r="N551" i="1" s="1"/>
  <c r="O551" i="1" s="1"/>
  <c r="P551" i="1" s="1"/>
  <c r="Q551" i="1" s="1"/>
  <c r="R551" i="1" s="1"/>
  <c r="S551" i="1" s="1"/>
  <c r="T551" i="1" s="1"/>
  <c r="U551" i="1" s="1"/>
  <c r="V551" i="1" s="1"/>
  <c r="M552" i="1"/>
  <c r="N552" i="1"/>
  <c r="O552" i="1"/>
  <c r="P552" i="1"/>
  <c r="Q552" i="1"/>
  <c r="R552" i="1" s="1"/>
  <c r="S552" i="1" s="1"/>
  <c r="T552" i="1" s="1"/>
  <c r="U552" i="1" s="1"/>
  <c r="V552" i="1" s="1"/>
  <c r="M553" i="1"/>
  <c r="N553" i="1"/>
  <c r="O553" i="1"/>
  <c r="P553" i="1" s="1"/>
  <c r="Q553" i="1" s="1"/>
  <c r="R553" i="1" s="1"/>
  <c r="S553" i="1" s="1"/>
  <c r="T553" i="1" s="1"/>
  <c r="U553" i="1" s="1"/>
  <c r="V553" i="1" s="1"/>
  <c r="M554" i="1"/>
  <c r="N554" i="1"/>
  <c r="O554" i="1"/>
  <c r="P554" i="1"/>
  <c r="Q554" i="1" s="1"/>
  <c r="R554" i="1" s="1"/>
  <c r="S554" i="1" s="1"/>
  <c r="T554" i="1" s="1"/>
  <c r="U554" i="1"/>
  <c r="V554" i="1"/>
  <c r="M555" i="1"/>
  <c r="N555" i="1"/>
  <c r="O555" i="1"/>
  <c r="P555" i="1"/>
  <c r="Q555" i="1"/>
  <c r="R555" i="1"/>
  <c r="S555" i="1" s="1"/>
  <c r="T555" i="1" s="1"/>
  <c r="U555" i="1" s="1"/>
  <c r="V555" i="1" s="1"/>
  <c r="M556" i="1"/>
  <c r="N556" i="1" s="1"/>
  <c r="O556" i="1" s="1"/>
  <c r="P556" i="1" s="1"/>
  <c r="Q556" i="1"/>
  <c r="R556" i="1"/>
  <c r="S556" i="1" s="1"/>
  <c r="T556" i="1" s="1"/>
  <c r="U556" i="1"/>
  <c r="V556" i="1"/>
  <c r="M557" i="1"/>
  <c r="N557" i="1"/>
  <c r="O557" i="1"/>
  <c r="P557" i="1"/>
  <c r="Q557" i="1" s="1"/>
  <c r="R557" i="1" s="1"/>
  <c r="S557" i="1" s="1"/>
  <c r="T557" i="1" s="1"/>
  <c r="U557" i="1" s="1"/>
  <c r="V557" i="1" s="1"/>
  <c r="M558" i="1"/>
  <c r="N558" i="1"/>
  <c r="O558" i="1" s="1"/>
  <c r="P558" i="1"/>
  <c r="Q558" i="1"/>
  <c r="R558" i="1"/>
  <c r="S558" i="1"/>
  <c r="T558" i="1" s="1"/>
  <c r="U558" i="1"/>
  <c r="V558" i="1"/>
  <c r="M559" i="1"/>
  <c r="N559" i="1"/>
  <c r="O559" i="1"/>
  <c r="P559" i="1" s="1"/>
  <c r="Q559" i="1" s="1"/>
  <c r="R559" i="1" s="1"/>
  <c r="S559" i="1"/>
  <c r="T559" i="1"/>
  <c r="U559" i="1" s="1"/>
  <c r="V559" i="1" s="1"/>
  <c r="M560" i="1"/>
  <c r="N560" i="1" s="1"/>
  <c r="O560" i="1" s="1"/>
  <c r="P560" i="1" s="1"/>
  <c r="Q560" i="1" s="1"/>
  <c r="R560" i="1"/>
  <c r="S560" i="1"/>
  <c r="T560" i="1" s="1"/>
  <c r="U560" i="1"/>
  <c r="V560" i="1" s="1"/>
  <c r="M561" i="1"/>
  <c r="N561" i="1" s="1"/>
  <c r="O561" i="1" s="1"/>
  <c r="P561" i="1" s="1"/>
  <c r="Q561" i="1" s="1"/>
  <c r="R561" i="1" s="1"/>
  <c r="S561" i="1" s="1"/>
  <c r="T561" i="1" s="1"/>
  <c r="U561" i="1" s="1"/>
  <c r="V561" i="1" s="1"/>
  <c r="M562" i="1"/>
  <c r="N562" i="1"/>
  <c r="O562" i="1"/>
  <c r="P562" i="1"/>
  <c r="Q562" i="1"/>
  <c r="R562" i="1" s="1"/>
  <c r="S562" i="1" s="1"/>
  <c r="T562" i="1" s="1"/>
  <c r="U562" i="1"/>
  <c r="V562" i="1" s="1"/>
  <c r="M563" i="1"/>
  <c r="N563" i="1"/>
  <c r="O563" i="1"/>
  <c r="P563" i="1" s="1"/>
  <c r="Q563" i="1" s="1"/>
  <c r="R563" i="1" s="1"/>
  <c r="S563" i="1" s="1"/>
  <c r="T563" i="1" s="1"/>
  <c r="U563" i="1" s="1"/>
  <c r="V563" i="1" s="1"/>
  <c r="M564" i="1"/>
  <c r="N564" i="1" s="1"/>
  <c r="O564" i="1" s="1"/>
  <c r="P564" i="1" s="1"/>
  <c r="Q564" i="1"/>
  <c r="R564" i="1"/>
  <c r="S564" i="1" s="1"/>
  <c r="T564" i="1"/>
  <c r="U564" i="1" s="1"/>
  <c r="V564" i="1" s="1"/>
  <c r="M565" i="1"/>
  <c r="N565" i="1"/>
  <c r="O565" i="1"/>
  <c r="P565" i="1"/>
  <c r="Q565" i="1"/>
  <c r="R565" i="1" s="1"/>
  <c r="S565" i="1" s="1"/>
  <c r="T565" i="1" s="1"/>
  <c r="U565" i="1" s="1"/>
  <c r="V565" i="1" s="1"/>
  <c r="M566" i="1"/>
  <c r="N566" i="1"/>
  <c r="O566" i="1" s="1"/>
  <c r="P566" i="1" s="1"/>
  <c r="Q566" i="1" s="1"/>
  <c r="R566" i="1" s="1"/>
  <c r="S566" i="1" s="1"/>
  <c r="T566" i="1"/>
  <c r="U566" i="1"/>
  <c r="V566" i="1" s="1"/>
  <c r="M567" i="1"/>
  <c r="N567" i="1"/>
  <c r="O567" i="1"/>
  <c r="P567" i="1" s="1"/>
  <c r="Q567" i="1" s="1"/>
  <c r="R567" i="1" s="1"/>
  <c r="S567" i="1"/>
  <c r="T567" i="1" s="1"/>
  <c r="U567" i="1" s="1"/>
  <c r="V567" i="1" s="1"/>
  <c r="M568" i="1"/>
  <c r="N568" i="1"/>
  <c r="O568" i="1"/>
  <c r="P568" i="1" s="1"/>
  <c r="Q568" i="1" s="1"/>
  <c r="R568" i="1" s="1"/>
  <c r="S568" i="1" s="1"/>
  <c r="T568" i="1"/>
  <c r="U568" i="1" s="1"/>
  <c r="V568" i="1" s="1"/>
  <c r="M569" i="1"/>
  <c r="N569" i="1" s="1"/>
  <c r="O569" i="1"/>
  <c r="P569" i="1"/>
  <c r="Q569" i="1" s="1"/>
  <c r="R569" i="1"/>
  <c r="S569" i="1"/>
  <c r="T569" i="1"/>
  <c r="U569" i="1"/>
  <c r="V569" i="1"/>
  <c r="M570" i="1"/>
  <c r="N570" i="1" s="1"/>
  <c r="O570" i="1" s="1"/>
  <c r="P570" i="1" s="1"/>
  <c r="Q570" i="1" s="1"/>
  <c r="R570" i="1" s="1"/>
  <c r="S570" i="1" s="1"/>
  <c r="T570" i="1" s="1"/>
  <c r="U570" i="1" s="1"/>
  <c r="V570" i="1" s="1"/>
  <c r="M571" i="1"/>
  <c r="N571" i="1"/>
  <c r="O571" i="1"/>
  <c r="P571" i="1"/>
  <c r="Q571" i="1" s="1"/>
  <c r="R571" i="1" s="1"/>
  <c r="S571" i="1" s="1"/>
  <c r="T571" i="1" s="1"/>
  <c r="U571" i="1" s="1"/>
  <c r="V571" i="1" s="1"/>
  <c r="M572" i="1"/>
  <c r="N572" i="1" s="1"/>
  <c r="O572" i="1" s="1"/>
  <c r="P572" i="1" s="1"/>
  <c r="Q572" i="1" s="1"/>
  <c r="R572" i="1" s="1"/>
  <c r="S572" i="1" s="1"/>
  <c r="T572" i="1" s="1"/>
  <c r="U572" i="1" s="1"/>
  <c r="V572" i="1"/>
  <c r="M573" i="1"/>
  <c r="N573" i="1" s="1"/>
  <c r="O573" i="1"/>
  <c r="P573" i="1" s="1"/>
  <c r="Q573" i="1" s="1"/>
  <c r="R573" i="1" s="1"/>
  <c r="S573" i="1" s="1"/>
  <c r="T573" i="1" s="1"/>
  <c r="U573" i="1" s="1"/>
  <c r="V573" i="1" s="1"/>
  <c r="M574" i="1"/>
  <c r="N574" i="1" s="1"/>
  <c r="O574" i="1" s="1"/>
  <c r="P574" i="1" s="1"/>
  <c r="Q574" i="1" s="1"/>
  <c r="R574" i="1" s="1"/>
  <c r="S574" i="1" s="1"/>
  <c r="T574" i="1" s="1"/>
  <c r="U574" i="1" s="1"/>
  <c r="V574" i="1" s="1"/>
  <c r="M575" i="1"/>
  <c r="N575" i="1" s="1"/>
  <c r="O575" i="1"/>
  <c r="P575" i="1" s="1"/>
  <c r="Q575" i="1" s="1"/>
  <c r="R575" i="1" s="1"/>
  <c r="S575" i="1"/>
  <c r="T575" i="1"/>
  <c r="U575" i="1" s="1"/>
  <c r="V575" i="1"/>
  <c r="M576" i="1"/>
  <c r="N576" i="1"/>
  <c r="O576" i="1" s="1"/>
  <c r="P576" i="1" s="1"/>
  <c r="Q576" i="1" s="1"/>
  <c r="R576" i="1" s="1"/>
  <c r="S576" i="1" s="1"/>
  <c r="T576" i="1" s="1"/>
  <c r="U576" i="1" s="1"/>
  <c r="V576" i="1" s="1"/>
  <c r="M577" i="1"/>
  <c r="N577" i="1"/>
  <c r="O577" i="1"/>
  <c r="P577" i="1"/>
  <c r="Q577" i="1" s="1"/>
  <c r="R577" i="1"/>
  <c r="S577" i="1"/>
  <c r="T577" i="1"/>
  <c r="U577" i="1"/>
  <c r="V577" i="1"/>
  <c r="M578" i="1"/>
  <c r="N578" i="1"/>
  <c r="O578" i="1"/>
  <c r="P578" i="1" s="1"/>
  <c r="Q578" i="1" s="1"/>
  <c r="R578" i="1" s="1"/>
  <c r="S578" i="1" s="1"/>
  <c r="T578" i="1" s="1"/>
  <c r="U578" i="1" s="1"/>
  <c r="V578" i="1" s="1"/>
  <c r="M579" i="1"/>
  <c r="N579" i="1"/>
  <c r="O579" i="1" s="1"/>
  <c r="P579" i="1"/>
  <c r="Q579" i="1"/>
  <c r="R579" i="1"/>
  <c r="S579" i="1"/>
  <c r="T579" i="1"/>
  <c r="U579" i="1" s="1"/>
  <c r="V579" i="1" s="1"/>
  <c r="M580" i="1"/>
  <c r="N580" i="1" s="1"/>
  <c r="O580" i="1" s="1"/>
  <c r="P580" i="1" s="1"/>
  <c r="Q580" i="1"/>
  <c r="R580" i="1" s="1"/>
  <c r="S580" i="1" s="1"/>
  <c r="T580" i="1" s="1"/>
  <c r="U580" i="1" s="1"/>
  <c r="V580" i="1" s="1"/>
  <c r="M581" i="1"/>
  <c r="N581" i="1"/>
  <c r="O581" i="1" s="1"/>
  <c r="P581" i="1"/>
  <c r="Q581" i="1"/>
  <c r="R581" i="1"/>
  <c r="S581" i="1"/>
  <c r="T581" i="1" s="1"/>
  <c r="U581" i="1" s="1"/>
  <c r="V581" i="1" s="1"/>
  <c r="M582" i="1"/>
  <c r="N582" i="1"/>
  <c r="O582" i="1" s="1"/>
  <c r="P582" i="1"/>
  <c r="Q582" i="1"/>
  <c r="R582" i="1"/>
  <c r="S582" i="1" s="1"/>
  <c r="T582" i="1" s="1"/>
  <c r="U582" i="1" s="1"/>
  <c r="V582" i="1" s="1"/>
  <c r="M583" i="1"/>
  <c r="N583" i="1" s="1"/>
  <c r="O583" i="1" s="1"/>
  <c r="P583" i="1" s="1"/>
  <c r="Q583" i="1" s="1"/>
  <c r="R583" i="1" s="1"/>
  <c r="S583" i="1" s="1"/>
  <c r="T583" i="1" s="1"/>
  <c r="U583" i="1" s="1"/>
  <c r="V583" i="1" s="1"/>
  <c r="M584" i="1"/>
  <c r="N584" i="1"/>
  <c r="O584" i="1"/>
  <c r="P584" i="1"/>
  <c r="Q584" i="1"/>
  <c r="R584" i="1"/>
  <c r="S584" i="1" s="1"/>
  <c r="T584" i="1" s="1"/>
  <c r="U584" i="1" s="1"/>
  <c r="V584" i="1" s="1"/>
  <c r="M585" i="1"/>
  <c r="N585" i="1"/>
  <c r="O585" i="1"/>
  <c r="P585" i="1" s="1"/>
  <c r="Q585" i="1" s="1"/>
  <c r="R585" i="1"/>
  <c r="S585" i="1"/>
  <c r="T585" i="1"/>
  <c r="U585" i="1" s="1"/>
  <c r="V585" i="1" s="1"/>
  <c r="M586" i="1"/>
  <c r="N586" i="1"/>
  <c r="O586" i="1"/>
  <c r="P586" i="1"/>
  <c r="Q586" i="1" s="1"/>
  <c r="R586" i="1" s="1"/>
  <c r="S586" i="1" s="1"/>
  <c r="T586" i="1" s="1"/>
  <c r="U586" i="1" s="1"/>
  <c r="V586" i="1" s="1"/>
  <c r="M587" i="1"/>
  <c r="N587" i="1"/>
  <c r="O587" i="1"/>
  <c r="P587" i="1" s="1"/>
  <c r="Q587" i="1"/>
  <c r="R587" i="1" s="1"/>
  <c r="S587" i="1" s="1"/>
  <c r="T587" i="1" s="1"/>
  <c r="U587" i="1" s="1"/>
  <c r="V587" i="1" s="1"/>
  <c r="M588" i="1"/>
  <c r="N588" i="1" s="1"/>
  <c r="O588" i="1" s="1"/>
  <c r="P588" i="1" s="1"/>
  <c r="Q588" i="1" s="1"/>
  <c r="R588" i="1" s="1"/>
  <c r="S588" i="1" s="1"/>
  <c r="T588" i="1" s="1"/>
  <c r="U588" i="1" s="1"/>
  <c r="V588" i="1" s="1"/>
  <c r="M589" i="1"/>
  <c r="N589" i="1"/>
  <c r="O589" i="1"/>
  <c r="P589" i="1" s="1"/>
  <c r="Q589" i="1"/>
  <c r="R589" i="1"/>
  <c r="S589" i="1"/>
  <c r="T589" i="1" s="1"/>
  <c r="U589" i="1" s="1"/>
  <c r="V589" i="1" s="1"/>
  <c r="M590" i="1"/>
  <c r="N590" i="1"/>
  <c r="O590" i="1" s="1"/>
  <c r="P590" i="1" s="1"/>
  <c r="Q590" i="1" s="1"/>
  <c r="R590" i="1" s="1"/>
  <c r="S590" i="1" s="1"/>
  <c r="T590" i="1" s="1"/>
  <c r="U590" i="1" s="1"/>
  <c r="V590" i="1" s="1"/>
  <c r="M591" i="1"/>
  <c r="N591" i="1"/>
  <c r="O591" i="1" s="1"/>
  <c r="P591" i="1" s="1"/>
  <c r="Q591" i="1" s="1"/>
  <c r="R591" i="1" s="1"/>
  <c r="S591" i="1" s="1"/>
  <c r="T591" i="1" s="1"/>
  <c r="U591" i="1" s="1"/>
  <c r="V591" i="1" s="1"/>
  <c r="M592" i="1"/>
  <c r="N592" i="1"/>
  <c r="O592" i="1"/>
  <c r="P592" i="1"/>
  <c r="Q592" i="1"/>
  <c r="R592" i="1"/>
  <c r="S592" i="1"/>
  <c r="T592" i="1" s="1"/>
  <c r="U592" i="1" s="1"/>
  <c r="V592" i="1" s="1"/>
  <c r="M593" i="1"/>
  <c r="N593" i="1"/>
  <c r="O593" i="1"/>
  <c r="P593" i="1"/>
  <c r="Q593" i="1" s="1"/>
  <c r="R593" i="1" s="1"/>
  <c r="S593" i="1"/>
  <c r="T593" i="1"/>
  <c r="U593" i="1" s="1"/>
  <c r="V593" i="1" s="1"/>
  <c r="M594" i="1"/>
  <c r="N594" i="1"/>
  <c r="O594" i="1"/>
  <c r="P594" i="1"/>
  <c r="Q594" i="1"/>
  <c r="R594" i="1" s="1"/>
  <c r="S594" i="1" s="1"/>
  <c r="T594" i="1" s="1"/>
  <c r="U594" i="1" s="1"/>
  <c r="V594" i="1" s="1"/>
  <c r="M595" i="1"/>
  <c r="N595" i="1"/>
  <c r="O595" i="1"/>
  <c r="P595" i="1" s="1"/>
  <c r="Q595" i="1" s="1"/>
  <c r="R595" i="1" s="1"/>
  <c r="S595" i="1" s="1"/>
  <c r="T595" i="1" s="1"/>
  <c r="U595" i="1" s="1"/>
  <c r="V595" i="1" s="1"/>
  <c r="M596" i="1"/>
  <c r="N596" i="1" s="1"/>
  <c r="O596" i="1" s="1"/>
  <c r="P596" i="1" s="1"/>
  <c r="Q596" i="1"/>
  <c r="R596" i="1"/>
  <c r="S596" i="1" s="1"/>
  <c r="T596" i="1"/>
  <c r="U596" i="1" s="1"/>
  <c r="V596" i="1" s="1"/>
  <c r="M597" i="1"/>
  <c r="N597" i="1"/>
  <c r="O597" i="1"/>
  <c r="P597" i="1"/>
  <c r="Q597" i="1" s="1"/>
  <c r="R597" i="1"/>
  <c r="S597" i="1"/>
  <c r="T597" i="1" s="1"/>
  <c r="U597" i="1" s="1"/>
  <c r="V597" i="1" s="1"/>
  <c r="M598" i="1"/>
  <c r="N598" i="1"/>
  <c r="O598" i="1" s="1"/>
  <c r="P598" i="1"/>
  <c r="Q598" i="1"/>
  <c r="R598" i="1"/>
  <c r="S598" i="1"/>
  <c r="T598" i="1" s="1"/>
  <c r="U598" i="1" s="1"/>
  <c r="V598" i="1" s="1"/>
  <c r="M599" i="1"/>
  <c r="N599" i="1"/>
  <c r="O599" i="1"/>
  <c r="P599" i="1" s="1"/>
  <c r="Q599" i="1" s="1"/>
  <c r="R599" i="1" s="1"/>
  <c r="S599" i="1"/>
  <c r="T599" i="1" s="1"/>
  <c r="U599" i="1" s="1"/>
  <c r="V599" i="1"/>
  <c r="M600" i="1"/>
  <c r="N600" i="1"/>
  <c r="O600" i="1"/>
  <c r="P600" i="1"/>
  <c r="Q600" i="1" s="1"/>
  <c r="R600" i="1" s="1"/>
  <c r="S600" i="1" s="1"/>
  <c r="T600" i="1" s="1"/>
  <c r="U600" i="1" s="1"/>
  <c r="V600" i="1" s="1"/>
  <c r="M601" i="1"/>
  <c r="N601" i="1"/>
  <c r="O601" i="1"/>
  <c r="P601" i="1"/>
  <c r="Q601" i="1" s="1"/>
  <c r="R601" i="1"/>
  <c r="S601" i="1" s="1"/>
  <c r="T601" i="1"/>
  <c r="U601" i="1"/>
  <c r="V601" i="1"/>
  <c r="M602" i="1"/>
  <c r="N602" i="1"/>
  <c r="O602" i="1"/>
  <c r="P602" i="1"/>
  <c r="Q602" i="1" s="1"/>
  <c r="R602" i="1" s="1"/>
  <c r="S602" i="1" s="1"/>
  <c r="T602" i="1" s="1"/>
  <c r="U602" i="1" s="1"/>
  <c r="V602" i="1" s="1"/>
  <c r="M603" i="1"/>
  <c r="N603" i="1"/>
  <c r="O603" i="1"/>
  <c r="P603" i="1"/>
  <c r="Q603" i="1" s="1"/>
  <c r="R603" i="1" s="1"/>
  <c r="S603" i="1" s="1"/>
  <c r="T603" i="1" s="1"/>
  <c r="U603" i="1" s="1"/>
  <c r="V603" i="1" s="1"/>
  <c r="M604" i="1"/>
  <c r="N604" i="1" s="1"/>
  <c r="O604" i="1" s="1"/>
  <c r="P604" i="1" s="1"/>
  <c r="Q604" i="1"/>
  <c r="R604" i="1"/>
  <c r="S604" i="1" s="1"/>
  <c r="T604" i="1"/>
  <c r="U604" i="1"/>
  <c r="V604" i="1" s="1"/>
  <c r="M605" i="1"/>
  <c r="N605" i="1"/>
  <c r="O605" i="1"/>
  <c r="P605" i="1"/>
  <c r="Q605" i="1"/>
  <c r="R605" i="1" s="1"/>
  <c r="S605" i="1"/>
  <c r="T605" i="1" s="1"/>
  <c r="U605" i="1" s="1"/>
  <c r="V605" i="1" s="1"/>
  <c r="M606" i="1"/>
  <c r="N606" i="1"/>
  <c r="O606" i="1" s="1"/>
  <c r="P606" i="1"/>
  <c r="Q606" i="1"/>
  <c r="R606" i="1"/>
  <c r="S606" i="1"/>
  <c r="T606" i="1"/>
  <c r="U606" i="1" s="1"/>
  <c r="V606" i="1" s="1"/>
  <c r="M607" i="1"/>
  <c r="N607" i="1"/>
  <c r="O607" i="1"/>
  <c r="P607" i="1" s="1"/>
  <c r="Q607" i="1" s="1"/>
  <c r="R607" i="1"/>
  <c r="S607" i="1" s="1"/>
  <c r="T607" i="1"/>
  <c r="U607" i="1" s="1"/>
  <c r="V607" i="1"/>
  <c r="M608" i="1"/>
  <c r="N608" i="1"/>
  <c r="O608" i="1" s="1"/>
  <c r="P608" i="1" s="1"/>
  <c r="Q608" i="1" s="1"/>
  <c r="R608" i="1" s="1"/>
  <c r="S608" i="1" s="1"/>
  <c r="T608" i="1" s="1"/>
  <c r="U608" i="1" s="1"/>
  <c r="V608" i="1" s="1"/>
  <c r="M609" i="1"/>
  <c r="N609" i="1"/>
  <c r="O609" i="1"/>
  <c r="P609" i="1"/>
  <c r="Q609" i="1" s="1"/>
  <c r="R609" i="1" s="1"/>
  <c r="S609" i="1"/>
  <c r="T609" i="1" s="1"/>
  <c r="U609" i="1" s="1"/>
  <c r="V609" i="1" s="1"/>
  <c r="M610" i="1"/>
  <c r="N610" i="1"/>
  <c r="O610" i="1"/>
  <c r="P610" i="1" s="1"/>
  <c r="Q610" i="1" s="1"/>
  <c r="R610" i="1" s="1"/>
  <c r="S610" i="1" s="1"/>
  <c r="T610" i="1" s="1"/>
  <c r="U610" i="1" s="1"/>
  <c r="V610" i="1" s="1"/>
  <c r="M611" i="1"/>
  <c r="N611" i="1"/>
  <c r="O611" i="1" s="1"/>
  <c r="P611" i="1"/>
  <c r="Q611" i="1"/>
  <c r="R611" i="1"/>
  <c r="S611" i="1"/>
  <c r="T611" i="1"/>
  <c r="U611" i="1"/>
  <c r="V611" i="1" s="1"/>
  <c r="M612" i="1"/>
  <c r="N612" i="1"/>
  <c r="O612" i="1" s="1"/>
  <c r="P612" i="1" s="1"/>
  <c r="Q612" i="1" s="1"/>
  <c r="R612" i="1" s="1"/>
  <c r="S612" i="1" s="1"/>
  <c r="T612" i="1" s="1"/>
  <c r="U612" i="1"/>
  <c r="V612" i="1"/>
  <c r="M613" i="1"/>
  <c r="N613" i="1"/>
  <c r="O613" i="1"/>
  <c r="P613" i="1"/>
  <c r="Q613" i="1"/>
  <c r="R613" i="1"/>
  <c r="S613" i="1"/>
  <c r="T613" i="1"/>
  <c r="U613" i="1" s="1"/>
  <c r="V613" i="1"/>
  <c r="M614" i="1"/>
  <c r="N614" i="1" s="1"/>
  <c r="O614" i="1" s="1"/>
  <c r="P614" i="1" s="1"/>
  <c r="Q614" i="1" s="1"/>
  <c r="R614" i="1" s="1"/>
  <c r="S614" i="1"/>
  <c r="T614" i="1" s="1"/>
  <c r="U614" i="1" s="1"/>
  <c r="V614" i="1" s="1"/>
  <c r="M615" i="1"/>
  <c r="N615" i="1"/>
  <c r="O615" i="1"/>
  <c r="P615" i="1"/>
  <c r="Q615" i="1" s="1"/>
  <c r="R615" i="1" s="1"/>
  <c r="S615" i="1" s="1"/>
  <c r="T615" i="1" s="1"/>
  <c r="U615" i="1" s="1"/>
  <c r="V615" i="1" s="1"/>
  <c r="M616" i="1"/>
  <c r="N616" i="1"/>
  <c r="O616" i="1"/>
  <c r="P616" i="1"/>
  <c r="Q616" i="1"/>
  <c r="R616" i="1"/>
  <c r="S616" i="1" s="1"/>
  <c r="T616" i="1" s="1"/>
  <c r="U616" i="1" s="1"/>
  <c r="V616" i="1" s="1"/>
  <c r="M617" i="1"/>
  <c r="N617" i="1"/>
  <c r="O617" i="1"/>
  <c r="P617" i="1" s="1"/>
  <c r="Q617" i="1" s="1"/>
  <c r="R617" i="1" s="1"/>
  <c r="S617" i="1" s="1"/>
  <c r="T617" i="1" s="1"/>
  <c r="U617" i="1" s="1"/>
  <c r="V617" i="1" s="1"/>
  <c r="M618" i="1"/>
  <c r="N618" i="1"/>
  <c r="O618" i="1"/>
  <c r="P618" i="1" s="1"/>
  <c r="Q618" i="1"/>
  <c r="R618" i="1"/>
  <c r="S618" i="1"/>
  <c r="T618" i="1"/>
  <c r="U618" i="1" s="1"/>
  <c r="V618" i="1" s="1"/>
  <c r="M619" i="1"/>
  <c r="N619" i="1"/>
  <c r="O619" i="1"/>
  <c r="P619" i="1" s="1"/>
  <c r="Q619" i="1" s="1"/>
  <c r="R619" i="1" s="1"/>
  <c r="S619" i="1" s="1"/>
  <c r="T619" i="1"/>
  <c r="U619" i="1" s="1"/>
  <c r="V619" i="1" s="1"/>
  <c r="M620" i="1"/>
  <c r="N620" i="1"/>
  <c r="O620" i="1"/>
  <c r="P620" i="1"/>
  <c r="Q620" i="1"/>
  <c r="R620" i="1"/>
  <c r="S620" i="1" s="1"/>
  <c r="T620" i="1"/>
  <c r="U620" i="1"/>
  <c r="V620" i="1"/>
  <c r="M621" i="1"/>
  <c r="N621" i="1"/>
  <c r="O621" i="1"/>
  <c r="P621" i="1"/>
  <c r="Q621" i="1"/>
  <c r="R621" i="1"/>
  <c r="S621" i="1" s="1"/>
  <c r="T621" i="1" s="1"/>
  <c r="U621" i="1" s="1"/>
  <c r="V621" i="1" s="1"/>
  <c r="M622" i="1"/>
  <c r="N622" i="1"/>
  <c r="O622" i="1" s="1"/>
  <c r="P622" i="1"/>
  <c r="Q622" i="1"/>
  <c r="R622" i="1"/>
  <c r="S622" i="1"/>
  <c r="T622" i="1" s="1"/>
  <c r="U622" i="1" s="1"/>
  <c r="V622" i="1" s="1"/>
  <c r="M623" i="1"/>
  <c r="N623" i="1"/>
  <c r="O623" i="1"/>
  <c r="P623" i="1" s="1"/>
  <c r="Q623" i="1"/>
  <c r="R623" i="1"/>
  <c r="S623" i="1"/>
  <c r="T623" i="1"/>
  <c r="U623" i="1" s="1"/>
  <c r="V623" i="1" s="1"/>
  <c r="M624" i="1"/>
  <c r="N624" i="1"/>
  <c r="O624" i="1"/>
  <c r="P624" i="1"/>
  <c r="Q624" i="1" s="1"/>
  <c r="R624" i="1" s="1"/>
  <c r="S624" i="1" s="1"/>
  <c r="T624" i="1" s="1"/>
  <c r="U624" i="1"/>
  <c r="V624" i="1"/>
  <c r="M625" i="1"/>
  <c r="N625" i="1"/>
  <c r="O625" i="1"/>
  <c r="P625" i="1" s="1"/>
  <c r="Q625" i="1" s="1"/>
  <c r="R625" i="1" s="1"/>
  <c r="S625" i="1" s="1"/>
  <c r="T625" i="1" s="1"/>
  <c r="U625" i="1" s="1"/>
  <c r="V625" i="1" s="1"/>
  <c r="M626" i="1"/>
  <c r="N626" i="1" s="1"/>
  <c r="O626" i="1" s="1"/>
  <c r="P626" i="1" s="1"/>
  <c r="Q626" i="1" s="1"/>
  <c r="R626" i="1"/>
  <c r="S626" i="1"/>
  <c r="T626" i="1" s="1"/>
  <c r="U626" i="1"/>
  <c r="V626" i="1"/>
  <c r="M627" i="1"/>
  <c r="N627" i="1"/>
  <c r="O627" i="1"/>
  <c r="P627" i="1"/>
  <c r="Q627" i="1"/>
  <c r="R627" i="1" s="1"/>
  <c r="S627" i="1" s="1"/>
  <c r="T627" i="1" s="1"/>
  <c r="U627" i="1" s="1"/>
  <c r="V627" i="1" s="1"/>
  <c r="M628" i="1"/>
  <c r="N628" i="1"/>
  <c r="O628" i="1"/>
  <c r="P628" i="1" s="1"/>
  <c r="Q628" i="1"/>
  <c r="R628" i="1" s="1"/>
  <c r="S628" i="1" s="1"/>
  <c r="T628" i="1" s="1"/>
  <c r="U628" i="1" s="1"/>
  <c r="V628" i="1" s="1"/>
  <c r="M629" i="1"/>
  <c r="N629" i="1"/>
  <c r="O629" i="1"/>
  <c r="P629" i="1"/>
  <c r="Q629" i="1" s="1"/>
  <c r="R629" i="1" s="1"/>
  <c r="S629" i="1" s="1"/>
  <c r="T629" i="1" s="1"/>
  <c r="U629" i="1"/>
  <c r="V629" i="1"/>
  <c r="M630" i="1"/>
  <c r="N630" i="1"/>
  <c r="O630" i="1" s="1"/>
  <c r="P630" i="1"/>
  <c r="Q630" i="1"/>
  <c r="R630" i="1"/>
  <c r="S630" i="1"/>
  <c r="T630" i="1" s="1"/>
  <c r="U630" i="1" s="1"/>
  <c r="V630" i="1" s="1"/>
  <c r="M631" i="1"/>
  <c r="N631" i="1" s="1"/>
  <c r="O631" i="1" s="1"/>
  <c r="P631" i="1" s="1"/>
  <c r="Q631" i="1" s="1"/>
  <c r="R631" i="1"/>
  <c r="S631" i="1"/>
  <c r="T631" i="1" s="1"/>
  <c r="U631" i="1" s="1"/>
  <c r="V631" i="1"/>
  <c r="M632" i="1"/>
  <c r="N632" i="1"/>
  <c r="O632" i="1"/>
  <c r="P632" i="1" s="1"/>
  <c r="Q632" i="1" s="1"/>
  <c r="R632" i="1" s="1"/>
  <c r="S632" i="1" s="1"/>
  <c r="T632" i="1" s="1"/>
  <c r="U632" i="1" s="1"/>
  <c r="V632" i="1" s="1"/>
  <c r="M633" i="1"/>
  <c r="N633" i="1"/>
  <c r="O633" i="1"/>
  <c r="P633" i="1"/>
  <c r="Q633" i="1" s="1"/>
  <c r="R633" i="1" s="1"/>
  <c r="S633" i="1"/>
  <c r="T633" i="1"/>
  <c r="U633" i="1"/>
  <c r="V633" i="1"/>
  <c r="M634" i="1"/>
  <c r="N634" i="1"/>
  <c r="O634" i="1"/>
  <c r="P634" i="1" s="1"/>
  <c r="Q634" i="1" s="1"/>
  <c r="R634" i="1" s="1"/>
  <c r="S634" i="1" s="1"/>
  <c r="T634" i="1" s="1"/>
  <c r="U634" i="1" s="1"/>
  <c r="V634" i="1" s="1"/>
  <c r="M635" i="1"/>
  <c r="N635" i="1"/>
  <c r="O635" i="1"/>
  <c r="P635" i="1" s="1"/>
  <c r="Q635" i="1" s="1"/>
  <c r="R635" i="1" s="1"/>
  <c r="S635" i="1" s="1"/>
  <c r="T635" i="1" s="1"/>
  <c r="U635" i="1" s="1"/>
  <c r="V635" i="1" s="1"/>
  <c r="M636" i="1"/>
  <c r="N636" i="1" s="1"/>
  <c r="O636" i="1" s="1"/>
  <c r="P636" i="1" s="1"/>
  <c r="Q636" i="1" s="1"/>
  <c r="R636" i="1"/>
  <c r="S636" i="1" s="1"/>
  <c r="T636" i="1"/>
  <c r="U636" i="1" s="1"/>
  <c r="V636" i="1" s="1"/>
  <c r="M637" i="1"/>
  <c r="N637" i="1"/>
  <c r="O637" i="1"/>
  <c r="P637" i="1"/>
  <c r="Q637" i="1"/>
  <c r="R637" i="1" s="1"/>
  <c r="S637" i="1" s="1"/>
  <c r="T637" i="1" s="1"/>
  <c r="U637" i="1" s="1"/>
  <c r="V637" i="1" s="1"/>
  <c r="M638" i="1"/>
  <c r="N638" i="1"/>
  <c r="O638" i="1" s="1"/>
  <c r="P638" i="1"/>
  <c r="Q638" i="1"/>
  <c r="R638" i="1" s="1"/>
  <c r="S638" i="1"/>
  <c r="T638" i="1"/>
  <c r="U638" i="1"/>
  <c r="V638" i="1" s="1"/>
  <c r="M639" i="1"/>
  <c r="N639" i="1"/>
  <c r="O639" i="1"/>
  <c r="P639" i="1"/>
  <c r="Q639" i="1"/>
  <c r="R639" i="1" s="1"/>
  <c r="S639" i="1" s="1"/>
  <c r="T639" i="1" s="1"/>
  <c r="U639" i="1" s="1"/>
  <c r="V639" i="1" s="1"/>
  <c r="M640" i="1"/>
  <c r="N640" i="1"/>
  <c r="O640" i="1" s="1"/>
  <c r="P640" i="1"/>
  <c r="Q640" i="1"/>
  <c r="R640" i="1"/>
  <c r="S640" i="1"/>
  <c r="T640" i="1"/>
  <c r="U640" i="1"/>
  <c r="V640" i="1"/>
  <c r="M641" i="1"/>
  <c r="N641" i="1" s="1"/>
  <c r="O641" i="1" s="1"/>
  <c r="P641" i="1" s="1"/>
  <c r="Q641" i="1" s="1"/>
  <c r="R641" i="1" s="1"/>
  <c r="S641" i="1" s="1"/>
  <c r="T641" i="1" s="1"/>
  <c r="U641" i="1" s="1"/>
  <c r="V641" i="1" s="1"/>
  <c r="M642" i="1"/>
  <c r="N642" i="1"/>
  <c r="O642" i="1"/>
  <c r="P642" i="1" s="1"/>
  <c r="Q642" i="1" s="1"/>
  <c r="R642" i="1" s="1"/>
  <c r="S642" i="1" s="1"/>
  <c r="T642" i="1" s="1"/>
  <c r="U642" i="1" s="1"/>
  <c r="V642" i="1" s="1"/>
  <c r="M643" i="1"/>
  <c r="N643" i="1"/>
  <c r="O643" i="1"/>
  <c r="P643" i="1"/>
  <c r="Q643" i="1" s="1"/>
  <c r="R643" i="1" s="1"/>
  <c r="S643" i="1" s="1"/>
  <c r="T643" i="1" s="1"/>
  <c r="U643" i="1" s="1"/>
  <c r="V643" i="1" s="1"/>
  <c r="M644" i="1"/>
  <c r="N644" i="1" s="1"/>
  <c r="O644" i="1" s="1"/>
  <c r="P644" i="1" s="1"/>
  <c r="Q644" i="1" s="1"/>
  <c r="R644" i="1" s="1"/>
  <c r="S644" i="1" s="1"/>
  <c r="T644" i="1" s="1"/>
  <c r="U644" i="1" s="1"/>
  <c r="V644" i="1" s="1"/>
  <c r="M645" i="1"/>
  <c r="N645" i="1"/>
  <c r="O645" i="1" s="1"/>
  <c r="P645" i="1"/>
  <c r="Q645" i="1"/>
  <c r="R645" i="1"/>
  <c r="S645" i="1"/>
  <c r="T645" i="1" s="1"/>
  <c r="U645" i="1" s="1"/>
  <c r="V645" i="1" s="1"/>
  <c r="M646" i="1"/>
  <c r="N646" i="1"/>
  <c r="O646" i="1" s="1"/>
  <c r="P646" i="1" s="1"/>
  <c r="Q646" i="1" s="1"/>
  <c r="R646" i="1" s="1"/>
  <c r="S646" i="1" s="1"/>
  <c r="T646" i="1"/>
  <c r="U646" i="1" s="1"/>
  <c r="V646" i="1" s="1"/>
  <c r="M647" i="1"/>
  <c r="N647" i="1"/>
  <c r="O647" i="1"/>
  <c r="P647" i="1"/>
  <c r="Q647" i="1"/>
  <c r="R647" i="1"/>
  <c r="S647" i="1"/>
  <c r="T647" i="1"/>
  <c r="U647" i="1" s="1"/>
  <c r="V647" i="1"/>
  <c r="M648" i="1"/>
  <c r="N648" i="1"/>
  <c r="O648" i="1"/>
  <c r="P648" i="1"/>
  <c r="Q648" i="1"/>
  <c r="R648" i="1"/>
  <c r="S648" i="1" s="1"/>
  <c r="T648" i="1" s="1"/>
  <c r="U648" i="1" s="1"/>
  <c r="V648" i="1" s="1"/>
  <c r="M649" i="1"/>
  <c r="N649" i="1"/>
  <c r="O649" i="1"/>
  <c r="P649" i="1"/>
  <c r="Q649" i="1" s="1"/>
  <c r="R649" i="1"/>
  <c r="S649" i="1"/>
  <c r="T649" i="1" s="1"/>
  <c r="U649" i="1" s="1"/>
  <c r="V649" i="1" s="1"/>
  <c r="M650" i="1"/>
  <c r="N650" i="1"/>
  <c r="O650" i="1"/>
  <c r="P650" i="1" s="1"/>
  <c r="Q650" i="1"/>
  <c r="R650" i="1"/>
  <c r="S650" i="1"/>
  <c r="T650" i="1"/>
  <c r="U650" i="1" s="1"/>
  <c r="V650" i="1" s="1"/>
  <c r="M651" i="1"/>
  <c r="N651" i="1"/>
  <c r="O651" i="1"/>
  <c r="P651" i="1" s="1"/>
  <c r="Q651" i="1" s="1"/>
  <c r="R651" i="1" s="1"/>
  <c r="S651" i="1" s="1"/>
  <c r="T651" i="1"/>
  <c r="U651" i="1"/>
  <c r="V651" i="1" s="1"/>
  <c r="M652" i="1"/>
  <c r="N652" i="1"/>
  <c r="O652" i="1"/>
  <c r="P652" i="1" s="1"/>
  <c r="Q652" i="1" s="1"/>
  <c r="R652" i="1" s="1"/>
  <c r="S652" i="1" s="1"/>
  <c r="T652" i="1" s="1"/>
  <c r="U652" i="1" s="1"/>
  <c r="V652" i="1" s="1"/>
  <c r="M653" i="1"/>
  <c r="N653" i="1"/>
  <c r="O653" i="1"/>
  <c r="P653" i="1"/>
  <c r="Q653" i="1"/>
  <c r="R653" i="1" s="1"/>
  <c r="S653" i="1"/>
  <c r="T653" i="1"/>
  <c r="U653" i="1"/>
  <c r="V653" i="1"/>
  <c r="M654" i="1"/>
  <c r="N654" i="1" s="1"/>
  <c r="O654" i="1" s="1"/>
  <c r="P654" i="1" s="1"/>
  <c r="Q654" i="1" s="1"/>
  <c r="R654" i="1" s="1"/>
  <c r="S654" i="1" s="1"/>
  <c r="T654" i="1" s="1"/>
  <c r="U654" i="1" s="1"/>
  <c r="V654" i="1" s="1"/>
  <c r="M655" i="1"/>
  <c r="N655" i="1" s="1"/>
  <c r="O655" i="1"/>
  <c r="P655" i="1"/>
  <c r="Q655" i="1"/>
  <c r="R655" i="1"/>
  <c r="S655" i="1"/>
  <c r="T655" i="1"/>
  <c r="U655" i="1"/>
  <c r="V655" i="1"/>
  <c r="M656" i="1"/>
  <c r="N656" i="1" s="1"/>
  <c r="O656" i="1" s="1"/>
  <c r="P656" i="1" s="1"/>
  <c r="Q656" i="1" s="1"/>
  <c r="R656" i="1" s="1"/>
  <c r="S656" i="1" s="1"/>
  <c r="T656" i="1" s="1"/>
  <c r="U656" i="1" s="1"/>
  <c r="V656" i="1" s="1"/>
  <c r="M657" i="1"/>
  <c r="N657" i="1" s="1"/>
  <c r="O657" i="1" s="1"/>
  <c r="P657" i="1" s="1"/>
  <c r="Q657" i="1" s="1"/>
  <c r="R657" i="1" s="1"/>
  <c r="S657" i="1" s="1"/>
  <c r="T657" i="1" s="1"/>
  <c r="U657" i="1" s="1"/>
  <c r="V657" i="1" s="1"/>
  <c r="M658" i="1"/>
  <c r="N658" i="1"/>
  <c r="O658" i="1"/>
  <c r="P658" i="1" s="1"/>
  <c r="Q658" i="1"/>
  <c r="R658" i="1" s="1"/>
  <c r="S658" i="1" s="1"/>
  <c r="T658" i="1" s="1"/>
  <c r="U658" i="1" s="1"/>
  <c r="V658" i="1" s="1"/>
  <c r="M659" i="1"/>
  <c r="N659" i="1" s="1"/>
  <c r="O659" i="1" s="1"/>
  <c r="P659" i="1" s="1"/>
  <c r="Q659" i="1" s="1"/>
  <c r="R659" i="1" s="1"/>
  <c r="S659" i="1" s="1"/>
  <c r="T659" i="1" s="1"/>
  <c r="U659" i="1" s="1"/>
  <c r="V659" i="1" s="1"/>
  <c r="M660" i="1"/>
  <c r="N660" i="1"/>
  <c r="O660" i="1"/>
  <c r="P660" i="1"/>
  <c r="Q660" i="1"/>
  <c r="R660" i="1" s="1"/>
  <c r="S660" i="1" s="1"/>
  <c r="T660" i="1" s="1"/>
  <c r="U660" i="1" s="1"/>
  <c r="V660" i="1" s="1"/>
  <c r="M661" i="1"/>
  <c r="N661" i="1"/>
  <c r="O661" i="1"/>
  <c r="P661" i="1"/>
  <c r="Q661" i="1"/>
  <c r="R661" i="1" s="1"/>
  <c r="S661" i="1"/>
  <c r="T661" i="1"/>
  <c r="U661" i="1"/>
  <c r="V661" i="1"/>
  <c r="M662" i="1"/>
  <c r="N662" i="1"/>
  <c r="O662" i="1"/>
  <c r="P662" i="1" s="1"/>
  <c r="Q662" i="1" s="1"/>
  <c r="R662" i="1" s="1"/>
  <c r="S662" i="1" s="1"/>
  <c r="T662" i="1" s="1"/>
  <c r="U662" i="1" s="1"/>
  <c r="V662" i="1" s="1"/>
  <c r="M663" i="1"/>
  <c r="N663" i="1" s="1"/>
  <c r="O663" i="1"/>
  <c r="P663" i="1" s="1"/>
  <c r="Q663" i="1" s="1"/>
  <c r="R663" i="1" s="1"/>
  <c r="S663" i="1" s="1"/>
  <c r="T663" i="1" s="1"/>
  <c r="U663" i="1" s="1"/>
  <c r="V663" i="1" s="1"/>
  <c r="M664" i="1"/>
  <c r="N664" i="1" s="1"/>
  <c r="O664" i="1" s="1"/>
  <c r="P664" i="1" s="1"/>
  <c r="Q664" i="1"/>
  <c r="R664" i="1"/>
  <c r="S664" i="1" s="1"/>
  <c r="T664" i="1" s="1"/>
  <c r="U664" i="1" s="1"/>
  <c r="V664" i="1" s="1"/>
  <c r="M665" i="1"/>
  <c r="N665" i="1"/>
  <c r="O665" i="1"/>
  <c r="P665" i="1" s="1"/>
  <c r="Q665" i="1" s="1"/>
  <c r="R665" i="1" s="1"/>
  <c r="S665" i="1" s="1"/>
  <c r="T665" i="1" s="1"/>
  <c r="U665" i="1" s="1"/>
  <c r="V665" i="1" s="1"/>
  <c r="M666" i="1"/>
  <c r="N666" i="1"/>
  <c r="O666" i="1"/>
  <c r="P666" i="1" s="1"/>
  <c r="Q666" i="1"/>
  <c r="R666" i="1"/>
  <c r="S666" i="1"/>
  <c r="T666" i="1" s="1"/>
  <c r="U666" i="1" s="1"/>
  <c r="V666" i="1" s="1"/>
  <c r="M667" i="1"/>
  <c r="N667" i="1"/>
  <c r="O667" i="1"/>
  <c r="P667" i="1" s="1"/>
  <c r="Q667" i="1" s="1"/>
  <c r="R667" i="1" s="1"/>
  <c r="S667" i="1" s="1"/>
  <c r="T667" i="1" s="1"/>
  <c r="U667" i="1" s="1"/>
  <c r="V667" i="1" s="1"/>
  <c r="M668" i="1"/>
  <c r="N668" i="1"/>
  <c r="O668" i="1"/>
  <c r="P668" i="1"/>
  <c r="Q668" i="1"/>
  <c r="R668" i="1"/>
  <c r="S668" i="1"/>
  <c r="T668" i="1" s="1"/>
  <c r="U668" i="1" s="1"/>
  <c r="V668" i="1" s="1"/>
  <c r="M669" i="1"/>
  <c r="N669" i="1"/>
  <c r="O669" i="1"/>
  <c r="P669" i="1"/>
  <c r="Q669" i="1" s="1"/>
  <c r="R669" i="1" s="1"/>
  <c r="S669" i="1" s="1"/>
  <c r="T669" i="1" s="1"/>
  <c r="U669" i="1" s="1"/>
  <c r="V669" i="1" s="1"/>
  <c r="M670" i="1"/>
  <c r="N670" i="1"/>
  <c r="O670" i="1"/>
  <c r="P670" i="1"/>
  <c r="Q670" i="1"/>
  <c r="R670" i="1" s="1"/>
  <c r="S670" i="1" s="1"/>
  <c r="T670" i="1" s="1"/>
  <c r="U670" i="1" s="1"/>
  <c r="V670" i="1" s="1"/>
  <c r="M671" i="1"/>
  <c r="N671" i="1" s="1"/>
  <c r="O671" i="1"/>
  <c r="P671" i="1"/>
  <c r="Q671" i="1"/>
  <c r="R671" i="1" s="1"/>
  <c r="S671" i="1" s="1"/>
  <c r="T671" i="1" s="1"/>
  <c r="U671" i="1" s="1"/>
  <c r="V671" i="1" s="1"/>
  <c r="M672" i="1"/>
  <c r="N672" i="1" s="1"/>
  <c r="O672" i="1" s="1"/>
  <c r="P672" i="1" s="1"/>
  <c r="Q672" i="1"/>
  <c r="R672" i="1"/>
  <c r="S672" i="1"/>
  <c r="T672" i="1" s="1"/>
  <c r="U672" i="1"/>
  <c r="V672" i="1" s="1"/>
  <c r="M673" i="1"/>
  <c r="N673" i="1"/>
  <c r="O673" i="1"/>
  <c r="P673" i="1"/>
  <c r="Q673" i="1"/>
  <c r="R673" i="1" s="1"/>
  <c r="S673" i="1" s="1"/>
  <c r="T673" i="1" s="1"/>
  <c r="U673" i="1" s="1"/>
  <c r="V673" i="1" s="1"/>
  <c r="M674" i="1"/>
  <c r="N674" i="1"/>
  <c r="O674" i="1"/>
  <c r="P674" i="1" s="1"/>
  <c r="Q674" i="1"/>
  <c r="R674" i="1"/>
  <c r="S674" i="1"/>
  <c r="T674" i="1"/>
  <c r="U674" i="1"/>
  <c r="V674" i="1" s="1"/>
  <c r="M675" i="1"/>
  <c r="N675" i="1"/>
  <c r="O675" i="1"/>
  <c r="P675" i="1" s="1"/>
  <c r="Q675" i="1" s="1"/>
  <c r="R675" i="1" s="1"/>
  <c r="S675" i="1"/>
  <c r="T675" i="1"/>
  <c r="U675" i="1" s="1"/>
  <c r="V675" i="1" s="1"/>
  <c r="M676" i="1"/>
  <c r="N676" i="1"/>
  <c r="O676" i="1"/>
  <c r="P676" i="1"/>
  <c r="Q676" i="1"/>
  <c r="R676" i="1"/>
  <c r="S676" i="1"/>
  <c r="T676" i="1"/>
  <c r="U676" i="1"/>
  <c r="V676" i="1" s="1"/>
  <c r="M677" i="1"/>
  <c r="N677" i="1"/>
  <c r="O677" i="1"/>
  <c r="P677" i="1"/>
  <c r="Q677" i="1"/>
  <c r="R677" i="1" s="1"/>
  <c r="S677" i="1"/>
  <c r="T677" i="1" s="1"/>
  <c r="U677" i="1" s="1"/>
  <c r="V677" i="1" s="1"/>
  <c r="M678" i="1"/>
  <c r="N678" i="1"/>
  <c r="O678" i="1"/>
  <c r="P678" i="1"/>
  <c r="Q678" i="1"/>
  <c r="R678" i="1" s="1"/>
  <c r="S678" i="1" s="1"/>
  <c r="T678" i="1" s="1"/>
  <c r="U678" i="1"/>
  <c r="V678" i="1"/>
  <c r="M679" i="1"/>
  <c r="N679" i="1" s="1"/>
  <c r="O679" i="1"/>
  <c r="P679" i="1"/>
  <c r="Q679" i="1"/>
  <c r="R679" i="1"/>
  <c r="S679" i="1"/>
  <c r="T679" i="1" s="1"/>
  <c r="U679" i="1" s="1"/>
  <c r="V679" i="1" s="1"/>
  <c r="M680" i="1"/>
  <c r="N680" i="1" s="1"/>
  <c r="O680" i="1" s="1"/>
  <c r="P680" i="1" s="1"/>
  <c r="Q680" i="1"/>
  <c r="R680" i="1"/>
  <c r="S680" i="1"/>
  <c r="T680" i="1" s="1"/>
  <c r="U680" i="1"/>
  <c r="V680" i="1"/>
  <c r="M681" i="1"/>
  <c r="N681" i="1" s="1"/>
  <c r="O681" i="1" s="1"/>
  <c r="P681" i="1" s="1"/>
  <c r="Q681" i="1" s="1"/>
  <c r="R681" i="1" s="1"/>
  <c r="S681" i="1" s="1"/>
  <c r="T681" i="1" s="1"/>
  <c r="U681" i="1" s="1"/>
  <c r="V681" i="1" s="1"/>
  <c r="M682" i="1"/>
  <c r="N682" i="1"/>
  <c r="O682" i="1"/>
  <c r="P682" i="1" s="1"/>
  <c r="Q682" i="1"/>
  <c r="R682" i="1"/>
  <c r="S682" i="1"/>
  <c r="T682" i="1"/>
  <c r="U682" i="1"/>
  <c r="V682" i="1"/>
  <c r="M683" i="1"/>
  <c r="N683" i="1" s="1"/>
  <c r="O683" i="1" s="1"/>
  <c r="P683" i="1" s="1"/>
  <c r="Q683" i="1" s="1"/>
  <c r="R683" i="1" s="1"/>
  <c r="S683" i="1" s="1"/>
  <c r="T683" i="1" s="1"/>
  <c r="U683" i="1" s="1"/>
  <c r="V683" i="1" s="1"/>
  <c r="M684" i="1"/>
  <c r="N684" i="1" s="1"/>
  <c r="O684" i="1" s="1"/>
  <c r="P684" i="1" s="1"/>
  <c r="Q684" i="1" s="1"/>
  <c r="R684" i="1" s="1"/>
  <c r="S684" i="1" s="1"/>
  <c r="T684" i="1" s="1"/>
  <c r="U684" i="1" s="1"/>
  <c r="V684" i="1" s="1"/>
  <c r="M685" i="1"/>
  <c r="N685" i="1"/>
  <c r="O685" i="1"/>
  <c r="P685" i="1"/>
  <c r="Q685" i="1"/>
  <c r="R685" i="1" s="1"/>
  <c r="S685" i="1"/>
  <c r="T685" i="1"/>
  <c r="U685" i="1"/>
  <c r="V685" i="1" s="1"/>
  <c r="M686" i="1"/>
  <c r="N686" i="1"/>
  <c r="O686" i="1"/>
  <c r="P686" i="1"/>
  <c r="Q686" i="1"/>
  <c r="R686" i="1" s="1"/>
  <c r="S686" i="1" s="1"/>
  <c r="T686" i="1" s="1"/>
  <c r="U686" i="1"/>
  <c r="V686" i="1"/>
  <c r="M687" i="1"/>
  <c r="N687" i="1" s="1"/>
  <c r="O687" i="1"/>
  <c r="P687" i="1" s="1"/>
  <c r="Q687" i="1" s="1"/>
  <c r="R687" i="1" s="1"/>
  <c r="S687" i="1" s="1"/>
  <c r="T687" i="1" s="1"/>
  <c r="U687" i="1" s="1"/>
  <c r="V687" i="1" s="1"/>
  <c r="M688" i="1"/>
  <c r="N688" i="1" s="1"/>
  <c r="O688" i="1" s="1"/>
  <c r="P688" i="1" s="1"/>
  <c r="Q688" i="1"/>
  <c r="R688" i="1"/>
  <c r="S688" i="1"/>
  <c r="T688" i="1" s="1"/>
  <c r="U688" i="1"/>
  <c r="V688" i="1"/>
  <c r="M689" i="1"/>
  <c r="N689" i="1"/>
  <c r="O689" i="1"/>
  <c r="P689" i="1" s="1"/>
  <c r="Q689" i="1" s="1"/>
  <c r="R689" i="1" s="1"/>
  <c r="S689" i="1" s="1"/>
  <c r="T689" i="1" s="1"/>
  <c r="U689" i="1" s="1"/>
  <c r="V689" i="1" s="1"/>
  <c r="M690" i="1"/>
  <c r="N690" i="1"/>
  <c r="O690" i="1" s="1"/>
  <c r="P690" i="1" s="1"/>
  <c r="Q690" i="1" s="1"/>
  <c r="R690" i="1" s="1"/>
  <c r="S690" i="1" s="1"/>
  <c r="T690" i="1" s="1"/>
  <c r="U690" i="1" s="1"/>
  <c r="V690" i="1" s="1"/>
  <c r="M691" i="1"/>
  <c r="N691" i="1"/>
  <c r="O691" i="1"/>
  <c r="P691" i="1" s="1"/>
  <c r="Q691" i="1" s="1"/>
  <c r="R691" i="1" s="1"/>
  <c r="S691" i="1" s="1"/>
  <c r="T691" i="1" s="1"/>
  <c r="U691" i="1" s="1"/>
  <c r="V691" i="1" s="1"/>
  <c r="M692" i="1"/>
  <c r="N692" i="1"/>
  <c r="O692" i="1"/>
  <c r="P692" i="1" s="1"/>
  <c r="Q692" i="1" s="1"/>
  <c r="R692" i="1" s="1"/>
  <c r="S692" i="1" s="1"/>
  <c r="T692" i="1" s="1"/>
  <c r="U692" i="1" s="1"/>
  <c r="V692" i="1" s="1"/>
  <c r="M693" i="1"/>
  <c r="N693" i="1"/>
  <c r="O693" i="1"/>
  <c r="P693" i="1"/>
  <c r="Q693" i="1" s="1"/>
  <c r="R693" i="1" s="1"/>
  <c r="S693" i="1" s="1"/>
  <c r="T693" i="1" s="1"/>
  <c r="U693" i="1" s="1"/>
  <c r="V693" i="1" s="1"/>
  <c r="M694" i="1"/>
  <c r="N694" i="1" s="1"/>
  <c r="O694" i="1" s="1"/>
  <c r="P694" i="1" s="1"/>
  <c r="Q694" i="1" s="1"/>
  <c r="R694" i="1" s="1"/>
  <c r="S694" i="1" s="1"/>
  <c r="T694" i="1" s="1"/>
  <c r="U694" i="1" s="1"/>
  <c r="V694" i="1" s="1"/>
  <c r="M695" i="1"/>
  <c r="N695" i="1" s="1"/>
  <c r="O695" i="1"/>
  <c r="P695" i="1"/>
  <c r="Q695" i="1"/>
  <c r="R695" i="1" s="1"/>
  <c r="S695" i="1" s="1"/>
  <c r="T695" i="1" s="1"/>
  <c r="U695" i="1" s="1"/>
  <c r="V695" i="1" s="1"/>
  <c r="M696" i="1"/>
  <c r="N696" i="1" s="1"/>
  <c r="O696" i="1" s="1"/>
  <c r="P696" i="1" s="1"/>
  <c r="Q696" i="1" s="1"/>
  <c r="R696" i="1" s="1"/>
  <c r="S696" i="1" s="1"/>
  <c r="T696" i="1" s="1"/>
  <c r="U696" i="1" s="1"/>
  <c r="V696" i="1" s="1"/>
  <c r="M697" i="1"/>
  <c r="N697" i="1"/>
  <c r="O697" i="1"/>
  <c r="P697" i="1"/>
  <c r="Q697" i="1"/>
  <c r="R697" i="1" s="1"/>
  <c r="S697" i="1" s="1"/>
  <c r="T697" i="1" s="1"/>
  <c r="U697" i="1" s="1"/>
  <c r="V697" i="1" s="1"/>
  <c r="M698" i="1"/>
  <c r="N698" i="1"/>
  <c r="O698" i="1"/>
  <c r="P698" i="1" s="1"/>
  <c r="Q698" i="1"/>
  <c r="R698" i="1" s="1"/>
  <c r="S698" i="1" s="1"/>
  <c r="T698" i="1" s="1"/>
  <c r="U698" i="1" s="1"/>
  <c r="V698" i="1" s="1"/>
  <c r="M699" i="1"/>
  <c r="N699" i="1"/>
  <c r="O699" i="1"/>
  <c r="P699" i="1" s="1"/>
  <c r="Q699" i="1" s="1"/>
  <c r="R699" i="1" s="1"/>
  <c r="S699" i="1"/>
  <c r="T699" i="1"/>
  <c r="U699" i="1" s="1"/>
  <c r="V699" i="1" s="1"/>
  <c r="M700" i="1"/>
  <c r="N700" i="1"/>
  <c r="O700" i="1"/>
  <c r="P700" i="1"/>
  <c r="Q700" i="1"/>
  <c r="R700" i="1" s="1"/>
  <c r="S700" i="1" s="1"/>
  <c r="T700" i="1" s="1"/>
  <c r="U700" i="1" s="1"/>
  <c r="V700" i="1" s="1"/>
  <c r="M701" i="1"/>
  <c r="N701" i="1"/>
  <c r="O701" i="1"/>
  <c r="P701" i="1"/>
  <c r="Q701" i="1"/>
  <c r="R701" i="1" s="1"/>
  <c r="S701" i="1"/>
  <c r="T701" i="1" s="1"/>
  <c r="U701" i="1" s="1"/>
  <c r="V701" i="1" s="1"/>
  <c r="M702" i="1"/>
  <c r="N702" i="1"/>
  <c r="O702" i="1"/>
  <c r="P702" i="1" s="1"/>
  <c r="Q702" i="1" s="1"/>
  <c r="R702" i="1" s="1"/>
  <c r="S702" i="1" s="1"/>
  <c r="T702" i="1" s="1"/>
  <c r="U702" i="1" s="1"/>
  <c r="V702" i="1" s="1"/>
  <c r="M703" i="1"/>
  <c r="N703" i="1" s="1"/>
  <c r="O703" i="1"/>
  <c r="P703" i="1"/>
  <c r="Q703" i="1"/>
  <c r="R703" i="1"/>
  <c r="S703" i="1"/>
  <c r="T703" i="1" s="1"/>
  <c r="U703" i="1" s="1"/>
  <c r="V703" i="1" s="1"/>
  <c r="M704" i="1"/>
  <c r="N704" i="1" s="1"/>
  <c r="O704" i="1" s="1"/>
  <c r="P704" i="1" s="1"/>
  <c r="Q704" i="1"/>
  <c r="R704" i="1"/>
  <c r="S704" i="1" s="1"/>
  <c r="T704" i="1" s="1"/>
  <c r="U704" i="1" s="1"/>
  <c r="V704" i="1" s="1"/>
  <c r="M705" i="1"/>
  <c r="N705" i="1"/>
  <c r="O705" i="1"/>
  <c r="P705" i="1"/>
  <c r="Q705" i="1"/>
  <c r="R705" i="1"/>
  <c r="S705" i="1"/>
  <c r="T705" i="1" s="1"/>
  <c r="U705" i="1" s="1"/>
  <c r="V705" i="1" s="1"/>
  <c r="M706" i="1"/>
  <c r="N706" i="1"/>
  <c r="O706" i="1"/>
  <c r="P706" i="1" s="1"/>
  <c r="Q706" i="1"/>
  <c r="R706" i="1"/>
  <c r="S706" i="1"/>
  <c r="T706" i="1" s="1"/>
  <c r="U706" i="1" s="1"/>
  <c r="V706" i="1" s="1"/>
  <c r="M707" i="1"/>
  <c r="N707" i="1"/>
  <c r="O707" i="1"/>
  <c r="P707" i="1" s="1"/>
  <c r="Q707" i="1" s="1"/>
  <c r="R707" i="1" s="1"/>
  <c r="S707" i="1"/>
  <c r="T707" i="1"/>
  <c r="U707" i="1"/>
  <c r="V707" i="1"/>
  <c r="N2" i="1"/>
  <c r="O2" i="1"/>
  <c r="P2" i="1" s="1"/>
  <c r="Q2" i="1" s="1"/>
  <c r="R2" i="1" s="1"/>
  <c r="S2" i="1" s="1"/>
  <c r="T2" i="1" s="1"/>
  <c r="U2" i="1" s="1"/>
  <c r="V2" i="1" s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2" i="1"/>
</calcChain>
</file>

<file path=xl/sharedStrings.xml><?xml version="1.0" encoding="utf-8"?>
<sst xmlns="http://schemas.openxmlformats.org/spreadsheetml/2006/main" count="3204" uniqueCount="839">
  <si>
    <t>index</t>
  </si>
  <si>
    <t>country_code</t>
  </si>
  <si>
    <t>country_long</t>
  </si>
  <si>
    <t>name_of_powerplant</t>
  </si>
  <si>
    <t>latitude</t>
  </si>
  <si>
    <t>longitude</t>
  </si>
  <si>
    <t>primary_fuel</t>
  </si>
  <si>
    <t>start date</t>
  </si>
  <si>
    <t>owner of plant</t>
  </si>
  <si>
    <t>capacity_in_MW</t>
  </si>
  <si>
    <t>estimated_generation_gwh_2021</t>
  </si>
  <si>
    <t>DNK</t>
  </si>
  <si>
    <t>Denmark</t>
  </si>
  <si>
    <t>Aalborg</t>
  </si>
  <si>
    <t>Solar</t>
  </si>
  <si>
    <t>Amager</t>
  </si>
  <si>
    <t>Geothermal</t>
  </si>
  <si>
    <t>Ørsted</t>
  </si>
  <si>
    <t>Amager power station</t>
  </si>
  <si>
    <t>Coal</t>
  </si>
  <si>
    <t>HOFOR A/S</t>
  </si>
  <si>
    <t>Anholt</t>
  </si>
  <si>
    <t>Wind</t>
  </si>
  <si>
    <t>50% Ørsted</t>
  </si>
  <si>
    <t>Asnæs power station</t>
  </si>
  <si>
    <t>Avedoereværket</t>
  </si>
  <si>
    <t>Avedore Holme</t>
  </si>
  <si>
    <t>Bodilsker</t>
  </si>
  <si>
    <t>Bornholm</t>
  </si>
  <si>
    <t>Dræby Fed</t>
  </si>
  <si>
    <t>100% Vattenfall</t>
  </si>
  <si>
    <t>Enstedværket</t>
  </si>
  <si>
    <t>Esbjerg power station</t>
  </si>
  <si>
    <t>Falster</t>
  </si>
  <si>
    <t>Frederikshavn</t>
  </si>
  <si>
    <t>Fyns power station</t>
  </si>
  <si>
    <t>Fjernvarme Fyn</t>
  </si>
  <si>
    <t>H.C. Ørsted</t>
  </si>
  <si>
    <t>Gas</t>
  </si>
  <si>
    <t>Hagesholm</t>
  </si>
  <si>
    <t>Herning CHP</t>
  </si>
  <si>
    <t>Biomass</t>
  </si>
  <si>
    <t>Hjørring</t>
  </si>
  <si>
    <t>Holbæk</t>
  </si>
  <si>
    <t>Hollandsbjerg</t>
  </si>
  <si>
    <t>Horns Rev A</t>
  </si>
  <si>
    <t>60% Vattenfall</t>
  </si>
  <si>
    <t>Horns Rev B</t>
  </si>
  <si>
    <t>Klim Fjordholme</t>
  </si>
  <si>
    <t>95% Vattenfall</t>
  </si>
  <si>
    <t>Kyndbyværket</t>
  </si>
  <si>
    <t>Oil</t>
  </si>
  <si>
    <t>Langelinje</t>
  </si>
  <si>
    <t>Lerchenborg</t>
  </si>
  <si>
    <t>Wirsol Solar AG</t>
  </si>
  <si>
    <t>Læsø</t>
  </si>
  <si>
    <t>Middelgrunden</t>
  </si>
  <si>
    <t>Nees 1-4</t>
  </si>
  <si>
    <t>Nordjylland power station</t>
  </si>
  <si>
    <t>Aalborg Forsyning</t>
  </si>
  <si>
    <t>Nørre Økse Sø</t>
  </si>
  <si>
    <t>Randers</t>
  </si>
  <si>
    <t>Rejsby Hede</t>
  </si>
  <si>
    <t>Roedsand 1</t>
  </si>
  <si>
    <t>Roedsand 2</t>
  </si>
  <si>
    <t>Ronland 1</t>
  </si>
  <si>
    <t>Dansk Vindenergi ApS</t>
  </si>
  <si>
    <t>Samso</t>
  </si>
  <si>
    <t>Vindenergi Aps</t>
  </si>
  <si>
    <t>Skærbækværket</t>
  </si>
  <si>
    <t>Sonderjylland</t>
  </si>
  <si>
    <t>Danfoss Group</t>
  </si>
  <si>
    <t>Sprogo</t>
  </si>
  <si>
    <t>Great Belt Link</t>
  </si>
  <si>
    <t>Stigsnæsværket</t>
  </si>
  <si>
    <t>Studstrupværket</t>
  </si>
  <si>
    <t>Svanemølle</t>
  </si>
  <si>
    <t>Tuno Knob</t>
  </si>
  <si>
    <t>Vandel</t>
  </si>
  <si>
    <t>Vindeby</t>
  </si>
  <si>
    <t>FIN</t>
  </si>
  <si>
    <t>Finland</t>
  </si>
  <si>
    <t>Ahvenkoski</t>
  </si>
  <si>
    <t>Hydro</t>
  </si>
  <si>
    <t>Oy Mankala Ab</t>
  </si>
  <si>
    <t>Aittokoski</t>
  </si>
  <si>
    <t>Fortum Power &amp; Heat   Generation</t>
  </si>
  <si>
    <t>Alakoski</t>
  </si>
  <si>
    <t>Alakoski Oy</t>
  </si>
  <si>
    <t>Askala</t>
  </si>
  <si>
    <t>Koskienergia Koskivoima Oy</t>
  </si>
  <si>
    <t>Atro</t>
  </si>
  <si>
    <t>Savon Voima Oyj</t>
  </si>
  <si>
    <t>Finlayson ve</t>
  </si>
  <si>
    <t>Tampereen Sähkölaitos</t>
  </si>
  <si>
    <t>Forssa kt</t>
  </si>
  <si>
    <t>Fingrid Oyj</t>
  </si>
  <si>
    <t>Haapakoski</t>
  </si>
  <si>
    <t>PVO Vesivoima Oy</t>
  </si>
  <si>
    <t>Haapaniemi</t>
  </si>
  <si>
    <t>Kuopion Energia Oy</t>
  </si>
  <si>
    <t>Haapavesi</t>
  </si>
  <si>
    <t>Kanteleen Voima Oy</t>
  </si>
  <si>
    <t>Vapo Oy</t>
  </si>
  <si>
    <t>Hamari</t>
  </si>
  <si>
    <t>Korpelan Voima kuntayhtymÃ¤</t>
  </si>
  <si>
    <t>Hanasaari B</t>
  </si>
  <si>
    <t>Helsingin Energia</t>
  </si>
  <si>
    <t>Hanhikoski</t>
  </si>
  <si>
    <t>Vattenfall Sähköntuotanto oy</t>
  </si>
  <si>
    <t>Harjavalta</t>
  </si>
  <si>
    <t>Suomen Teollisuuden Energiapalvelut - STEP Oy</t>
  </si>
  <si>
    <t>LÃ¤nsi-Suomen Voima Oy</t>
  </si>
  <si>
    <t>Heinola</t>
  </si>
  <si>
    <t>Lahti Energia Oy</t>
  </si>
  <si>
    <t>Heinola vp</t>
  </si>
  <si>
    <t>Stora Enso Oyj Heinolan Flutingtehdas</t>
  </si>
  <si>
    <t>Hietamankoski</t>
  </si>
  <si>
    <t>Hilmonkoski</t>
  </si>
  <si>
    <t>Hinkua</t>
  </si>
  <si>
    <t>Hirvikoski</t>
  </si>
  <si>
    <t>Huikku Hailuoto</t>
  </si>
  <si>
    <t>Huikku Tuulivoima Oy</t>
  </si>
  <si>
    <t>Huittinen  Pahkionvuori tv</t>
  </si>
  <si>
    <t>LÃ¤nnen Lintu Oy</t>
  </si>
  <si>
    <t>Huutokoski kt</t>
  </si>
  <si>
    <t>Ii  Kuivaniemi tv</t>
  </si>
  <si>
    <t>Ikaalinen</t>
  </si>
  <si>
    <t>LeppÃ¤kosken SÃ¤hkÃ¶ Oy</t>
  </si>
  <si>
    <t>Imatra</t>
  </si>
  <si>
    <t>Fortum Power &amp; Heat OY</t>
  </si>
  <si>
    <t>Inkeroinen ve</t>
  </si>
  <si>
    <t>Kemijoki Oy</t>
  </si>
  <si>
    <t>Isohaara</t>
  </si>
  <si>
    <t>Jalasjoki/Niiles</t>
  </si>
  <si>
    <t>Joensuu</t>
  </si>
  <si>
    <t>Fortum Power and Heat Oy</t>
  </si>
  <si>
    <t>UPM-Kymmene Oyj</t>
  </si>
  <si>
    <t>Joutseno</t>
  </si>
  <si>
    <t>MetsÃ¤ Fibre Oy</t>
  </si>
  <si>
    <t>Juankoski</t>
  </si>
  <si>
    <t>Jumisko</t>
  </si>
  <si>
    <t>Juntola</t>
  </si>
  <si>
    <t>Juotas</t>
  </si>
  <si>
    <t>Keski-Lapin voima Oy</t>
  </si>
  <si>
    <t>Juva</t>
  </si>
  <si>
    <t>Kaaranneskoski</t>
  </si>
  <si>
    <t>Tornionlaakson Voima Oy-</t>
  </si>
  <si>
    <t>Kaarni</t>
  </si>
  <si>
    <t>Rovakairan Tuotanto Oy</t>
  </si>
  <si>
    <t>Kaihua</t>
  </si>
  <si>
    <t>Kaipola</t>
  </si>
  <si>
    <t>Kaitfors</t>
  </si>
  <si>
    <t>Oy Perhonjoki Ab</t>
  </si>
  <si>
    <t>Kaltimo</t>
  </si>
  <si>
    <t>Karjalankoski</t>
  </si>
  <si>
    <t>Katerma</t>
  </si>
  <si>
    <t>Kattilakoski</t>
  </si>
  <si>
    <t>Oy HERRFORS Ab</t>
  </si>
  <si>
    <t>Kauttua</t>
  </si>
  <si>
    <t>Adven Oy</t>
  </si>
  <si>
    <t>Kavo</t>
  </si>
  <si>
    <t>Kainuun Voima Oy</t>
  </si>
  <si>
    <t>Kellosaari</t>
  </si>
  <si>
    <t>Keltti</t>
  </si>
  <si>
    <t>Kelukoski</t>
  </si>
  <si>
    <t>Kemi</t>
  </si>
  <si>
    <t>Kemi Ajos</t>
  </si>
  <si>
    <t>Haminan Energia Oy</t>
  </si>
  <si>
    <t>Kerava</t>
  </si>
  <si>
    <t>Keravan Energia Oy</t>
  </si>
  <si>
    <t>Keravan LÃ¤mpÃ¶voima Oy</t>
  </si>
  <si>
    <t>Kierikki</t>
  </si>
  <si>
    <t>Killinkoski</t>
  </si>
  <si>
    <t>Killin Voima Oy</t>
  </si>
  <si>
    <t>Kiltua</t>
  </si>
  <si>
    <t>Kirkniemi</t>
  </si>
  <si>
    <t>Sappi Finland Oy</t>
  </si>
  <si>
    <t>Kissakoski</t>
  </si>
  <si>
    <t>SUUR-SAVON SÃHKÃ Oy</t>
  </si>
  <si>
    <t>Kokkola</t>
  </si>
  <si>
    <t>Kokkolan Energia Oy</t>
  </si>
  <si>
    <t>Kokkolan Voima Oy</t>
  </si>
  <si>
    <t>Kokkola tv 1 ja 2</t>
  </si>
  <si>
    <t>Innopower Oy</t>
  </si>
  <si>
    <t>Kokkosniva</t>
  </si>
  <si>
    <t>Kolsi</t>
  </si>
  <si>
    <t>Kolsin Vesivoimantuotanto Oy</t>
  </si>
  <si>
    <t>Koneharju kt</t>
  </si>
  <si>
    <t>Korkeakoski</t>
  </si>
  <si>
    <t>Koskensaari</t>
  </si>
  <si>
    <t>Helsingin Rauta Oy</t>
  </si>
  <si>
    <t>Kotka</t>
  </si>
  <si>
    <t>Kotka Mills Oy</t>
  </si>
  <si>
    <t>Kuhankoski</t>
  </si>
  <si>
    <t>Koskienergia Oy</t>
  </si>
  <si>
    <t>Kuokkastenkoski</t>
  </si>
  <si>
    <t>Pohjois-Karjalan SÃ¤hkÃ¶ Oy</t>
  </si>
  <si>
    <t>Kuopio  Savon Sellu</t>
  </si>
  <si>
    <t>Savon Sellu OY</t>
  </si>
  <si>
    <t>Kurittukoski</t>
  </si>
  <si>
    <t>Kurkiaska</t>
  </si>
  <si>
    <t>Kuusamo</t>
  </si>
  <si>
    <t>Kuusankoski bv</t>
  </si>
  <si>
    <t>Kymin Voima Oy</t>
  </si>
  <si>
    <t>Kuusankoski ve</t>
  </si>
  <si>
    <t>Lappeenranta  Kaukaan tehdas</t>
  </si>
  <si>
    <t>Kaukaan Voima Oy</t>
  </si>
  <si>
    <t>Lappeenranta TG9</t>
  </si>
  <si>
    <t>Lappeenranta kombi</t>
  </si>
  <si>
    <t>Leppikoski</t>
  </si>
  <si>
    <t>Leuhunkoski</t>
  </si>
  <si>
    <t>Lieksankoski</t>
  </si>
  <si>
    <t>Lielahti</t>
  </si>
  <si>
    <t>Loviisa Y1</t>
  </si>
  <si>
    <t>Nuclear</t>
  </si>
  <si>
    <t>Fortum Power &amp; Heat   Power</t>
  </si>
  <si>
    <t>Loviisa kt</t>
  </si>
  <si>
    <t>Other</t>
  </si>
  <si>
    <t>Lumijoki</t>
  </si>
  <si>
    <t>Lumituuli Oy</t>
  </si>
  <si>
    <t>Maalismaa</t>
  </si>
  <si>
    <t>Maavesi</t>
  </si>
  <si>
    <t>Mankala</t>
  </si>
  <si>
    <t>Martinlaakso</t>
  </si>
  <si>
    <t>Vantaan Energia Oy</t>
  </si>
  <si>
    <t>Matarakoski</t>
  </si>
  <si>
    <t>Melo</t>
  </si>
  <si>
    <t>Meri-Pori</t>
  </si>
  <si>
    <t>Merikoski</t>
  </si>
  <si>
    <t>Oulun Energia</t>
  </si>
  <si>
    <t>Mertaniemi 1 ja 2</t>
  </si>
  <si>
    <t>Lappeenrannan LÃ¤mpÃ¶voima Oy</t>
  </si>
  <si>
    <t>Myllykoski</t>
  </si>
  <si>
    <t>Myllykoski ve</t>
  </si>
  <si>
    <t>Myllykoski Paper Oy</t>
  </si>
  <si>
    <t>Myllykoski vp</t>
  </si>
  <si>
    <t>UPM</t>
  </si>
  <si>
    <t>Naantali  G1  2 ja 3</t>
  </si>
  <si>
    <t>Turun Seudun Energiantuotanto Oy</t>
  </si>
  <si>
    <t>Naantali kt</t>
  </si>
  <si>
    <t>Naistenlahti 2</t>
  </si>
  <si>
    <t>Nokia kombi</t>
  </si>
  <si>
    <t>Nuojua</t>
  </si>
  <si>
    <t>Oksava</t>
  </si>
  <si>
    <t>Olkiluoto 1</t>
  </si>
  <si>
    <t>Teollisuuden Voima Oyj</t>
  </si>
  <si>
    <t>Olkiluoto kt</t>
  </si>
  <si>
    <t>Olkiluoto tv</t>
  </si>
  <si>
    <t>Ossauskoski</t>
  </si>
  <si>
    <t>Oulu</t>
  </si>
  <si>
    <t>Stora Enso Oyj  Oulun tehdas</t>
  </si>
  <si>
    <t>Oulu T210 ja T213</t>
  </si>
  <si>
    <t>Laanilan Voima Oy</t>
  </si>
  <si>
    <t>Oulunsalo Riutunkari tv</t>
  </si>
  <si>
    <t>Padinki</t>
  </si>
  <si>
    <t>Pahkakoski</t>
  </si>
  <si>
    <t>Palokki</t>
  </si>
  <si>
    <t>Pamilo</t>
  </si>
  <si>
    <t>Pamilo Oy</t>
  </si>
  <si>
    <t>Pankakoski</t>
  </si>
  <si>
    <t>Patalankoski</t>
  </si>
  <si>
    <t>Peltokoski</t>
  </si>
  <si>
    <t>Permantokoski</t>
  </si>
  <si>
    <t>Pietarsaari (Wisapower Oy)</t>
  </si>
  <si>
    <t>UPM-Kymmene Oyj Wisaforest</t>
  </si>
  <si>
    <t>Pirttikoski</t>
  </si>
  <si>
    <t>Pori</t>
  </si>
  <si>
    <t>Porin Prosessivoima Oy</t>
  </si>
  <si>
    <t>Portimokoski</t>
  </si>
  <si>
    <t>Porttipahta</t>
  </si>
  <si>
    <t>Porvoo</t>
  </si>
  <si>
    <t>Neste Oil Oy</t>
  </si>
  <si>
    <t>Porvoo Tolkkinen</t>
  </si>
  <si>
    <t>Porvoo kt 2</t>
  </si>
  <si>
    <t>Puntarikoski</t>
  </si>
  <si>
    <t>Pursiala 2</t>
  </si>
  <si>
    <t>EtelÃ¤-Savon Energia Oy</t>
  </si>
  <si>
    <t>Raasakka</t>
  </si>
  <si>
    <t>Rauhalahti</t>
  </si>
  <si>
    <t>JyvÃ¤skylÃ¤n Energiantuotanto Oy</t>
  </si>
  <si>
    <t>Rauma</t>
  </si>
  <si>
    <t>Rauman Biovoima Oy</t>
  </si>
  <si>
    <t>Ristiina</t>
  </si>
  <si>
    <t>JÃ¤rvi-Suomen Voima Oy</t>
  </si>
  <si>
    <t>Ruskeakoski</t>
  </si>
  <si>
    <t>Saario</t>
  </si>
  <si>
    <t>Sallila</t>
  </si>
  <si>
    <t>Sallila Energia Oy</t>
  </si>
  <si>
    <t>Salmisaari B</t>
  </si>
  <si>
    <t>Salo</t>
  </si>
  <si>
    <t>Voimavasu Oy</t>
  </si>
  <si>
    <t>Seitakorva</t>
  </si>
  <si>
    <t>Seitenoikea</t>
  </si>
  <si>
    <t>Siikakoski</t>
  </si>
  <si>
    <t>KSS Energia Oy</t>
  </si>
  <si>
    <t>Simpele</t>
  </si>
  <si>
    <t>MetsÃ¤ Board Oyj</t>
  </si>
  <si>
    <t>Soilu</t>
  </si>
  <si>
    <t>Soininkoski</t>
  </si>
  <si>
    <t>Sopenkorpi</t>
  </si>
  <si>
    <t>Sotkamo</t>
  </si>
  <si>
    <t>Summa tv</t>
  </si>
  <si>
    <t>Haminan Energia</t>
  </si>
  <si>
    <t>Sunila</t>
  </si>
  <si>
    <t>Stora Enso Oyj</t>
  </si>
  <si>
    <t>Suomenoja power station</t>
  </si>
  <si>
    <t>Fortum Oyj</t>
  </si>
  <si>
    <t>Tahkoluoto Offshore tv</t>
  </si>
  <si>
    <t>Suomen HyÃ¶tytuuli Oy</t>
  </si>
  <si>
    <t>Tahkoluoto tv</t>
  </si>
  <si>
    <t>Tuuliwatti Oy</t>
  </si>
  <si>
    <t>Tainionkoski</t>
  </si>
  <si>
    <t>Taivalkoski</t>
  </si>
  <si>
    <t>Tako T2 ja T5</t>
  </si>
  <si>
    <t>Tammerkoski</t>
  </si>
  <si>
    <t>Tampella ve</t>
  </si>
  <si>
    <t>Tervasaari ve</t>
  </si>
  <si>
    <t>Tolkkinen  Biolaitos</t>
  </si>
  <si>
    <t>Porvoon Energia Oy</t>
  </si>
  <si>
    <t>Tolkkinen 1</t>
  </si>
  <si>
    <t>Toppila 1 ja 2</t>
  </si>
  <si>
    <t>Tornio</t>
  </si>
  <si>
    <t>Tornion Voima Oy</t>
  </si>
  <si>
    <t>Tornio tv</t>
  </si>
  <si>
    <t>Rajakiiri Oy</t>
  </si>
  <si>
    <t>Uimaharju 2 + 1 vp/lv</t>
  </si>
  <si>
    <t>Enocell Oy</t>
  </si>
  <si>
    <t>Uljua</t>
  </si>
  <si>
    <t>Utanen</t>
  </si>
  <si>
    <t>Uusikaupunki</t>
  </si>
  <si>
    <t>Yara Suomi Oy</t>
  </si>
  <si>
    <t>Vaaja</t>
  </si>
  <si>
    <t>Vajukoski</t>
  </si>
  <si>
    <t>Valajaskoski</t>
  </si>
  <si>
    <t>Vanaja kt 1</t>
  </si>
  <si>
    <t>Vaskiluoto 2</t>
  </si>
  <si>
    <t>Vaskiluodon Voima Oy</t>
  </si>
  <si>
    <t>Vaskiluoto kt</t>
  </si>
  <si>
    <t>Veitsiluoto</t>
  </si>
  <si>
    <t>Venetpalo</t>
  </si>
  <si>
    <t>Verla 1 ja 2</t>
  </si>
  <si>
    <t>Vihtakoski</t>
  </si>
  <si>
    <t>Voikkaa ve 1</t>
  </si>
  <si>
    <t>Vuolenkoski ve</t>
  </si>
  <si>
    <t>Vuosaari A</t>
  </si>
  <si>
    <t>Vuosaari B</t>
  </si>
  <si>
    <t>Ylivieska</t>
  </si>
  <si>
    <t>Oy Perhonjoki AB</t>
  </si>
  <si>
    <t>NOR</t>
  </si>
  <si>
    <t>Norway</t>
  </si>
  <si>
    <t>Abjora</t>
  </si>
  <si>
    <t>Adamselv</t>
  </si>
  <si>
    <t>Alta krv</t>
  </si>
  <si>
    <t>Ana-Sira</t>
  </si>
  <si>
    <t>Arna</t>
  </si>
  <si>
    <t>Aroy</t>
  </si>
  <si>
    <t>Arvik</t>
  </si>
  <si>
    <t>Asebotn</t>
  </si>
  <si>
    <t>Asen</t>
  </si>
  <si>
    <t>Askara</t>
  </si>
  <si>
    <t>Askerudfoss</t>
  </si>
  <si>
    <t>Aunfoss</t>
  </si>
  <si>
    <t>Aura</t>
  </si>
  <si>
    <t>Aurland5</t>
  </si>
  <si>
    <t>Bagn</t>
  </si>
  <si>
    <t>Bardufoss</t>
  </si>
  <si>
    <t>Batsvann</t>
  </si>
  <si>
    <t>Begna</t>
  </si>
  <si>
    <t>Bergerfoss</t>
  </si>
  <si>
    <t>Bergsbotn</t>
  </si>
  <si>
    <t>Berild</t>
  </si>
  <si>
    <t>Berlifoss</t>
  </si>
  <si>
    <t>Bessakerfjellet</t>
  </si>
  <si>
    <t>Bingsfoss</t>
  </si>
  <si>
    <t>Bjelland</t>
  </si>
  <si>
    <t>Bjerka</t>
  </si>
  <si>
    <t>Bjolvo</t>
  </si>
  <si>
    <t>Bjordal</t>
  </si>
  <si>
    <t>Bogna</t>
  </si>
  <si>
    <t>Borgund</t>
  </si>
  <si>
    <t>Borregaard inst</t>
  </si>
  <si>
    <t>Boylefoss</t>
  </si>
  <si>
    <t>Bratsberg</t>
  </si>
  <si>
    <t>Brattingfoss</t>
  </si>
  <si>
    <t>Brattset</t>
  </si>
  <si>
    <t>Breiava</t>
  </si>
  <si>
    <t>Brekkefoss</t>
  </si>
  <si>
    <t>Brokke</t>
  </si>
  <si>
    <t>Brulandsfoss</t>
  </si>
  <si>
    <t>Brunstad</t>
  </si>
  <si>
    <t>Bruvollelva</t>
  </si>
  <si>
    <t>Byafossen</t>
  </si>
  <si>
    <t>Byrkjelo</t>
  </si>
  <si>
    <t>Byrte</t>
  </si>
  <si>
    <t>Daja</t>
  </si>
  <si>
    <t>Dale</t>
  </si>
  <si>
    <t>Dalsfoss</t>
  </si>
  <si>
    <t>Dalvatn</t>
  </si>
  <si>
    <t>Dittielva</t>
  </si>
  <si>
    <t>Dividalen</t>
  </si>
  <si>
    <t>Djupdal</t>
  </si>
  <si>
    <t>Djupfjord 1</t>
  </si>
  <si>
    <t>Dokkelva</t>
  </si>
  <si>
    <t>Dragefossen</t>
  </si>
  <si>
    <t>Driva</t>
  </si>
  <si>
    <t>Duge</t>
  </si>
  <si>
    <t>Dversetelva</t>
  </si>
  <si>
    <t>Dynjanfoss</t>
  </si>
  <si>
    <t>EVM</t>
  </si>
  <si>
    <t>Eidefossen</t>
  </si>
  <si>
    <t>Eidsfoss</t>
  </si>
  <si>
    <t>Eikelandsosen</t>
  </si>
  <si>
    <t>Einunna</t>
  </si>
  <si>
    <t>Eiriksdal</t>
  </si>
  <si>
    <t>Eitro</t>
  </si>
  <si>
    <t>Eldrevatn</t>
  </si>
  <si>
    <t>Ellenelva</t>
  </si>
  <si>
    <t>Embla</t>
  </si>
  <si>
    <t>Embrets3</t>
  </si>
  <si>
    <t>Evanger</t>
  </si>
  <si>
    <t>Fagerli</t>
  </si>
  <si>
    <t>Fagervollan</t>
  </si>
  <si>
    <t>Fakken</t>
  </si>
  <si>
    <t>Fall</t>
  </si>
  <si>
    <t>Faslefoss</t>
  </si>
  <si>
    <t>Fausa</t>
  </si>
  <si>
    <t>Finndola</t>
  </si>
  <si>
    <t>Finnfjordbotn</t>
  </si>
  <si>
    <t>Fjone</t>
  </si>
  <si>
    <t>Flatenfoss</t>
  </si>
  <si>
    <t>Flittig</t>
  </si>
  <si>
    <t>Follafoss</t>
  </si>
  <si>
    <t>Forsa</t>
  </si>
  <si>
    <t>Forsanvatn</t>
  </si>
  <si>
    <t>Fortun</t>
  </si>
  <si>
    <t>Fossan</t>
  </si>
  <si>
    <t>Fossheim</t>
  </si>
  <si>
    <t>Fossmark</t>
  </si>
  <si>
    <t>Fossum</t>
  </si>
  <si>
    <t>Framruste</t>
  </si>
  <si>
    <t>Froystul</t>
  </si>
  <si>
    <t>Funna</t>
  </si>
  <si>
    <t>Funnefoss</t>
  </si>
  <si>
    <t>Furset</t>
  </si>
  <si>
    <t>Gamlebrofoss</t>
  </si>
  <si>
    <t>Gandvik</t>
  </si>
  <si>
    <t>Gausbu</t>
  </si>
  <si>
    <t>Geithusfoss</t>
  </si>
  <si>
    <t>Giskemo</t>
  </si>
  <si>
    <t>Gjerdsvik</t>
  </si>
  <si>
    <t>Gjuva</t>
  </si>
  <si>
    <t>Glomfjord</t>
  </si>
  <si>
    <t>Grana</t>
  </si>
  <si>
    <t>Gravfoss</t>
  </si>
  <si>
    <t>Gresslifoss</t>
  </si>
  <si>
    <t>Grodemfoss</t>
  </si>
  <si>
    <t>Gronvollfoss</t>
  </si>
  <si>
    <t>Grov</t>
  </si>
  <si>
    <t>Grytdalen</t>
  </si>
  <si>
    <t>Grytten</t>
  </si>
  <si>
    <t>Grytten Kraftver</t>
  </si>
  <si>
    <t>Hanefoss</t>
  </si>
  <si>
    <t>Hardeland</t>
  </si>
  <si>
    <t>Harpefossen</t>
  </si>
  <si>
    <t>Haugfoss</t>
  </si>
  <si>
    <t>Haukeli</t>
  </si>
  <si>
    <t>Haukland</t>
  </si>
  <si>
    <t>Haukrei</t>
  </si>
  <si>
    <t>Haverstad</t>
  </si>
  <si>
    <t>Havoygavlen</t>
  </si>
  <si>
    <t>Heggmoen</t>
  </si>
  <si>
    <t>Hegsetfoss</t>
  </si>
  <si>
    <t>Hekni</t>
  </si>
  <si>
    <t>Hellandsfoss</t>
  </si>
  <si>
    <t>Hemsil 2</t>
  </si>
  <si>
    <t>Hensfoss</t>
  </si>
  <si>
    <t>Herva</t>
  </si>
  <si>
    <t>Hitra</t>
  </si>
  <si>
    <t>Hjartdola</t>
  </si>
  <si>
    <t>Hjelmeland</t>
  </si>
  <si>
    <t>Hjorteland</t>
  </si>
  <si>
    <t>Hodnaberg</t>
  </si>
  <si>
    <t>Hofsfoss</t>
  </si>
  <si>
    <t>Hog Jare</t>
  </si>
  <si>
    <t>Hogga</t>
  </si>
  <si>
    <t>Hogstad</t>
  </si>
  <si>
    <t>Hol 3</t>
  </si>
  <si>
    <t>Holen</t>
  </si>
  <si>
    <t>Holsbru</t>
  </si>
  <si>
    <t>Hommelfoss</t>
  </si>
  <si>
    <t>Honnefoss</t>
  </si>
  <si>
    <t>Hopselva</t>
  </si>
  <si>
    <t>Horga</t>
  </si>
  <si>
    <t>Hovatn</t>
  </si>
  <si>
    <t>Hove</t>
  </si>
  <si>
    <t>Hunderfossen</t>
  </si>
  <si>
    <t>Hundhammerfjelle</t>
  </si>
  <si>
    <t>Hylen</t>
  </si>
  <si>
    <t>Hynna</t>
  </si>
  <si>
    <t>Innset</t>
  </si>
  <si>
    <t>Innvik</t>
  </si>
  <si>
    <t>Istad</t>
  </si>
  <si>
    <t>Iveland</t>
  </si>
  <si>
    <t>Jorundland</t>
  </si>
  <si>
    <t>Jossang krv.</t>
  </si>
  <si>
    <t>Jossingfjord</t>
  </si>
  <si>
    <t>Jostedal</t>
  </si>
  <si>
    <t>Jukla</t>
  </si>
  <si>
    <t>Julskaret</t>
  </si>
  <si>
    <t>Juvfossen</t>
  </si>
  <si>
    <t>Kaggefoss</t>
  </si>
  <si>
    <t>Kaldestad</t>
  </si>
  <si>
    <t>Kalvedalen</t>
  </si>
  <si>
    <t>Kangsliaga</t>
  </si>
  <si>
    <t>Kanstadbotn</t>
  </si>
  <si>
    <t>Kaupanger</t>
  </si>
  <si>
    <t>Kildalen</t>
  </si>
  <si>
    <t>Kiste</t>
  </si>
  <si>
    <t>Kistefoss</t>
  </si>
  <si>
    <t>Kjela</t>
  </si>
  <si>
    <t>Kjollefjord</t>
  </si>
  <si>
    <t>Kjosnesfjorden</t>
  </si>
  <si>
    <t>Kleiva</t>
  </si>
  <si>
    <t>Klosterfoss</t>
  </si>
  <si>
    <t>Knutfoss</t>
  </si>
  <si>
    <t>Kobbelv</t>
  </si>
  <si>
    <t>Kolsvik</t>
  </si>
  <si>
    <t>Krokevatn</t>
  </si>
  <si>
    <t>Kvanangen</t>
  </si>
  <si>
    <t>Kvanndal</t>
  </si>
  <si>
    <t>Kvannvatn</t>
  </si>
  <si>
    <t>Kvilldal</t>
  </si>
  <si>
    <t>Kvinen</t>
  </si>
  <si>
    <t>Kvitfossen</t>
  </si>
  <si>
    <t>Kvittingen</t>
  </si>
  <si>
    <t>Lakshola</t>
  </si>
  <si>
    <t>Lang Sima</t>
  </si>
  <si>
    <t>Langfjord</t>
  </si>
  <si>
    <t>Langvatn</t>
  </si>
  <si>
    <t>Lassajavrre</t>
  </si>
  <si>
    <t>Laudal</t>
  </si>
  <si>
    <t>Lavkajohka</t>
  </si>
  <si>
    <t>Leinafoss</t>
  </si>
  <si>
    <t>Leirfossene</t>
  </si>
  <si>
    <t>Liarelva</t>
  </si>
  <si>
    <t>Lindland</t>
  </si>
  <si>
    <t>Lio</t>
  </si>
  <si>
    <t>Litjfossen</t>
  </si>
  <si>
    <t>Litledalen</t>
  </si>
  <si>
    <t>Logna</t>
  </si>
  <si>
    <t>Lomen</t>
  </si>
  <si>
    <t>Lomi</t>
  </si>
  <si>
    <t>Luostejok</t>
  </si>
  <si>
    <t>Lutufallet</t>
  </si>
  <si>
    <t>Lya</t>
  </si>
  <si>
    <t>Lysbotn</t>
  </si>
  <si>
    <t>Lysebotn</t>
  </si>
  <si>
    <t>Matre</t>
  </si>
  <si>
    <t>Maudal</t>
  </si>
  <si>
    <t>Mauranger</t>
  </si>
  <si>
    <t>Mel</t>
  </si>
  <si>
    <t>Melkefoss</t>
  </si>
  <si>
    <t>Melkoya</t>
  </si>
  <si>
    <t>Mesna</t>
  </si>
  <si>
    <t>Midtre Tessa</t>
  </si>
  <si>
    <t>Modalen</t>
  </si>
  <si>
    <t>Mofjellet</t>
  </si>
  <si>
    <t>Mosvik</t>
  </si>
  <si>
    <t>Mykstufoss</t>
  </si>
  <si>
    <t>Naddvik</t>
  </si>
  <si>
    <t>Naturkraft CCPP</t>
  </si>
  <si>
    <t>Nea</t>
  </si>
  <si>
    <t>Nedre Rossaga</t>
  </si>
  <si>
    <t>Nedre Vinstra</t>
  </si>
  <si>
    <t>NedreFiskumfoss</t>
  </si>
  <si>
    <t>NedreNea</t>
  </si>
  <si>
    <t>Nes OEK</t>
  </si>
  <si>
    <t>Nomeland</t>
  </si>
  <si>
    <t>Norddalen</t>
  </si>
  <si>
    <t>Nore 1</t>
  </si>
  <si>
    <t>Novle</t>
  </si>
  <si>
    <t>Nygard</t>
  </si>
  <si>
    <t>Nygardsfjellet</t>
  </si>
  <si>
    <t>Oksla</t>
  </si>
  <si>
    <t>Oljusjoen</t>
  </si>
  <si>
    <t>Ormsetfoss</t>
  </si>
  <si>
    <t>Osa</t>
  </si>
  <si>
    <t>Ovre Rossaga</t>
  </si>
  <si>
    <t>Ovre Vinstra</t>
  </si>
  <si>
    <t>Oyberget</t>
  </si>
  <si>
    <t>RKA Nyhamna</t>
  </si>
  <si>
    <t>Ramfoss</t>
  </si>
  <si>
    <t>Rana</t>
  </si>
  <si>
    <t>Refsdal</t>
  </si>
  <si>
    <t>Rendal 2</t>
  </si>
  <si>
    <t>Rendalen</t>
  </si>
  <si>
    <t>Roldal</t>
  </si>
  <si>
    <t>Roskrepp</t>
  </si>
  <si>
    <t>Rygene</t>
  </si>
  <si>
    <t>Saheim</t>
  </si>
  <si>
    <t>Sarp</t>
  </si>
  <si>
    <t>Saurdal</t>
  </si>
  <si>
    <t>Savalen</t>
  </si>
  <si>
    <t>Sildvik</t>
  </si>
  <si>
    <t>Siso</t>
  </si>
  <si>
    <t>Sjona</t>
  </si>
  <si>
    <t>Sjonsta</t>
  </si>
  <si>
    <t>Skibotn</t>
  </si>
  <si>
    <t>Skjerka</t>
  </si>
  <si>
    <t>Skjomen</t>
  </si>
  <si>
    <t>Skogfoss</t>
  </si>
  <si>
    <t>Skollenborg</t>
  </si>
  <si>
    <t>Smola</t>
  </si>
  <si>
    <t>Solberg2</t>
  </si>
  <si>
    <t>Solhom</t>
  </si>
  <si>
    <t>Songa</t>
  </si>
  <si>
    <t>Sonna</t>
  </si>
  <si>
    <t>Sorfjord2</t>
  </si>
  <si>
    <t>Stakaldefossen</t>
  </si>
  <si>
    <t>Steinsfoss</t>
  </si>
  <si>
    <t>Steinsland</t>
  </si>
  <si>
    <t>Storlivatn</t>
  </si>
  <si>
    <t>Straumsmo</t>
  </si>
  <si>
    <t>Stuvane</t>
  </si>
  <si>
    <t>Suldal 2</t>
  </si>
  <si>
    <t>Sundsbarm</t>
  </si>
  <si>
    <t>Sundsfjord</t>
  </si>
  <si>
    <t>Svartisen</t>
  </si>
  <si>
    <t>Svean</t>
  </si>
  <si>
    <t>Svelgen</t>
  </si>
  <si>
    <t>Svelgfoss</t>
  </si>
  <si>
    <t>Svorkmo</t>
  </si>
  <si>
    <t>Sy-Sima</t>
  </si>
  <si>
    <t>Tevla</t>
  </si>
  <si>
    <t>Tinfos Telemark</t>
  </si>
  <si>
    <t>Tjodan</t>
  </si>
  <si>
    <t>Tjorhom</t>
  </si>
  <si>
    <t>Tokke</t>
  </si>
  <si>
    <t>Tonstad</t>
  </si>
  <si>
    <t>Torpa</t>
  </si>
  <si>
    <t>Trolheim</t>
  </si>
  <si>
    <t>Tunnsjodal</t>
  </si>
  <si>
    <t>Tussa</t>
  </si>
  <si>
    <t>Tyin</t>
  </si>
  <si>
    <t>Tysso 2</t>
  </si>
  <si>
    <t>Ulset</t>
  </si>
  <si>
    <t>Usta</t>
  </si>
  <si>
    <t>Ustekveikja</t>
  </si>
  <si>
    <t>Uvdal 1</t>
  </si>
  <si>
    <t>Vamma</t>
  </si>
  <si>
    <t>Vemork</t>
  </si>
  <si>
    <t>Vemundsbotn</t>
  </si>
  <si>
    <t>Vessingfoss</t>
  </si>
  <si>
    <t>Vinje</t>
  </si>
  <si>
    <t>Vrangfoss</t>
  </si>
  <si>
    <t>Ylja</t>
  </si>
  <si>
    <t>SWE</t>
  </si>
  <si>
    <t>Sweden</t>
  </si>
  <si>
    <t>Ajaure</t>
  </si>
  <si>
    <t>Akkats</t>
  </si>
  <si>
    <t>Alfta (Malvik)</t>
  </si>
  <si>
    <t>Fortum</t>
  </si>
  <si>
    <t>Alvkarleby</t>
  </si>
  <si>
    <t>Angaback</t>
  </si>
  <si>
    <t>100% Statkraft</t>
  </si>
  <si>
    <t>Anjan</t>
  </si>
  <si>
    <t>Aros</t>
  </si>
  <si>
    <t>Asele</t>
  </si>
  <si>
    <t>Avesta Lillfors</t>
  </si>
  <si>
    <t>Avesta Storfors</t>
  </si>
  <si>
    <t>Avestaforsen</t>
  </si>
  <si>
    <t>Bassalt</t>
  </si>
  <si>
    <t>Bastusel</t>
  </si>
  <si>
    <t>Batfors</t>
  </si>
  <si>
    <t>6.6% Statkraft</t>
  </si>
  <si>
    <t>Bergeforsen</t>
  </si>
  <si>
    <t>Bergvattnet</t>
  </si>
  <si>
    <t>Bergvik</t>
  </si>
  <si>
    <t>Bjorkhojden</t>
  </si>
  <si>
    <t>Bjorna</t>
  </si>
  <si>
    <t>90.1% Statkraft</t>
  </si>
  <si>
    <t>Bjurfors Nedre</t>
  </si>
  <si>
    <t>Bjurfors Ovre</t>
  </si>
  <si>
    <t>Blyberg</t>
  </si>
  <si>
    <t>Boden</t>
  </si>
  <si>
    <t>Brynge</t>
  </si>
  <si>
    <t>Bullerforsen</t>
  </si>
  <si>
    <t>Dejefors</t>
  </si>
  <si>
    <t>Domnarvet</t>
  </si>
  <si>
    <t>Dromme</t>
  </si>
  <si>
    <t>DÃ¶nje</t>
  </si>
  <si>
    <t>Eldforsen</t>
  </si>
  <si>
    <t>Fors</t>
  </si>
  <si>
    <t>Forshaga</t>
  </si>
  <si>
    <t>Forshult</t>
  </si>
  <si>
    <t>Forshuvud</t>
  </si>
  <si>
    <t>Forsmark</t>
  </si>
  <si>
    <t>65% Vattenfall; E.ON 8.5%; Mellansvensk Kraftgrupp 25.5%</t>
  </si>
  <si>
    <t>Forsmo</t>
  </si>
  <si>
    <t>Froslida</t>
  </si>
  <si>
    <t>Frykfors</t>
  </si>
  <si>
    <t>Furudal</t>
  </si>
  <si>
    <t>Gaddede</t>
  </si>
  <si>
    <t>Gallejuar</t>
  </si>
  <si>
    <t>GammelÃ¤nge</t>
  </si>
  <si>
    <t>Gardikfors</t>
  </si>
  <si>
    <t>Gejman</t>
  </si>
  <si>
    <t>Gidbole</t>
  </si>
  <si>
    <t>Gidea</t>
  </si>
  <si>
    <t>Gideabacka</t>
  </si>
  <si>
    <t>Glava</t>
  </si>
  <si>
    <t>Grundfors</t>
  </si>
  <si>
    <t>Halvfari</t>
  </si>
  <si>
    <t>Hammarforsen</t>
  </si>
  <si>
    <t>Harrsele</t>
  </si>
  <si>
    <t>51% Statkraft</t>
  </si>
  <si>
    <t>Harspranget</t>
  </si>
  <si>
    <t>Hermansboda</t>
  </si>
  <si>
    <t>Hogabjar-Karsas</t>
  </si>
  <si>
    <t>50% Vattenfall</t>
  </si>
  <si>
    <t>Hoge Vag</t>
  </si>
  <si>
    <t>Hojum</t>
  </si>
  <si>
    <t>Holleforsen</t>
  </si>
  <si>
    <t>Horrmundsvalla</t>
  </si>
  <si>
    <t>Hoting</t>
  </si>
  <si>
    <t>Hummelforsen</t>
  </si>
  <si>
    <t>Hylte</t>
  </si>
  <si>
    <t>HÃ¤sselby</t>
  </si>
  <si>
    <t>HÃ¶ljes</t>
  </si>
  <si>
    <t>Idbaksverket</t>
  </si>
  <si>
    <t>Jarkvissle</t>
  </si>
  <si>
    <t>Jordbro</t>
  </si>
  <si>
    <t>Juktan</t>
  </si>
  <si>
    <t>Juktan Vind</t>
  </si>
  <si>
    <t>Juveln</t>
  </si>
  <si>
    <t>Karlshamn</t>
  </si>
  <si>
    <t>Karsefors</t>
  </si>
  <si>
    <t>Kilforsem</t>
  </si>
  <si>
    <t>Krakerud</t>
  </si>
  <si>
    <t>KrokstrÃ¶mmen</t>
  </si>
  <si>
    <t>Kroppstadfors</t>
  </si>
  <si>
    <t>KrÃ¥ngede</t>
  </si>
  <si>
    <t>Kvarnaholm</t>
  </si>
  <si>
    <t>Kvarnsveden 1</t>
  </si>
  <si>
    <t>Kvarnsveden 2</t>
  </si>
  <si>
    <t>Kvistforsen</t>
  </si>
  <si>
    <t>Kymmen</t>
  </si>
  <si>
    <t>Laforsen</t>
  </si>
  <si>
    <t>Laholm</t>
  </si>
  <si>
    <t>Landafors</t>
  </si>
  <si>
    <t>Lanforsen</t>
  </si>
  <si>
    <t>Langbjorn</t>
  </si>
  <si>
    <t>Langed</t>
  </si>
  <si>
    <t>Lango</t>
  </si>
  <si>
    <t>Lasele</t>
  </si>
  <si>
    <t>Laxede</t>
  </si>
  <si>
    <t>Lenninge</t>
  </si>
  <si>
    <t>Leringsforsen</t>
  </si>
  <si>
    <t>Letsi</t>
  </si>
  <si>
    <t>Ligga</t>
  </si>
  <si>
    <t>Lilla Edet</t>
  </si>
  <si>
    <t>Lillgrund</t>
  </si>
  <si>
    <t>Lindbyn</t>
  </si>
  <si>
    <t>Lottefors</t>
  </si>
  <si>
    <t>Malgomaj</t>
  </si>
  <si>
    <t>Matfors</t>
  </si>
  <si>
    <t>Messaure</t>
  </si>
  <si>
    <t>Midskog</t>
  </si>
  <si>
    <t>Moforsen</t>
  </si>
  <si>
    <t>Morttjarnberget Winf Farm</t>
  </si>
  <si>
    <t>60% Statkraft</t>
  </si>
  <si>
    <t>Motala</t>
  </si>
  <si>
    <t>Munkfors</t>
  </si>
  <si>
    <t>Namforsen</t>
  </si>
  <si>
    <t>Nas</t>
  </si>
  <si>
    <t>Nasudden</t>
  </si>
  <si>
    <t>Naverede</t>
  </si>
  <si>
    <t>Nederede</t>
  </si>
  <si>
    <t>Noppikoski</t>
  </si>
  <si>
    <t>Noreborg</t>
  </si>
  <si>
    <t>Nya Ãresundsverket</t>
  </si>
  <si>
    <t>Nyebro</t>
  </si>
  <si>
    <t>Olidan</t>
  </si>
  <si>
    <t>Oskarshamn</t>
  </si>
  <si>
    <t>Parki</t>
  </si>
  <si>
    <t>Parteboda</t>
  </si>
  <si>
    <t>Pengfors</t>
  </si>
  <si>
    <t>Porjus</t>
  </si>
  <si>
    <t>Porsi</t>
  </si>
  <si>
    <t>Ringhals</t>
  </si>
  <si>
    <t>70.4% Vattenfall; 29.6% Karnkraft Sverige</t>
  </si>
  <si>
    <t>Ritsem</t>
  </si>
  <si>
    <t>Rottnen</t>
  </si>
  <si>
    <t>Rusfors</t>
  </si>
  <si>
    <t>Rya</t>
  </si>
  <si>
    <t>Seitevare</t>
  </si>
  <si>
    <t>Selsfors</t>
  </si>
  <si>
    <t>10.6% Statkraft</t>
  </si>
  <si>
    <t>Sillre</t>
  </si>
  <si>
    <t>Skallbole</t>
  </si>
  <si>
    <t>Skedvi</t>
  </si>
  <si>
    <t>Skoga</t>
  </si>
  <si>
    <t>Skogaby</t>
  </si>
  <si>
    <t>Soderfors</t>
  </si>
  <si>
    <t>Spjutmo</t>
  </si>
  <si>
    <t>Stadsforsen</t>
  </si>
  <si>
    <t>Stalon</t>
  </si>
  <si>
    <t>Stenkullafors</t>
  </si>
  <si>
    <t>Stensele</t>
  </si>
  <si>
    <t>Stenungsund</t>
  </si>
  <si>
    <t>Stor-Rotliden</t>
  </si>
  <si>
    <t>Storfinnforsen</t>
  </si>
  <si>
    <t>Stornorrfors</t>
  </si>
  <si>
    <t>75% Vattenfall</t>
  </si>
  <si>
    <t>Stugun</t>
  </si>
  <si>
    <t>SvarthÃ¥lsforsen</t>
  </si>
  <si>
    <t>Sveg</t>
  </si>
  <si>
    <t>Tasjo</t>
  </si>
  <si>
    <t>Timsfors</t>
  </si>
  <si>
    <t>Torpshammar</t>
  </si>
  <si>
    <t>TrÃ¤ngslet</t>
  </si>
  <si>
    <t>Tuggen</t>
  </si>
  <si>
    <t>Uljabuouda</t>
  </si>
  <si>
    <t>Umluspen</t>
  </si>
  <si>
    <t>Untra</t>
  </si>
  <si>
    <t>Uppsala</t>
  </si>
  <si>
    <t>Utgrunden</t>
  </si>
  <si>
    <t>Væsteras power station</t>
  </si>
  <si>
    <t>MÃ¤larenergi</t>
  </si>
  <si>
    <t>Vargfors</t>
  </si>
  <si>
    <t>Vargon</t>
  </si>
  <si>
    <t>Vartan</t>
  </si>
  <si>
    <t>Vietas</t>
  </si>
  <si>
    <t>Viforsen</t>
  </si>
  <si>
    <t>Vittjarv</t>
  </si>
  <si>
    <t>Volgsjofors</t>
  </si>
  <si>
    <t>VÃ¤rme</t>
  </si>
  <si>
    <t>âVÃ¤rtaverket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</si>
</sst>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707"/>
  <sheetViews>
    <sheetView tabSelected="1" workbookViewId="0">
      <selection activeCell="I20" sqref="I20"/>
    </sheetView>
  </sheetViews>
  <sheetFormatPr defaultRowHeight="15" x14ac:dyDescent="0.25"/>
  <cols>
    <col min="2" max="10" width="17.28515625" customWidth="1"/>
    <col min="11" max="11" width="31" customWidth="1"/>
    <col min="13" max="13" width="14.28515625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>
        <v>2021</v>
      </c>
      <c r="M1">
        <v>2022</v>
      </c>
      <c r="N1">
        <v>2023</v>
      </c>
      <c r="O1">
        <v>2024</v>
      </c>
      <c r="P1">
        <v>2025</v>
      </c>
      <c r="Q1">
        <v>2026</v>
      </c>
      <c r="R1">
        <v>2027</v>
      </c>
      <c r="S1">
        <v>2028</v>
      </c>
      <c r="T1">
        <v>2029</v>
      </c>
      <c r="U1">
        <v>2030</v>
      </c>
      <c r="V1">
        <v>2031</v>
      </c>
    </row>
    <row r="2" spans="1:22" x14ac:dyDescent="0.25">
      <c r="A2">
        <v>9895</v>
      </c>
      <c r="B2" t="s">
        <v>11</v>
      </c>
      <c r="C2" t="s">
        <v>12</v>
      </c>
      <c r="D2" t="s">
        <v>13</v>
      </c>
      <c r="E2">
        <v>57.254399999999997</v>
      </c>
      <c r="F2">
        <v>9.9885999999999999</v>
      </c>
      <c r="G2" t="s">
        <v>14</v>
      </c>
      <c r="J2">
        <v>16.600000000000001</v>
      </c>
      <c r="K2">
        <v>24.37</v>
      </c>
      <c r="L2">
        <f>K2</f>
        <v>24.37</v>
      </c>
      <c r="M2">
        <f>L2*(1+0.1)</f>
        <v>26.807000000000002</v>
      </c>
      <c r="N2">
        <f t="shared" ref="N2:V2" si="0">M2*(1+0.1)</f>
        <v>29.487700000000004</v>
      </c>
      <c r="O2">
        <f t="shared" si="0"/>
        <v>32.436470000000007</v>
      </c>
      <c r="P2">
        <f t="shared" si="0"/>
        <v>35.68011700000001</v>
      </c>
      <c r="Q2">
        <f t="shared" si="0"/>
        <v>39.248128700000017</v>
      </c>
      <c r="R2">
        <f t="shared" si="0"/>
        <v>43.17294157000002</v>
      </c>
      <c r="S2">
        <f t="shared" si="0"/>
        <v>47.490235727000027</v>
      </c>
      <c r="T2">
        <f t="shared" si="0"/>
        <v>52.239259299700031</v>
      </c>
      <c r="U2">
        <f t="shared" si="0"/>
        <v>57.463185229670039</v>
      </c>
      <c r="V2">
        <f t="shared" si="0"/>
        <v>63.209503752637048</v>
      </c>
    </row>
    <row r="3" spans="1:22" x14ac:dyDescent="0.25">
      <c r="A3">
        <v>9896</v>
      </c>
      <c r="B3" t="s">
        <v>11</v>
      </c>
      <c r="C3" t="s">
        <v>12</v>
      </c>
      <c r="D3" t="s">
        <v>15</v>
      </c>
      <c r="E3">
        <v>55.689900000000002</v>
      </c>
      <c r="F3">
        <v>12.632999999999999</v>
      </c>
      <c r="G3" t="s">
        <v>16</v>
      </c>
      <c r="I3" t="s">
        <v>17</v>
      </c>
      <c r="J3">
        <v>14</v>
      </c>
      <c r="K3">
        <v>63.194905361602999</v>
      </c>
      <c r="L3">
        <f t="shared" ref="L3:L66" si="1">K3</f>
        <v>63.194905361602999</v>
      </c>
      <c r="M3">
        <f t="shared" ref="M3:V3" si="2">L3*(1+0.1)</f>
        <v>69.514395897763308</v>
      </c>
      <c r="N3">
        <f t="shared" si="2"/>
        <v>76.46583548753965</v>
      </c>
      <c r="O3">
        <f t="shared" si="2"/>
        <v>84.112419036293616</v>
      </c>
      <c r="P3">
        <f t="shared" si="2"/>
        <v>92.523660939922991</v>
      </c>
      <c r="Q3">
        <f t="shared" si="2"/>
        <v>101.7760270339153</v>
      </c>
      <c r="R3">
        <f t="shared" si="2"/>
        <v>111.95362973730684</v>
      </c>
      <c r="S3">
        <f t="shared" si="2"/>
        <v>123.14899271103754</v>
      </c>
      <c r="T3">
        <f t="shared" si="2"/>
        <v>135.46389198214129</v>
      </c>
      <c r="U3">
        <f t="shared" si="2"/>
        <v>149.01028118035543</v>
      </c>
      <c r="V3">
        <f t="shared" si="2"/>
        <v>163.91130929839099</v>
      </c>
    </row>
    <row r="4" spans="1:22" x14ac:dyDescent="0.25">
      <c r="A4">
        <v>9897</v>
      </c>
      <c r="B4" t="s">
        <v>11</v>
      </c>
      <c r="C4" t="s">
        <v>12</v>
      </c>
      <c r="D4" t="s">
        <v>18</v>
      </c>
      <c r="E4">
        <v>55.685899999999997</v>
      </c>
      <c r="F4">
        <v>12.627700000000001</v>
      </c>
      <c r="G4" t="s">
        <v>19</v>
      </c>
      <c r="H4">
        <v>1982</v>
      </c>
      <c r="I4" t="s">
        <v>20</v>
      </c>
      <c r="J4">
        <v>330</v>
      </c>
      <c r="K4">
        <v>1203.7126828139999</v>
      </c>
      <c r="L4">
        <f t="shared" si="1"/>
        <v>1203.7126828139999</v>
      </c>
      <c r="M4">
        <f t="shared" ref="M4:V4" si="3">L4*(1+0.1)</f>
        <v>1324.0839510953999</v>
      </c>
      <c r="N4">
        <f t="shared" si="3"/>
        <v>1456.4923462049401</v>
      </c>
      <c r="O4">
        <f t="shared" si="3"/>
        <v>1602.1415808254342</v>
      </c>
      <c r="P4">
        <f t="shared" si="3"/>
        <v>1762.3557389079776</v>
      </c>
      <c r="Q4">
        <f t="shared" si="3"/>
        <v>1938.5913127987756</v>
      </c>
      <c r="R4">
        <f t="shared" si="3"/>
        <v>2132.4504440786532</v>
      </c>
      <c r="S4">
        <f t="shared" si="3"/>
        <v>2345.6954884865186</v>
      </c>
      <c r="T4">
        <f t="shared" si="3"/>
        <v>2580.2650373351707</v>
      </c>
      <c r="U4">
        <f t="shared" si="3"/>
        <v>2838.2915410686883</v>
      </c>
      <c r="V4">
        <f t="shared" si="3"/>
        <v>3122.1206951755576</v>
      </c>
    </row>
    <row r="5" spans="1:22" x14ac:dyDescent="0.25">
      <c r="A5">
        <v>9898</v>
      </c>
      <c r="B5" t="s">
        <v>11</v>
      </c>
      <c r="C5" t="s">
        <v>12</v>
      </c>
      <c r="D5" t="s">
        <v>21</v>
      </c>
      <c r="E5">
        <v>56.603000000000002</v>
      </c>
      <c r="F5">
        <v>11.209</v>
      </c>
      <c r="G5" t="s">
        <v>22</v>
      </c>
      <c r="H5">
        <v>2013</v>
      </c>
      <c r="I5" t="s">
        <v>23</v>
      </c>
      <c r="J5">
        <v>399.6</v>
      </c>
      <c r="K5">
        <v>1454.9153325314001</v>
      </c>
      <c r="L5">
        <f t="shared" si="1"/>
        <v>1454.9153325314001</v>
      </c>
      <c r="M5">
        <f t="shared" ref="M5:V5" si="4">L5*(1+0.1)</f>
        <v>1600.4068657845403</v>
      </c>
      <c r="N5">
        <f t="shared" si="4"/>
        <v>1760.4475523629944</v>
      </c>
      <c r="O5">
        <f t="shared" si="4"/>
        <v>1936.492307599294</v>
      </c>
      <c r="P5">
        <f t="shared" si="4"/>
        <v>2130.1415383592234</v>
      </c>
      <c r="Q5">
        <f t="shared" si="4"/>
        <v>2343.155692195146</v>
      </c>
      <c r="R5">
        <f t="shared" si="4"/>
        <v>2577.4712614146606</v>
      </c>
      <c r="S5">
        <f t="shared" si="4"/>
        <v>2835.2183875561268</v>
      </c>
      <c r="T5">
        <f t="shared" si="4"/>
        <v>3118.7402263117397</v>
      </c>
      <c r="U5">
        <f t="shared" si="4"/>
        <v>3430.6142489429139</v>
      </c>
      <c r="V5">
        <f t="shared" si="4"/>
        <v>3773.6756738372055</v>
      </c>
    </row>
    <row r="6" spans="1:22" x14ac:dyDescent="0.25">
      <c r="A6">
        <v>9899</v>
      </c>
      <c r="B6" t="s">
        <v>11</v>
      </c>
      <c r="C6" t="s">
        <v>12</v>
      </c>
      <c r="D6" t="s">
        <v>24</v>
      </c>
      <c r="E6">
        <v>55.661499999999997</v>
      </c>
      <c r="F6">
        <v>11.0809</v>
      </c>
      <c r="G6" t="s">
        <v>19</v>
      </c>
      <c r="H6">
        <v>1975</v>
      </c>
      <c r="I6" t="s">
        <v>17</v>
      </c>
      <c r="J6">
        <v>787</v>
      </c>
      <c r="K6">
        <v>2853.1323799525999</v>
      </c>
      <c r="L6">
        <f t="shared" si="1"/>
        <v>2853.1323799525999</v>
      </c>
      <c r="M6">
        <f t="shared" ref="M6:V6" si="5">L6*(1+0.1)</f>
        <v>3138.4456179478602</v>
      </c>
      <c r="N6">
        <f t="shared" si="5"/>
        <v>3452.2901797426466</v>
      </c>
      <c r="O6">
        <f t="shared" si="5"/>
        <v>3797.5191977169115</v>
      </c>
      <c r="P6">
        <f t="shared" si="5"/>
        <v>4177.2711174886026</v>
      </c>
      <c r="Q6">
        <f t="shared" si="5"/>
        <v>4594.9982292374634</v>
      </c>
      <c r="R6">
        <f t="shared" si="5"/>
        <v>5054.4980521612106</v>
      </c>
      <c r="S6">
        <f t="shared" si="5"/>
        <v>5559.9478573773322</v>
      </c>
      <c r="T6">
        <f t="shared" si="5"/>
        <v>6115.9426431150659</v>
      </c>
      <c r="U6">
        <f t="shared" si="5"/>
        <v>6727.5369074265727</v>
      </c>
      <c r="V6">
        <f t="shared" si="5"/>
        <v>7400.2905981692302</v>
      </c>
    </row>
    <row r="7" spans="1:22" x14ac:dyDescent="0.25">
      <c r="A7">
        <v>9900</v>
      </c>
      <c r="B7" t="s">
        <v>11</v>
      </c>
      <c r="C7" t="s">
        <v>12</v>
      </c>
      <c r="D7" t="s">
        <v>25</v>
      </c>
      <c r="E7">
        <v>55.603499999999997</v>
      </c>
      <c r="F7">
        <v>12.481199999999999</v>
      </c>
      <c r="G7" t="s">
        <v>19</v>
      </c>
      <c r="I7" t="s">
        <v>17</v>
      </c>
      <c r="J7">
        <v>815</v>
      </c>
      <c r="K7">
        <v>2954.1909171952002</v>
      </c>
      <c r="L7">
        <f t="shared" si="1"/>
        <v>2954.1909171952002</v>
      </c>
      <c r="M7">
        <f t="shared" ref="M7:V7" si="6">L7*(1+0.1)</f>
        <v>3249.6100089147203</v>
      </c>
      <c r="N7">
        <f t="shared" si="6"/>
        <v>3574.5710098061927</v>
      </c>
      <c r="O7">
        <f t="shared" si="6"/>
        <v>3932.0281107868122</v>
      </c>
      <c r="P7">
        <f t="shared" si="6"/>
        <v>4325.2309218654937</v>
      </c>
      <c r="Q7">
        <f t="shared" si="6"/>
        <v>4757.7540140520432</v>
      </c>
      <c r="R7">
        <f t="shared" si="6"/>
        <v>5233.5294154572475</v>
      </c>
      <c r="S7">
        <f t="shared" si="6"/>
        <v>5756.8823570029726</v>
      </c>
      <c r="T7">
        <f t="shared" si="6"/>
        <v>6332.5705927032704</v>
      </c>
      <c r="U7">
        <f t="shared" si="6"/>
        <v>6965.8276519735982</v>
      </c>
      <c r="V7">
        <f t="shared" si="6"/>
        <v>7662.4104171709587</v>
      </c>
    </row>
    <row r="8" spans="1:22" x14ac:dyDescent="0.25">
      <c r="A8">
        <v>9901</v>
      </c>
      <c r="B8" t="s">
        <v>11</v>
      </c>
      <c r="C8" t="s">
        <v>12</v>
      </c>
      <c r="D8" t="s">
        <v>26</v>
      </c>
      <c r="E8">
        <v>55.602200000000003</v>
      </c>
      <c r="F8">
        <v>12.4611</v>
      </c>
      <c r="G8" t="s">
        <v>22</v>
      </c>
      <c r="H8">
        <v>2009</v>
      </c>
      <c r="I8" t="s">
        <v>17</v>
      </c>
      <c r="J8">
        <v>11</v>
      </c>
      <c r="K8">
        <v>31.46</v>
      </c>
      <c r="L8">
        <f t="shared" si="1"/>
        <v>31.46</v>
      </c>
      <c r="M8">
        <f t="shared" ref="M8:V8" si="7">L8*(1+0.1)</f>
        <v>34.606000000000002</v>
      </c>
      <c r="N8">
        <f t="shared" si="7"/>
        <v>38.066600000000008</v>
      </c>
      <c r="O8">
        <f t="shared" si="7"/>
        <v>41.873260000000009</v>
      </c>
      <c r="P8">
        <f t="shared" si="7"/>
        <v>46.060586000000015</v>
      </c>
      <c r="Q8">
        <f t="shared" si="7"/>
        <v>50.666644600000019</v>
      </c>
      <c r="R8">
        <f t="shared" si="7"/>
        <v>55.733309060000025</v>
      </c>
      <c r="S8">
        <f t="shared" si="7"/>
        <v>61.306639966000034</v>
      </c>
      <c r="T8">
        <f t="shared" si="7"/>
        <v>67.437303962600041</v>
      </c>
      <c r="U8">
        <f t="shared" si="7"/>
        <v>74.181034358860046</v>
      </c>
      <c r="V8">
        <f t="shared" si="7"/>
        <v>81.599137794746056</v>
      </c>
    </row>
    <row r="9" spans="1:22" x14ac:dyDescent="0.25">
      <c r="A9">
        <v>9902</v>
      </c>
      <c r="B9" t="s">
        <v>11</v>
      </c>
      <c r="C9" t="s">
        <v>12</v>
      </c>
      <c r="D9" t="s">
        <v>27</v>
      </c>
      <c r="E9">
        <v>55.055</v>
      </c>
      <c r="F9">
        <v>15.074999999999999</v>
      </c>
      <c r="G9" t="s">
        <v>14</v>
      </c>
      <c r="J9">
        <v>10</v>
      </c>
      <c r="K9">
        <v>15.04</v>
      </c>
      <c r="L9">
        <f t="shared" si="1"/>
        <v>15.04</v>
      </c>
      <c r="M9">
        <f t="shared" ref="M9:V9" si="8">L9*(1+0.1)</f>
        <v>16.544</v>
      </c>
      <c r="N9">
        <f t="shared" si="8"/>
        <v>18.198400000000003</v>
      </c>
      <c r="O9">
        <f t="shared" si="8"/>
        <v>20.018240000000006</v>
      </c>
      <c r="P9">
        <f t="shared" si="8"/>
        <v>22.020064000000009</v>
      </c>
      <c r="Q9">
        <f t="shared" si="8"/>
        <v>24.22207040000001</v>
      </c>
      <c r="R9">
        <f t="shared" si="8"/>
        <v>26.644277440000014</v>
      </c>
      <c r="S9">
        <f t="shared" si="8"/>
        <v>29.308705184000019</v>
      </c>
      <c r="T9">
        <f t="shared" si="8"/>
        <v>32.239575702400025</v>
      </c>
      <c r="U9">
        <f t="shared" si="8"/>
        <v>35.463533272640028</v>
      </c>
      <c r="V9">
        <f t="shared" si="8"/>
        <v>39.009886599904036</v>
      </c>
    </row>
    <row r="10" spans="1:22" x14ac:dyDescent="0.25">
      <c r="A10">
        <v>9903</v>
      </c>
      <c r="B10" t="s">
        <v>11</v>
      </c>
      <c r="C10" t="s">
        <v>12</v>
      </c>
      <c r="D10" t="s">
        <v>28</v>
      </c>
      <c r="E10">
        <v>55.155000000000001</v>
      </c>
      <c r="F10">
        <v>14.87</v>
      </c>
      <c r="G10" t="s">
        <v>14</v>
      </c>
      <c r="J10">
        <v>10</v>
      </c>
      <c r="K10">
        <v>14.84</v>
      </c>
      <c r="L10">
        <f t="shared" si="1"/>
        <v>14.84</v>
      </c>
      <c r="M10">
        <f t="shared" ref="M10:V10" si="9">L10*(1+0.1)</f>
        <v>16.324000000000002</v>
      </c>
      <c r="N10">
        <f t="shared" si="9"/>
        <v>17.956400000000002</v>
      </c>
      <c r="O10">
        <f t="shared" si="9"/>
        <v>19.752040000000004</v>
      </c>
      <c r="P10">
        <f t="shared" si="9"/>
        <v>21.727244000000006</v>
      </c>
      <c r="Q10">
        <f t="shared" si="9"/>
        <v>23.899968400000009</v>
      </c>
      <c r="R10">
        <f t="shared" si="9"/>
        <v>26.289965240000011</v>
      </c>
      <c r="S10">
        <f t="shared" si="9"/>
        <v>28.918961764000017</v>
      </c>
      <c r="T10">
        <f t="shared" si="9"/>
        <v>31.81085794040002</v>
      </c>
      <c r="U10">
        <f t="shared" si="9"/>
        <v>34.991943734440021</v>
      </c>
      <c r="V10">
        <f t="shared" si="9"/>
        <v>38.491138107884026</v>
      </c>
    </row>
    <row r="11" spans="1:22" x14ac:dyDescent="0.25">
      <c r="A11">
        <v>9904</v>
      </c>
      <c r="B11" t="s">
        <v>11</v>
      </c>
      <c r="C11" t="s">
        <v>12</v>
      </c>
      <c r="D11" t="s">
        <v>29</v>
      </c>
      <c r="E11">
        <v>55.450299999999999</v>
      </c>
      <c r="F11">
        <v>10.5215</v>
      </c>
      <c r="G11" t="s">
        <v>22</v>
      </c>
      <c r="H11">
        <v>2010</v>
      </c>
      <c r="I11" t="s">
        <v>30</v>
      </c>
      <c r="J11">
        <v>9.1999999999999993</v>
      </c>
      <c r="K11">
        <v>31.14</v>
      </c>
      <c r="L11">
        <f t="shared" si="1"/>
        <v>31.14</v>
      </c>
      <c r="M11">
        <f t="shared" ref="M11:V11" si="10">L11*(1+0.1)</f>
        <v>34.254000000000005</v>
      </c>
      <c r="N11">
        <f t="shared" si="10"/>
        <v>37.679400000000008</v>
      </c>
      <c r="O11">
        <f t="shared" si="10"/>
        <v>41.447340000000011</v>
      </c>
      <c r="P11">
        <f t="shared" si="10"/>
        <v>45.592074000000018</v>
      </c>
      <c r="Q11">
        <f t="shared" si="10"/>
        <v>50.151281400000023</v>
      </c>
      <c r="R11">
        <f t="shared" si="10"/>
        <v>55.166409540000032</v>
      </c>
      <c r="S11">
        <f t="shared" si="10"/>
        <v>60.683050494000042</v>
      </c>
      <c r="T11">
        <f t="shared" si="10"/>
        <v>66.751355543400052</v>
      </c>
      <c r="U11">
        <f t="shared" si="10"/>
        <v>73.426491097740069</v>
      </c>
      <c r="V11">
        <f t="shared" si="10"/>
        <v>80.769140207514084</v>
      </c>
    </row>
    <row r="12" spans="1:22" x14ac:dyDescent="0.25">
      <c r="A12">
        <v>9905</v>
      </c>
      <c r="B12" t="s">
        <v>11</v>
      </c>
      <c r="C12" t="s">
        <v>12</v>
      </c>
      <c r="D12" t="s">
        <v>31</v>
      </c>
      <c r="E12">
        <v>55.020600000000002</v>
      </c>
      <c r="F12">
        <v>9.4419000000000004</v>
      </c>
      <c r="G12" t="s">
        <v>19</v>
      </c>
      <c r="H12">
        <v>1979</v>
      </c>
      <c r="I12" t="s">
        <v>17</v>
      </c>
      <c r="J12">
        <v>626</v>
      </c>
      <c r="K12">
        <v>2272.0457908075</v>
      </c>
      <c r="L12">
        <f t="shared" si="1"/>
        <v>2272.0457908075</v>
      </c>
      <c r="M12">
        <f t="shared" ref="M12:V12" si="11">L12*(1+0.1)</f>
        <v>2499.2503698882501</v>
      </c>
      <c r="N12">
        <f t="shared" si="11"/>
        <v>2749.1754068770751</v>
      </c>
      <c r="O12">
        <f t="shared" si="11"/>
        <v>3024.0929475647831</v>
      </c>
      <c r="P12">
        <f t="shared" si="11"/>
        <v>3326.5022423212617</v>
      </c>
      <c r="Q12">
        <f t="shared" si="11"/>
        <v>3659.1524665533884</v>
      </c>
      <c r="R12">
        <f t="shared" si="11"/>
        <v>4025.0677132087276</v>
      </c>
      <c r="S12">
        <f t="shared" si="11"/>
        <v>4427.5744845296003</v>
      </c>
      <c r="T12">
        <f t="shared" si="11"/>
        <v>4870.3319329825608</v>
      </c>
      <c r="U12">
        <f t="shared" si="11"/>
        <v>5357.3651262808171</v>
      </c>
      <c r="V12">
        <f t="shared" si="11"/>
        <v>5893.1016389088991</v>
      </c>
    </row>
    <row r="13" spans="1:22" x14ac:dyDescent="0.25">
      <c r="A13">
        <v>9906</v>
      </c>
      <c r="B13" t="s">
        <v>11</v>
      </c>
      <c r="C13" t="s">
        <v>12</v>
      </c>
      <c r="D13" t="s">
        <v>32</v>
      </c>
      <c r="E13">
        <v>55.455199999999998</v>
      </c>
      <c r="F13">
        <v>8.4543999999999997</v>
      </c>
      <c r="G13" t="s">
        <v>19</v>
      </c>
      <c r="H13">
        <v>1992</v>
      </c>
      <c r="I13" t="s">
        <v>17</v>
      </c>
      <c r="J13">
        <v>407</v>
      </c>
      <c r="K13">
        <v>1481.6236602312999</v>
      </c>
      <c r="L13">
        <f t="shared" si="1"/>
        <v>1481.6236602312999</v>
      </c>
      <c r="M13">
        <f t="shared" ref="M13:V13" si="12">L13*(1+0.1)</f>
        <v>1629.78602625443</v>
      </c>
      <c r="N13">
        <f t="shared" si="12"/>
        <v>1792.764628879873</v>
      </c>
      <c r="O13">
        <f t="shared" si="12"/>
        <v>1972.0410917678605</v>
      </c>
      <c r="P13">
        <f t="shared" si="12"/>
        <v>2169.2452009446465</v>
      </c>
      <c r="Q13">
        <f t="shared" si="12"/>
        <v>2386.1697210391112</v>
      </c>
      <c r="R13">
        <f t="shared" si="12"/>
        <v>2624.7866931430226</v>
      </c>
      <c r="S13">
        <f t="shared" si="12"/>
        <v>2887.265362457325</v>
      </c>
      <c r="T13">
        <f t="shared" si="12"/>
        <v>3175.9918987030578</v>
      </c>
      <c r="U13">
        <f t="shared" si="12"/>
        <v>3493.5910885733638</v>
      </c>
      <c r="V13">
        <f t="shared" si="12"/>
        <v>3842.9501974307004</v>
      </c>
    </row>
    <row r="14" spans="1:22" x14ac:dyDescent="0.25">
      <c r="A14">
        <v>9907</v>
      </c>
      <c r="B14" t="s">
        <v>11</v>
      </c>
      <c r="C14" t="s">
        <v>12</v>
      </c>
      <c r="D14" t="s">
        <v>33</v>
      </c>
      <c r="E14">
        <v>54.825000000000003</v>
      </c>
      <c r="F14">
        <v>11.975</v>
      </c>
      <c r="G14" t="s">
        <v>14</v>
      </c>
      <c r="J14">
        <v>10</v>
      </c>
      <c r="K14">
        <v>14.88</v>
      </c>
      <c r="L14">
        <f t="shared" si="1"/>
        <v>14.88</v>
      </c>
      <c r="M14">
        <f t="shared" ref="M14:V14" si="13">L14*(1+0.1)</f>
        <v>16.368000000000002</v>
      </c>
      <c r="N14">
        <f t="shared" si="13"/>
        <v>18.004800000000003</v>
      </c>
      <c r="O14">
        <f t="shared" si="13"/>
        <v>19.805280000000003</v>
      </c>
      <c r="P14">
        <f t="shared" si="13"/>
        <v>21.785808000000007</v>
      </c>
      <c r="Q14">
        <f t="shared" si="13"/>
        <v>23.964388800000009</v>
      </c>
      <c r="R14">
        <f t="shared" si="13"/>
        <v>26.360827680000011</v>
      </c>
      <c r="S14">
        <f t="shared" si="13"/>
        <v>28.996910448000015</v>
      </c>
      <c r="T14">
        <f t="shared" si="13"/>
        <v>31.89660149280002</v>
      </c>
      <c r="U14">
        <f t="shared" si="13"/>
        <v>35.086261642080025</v>
      </c>
      <c r="V14">
        <f t="shared" si="13"/>
        <v>38.594887806288028</v>
      </c>
    </row>
    <row r="15" spans="1:22" x14ac:dyDescent="0.25">
      <c r="A15">
        <v>9908</v>
      </c>
      <c r="B15" t="s">
        <v>11</v>
      </c>
      <c r="C15" t="s">
        <v>12</v>
      </c>
      <c r="D15" t="s">
        <v>34</v>
      </c>
      <c r="E15">
        <v>57.443800000000003</v>
      </c>
      <c r="F15">
        <v>10.562099999999999</v>
      </c>
      <c r="G15" t="s">
        <v>22</v>
      </c>
      <c r="H15">
        <v>2003</v>
      </c>
      <c r="I15" t="s">
        <v>17</v>
      </c>
      <c r="J15">
        <v>8</v>
      </c>
      <c r="K15">
        <v>14.33</v>
      </c>
      <c r="L15">
        <f t="shared" si="1"/>
        <v>14.33</v>
      </c>
      <c r="M15">
        <f t="shared" ref="M15:V15" si="14">L15*(1+0.1)</f>
        <v>15.763000000000002</v>
      </c>
      <c r="N15">
        <f t="shared" si="14"/>
        <v>17.339300000000001</v>
      </c>
      <c r="O15">
        <f t="shared" si="14"/>
        <v>19.073230000000002</v>
      </c>
      <c r="P15">
        <f t="shared" si="14"/>
        <v>20.980553000000004</v>
      </c>
      <c r="Q15">
        <f t="shared" si="14"/>
        <v>23.078608300000006</v>
      </c>
      <c r="R15">
        <f t="shared" si="14"/>
        <v>25.386469130000009</v>
      </c>
      <c r="S15">
        <f t="shared" si="14"/>
        <v>27.925116043000013</v>
      </c>
      <c r="T15">
        <f t="shared" si="14"/>
        <v>30.717627647300016</v>
      </c>
      <c r="U15">
        <f t="shared" si="14"/>
        <v>33.789390412030023</v>
      </c>
      <c r="V15">
        <f t="shared" si="14"/>
        <v>37.168329453233028</v>
      </c>
    </row>
    <row r="16" spans="1:22" x14ac:dyDescent="0.25">
      <c r="A16">
        <v>9909</v>
      </c>
      <c r="B16" t="s">
        <v>11</v>
      </c>
      <c r="C16" t="s">
        <v>12</v>
      </c>
      <c r="D16" t="s">
        <v>35</v>
      </c>
      <c r="E16">
        <v>55.429200000000002</v>
      </c>
      <c r="F16">
        <v>10.410399999999999</v>
      </c>
      <c r="G16" t="s">
        <v>19</v>
      </c>
      <c r="H16">
        <v>1984</v>
      </c>
      <c r="I16" t="s">
        <v>36</v>
      </c>
      <c r="J16">
        <v>362</v>
      </c>
      <c r="K16">
        <v>1319.2081539485</v>
      </c>
      <c r="L16">
        <f t="shared" si="1"/>
        <v>1319.2081539485</v>
      </c>
      <c r="M16">
        <f t="shared" ref="M16:V16" si="15">L16*(1+0.1)</f>
        <v>1451.12896934335</v>
      </c>
      <c r="N16">
        <f t="shared" si="15"/>
        <v>1596.2418662776852</v>
      </c>
      <c r="O16">
        <f t="shared" si="15"/>
        <v>1755.8660529054539</v>
      </c>
      <c r="P16">
        <f t="shared" si="15"/>
        <v>1931.4526581959994</v>
      </c>
      <c r="Q16">
        <f t="shared" si="15"/>
        <v>2124.5979240155993</v>
      </c>
      <c r="R16">
        <f t="shared" si="15"/>
        <v>2337.0577164171596</v>
      </c>
      <c r="S16">
        <f t="shared" si="15"/>
        <v>2570.7634880588757</v>
      </c>
      <c r="T16">
        <f t="shared" si="15"/>
        <v>2827.8398368647636</v>
      </c>
      <c r="U16">
        <f t="shared" si="15"/>
        <v>3110.62382055124</v>
      </c>
      <c r="V16">
        <f t="shared" si="15"/>
        <v>3421.6862026063641</v>
      </c>
    </row>
    <row r="17" spans="1:22" x14ac:dyDescent="0.25">
      <c r="A17">
        <v>9910</v>
      </c>
      <c r="B17" t="s">
        <v>11</v>
      </c>
      <c r="C17" t="s">
        <v>12</v>
      </c>
      <c r="D17" t="s">
        <v>37</v>
      </c>
      <c r="E17">
        <v>55.676099999999998</v>
      </c>
      <c r="F17">
        <v>12.568300000000001</v>
      </c>
      <c r="G17" t="s">
        <v>38</v>
      </c>
      <c r="J17">
        <v>98</v>
      </c>
      <c r="K17">
        <v>366.37051708947001</v>
      </c>
      <c r="L17">
        <f t="shared" si="1"/>
        <v>366.37051708947001</v>
      </c>
      <c r="M17">
        <f t="shared" ref="M17:V17" si="16">L17*(1+0.1)</f>
        <v>403.00756879841703</v>
      </c>
      <c r="N17">
        <f t="shared" si="16"/>
        <v>443.30832567825877</v>
      </c>
      <c r="O17">
        <f t="shared" si="16"/>
        <v>487.63915824608466</v>
      </c>
      <c r="P17">
        <f t="shared" si="16"/>
        <v>536.40307407069315</v>
      </c>
      <c r="Q17">
        <f t="shared" si="16"/>
        <v>590.04338147776252</v>
      </c>
      <c r="R17">
        <f t="shared" si="16"/>
        <v>649.04771962553878</v>
      </c>
      <c r="S17">
        <f t="shared" si="16"/>
        <v>713.9524915880927</v>
      </c>
      <c r="T17">
        <f t="shared" si="16"/>
        <v>785.34774074690199</v>
      </c>
      <c r="U17">
        <f t="shared" si="16"/>
        <v>863.88251482159228</v>
      </c>
      <c r="V17">
        <f t="shared" si="16"/>
        <v>950.27076630375154</v>
      </c>
    </row>
    <row r="18" spans="1:22" x14ac:dyDescent="0.25">
      <c r="A18">
        <v>9911</v>
      </c>
      <c r="B18" t="s">
        <v>11</v>
      </c>
      <c r="C18" t="s">
        <v>12</v>
      </c>
      <c r="D18" t="s">
        <v>39</v>
      </c>
      <c r="E18">
        <v>55.760599999999997</v>
      </c>
      <c r="F18">
        <v>11.561500000000001</v>
      </c>
      <c r="G18" t="s">
        <v>22</v>
      </c>
      <c r="I18" t="s">
        <v>30</v>
      </c>
      <c r="J18">
        <v>23</v>
      </c>
      <c r="K18">
        <v>95.678006618159998</v>
      </c>
      <c r="L18">
        <f t="shared" si="1"/>
        <v>95.678006618159998</v>
      </c>
      <c r="M18">
        <f t="shared" ref="M18:V18" si="17">L18*(1+0.1)</f>
        <v>105.24580727997601</v>
      </c>
      <c r="N18">
        <f t="shared" si="17"/>
        <v>115.77038800797362</v>
      </c>
      <c r="O18">
        <f t="shared" si="17"/>
        <v>127.34742680877099</v>
      </c>
      <c r="P18">
        <f t="shared" si="17"/>
        <v>140.08216948964809</v>
      </c>
      <c r="Q18">
        <f t="shared" si="17"/>
        <v>154.09038643861291</v>
      </c>
      <c r="R18">
        <f t="shared" si="17"/>
        <v>169.4994250824742</v>
      </c>
      <c r="S18">
        <f t="shared" si="17"/>
        <v>186.44936759072164</v>
      </c>
      <c r="T18">
        <f t="shared" si="17"/>
        <v>205.09430434979382</v>
      </c>
      <c r="U18">
        <f t="shared" si="17"/>
        <v>225.60373478477322</v>
      </c>
      <c r="V18">
        <f t="shared" si="17"/>
        <v>248.16410826325057</v>
      </c>
    </row>
    <row r="19" spans="1:22" x14ac:dyDescent="0.25">
      <c r="A19">
        <v>9912</v>
      </c>
      <c r="B19" t="s">
        <v>11</v>
      </c>
      <c r="C19" t="s">
        <v>12</v>
      </c>
      <c r="D19" t="s">
        <v>40</v>
      </c>
      <c r="E19">
        <v>56.121400000000001</v>
      </c>
      <c r="F19">
        <v>9.0068000000000001</v>
      </c>
      <c r="G19" t="s">
        <v>41</v>
      </c>
      <c r="H19">
        <v>2009</v>
      </c>
      <c r="J19">
        <v>88</v>
      </c>
      <c r="K19">
        <v>330.27818235996</v>
      </c>
      <c r="L19">
        <f t="shared" si="1"/>
        <v>330.27818235996</v>
      </c>
      <c r="M19">
        <f t="shared" ref="M19:V19" si="18">L19*(1+0.1)</f>
        <v>363.30600059595605</v>
      </c>
      <c r="N19">
        <f t="shared" si="18"/>
        <v>399.63660065555166</v>
      </c>
      <c r="O19">
        <f t="shared" si="18"/>
        <v>439.60026072110685</v>
      </c>
      <c r="P19">
        <f t="shared" si="18"/>
        <v>483.56028679321759</v>
      </c>
      <c r="Q19">
        <f t="shared" si="18"/>
        <v>531.9163154725394</v>
      </c>
      <c r="R19">
        <f t="shared" si="18"/>
        <v>585.10794701979341</v>
      </c>
      <c r="S19">
        <f t="shared" si="18"/>
        <v>643.61874172177284</v>
      </c>
      <c r="T19">
        <f t="shared" si="18"/>
        <v>707.98061589395013</v>
      </c>
      <c r="U19">
        <f t="shared" si="18"/>
        <v>778.77867748334518</v>
      </c>
      <c r="V19">
        <f t="shared" si="18"/>
        <v>856.65654523167973</v>
      </c>
    </row>
    <row r="20" spans="1:22" x14ac:dyDescent="0.25">
      <c r="A20">
        <v>9913</v>
      </c>
      <c r="B20" t="s">
        <v>11</v>
      </c>
      <c r="C20" t="s">
        <v>12</v>
      </c>
      <c r="D20" t="s">
        <v>42</v>
      </c>
      <c r="E20">
        <v>57.557000000000002</v>
      </c>
      <c r="F20">
        <v>9.9459999999999997</v>
      </c>
      <c r="G20" t="s">
        <v>14</v>
      </c>
      <c r="J20">
        <v>10</v>
      </c>
      <c r="K20">
        <v>14.45</v>
      </c>
      <c r="L20">
        <f t="shared" si="1"/>
        <v>14.45</v>
      </c>
      <c r="M20">
        <f t="shared" ref="M20:V20" si="19">L20*(1+0.1)</f>
        <v>15.895000000000001</v>
      </c>
      <c r="N20">
        <f t="shared" si="19"/>
        <v>17.484500000000004</v>
      </c>
      <c r="O20">
        <f t="shared" si="19"/>
        <v>19.232950000000006</v>
      </c>
      <c r="P20">
        <f t="shared" si="19"/>
        <v>21.156245000000009</v>
      </c>
      <c r="Q20">
        <f t="shared" si="19"/>
        <v>23.271869500000012</v>
      </c>
      <c r="R20">
        <f t="shared" si="19"/>
        <v>25.599056450000013</v>
      </c>
      <c r="S20">
        <f t="shared" si="19"/>
        <v>28.158962095000017</v>
      </c>
      <c r="T20">
        <f t="shared" si="19"/>
        <v>30.974858304500021</v>
      </c>
      <c r="U20">
        <f t="shared" si="19"/>
        <v>34.072344134950029</v>
      </c>
      <c r="V20">
        <f t="shared" si="19"/>
        <v>37.479578548445033</v>
      </c>
    </row>
    <row r="21" spans="1:22" x14ac:dyDescent="0.25">
      <c r="A21">
        <v>9914</v>
      </c>
      <c r="B21" t="s">
        <v>11</v>
      </c>
      <c r="C21" t="s">
        <v>12</v>
      </c>
      <c r="D21" t="s">
        <v>43</v>
      </c>
      <c r="E21">
        <v>55.76</v>
      </c>
      <c r="F21">
        <v>11.72</v>
      </c>
      <c r="G21" t="s">
        <v>14</v>
      </c>
      <c r="J21">
        <v>10</v>
      </c>
      <c r="K21">
        <v>14.53</v>
      </c>
      <c r="L21">
        <f t="shared" si="1"/>
        <v>14.53</v>
      </c>
      <c r="M21">
        <f t="shared" ref="M21:V21" si="20">L21*(1+0.1)</f>
        <v>15.983000000000001</v>
      </c>
      <c r="N21">
        <f t="shared" si="20"/>
        <v>17.581300000000002</v>
      </c>
      <c r="O21">
        <f t="shared" si="20"/>
        <v>19.339430000000004</v>
      </c>
      <c r="P21">
        <f t="shared" si="20"/>
        <v>21.273373000000007</v>
      </c>
      <c r="Q21">
        <f t="shared" si="20"/>
        <v>23.400710300000011</v>
      </c>
      <c r="R21">
        <f t="shared" si="20"/>
        <v>25.740781330000015</v>
      </c>
      <c r="S21">
        <f t="shared" si="20"/>
        <v>28.314859463000019</v>
      </c>
      <c r="T21">
        <f t="shared" si="20"/>
        <v>31.146345409300025</v>
      </c>
      <c r="U21">
        <f t="shared" si="20"/>
        <v>34.260979950230031</v>
      </c>
      <c r="V21">
        <f t="shared" si="20"/>
        <v>37.687077945253037</v>
      </c>
    </row>
    <row r="22" spans="1:22" x14ac:dyDescent="0.25">
      <c r="A22">
        <v>9915</v>
      </c>
      <c r="B22" t="s">
        <v>11</v>
      </c>
      <c r="C22" t="s">
        <v>12</v>
      </c>
      <c r="D22" t="s">
        <v>44</v>
      </c>
      <c r="E22">
        <v>56.484499999999997</v>
      </c>
      <c r="F22">
        <v>10.248900000000001</v>
      </c>
      <c r="G22" t="s">
        <v>22</v>
      </c>
      <c r="H22">
        <v>2002</v>
      </c>
      <c r="I22" t="s">
        <v>30</v>
      </c>
      <c r="J22">
        <v>16.5</v>
      </c>
      <c r="K22">
        <v>37.89</v>
      </c>
      <c r="L22">
        <f t="shared" si="1"/>
        <v>37.89</v>
      </c>
      <c r="M22">
        <f t="shared" ref="M22:V22" si="21">L22*(1+0.1)</f>
        <v>41.679000000000002</v>
      </c>
      <c r="N22">
        <f t="shared" si="21"/>
        <v>45.846900000000005</v>
      </c>
      <c r="O22">
        <f t="shared" si="21"/>
        <v>50.431590000000007</v>
      </c>
      <c r="P22">
        <f t="shared" si="21"/>
        <v>55.47474900000001</v>
      </c>
      <c r="Q22">
        <f t="shared" si="21"/>
        <v>61.022223900000014</v>
      </c>
      <c r="R22">
        <f t="shared" si="21"/>
        <v>67.124446290000023</v>
      </c>
      <c r="S22">
        <f t="shared" si="21"/>
        <v>73.836890919000027</v>
      </c>
      <c r="T22">
        <f t="shared" si="21"/>
        <v>81.220580010900036</v>
      </c>
      <c r="U22">
        <f t="shared" si="21"/>
        <v>89.342638011990047</v>
      </c>
      <c r="V22">
        <f t="shared" si="21"/>
        <v>98.276901813189056</v>
      </c>
    </row>
    <row r="23" spans="1:22" x14ac:dyDescent="0.25">
      <c r="A23">
        <v>9916</v>
      </c>
      <c r="B23" t="s">
        <v>11</v>
      </c>
      <c r="C23" t="s">
        <v>12</v>
      </c>
      <c r="D23" t="s">
        <v>45</v>
      </c>
      <c r="E23">
        <v>55.529699999999998</v>
      </c>
      <c r="F23">
        <v>7.9062000000000001</v>
      </c>
      <c r="G23" t="s">
        <v>22</v>
      </c>
      <c r="H23">
        <v>2002</v>
      </c>
      <c r="I23" t="s">
        <v>46</v>
      </c>
      <c r="J23">
        <v>160</v>
      </c>
      <c r="K23">
        <v>592.73</v>
      </c>
      <c r="L23">
        <f t="shared" si="1"/>
        <v>592.73</v>
      </c>
      <c r="M23">
        <f t="shared" ref="M23:V23" si="22">L23*(1+0.1)</f>
        <v>652.00300000000004</v>
      </c>
      <c r="N23">
        <f t="shared" si="22"/>
        <v>717.20330000000013</v>
      </c>
      <c r="O23">
        <f t="shared" si="22"/>
        <v>788.92363000000023</v>
      </c>
      <c r="P23">
        <f t="shared" si="22"/>
        <v>867.81599300000028</v>
      </c>
      <c r="Q23">
        <f t="shared" si="22"/>
        <v>954.59759230000043</v>
      </c>
      <c r="R23">
        <f t="shared" si="22"/>
        <v>1050.0573515300005</v>
      </c>
      <c r="S23">
        <f t="shared" si="22"/>
        <v>1155.0630866830006</v>
      </c>
      <c r="T23">
        <f t="shared" si="22"/>
        <v>1270.5693953513007</v>
      </c>
      <c r="U23">
        <f t="shared" si="22"/>
        <v>1397.6263348864309</v>
      </c>
      <c r="V23">
        <f t="shared" si="22"/>
        <v>1537.388968375074</v>
      </c>
    </row>
    <row r="24" spans="1:22" x14ac:dyDescent="0.25">
      <c r="A24">
        <v>9917</v>
      </c>
      <c r="B24" t="s">
        <v>11</v>
      </c>
      <c r="C24" t="s">
        <v>12</v>
      </c>
      <c r="D24" t="s">
        <v>47</v>
      </c>
      <c r="E24">
        <v>55.6</v>
      </c>
      <c r="F24">
        <v>7.5824999999999996</v>
      </c>
      <c r="G24" t="s">
        <v>22</v>
      </c>
      <c r="H24">
        <v>2010</v>
      </c>
      <c r="J24">
        <v>209.3</v>
      </c>
      <c r="K24">
        <v>839.8</v>
      </c>
      <c r="L24">
        <f t="shared" si="1"/>
        <v>839.8</v>
      </c>
      <c r="M24">
        <f t="shared" ref="M24:V24" si="23">L24*(1+0.1)</f>
        <v>923.78</v>
      </c>
      <c r="N24">
        <f t="shared" si="23"/>
        <v>1016.158</v>
      </c>
      <c r="O24">
        <f t="shared" si="23"/>
        <v>1117.7738000000002</v>
      </c>
      <c r="P24">
        <f t="shared" si="23"/>
        <v>1229.5511800000004</v>
      </c>
      <c r="Q24">
        <f t="shared" si="23"/>
        <v>1352.5062980000005</v>
      </c>
      <c r="R24">
        <f t="shared" si="23"/>
        <v>1487.7569278000005</v>
      </c>
      <c r="S24">
        <f t="shared" si="23"/>
        <v>1636.5326205800006</v>
      </c>
      <c r="T24">
        <f t="shared" si="23"/>
        <v>1800.1858826380007</v>
      </c>
      <c r="U24">
        <f t="shared" si="23"/>
        <v>1980.204470901801</v>
      </c>
      <c r="V24">
        <f t="shared" si="23"/>
        <v>2178.2249179919813</v>
      </c>
    </row>
    <row r="25" spans="1:22" x14ac:dyDescent="0.25">
      <c r="A25">
        <v>9918</v>
      </c>
      <c r="B25" t="s">
        <v>11</v>
      </c>
      <c r="C25" t="s">
        <v>12</v>
      </c>
      <c r="D25" t="s">
        <v>48</v>
      </c>
      <c r="E25">
        <v>57.059899999999999</v>
      </c>
      <c r="F25">
        <v>9.1562999999999999</v>
      </c>
      <c r="G25" t="s">
        <v>22</v>
      </c>
      <c r="H25">
        <v>1996</v>
      </c>
      <c r="I25" t="s">
        <v>49</v>
      </c>
      <c r="J25">
        <v>67.2</v>
      </c>
      <c r="K25">
        <v>172.68</v>
      </c>
      <c r="L25">
        <f t="shared" si="1"/>
        <v>172.68</v>
      </c>
      <c r="M25">
        <f t="shared" ref="M25:V25" si="24">L25*(1+0.1)</f>
        <v>189.94800000000004</v>
      </c>
      <c r="N25">
        <f t="shared" si="24"/>
        <v>208.94280000000006</v>
      </c>
      <c r="O25">
        <f t="shared" si="24"/>
        <v>229.8370800000001</v>
      </c>
      <c r="P25">
        <f t="shared" si="24"/>
        <v>252.82078800000014</v>
      </c>
      <c r="Q25">
        <f t="shared" si="24"/>
        <v>278.10286680000019</v>
      </c>
      <c r="R25">
        <f t="shared" si="24"/>
        <v>305.91315348000023</v>
      </c>
      <c r="S25">
        <f t="shared" si="24"/>
        <v>336.50446882800026</v>
      </c>
      <c r="T25">
        <f t="shared" si="24"/>
        <v>370.15491571080031</v>
      </c>
      <c r="U25">
        <f t="shared" si="24"/>
        <v>407.17040728188039</v>
      </c>
      <c r="V25">
        <f t="shared" si="24"/>
        <v>447.88744801006845</v>
      </c>
    </row>
    <row r="26" spans="1:22" x14ac:dyDescent="0.25">
      <c r="A26">
        <v>9919</v>
      </c>
      <c r="B26" t="s">
        <v>11</v>
      </c>
      <c r="C26" t="s">
        <v>12</v>
      </c>
      <c r="D26" t="s">
        <v>50</v>
      </c>
      <c r="E26">
        <v>55.813400000000001</v>
      </c>
      <c r="F26">
        <v>11.879200000000001</v>
      </c>
      <c r="G26" t="s">
        <v>51</v>
      </c>
      <c r="J26">
        <v>664</v>
      </c>
      <c r="K26">
        <v>2409.1966627796</v>
      </c>
      <c r="L26">
        <f t="shared" si="1"/>
        <v>2409.1966627796</v>
      </c>
      <c r="M26">
        <f t="shared" ref="M26:V26" si="25">L26*(1+0.1)</f>
        <v>2650.1163290575601</v>
      </c>
      <c r="N26">
        <f t="shared" si="25"/>
        <v>2915.1279619633165</v>
      </c>
      <c r="O26">
        <f t="shared" si="25"/>
        <v>3206.6407581596482</v>
      </c>
      <c r="P26">
        <f t="shared" si="25"/>
        <v>3527.3048339756133</v>
      </c>
      <c r="Q26">
        <f t="shared" si="25"/>
        <v>3880.0353173731751</v>
      </c>
      <c r="R26">
        <f t="shared" si="25"/>
        <v>4268.0388491104932</v>
      </c>
      <c r="S26">
        <f t="shared" si="25"/>
        <v>4694.842734021543</v>
      </c>
      <c r="T26">
        <f t="shared" si="25"/>
        <v>5164.327007423698</v>
      </c>
      <c r="U26">
        <f t="shared" si="25"/>
        <v>5680.7597081660679</v>
      </c>
      <c r="V26">
        <f t="shared" si="25"/>
        <v>6248.8356789826748</v>
      </c>
    </row>
    <row r="27" spans="1:22" x14ac:dyDescent="0.25">
      <c r="A27">
        <v>9920</v>
      </c>
      <c r="B27" t="s">
        <v>11</v>
      </c>
      <c r="C27" t="s">
        <v>12</v>
      </c>
      <c r="D27" t="s">
        <v>52</v>
      </c>
      <c r="E27">
        <v>54.72</v>
      </c>
      <c r="F27">
        <v>11.289</v>
      </c>
      <c r="G27" t="s">
        <v>14</v>
      </c>
      <c r="J27">
        <v>10</v>
      </c>
      <c r="K27">
        <v>14.95</v>
      </c>
      <c r="L27">
        <f t="shared" si="1"/>
        <v>14.95</v>
      </c>
      <c r="M27">
        <f t="shared" ref="M27:V27" si="26">L27*(1+0.1)</f>
        <v>16.445</v>
      </c>
      <c r="N27">
        <f t="shared" si="26"/>
        <v>18.089500000000001</v>
      </c>
      <c r="O27">
        <f t="shared" si="26"/>
        <v>19.898450000000004</v>
      </c>
      <c r="P27">
        <f t="shared" si="26"/>
        <v>21.888295000000006</v>
      </c>
      <c r="Q27">
        <f t="shared" si="26"/>
        <v>24.077124500000011</v>
      </c>
      <c r="R27">
        <f t="shared" si="26"/>
        <v>26.484836950000012</v>
      </c>
      <c r="S27">
        <f t="shared" si="26"/>
        <v>29.133320645000016</v>
      </c>
      <c r="T27">
        <f t="shared" si="26"/>
        <v>32.046652709500023</v>
      </c>
      <c r="U27">
        <f t="shared" si="26"/>
        <v>35.251317980450025</v>
      </c>
      <c r="V27">
        <f t="shared" si="26"/>
        <v>38.776449778495028</v>
      </c>
    </row>
    <row r="28" spans="1:22" x14ac:dyDescent="0.25">
      <c r="A28">
        <v>9921</v>
      </c>
      <c r="B28" t="s">
        <v>11</v>
      </c>
      <c r="C28" t="s">
        <v>12</v>
      </c>
      <c r="D28" t="s">
        <v>53</v>
      </c>
      <c r="E28">
        <v>55.649299999999997</v>
      </c>
      <c r="F28">
        <v>11.070499999999999</v>
      </c>
      <c r="G28" t="s">
        <v>14</v>
      </c>
      <c r="H28">
        <v>2016</v>
      </c>
      <c r="I28" t="s">
        <v>54</v>
      </c>
      <c r="J28">
        <v>61</v>
      </c>
      <c r="K28">
        <v>232.82887859029</v>
      </c>
      <c r="L28">
        <f t="shared" si="1"/>
        <v>232.82887859029</v>
      </c>
      <c r="M28">
        <f t="shared" ref="M28:V28" si="27">L28*(1+0.1)</f>
        <v>256.11176644931902</v>
      </c>
      <c r="N28">
        <f t="shared" si="27"/>
        <v>281.72294309425092</v>
      </c>
      <c r="O28">
        <f t="shared" si="27"/>
        <v>309.89523740367605</v>
      </c>
      <c r="P28">
        <f t="shared" si="27"/>
        <v>340.88476114404369</v>
      </c>
      <c r="Q28">
        <f t="shared" si="27"/>
        <v>374.97323725844808</v>
      </c>
      <c r="R28">
        <f t="shared" si="27"/>
        <v>412.47056098429294</v>
      </c>
      <c r="S28">
        <f t="shared" si="27"/>
        <v>453.71761708272226</v>
      </c>
      <c r="T28">
        <f t="shared" si="27"/>
        <v>499.08937879099454</v>
      </c>
      <c r="U28">
        <f t="shared" si="27"/>
        <v>548.99831667009403</v>
      </c>
      <c r="V28">
        <f t="shared" si="27"/>
        <v>603.89814833710352</v>
      </c>
    </row>
    <row r="29" spans="1:22" x14ac:dyDescent="0.25">
      <c r="A29">
        <v>9922</v>
      </c>
      <c r="B29" t="s">
        <v>11</v>
      </c>
      <c r="C29" t="s">
        <v>12</v>
      </c>
      <c r="D29" t="s">
        <v>55</v>
      </c>
      <c r="E29">
        <v>57.295000000000002</v>
      </c>
      <c r="F29">
        <v>11.015000000000001</v>
      </c>
      <c r="G29" t="s">
        <v>14</v>
      </c>
      <c r="J29">
        <v>10</v>
      </c>
      <c r="K29">
        <v>14.81</v>
      </c>
      <c r="L29">
        <f t="shared" si="1"/>
        <v>14.81</v>
      </c>
      <c r="M29">
        <f t="shared" ref="M29:V29" si="28">L29*(1+0.1)</f>
        <v>16.291</v>
      </c>
      <c r="N29">
        <f t="shared" si="28"/>
        <v>17.920100000000001</v>
      </c>
      <c r="O29">
        <f t="shared" si="28"/>
        <v>19.712110000000003</v>
      </c>
      <c r="P29">
        <f t="shared" si="28"/>
        <v>21.683321000000003</v>
      </c>
      <c r="Q29">
        <f t="shared" si="28"/>
        <v>23.851653100000004</v>
      </c>
      <c r="R29">
        <f t="shared" si="28"/>
        <v>26.236818410000005</v>
      </c>
      <c r="S29">
        <f t="shared" si="28"/>
        <v>28.860500251000008</v>
      </c>
      <c r="T29">
        <f t="shared" si="28"/>
        <v>31.746550276100013</v>
      </c>
      <c r="U29">
        <f t="shared" si="28"/>
        <v>34.921205303710018</v>
      </c>
      <c r="V29">
        <f t="shared" si="28"/>
        <v>38.413325834081022</v>
      </c>
    </row>
    <row r="30" spans="1:22" x14ac:dyDescent="0.25">
      <c r="A30">
        <v>9923</v>
      </c>
      <c r="B30" t="s">
        <v>11</v>
      </c>
      <c r="C30" t="s">
        <v>12</v>
      </c>
      <c r="D30" t="s">
        <v>56</v>
      </c>
      <c r="E30">
        <v>55.690800000000003</v>
      </c>
      <c r="F30">
        <v>12.670299999999999</v>
      </c>
      <c r="G30" t="s">
        <v>22</v>
      </c>
      <c r="H30">
        <v>2000</v>
      </c>
      <c r="I30" t="s">
        <v>17</v>
      </c>
      <c r="J30">
        <v>20</v>
      </c>
      <c r="K30">
        <v>46.58</v>
      </c>
      <c r="L30">
        <f t="shared" si="1"/>
        <v>46.58</v>
      </c>
      <c r="M30">
        <f t="shared" ref="M30:V30" si="29">L30*(1+0.1)</f>
        <v>51.238</v>
      </c>
      <c r="N30">
        <f t="shared" si="29"/>
        <v>56.361800000000002</v>
      </c>
      <c r="O30">
        <f t="shared" si="29"/>
        <v>61.997980000000005</v>
      </c>
      <c r="P30">
        <f t="shared" si="29"/>
        <v>68.197778000000014</v>
      </c>
      <c r="Q30">
        <f t="shared" si="29"/>
        <v>75.017555800000025</v>
      </c>
      <c r="R30">
        <f t="shared" si="29"/>
        <v>82.519311380000033</v>
      </c>
      <c r="S30">
        <f t="shared" si="29"/>
        <v>90.771242518000051</v>
      </c>
      <c r="T30">
        <f t="shared" si="29"/>
        <v>99.848366769800066</v>
      </c>
      <c r="U30">
        <f t="shared" si="29"/>
        <v>109.83320344678008</v>
      </c>
      <c r="V30">
        <f t="shared" si="29"/>
        <v>120.8165237914581</v>
      </c>
    </row>
    <row r="31" spans="1:22" x14ac:dyDescent="0.25">
      <c r="A31">
        <v>9924</v>
      </c>
      <c r="B31" t="s">
        <v>11</v>
      </c>
      <c r="C31" t="s">
        <v>12</v>
      </c>
      <c r="D31" t="s">
        <v>57</v>
      </c>
      <c r="E31">
        <v>56.387</v>
      </c>
      <c r="F31">
        <v>8.2189999999999994</v>
      </c>
      <c r="G31" t="s">
        <v>14</v>
      </c>
      <c r="J31">
        <v>51</v>
      </c>
      <c r="K31">
        <v>72.430000000000007</v>
      </c>
      <c r="L31">
        <f t="shared" si="1"/>
        <v>72.430000000000007</v>
      </c>
      <c r="M31">
        <f t="shared" ref="M31:V31" si="30">L31*(1+0.1)</f>
        <v>79.673000000000016</v>
      </c>
      <c r="N31">
        <f t="shared" si="30"/>
        <v>87.640300000000025</v>
      </c>
      <c r="O31">
        <f t="shared" si="30"/>
        <v>96.40433000000003</v>
      </c>
      <c r="P31">
        <f t="shared" si="30"/>
        <v>106.04476300000005</v>
      </c>
      <c r="Q31">
        <f t="shared" si="30"/>
        <v>116.64923930000006</v>
      </c>
      <c r="R31">
        <f t="shared" si="30"/>
        <v>128.31416323000008</v>
      </c>
      <c r="S31">
        <f t="shared" si="30"/>
        <v>141.14557955300009</v>
      </c>
      <c r="T31">
        <f t="shared" si="30"/>
        <v>155.26013750830012</v>
      </c>
      <c r="U31">
        <f t="shared" si="30"/>
        <v>170.78615125913015</v>
      </c>
      <c r="V31">
        <f t="shared" si="30"/>
        <v>187.86476638504317</v>
      </c>
    </row>
    <row r="32" spans="1:22" x14ac:dyDescent="0.25">
      <c r="A32">
        <v>9925</v>
      </c>
      <c r="B32" t="s">
        <v>11</v>
      </c>
      <c r="C32" t="s">
        <v>12</v>
      </c>
      <c r="D32" t="s">
        <v>58</v>
      </c>
      <c r="E32">
        <v>57.073599999999999</v>
      </c>
      <c r="F32">
        <v>10.041600000000001</v>
      </c>
      <c r="G32" t="s">
        <v>19</v>
      </c>
      <c r="H32">
        <v>1989</v>
      </c>
      <c r="I32" t="s">
        <v>59</v>
      </c>
      <c r="J32">
        <v>716</v>
      </c>
      <c r="K32">
        <v>2596.8768033729998</v>
      </c>
      <c r="L32">
        <f t="shared" si="1"/>
        <v>2596.8768033729998</v>
      </c>
      <c r="M32">
        <f t="shared" ref="M32:V32" si="31">L32*(1+0.1)</f>
        <v>2856.5644837103</v>
      </c>
      <c r="N32">
        <f t="shared" si="31"/>
        <v>3142.2209320813304</v>
      </c>
      <c r="O32">
        <f t="shared" si="31"/>
        <v>3456.4430252894635</v>
      </c>
      <c r="P32">
        <f t="shared" si="31"/>
        <v>3802.0873278184104</v>
      </c>
      <c r="Q32">
        <f t="shared" si="31"/>
        <v>4182.2960606002516</v>
      </c>
      <c r="R32">
        <f t="shared" si="31"/>
        <v>4600.5256666602772</v>
      </c>
      <c r="S32">
        <f t="shared" si="31"/>
        <v>5060.5782333263051</v>
      </c>
      <c r="T32">
        <f t="shared" si="31"/>
        <v>5566.6360566589356</v>
      </c>
      <c r="U32">
        <f t="shared" si="31"/>
        <v>6123.29966232483</v>
      </c>
      <c r="V32">
        <f t="shared" si="31"/>
        <v>6735.6296285573135</v>
      </c>
    </row>
    <row r="33" spans="1:22" x14ac:dyDescent="0.25">
      <c r="A33">
        <v>9926</v>
      </c>
      <c r="B33" t="s">
        <v>11</v>
      </c>
      <c r="C33" t="s">
        <v>12</v>
      </c>
      <c r="D33" t="s">
        <v>60</v>
      </c>
      <c r="E33">
        <v>57.1252</v>
      </c>
      <c r="F33">
        <v>9.5451999999999995</v>
      </c>
      <c r="G33" t="s">
        <v>22</v>
      </c>
      <c r="I33" t="s">
        <v>30</v>
      </c>
      <c r="J33">
        <v>17.3</v>
      </c>
      <c r="K33">
        <v>75.105375822339994</v>
      </c>
      <c r="L33">
        <f t="shared" si="1"/>
        <v>75.105375822339994</v>
      </c>
      <c r="M33">
        <f t="shared" ref="M33:V33" si="32">L33*(1+0.1)</f>
        <v>82.615913404574002</v>
      </c>
      <c r="N33">
        <f t="shared" si="32"/>
        <v>90.877504745031416</v>
      </c>
      <c r="O33">
        <f t="shared" si="32"/>
        <v>99.965255219534569</v>
      </c>
      <c r="P33">
        <f t="shared" si="32"/>
        <v>109.96178074148804</v>
      </c>
      <c r="Q33">
        <f t="shared" si="32"/>
        <v>120.95795881563686</v>
      </c>
      <c r="R33">
        <f t="shared" si="32"/>
        <v>133.05375469720056</v>
      </c>
      <c r="S33">
        <f t="shared" si="32"/>
        <v>146.35913016692064</v>
      </c>
      <c r="T33">
        <f t="shared" si="32"/>
        <v>160.99504318361272</v>
      </c>
      <c r="U33">
        <f t="shared" si="32"/>
        <v>177.09454750197401</v>
      </c>
      <c r="V33">
        <f t="shared" si="32"/>
        <v>194.80400225217141</v>
      </c>
    </row>
    <row r="34" spans="1:22" x14ac:dyDescent="0.25">
      <c r="A34">
        <v>9927</v>
      </c>
      <c r="B34" t="s">
        <v>11</v>
      </c>
      <c r="C34" t="s">
        <v>12</v>
      </c>
      <c r="D34" t="s">
        <v>61</v>
      </c>
      <c r="E34">
        <v>56.458399999999997</v>
      </c>
      <c r="F34">
        <v>10.047499999999999</v>
      </c>
      <c r="G34" t="s">
        <v>19</v>
      </c>
      <c r="J34">
        <v>52</v>
      </c>
      <c r="K34">
        <v>200.34577733373001</v>
      </c>
      <c r="L34">
        <f t="shared" si="1"/>
        <v>200.34577733373001</v>
      </c>
      <c r="M34">
        <f t="shared" ref="M34:V34" si="33">L34*(1+0.1)</f>
        <v>220.38035506710304</v>
      </c>
      <c r="N34">
        <f t="shared" si="33"/>
        <v>242.41839057381335</v>
      </c>
      <c r="O34">
        <f t="shared" si="33"/>
        <v>266.66022963119474</v>
      </c>
      <c r="P34">
        <f t="shared" si="33"/>
        <v>293.32625259431421</v>
      </c>
      <c r="Q34">
        <f t="shared" si="33"/>
        <v>322.65887785374565</v>
      </c>
      <c r="R34">
        <f t="shared" si="33"/>
        <v>354.92476563912027</v>
      </c>
      <c r="S34">
        <f t="shared" si="33"/>
        <v>390.41724220303234</v>
      </c>
      <c r="T34">
        <f t="shared" si="33"/>
        <v>429.4589664233356</v>
      </c>
      <c r="U34">
        <f t="shared" si="33"/>
        <v>472.40486306566919</v>
      </c>
      <c r="V34">
        <f t="shared" si="33"/>
        <v>519.64534937223618</v>
      </c>
    </row>
    <row r="35" spans="1:22" x14ac:dyDescent="0.25">
      <c r="A35">
        <v>9928</v>
      </c>
      <c r="B35" t="s">
        <v>11</v>
      </c>
      <c r="C35" t="s">
        <v>12</v>
      </c>
      <c r="D35" t="s">
        <v>62</v>
      </c>
      <c r="E35">
        <v>55.037300000000002</v>
      </c>
      <c r="F35">
        <v>8.6666000000000007</v>
      </c>
      <c r="G35" t="s">
        <v>22</v>
      </c>
      <c r="H35">
        <v>1995</v>
      </c>
      <c r="I35" t="s">
        <v>30</v>
      </c>
      <c r="J35">
        <v>23.4</v>
      </c>
      <c r="K35">
        <v>64.7</v>
      </c>
      <c r="L35">
        <f t="shared" si="1"/>
        <v>64.7</v>
      </c>
      <c r="M35">
        <f t="shared" ref="M35:V35" si="34">L35*(1+0.1)</f>
        <v>71.170000000000016</v>
      </c>
      <c r="N35">
        <f t="shared" si="34"/>
        <v>78.28700000000002</v>
      </c>
      <c r="O35">
        <f t="shared" si="34"/>
        <v>86.115700000000032</v>
      </c>
      <c r="P35">
        <f t="shared" si="34"/>
        <v>94.727270000000047</v>
      </c>
      <c r="Q35">
        <f t="shared" si="34"/>
        <v>104.19999700000005</v>
      </c>
      <c r="R35">
        <f t="shared" si="34"/>
        <v>114.61999670000007</v>
      </c>
      <c r="S35">
        <f t="shared" si="34"/>
        <v>126.08199637000008</v>
      </c>
      <c r="T35">
        <f t="shared" si="34"/>
        <v>138.69019600700011</v>
      </c>
      <c r="U35">
        <f t="shared" si="34"/>
        <v>152.55921560770014</v>
      </c>
      <c r="V35">
        <f t="shared" si="34"/>
        <v>167.81513716847016</v>
      </c>
    </row>
    <row r="36" spans="1:22" x14ac:dyDescent="0.25">
      <c r="A36">
        <v>9929</v>
      </c>
      <c r="B36" t="s">
        <v>11</v>
      </c>
      <c r="C36" t="s">
        <v>12</v>
      </c>
      <c r="D36" t="s">
        <v>63</v>
      </c>
      <c r="E36">
        <v>54.54</v>
      </c>
      <c r="F36">
        <v>11.715</v>
      </c>
      <c r="G36" t="s">
        <v>22</v>
      </c>
      <c r="H36">
        <v>2003</v>
      </c>
      <c r="J36">
        <v>165.6</v>
      </c>
      <c r="K36">
        <v>510.25</v>
      </c>
      <c r="L36">
        <f t="shared" si="1"/>
        <v>510.25</v>
      </c>
      <c r="M36">
        <f t="shared" ref="M36:V36" si="35">L36*(1+0.1)</f>
        <v>561.27500000000009</v>
      </c>
      <c r="N36">
        <f t="shared" si="35"/>
        <v>617.40250000000015</v>
      </c>
      <c r="O36">
        <f t="shared" si="35"/>
        <v>679.14275000000021</v>
      </c>
      <c r="P36">
        <f t="shared" si="35"/>
        <v>747.05702500000029</v>
      </c>
      <c r="Q36">
        <f t="shared" si="35"/>
        <v>821.76272750000044</v>
      </c>
      <c r="R36">
        <f t="shared" si="35"/>
        <v>903.9390002500005</v>
      </c>
      <c r="S36">
        <f t="shared" si="35"/>
        <v>994.33290027500061</v>
      </c>
      <c r="T36">
        <f t="shared" si="35"/>
        <v>1093.7661903025007</v>
      </c>
      <c r="U36">
        <f t="shared" si="35"/>
        <v>1203.1428093327509</v>
      </c>
      <c r="V36">
        <f t="shared" si="35"/>
        <v>1323.4570902660259</v>
      </c>
    </row>
    <row r="37" spans="1:22" x14ac:dyDescent="0.25">
      <c r="A37">
        <v>9930</v>
      </c>
      <c r="B37" t="s">
        <v>11</v>
      </c>
      <c r="C37" t="s">
        <v>12</v>
      </c>
      <c r="D37" t="s">
        <v>64</v>
      </c>
      <c r="E37">
        <v>54.522799999999997</v>
      </c>
      <c r="F37">
        <v>11.544700000000001</v>
      </c>
      <c r="G37" t="s">
        <v>22</v>
      </c>
      <c r="H37">
        <v>2010</v>
      </c>
      <c r="J37">
        <v>207</v>
      </c>
      <c r="K37">
        <v>804.88</v>
      </c>
      <c r="L37">
        <f t="shared" si="1"/>
        <v>804.88</v>
      </c>
      <c r="M37">
        <f t="shared" ref="M37:V37" si="36">L37*(1+0.1)</f>
        <v>885.36800000000005</v>
      </c>
      <c r="N37">
        <f t="shared" si="36"/>
        <v>973.90480000000014</v>
      </c>
      <c r="O37">
        <f t="shared" si="36"/>
        <v>1071.2952800000003</v>
      </c>
      <c r="P37">
        <f t="shared" si="36"/>
        <v>1178.4248080000004</v>
      </c>
      <c r="Q37">
        <f t="shared" si="36"/>
        <v>1296.2672888000006</v>
      </c>
      <c r="R37">
        <f t="shared" si="36"/>
        <v>1425.8940176800008</v>
      </c>
      <c r="S37">
        <f t="shared" si="36"/>
        <v>1568.4834194480011</v>
      </c>
      <c r="T37">
        <f t="shared" si="36"/>
        <v>1725.3317613928014</v>
      </c>
      <c r="U37">
        <f t="shared" si="36"/>
        <v>1897.8649375320817</v>
      </c>
      <c r="V37">
        <f t="shared" si="36"/>
        <v>2087.6514312852901</v>
      </c>
    </row>
    <row r="38" spans="1:22" x14ac:dyDescent="0.25">
      <c r="A38">
        <v>9931</v>
      </c>
      <c r="B38" t="s">
        <v>11</v>
      </c>
      <c r="C38" t="s">
        <v>12</v>
      </c>
      <c r="D38" t="s">
        <v>65</v>
      </c>
      <c r="E38">
        <v>56.662999999999997</v>
      </c>
      <c r="F38">
        <v>8.2202000000000002</v>
      </c>
      <c r="G38" t="s">
        <v>22</v>
      </c>
      <c r="H38">
        <v>2003</v>
      </c>
      <c r="I38" t="s">
        <v>66</v>
      </c>
      <c r="J38">
        <v>17</v>
      </c>
      <c r="K38">
        <v>50.21</v>
      </c>
      <c r="L38">
        <f t="shared" si="1"/>
        <v>50.21</v>
      </c>
      <c r="M38">
        <f t="shared" ref="M38:V38" si="37">L38*(1+0.1)</f>
        <v>55.231000000000009</v>
      </c>
      <c r="N38">
        <f t="shared" si="37"/>
        <v>60.754100000000015</v>
      </c>
      <c r="O38">
        <f t="shared" si="37"/>
        <v>66.829510000000028</v>
      </c>
      <c r="P38">
        <f t="shared" si="37"/>
        <v>73.51246100000003</v>
      </c>
      <c r="Q38">
        <f t="shared" si="37"/>
        <v>80.863707100000042</v>
      </c>
      <c r="R38">
        <f t="shared" si="37"/>
        <v>88.950077810000053</v>
      </c>
      <c r="S38">
        <f t="shared" si="37"/>
        <v>97.845085591000071</v>
      </c>
      <c r="T38">
        <f t="shared" si="37"/>
        <v>107.62959415010009</v>
      </c>
      <c r="U38">
        <f t="shared" si="37"/>
        <v>118.39255356511011</v>
      </c>
      <c r="V38">
        <f t="shared" si="37"/>
        <v>130.23180892162114</v>
      </c>
    </row>
    <row r="39" spans="1:22" x14ac:dyDescent="0.25">
      <c r="A39">
        <v>9932</v>
      </c>
      <c r="B39" t="s">
        <v>11</v>
      </c>
      <c r="C39" t="s">
        <v>12</v>
      </c>
      <c r="D39" t="s">
        <v>67</v>
      </c>
      <c r="E39">
        <v>55.72</v>
      </c>
      <c r="F39">
        <v>10.5801</v>
      </c>
      <c r="G39" t="s">
        <v>22</v>
      </c>
      <c r="H39">
        <v>2003</v>
      </c>
      <c r="I39" t="s">
        <v>68</v>
      </c>
      <c r="J39">
        <v>23</v>
      </c>
      <c r="K39">
        <v>64.400000000000006</v>
      </c>
      <c r="L39">
        <f t="shared" si="1"/>
        <v>64.400000000000006</v>
      </c>
      <c r="M39">
        <f t="shared" ref="M39:V39" si="38">L39*(1+0.1)</f>
        <v>70.840000000000018</v>
      </c>
      <c r="N39">
        <f t="shared" si="38"/>
        <v>77.924000000000021</v>
      </c>
      <c r="O39">
        <f t="shared" si="38"/>
        <v>85.716400000000036</v>
      </c>
      <c r="P39">
        <f t="shared" si="38"/>
        <v>94.288040000000052</v>
      </c>
      <c r="Q39">
        <f t="shared" si="38"/>
        <v>103.71684400000007</v>
      </c>
      <c r="R39">
        <f t="shared" si="38"/>
        <v>114.08852840000009</v>
      </c>
      <c r="S39">
        <f t="shared" si="38"/>
        <v>125.49738124000011</v>
      </c>
      <c r="T39">
        <f t="shared" si="38"/>
        <v>138.04711936400014</v>
      </c>
      <c r="U39">
        <f t="shared" si="38"/>
        <v>151.85183130040016</v>
      </c>
      <c r="V39">
        <f t="shared" si="38"/>
        <v>167.03701443044019</v>
      </c>
    </row>
    <row r="40" spans="1:22" x14ac:dyDescent="0.25">
      <c r="A40">
        <v>9933</v>
      </c>
      <c r="B40" t="s">
        <v>11</v>
      </c>
      <c r="C40" t="s">
        <v>12</v>
      </c>
      <c r="D40" t="s">
        <v>69</v>
      </c>
      <c r="E40">
        <v>55.512999999999998</v>
      </c>
      <c r="F40">
        <v>9.6128</v>
      </c>
      <c r="G40" t="s">
        <v>38</v>
      </c>
      <c r="H40">
        <v>1997</v>
      </c>
      <c r="J40">
        <v>392</v>
      </c>
      <c r="K40">
        <v>1427.4851581370001</v>
      </c>
      <c r="L40">
        <f t="shared" si="1"/>
        <v>1427.4851581370001</v>
      </c>
      <c r="M40">
        <f t="shared" ref="M40:V40" si="39">L40*(1+0.1)</f>
        <v>1570.2336739507002</v>
      </c>
      <c r="N40">
        <f t="shared" si="39"/>
        <v>1727.2570413457704</v>
      </c>
      <c r="O40">
        <f t="shared" si="39"/>
        <v>1899.9827454803476</v>
      </c>
      <c r="P40">
        <f t="shared" si="39"/>
        <v>2089.9810200283823</v>
      </c>
      <c r="Q40">
        <f t="shared" si="39"/>
        <v>2298.9791220312209</v>
      </c>
      <c r="R40">
        <f t="shared" si="39"/>
        <v>2528.8770342343432</v>
      </c>
      <c r="S40">
        <f t="shared" si="39"/>
        <v>2781.7647376577779</v>
      </c>
      <c r="T40">
        <f t="shared" si="39"/>
        <v>3059.9412114235561</v>
      </c>
      <c r="U40">
        <f t="shared" si="39"/>
        <v>3365.9353325659117</v>
      </c>
      <c r="V40">
        <f t="shared" si="39"/>
        <v>3702.5288658225031</v>
      </c>
    </row>
    <row r="41" spans="1:22" x14ac:dyDescent="0.25">
      <c r="A41">
        <v>9934</v>
      </c>
      <c r="B41" t="s">
        <v>11</v>
      </c>
      <c r="C41" t="s">
        <v>12</v>
      </c>
      <c r="D41" t="s">
        <v>70</v>
      </c>
      <c r="E41">
        <v>55.034399999999998</v>
      </c>
      <c r="F41">
        <v>9.8194999999999997</v>
      </c>
      <c r="G41" t="s">
        <v>14</v>
      </c>
      <c r="H41">
        <v>2013</v>
      </c>
      <c r="I41" t="s">
        <v>71</v>
      </c>
      <c r="J41">
        <v>2.1</v>
      </c>
      <c r="K41">
        <v>20.245027033488999</v>
      </c>
      <c r="L41">
        <f t="shared" si="1"/>
        <v>20.245027033488999</v>
      </c>
      <c r="M41">
        <f t="shared" ref="M41:V41" si="40">L41*(1+0.1)</f>
        <v>22.269529736837899</v>
      </c>
      <c r="N41">
        <f t="shared" si="40"/>
        <v>24.49648271052169</v>
      </c>
      <c r="O41">
        <f t="shared" si="40"/>
        <v>26.946130981573862</v>
      </c>
      <c r="P41">
        <f t="shared" si="40"/>
        <v>29.640744079731252</v>
      </c>
      <c r="Q41">
        <f t="shared" si="40"/>
        <v>32.604818487704378</v>
      </c>
      <c r="R41">
        <f t="shared" si="40"/>
        <v>35.865300336474817</v>
      </c>
      <c r="S41">
        <f t="shared" si="40"/>
        <v>39.451830370122302</v>
      </c>
      <c r="T41">
        <f t="shared" si="40"/>
        <v>43.397013407134537</v>
      </c>
      <c r="U41">
        <f t="shared" si="40"/>
        <v>47.736714747847998</v>
      </c>
      <c r="V41">
        <f t="shared" si="40"/>
        <v>52.510386222632803</v>
      </c>
    </row>
    <row r="42" spans="1:22" x14ac:dyDescent="0.25">
      <c r="A42">
        <v>9935</v>
      </c>
      <c r="B42" t="s">
        <v>11</v>
      </c>
      <c r="C42" t="s">
        <v>12</v>
      </c>
      <c r="D42" t="s">
        <v>72</v>
      </c>
      <c r="E42">
        <v>55.343600000000002</v>
      </c>
      <c r="F42">
        <v>10.9603</v>
      </c>
      <c r="G42" t="s">
        <v>22</v>
      </c>
      <c r="H42">
        <v>2009</v>
      </c>
      <c r="I42" t="s">
        <v>73</v>
      </c>
      <c r="J42">
        <v>21</v>
      </c>
      <c r="K42">
        <v>75.61</v>
      </c>
      <c r="L42">
        <f t="shared" si="1"/>
        <v>75.61</v>
      </c>
      <c r="M42">
        <f t="shared" ref="M42:V42" si="41">L42*(1+0.1)</f>
        <v>83.171000000000006</v>
      </c>
      <c r="N42">
        <f t="shared" si="41"/>
        <v>91.488100000000017</v>
      </c>
      <c r="O42">
        <f t="shared" si="41"/>
        <v>100.63691000000003</v>
      </c>
      <c r="P42">
        <f t="shared" si="41"/>
        <v>110.70060100000003</v>
      </c>
      <c r="Q42">
        <f t="shared" si="41"/>
        <v>121.77066110000004</v>
      </c>
      <c r="R42">
        <f t="shared" si="41"/>
        <v>133.94772721000007</v>
      </c>
      <c r="S42">
        <f t="shared" si="41"/>
        <v>147.34249993100008</v>
      </c>
      <c r="T42">
        <f t="shared" si="41"/>
        <v>162.07674992410008</v>
      </c>
      <c r="U42">
        <f t="shared" si="41"/>
        <v>178.28442491651012</v>
      </c>
      <c r="V42">
        <f t="shared" si="41"/>
        <v>196.11286740816115</v>
      </c>
    </row>
    <row r="43" spans="1:22" x14ac:dyDescent="0.25">
      <c r="A43">
        <v>9936</v>
      </c>
      <c r="B43" t="s">
        <v>11</v>
      </c>
      <c r="C43" t="s">
        <v>12</v>
      </c>
      <c r="D43" t="s">
        <v>74</v>
      </c>
      <c r="E43">
        <v>55.207900000000002</v>
      </c>
      <c r="F43">
        <v>11.252800000000001</v>
      </c>
      <c r="G43" t="s">
        <v>19</v>
      </c>
      <c r="H43">
        <v>1970</v>
      </c>
      <c r="J43">
        <v>264</v>
      </c>
      <c r="K43">
        <v>965.50327359929997</v>
      </c>
      <c r="L43">
        <f t="shared" si="1"/>
        <v>965.50327359929997</v>
      </c>
      <c r="M43">
        <f t="shared" ref="M43:V43" si="42">L43*(1+0.1)</f>
        <v>1062.0536009592302</v>
      </c>
      <c r="N43">
        <f t="shared" si="42"/>
        <v>1168.2589610551533</v>
      </c>
      <c r="O43">
        <f t="shared" si="42"/>
        <v>1285.0848571606689</v>
      </c>
      <c r="P43">
        <f t="shared" si="42"/>
        <v>1413.593342876736</v>
      </c>
      <c r="Q43">
        <f t="shared" si="42"/>
        <v>1554.9526771644096</v>
      </c>
      <c r="R43">
        <f t="shared" si="42"/>
        <v>1710.4479448808506</v>
      </c>
      <c r="S43">
        <f t="shared" si="42"/>
        <v>1881.4927393689359</v>
      </c>
      <c r="T43">
        <f t="shared" si="42"/>
        <v>2069.6420133058296</v>
      </c>
      <c r="U43">
        <f t="shared" si="42"/>
        <v>2276.6062146364129</v>
      </c>
      <c r="V43">
        <f t="shared" si="42"/>
        <v>2504.2668361000542</v>
      </c>
    </row>
    <row r="44" spans="1:22" x14ac:dyDescent="0.25">
      <c r="A44">
        <v>9937</v>
      </c>
      <c r="B44" t="s">
        <v>11</v>
      </c>
      <c r="C44" t="s">
        <v>12</v>
      </c>
      <c r="D44" t="s">
        <v>75</v>
      </c>
      <c r="E44">
        <v>56.252099999999999</v>
      </c>
      <c r="F44">
        <v>10.3423</v>
      </c>
      <c r="G44" t="s">
        <v>19</v>
      </c>
      <c r="I44" t="s">
        <v>17</v>
      </c>
      <c r="J44">
        <v>730</v>
      </c>
      <c r="K44">
        <v>2647.4060719944</v>
      </c>
      <c r="L44">
        <f t="shared" si="1"/>
        <v>2647.4060719944</v>
      </c>
      <c r="M44">
        <f t="shared" ref="M44:V44" si="43">L44*(1+0.1)</f>
        <v>2912.1466791938401</v>
      </c>
      <c r="N44">
        <f t="shared" si="43"/>
        <v>3203.3613471132244</v>
      </c>
      <c r="O44">
        <f t="shared" si="43"/>
        <v>3523.6974818245471</v>
      </c>
      <c r="P44">
        <f t="shared" si="43"/>
        <v>3876.0672300070023</v>
      </c>
      <c r="Q44">
        <f t="shared" si="43"/>
        <v>4263.6739530077029</v>
      </c>
      <c r="R44">
        <f t="shared" si="43"/>
        <v>4690.041348308474</v>
      </c>
      <c r="S44">
        <f t="shared" si="43"/>
        <v>5159.0454831393217</v>
      </c>
      <c r="T44">
        <f t="shared" si="43"/>
        <v>5674.9500314532543</v>
      </c>
      <c r="U44">
        <f t="shared" si="43"/>
        <v>6242.4450345985806</v>
      </c>
      <c r="V44">
        <f t="shared" si="43"/>
        <v>6866.6895380584392</v>
      </c>
    </row>
    <row r="45" spans="1:22" x14ac:dyDescent="0.25">
      <c r="A45">
        <v>9938</v>
      </c>
      <c r="B45" t="s">
        <v>11</v>
      </c>
      <c r="C45" t="s">
        <v>12</v>
      </c>
      <c r="D45" t="s">
        <v>76</v>
      </c>
      <c r="E45">
        <v>55.713099999999997</v>
      </c>
      <c r="F45">
        <v>12.587999999999999</v>
      </c>
      <c r="G45" t="s">
        <v>38</v>
      </c>
      <c r="H45">
        <v>1985</v>
      </c>
      <c r="J45">
        <v>81</v>
      </c>
      <c r="K45">
        <v>305.01354804930003</v>
      </c>
      <c r="L45">
        <f t="shared" si="1"/>
        <v>305.01354804930003</v>
      </c>
      <c r="M45">
        <f t="shared" ref="M45:V45" si="44">L45*(1+0.1)</f>
        <v>335.51490285423006</v>
      </c>
      <c r="N45">
        <f t="shared" si="44"/>
        <v>369.06639313965309</v>
      </c>
      <c r="O45">
        <f t="shared" si="44"/>
        <v>405.97303245361843</v>
      </c>
      <c r="P45">
        <f t="shared" si="44"/>
        <v>446.57033569898033</v>
      </c>
      <c r="Q45">
        <f t="shared" si="44"/>
        <v>491.22736926887842</v>
      </c>
      <c r="R45">
        <f t="shared" si="44"/>
        <v>540.35010619576633</v>
      </c>
      <c r="S45">
        <f t="shared" si="44"/>
        <v>594.38511681534305</v>
      </c>
      <c r="T45">
        <f t="shared" si="44"/>
        <v>653.8236284968774</v>
      </c>
      <c r="U45">
        <f t="shared" si="44"/>
        <v>719.20599134656516</v>
      </c>
      <c r="V45">
        <f t="shared" si="44"/>
        <v>791.12659048122168</v>
      </c>
    </row>
    <row r="46" spans="1:22" x14ac:dyDescent="0.25">
      <c r="A46">
        <v>9939</v>
      </c>
      <c r="B46" t="s">
        <v>11</v>
      </c>
      <c r="C46" t="s">
        <v>12</v>
      </c>
      <c r="D46" t="s">
        <v>77</v>
      </c>
      <c r="E46">
        <v>55.9694</v>
      </c>
      <c r="F46">
        <v>10.355600000000001</v>
      </c>
      <c r="G46" t="s">
        <v>22</v>
      </c>
      <c r="H46">
        <v>1995</v>
      </c>
      <c r="I46" t="s">
        <v>17</v>
      </c>
      <c r="J46">
        <v>5</v>
      </c>
      <c r="K46">
        <v>8.67</v>
      </c>
      <c r="L46">
        <f t="shared" si="1"/>
        <v>8.67</v>
      </c>
      <c r="M46">
        <f t="shared" ref="M46:V46" si="45">L46*(1+0.1)</f>
        <v>9.5370000000000008</v>
      </c>
      <c r="N46">
        <f t="shared" si="45"/>
        <v>10.490700000000002</v>
      </c>
      <c r="O46">
        <f t="shared" si="45"/>
        <v>11.539770000000003</v>
      </c>
      <c r="P46">
        <f t="shared" si="45"/>
        <v>12.693747000000004</v>
      </c>
      <c r="Q46">
        <f t="shared" si="45"/>
        <v>13.963121700000006</v>
      </c>
      <c r="R46">
        <f t="shared" si="45"/>
        <v>15.359433870000007</v>
      </c>
      <c r="S46">
        <f t="shared" si="45"/>
        <v>16.89537725700001</v>
      </c>
      <c r="T46">
        <f t="shared" si="45"/>
        <v>18.584914982700013</v>
      </c>
      <c r="U46">
        <f t="shared" si="45"/>
        <v>20.443406480970015</v>
      </c>
      <c r="V46">
        <f t="shared" si="45"/>
        <v>22.487747129067017</v>
      </c>
    </row>
    <row r="47" spans="1:22" x14ac:dyDescent="0.25">
      <c r="A47">
        <v>9940</v>
      </c>
      <c r="B47" t="s">
        <v>11</v>
      </c>
      <c r="C47" t="s">
        <v>12</v>
      </c>
      <c r="D47" t="s">
        <v>78</v>
      </c>
      <c r="E47">
        <v>55.7</v>
      </c>
      <c r="F47">
        <v>9.1950000000000003</v>
      </c>
      <c r="G47" t="s">
        <v>14</v>
      </c>
      <c r="J47">
        <v>50.4</v>
      </c>
      <c r="K47">
        <v>69.59</v>
      </c>
      <c r="L47">
        <f t="shared" si="1"/>
        <v>69.59</v>
      </c>
      <c r="M47">
        <f t="shared" ref="M47:V47" si="46">L47*(1+0.1)</f>
        <v>76.549000000000007</v>
      </c>
      <c r="N47">
        <f t="shared" si="46"/>
        <v>84.203900000000019</v>
      </c>
      <c r="O47">
        <f t="shared" si="46"/>
        <v>92.62429000000003</v>
      </c>
      <c r="P47">
        <f t="shared" si="46"/>
        <v>101.88671900000004</v>
      </c>
      <c r="Q47">
        <f t="shared" si="46"/>
        <v>112.07539090000006</v>
      </c>
      <c r="R47">
        <f t="shared" si="46"/>
        <v>123.28292999000007</v>
      </c>
      <c r="S47">
        <f t="shared" si="46"/>
        <v>135.61122298900008</v>
      </c>
      <c r="T47">
        <f t="shared" si="46"/>
        <v>149.1723452879001</v>
      </c>
      <c r="U47">
        <f t="shared" si="46"/>
        <v>164.08957981669013</v>
      </c>
      <c r="V47">
        <f t="shared" si="46"/>
        <v>180.49853779835917</v>
      </c>
    </row>
    <row r="48" spans="1:22" x14ac:dyDescent="0.25">
      <c r="A48">
        <v>9941</v>
      </c>
      <c r="B48" t="s">
        <v>11</v>
      </c>
      <c r="C48" t="s">
        <v>12</v>
      </c>
      <c r="D48" t="s">
        <v>79</v>
      </c>
      <c r="E48">
        <v>54.97</v>
      </c>
      <c r="F48">
        <v>11.130100000000001</v>
      </c>
      <c r="G48" t="s">
        <v>22</v>
      </c>
      <c r="I48" t="s">
        <v>17</v>
      </c>
      <c r="J48">
        <v>5</v>
      </c>
      <c r="K48">
        <v>30.711804105045999</v>
      </c>
      <c r="L48">
        <f t="shared" si="1"/>
        <v>30.711804105045999</v>
      </c>
      <c r="M48">
        <f t="shared" ref="M48:V48" si="47">L48*(1+0.1)</f>
        <v>33.782984515550602</v>
      </c>
      <c r="N48">
        <f t="shared" si="47"/>
        <v>37.161282967105663</v>
      </c>
      <c r="O48">
        <f t="shared" si="47"/>
        <v>40.877411263816235</v>
      </c>
      <c r="P48">
        <f t="shared" si="47"/>
        <v>44.965152390197865</v>
      </c>
      <c r="Q48">
        <f t="shared" si="47"/>
        <v>49.461667629217658</v>
      </c>
      <c r="R48">
        <f t="shared" si="47"/>
        <v>54.407834392139428</v>
      </c>
      <c r="S48">
        <f t="shared" si="47"/>
        <v>59.848617831353373</v>
      </c>
      <c r="T48">
        <f t="shared" si="47"/>
        <v>65.833479614488709</v>
      </c>
      <c r="U48">
        <f t="shared" si="47"/>
        <v>72.416827575937589</v>
      </c>
      <c r="V48">
        <f t="shared" si="47"/>
        <v>79.658510333531353</v>
      </c>
    </row>
    <row r="49" spans="1:22" x14ac:dyDescent="0.25">
      <c r="A49">
        <v>10105</v>
      </c>
      <c r="B49" t="s">
        <v>80</v>
      </c>
      <c r="C49" t="s">
        <v>81</v>
      </c>
      <c r="D49" t="s">
        <v>82</v>
      </c>
      <c r="E49">
        <v>60.5</v>
      </c>
      <c r="F49">
        <v>26.5</v>
      </c>
      <c r="G49" t="s">
        <v>83</v>
      </c>
      <c r="I49" t="s">
        <v>84</v>
      </c>
      <c r="J49">
        <v>24</v>
      </c>
      <c r="K49">
        <v>102.52</v>
      </c>
      <c r="L49">
        <f t="shared" si="1"/>
        <v>102.52</v>
      </c>
      <c r="M49">
        <f t="shared" ref="M49:V49" si="48">L49*(1+0.1)</f>
        <v>112.77200000000001</v>
      </c>
      <c r="N49">
        <f t="shared" si="48"/>
        <v>124.04920000000001</v>
      </c>
      <c r="O49">
        <f t="shared" si="48"/>
        <v>136.45412000000002</v>
      </c>
      <c r="P49">
        <f t="shared" si="48"/>
        <v>150.09953200000004</v>
      </c>
      <c r="Q49">
        <f t="shared" si="48"/>
        <v>165.10948520000005</v>
      </c>
      <c r="R49">
        <f t="shared" si="48"/>
        <v>181.62043372000008</v>
      </c>
      <c r="S49">
        <f t="shared" si="48"/>
        <v>199.78247709200011</v>
      </c>
      <c r="T49">
        <f t="shared" si="48"/>
        <v>219.76072480120013</v>
      </c>
      <c r="U49">
        <f t="shared" si="48"/>
        <v>241.73679728132015</v>
      </c>
      <c r="V49">
        <f t="shared" si="48"/>
        <v>265.91047700945217</v>
      </c>
    </row>
    <row r="50" spans="1:22" x14ac:dyDescent="0.25">
      <c r="A50">
        <v>10106</v>
      </c>
      <c r="B50" t="s">
        <v>80</v>
      </c>
      <c r="C50" t="s">
        <v>81</v>
      </c>
      <c r="D50" t="s">
        <v>85</v>
      </c>
      <c r="E50">
        <v>63.783299999999997</v>
      </c>
      <c r="F50">
        <v>25.966699999999999</v>
      </c>
      <c r="G50" t="s">
        <v>83</v>
      </c>
      <c r="I50" t="s">
        <v>86</v>
      </c>
      <c r="J50">
        <v>44.8</v>
      </c>
      <c r="K50">
        <v>166.06</v>
      </c>
      <c r="L50">
        <f t="shared" si="1"/>
        <v>166.06</v>
      </c>
      <c r="M50">
        <f t="shared" ref="M50:V50" si="49">L50*(1+0.1)</f>
        <v>182.66600000000003</v>
      </c>
      <c r="N50">
        <f t="shared" si="49"/>
        <v>200.93260000000004</v>
      </c>
      <c r="O50">
        <f t="shared" si="49"/>
        <v>221.02586000000005</v>
      </c>
      <c r="P50">
        <f t="shared" si="49"/>
        <v>243.12844600000008</v>
      </c>
      <c r="Q50">
        <f t="shared" si="49"/>
        <v>267.44129060000012</v>
      </c>
      <c r="R50">
        <f t="shared" si="49"/>
        <v>294.18541966000015</v>
      </c>
      <c r="S50">
        <f t="shared" si="49"/>
        <v>323.60396162600017</v>
      </c>
      <c r="T50">
        <f t="shared" si="49"/>
        <v>355.96435778860024</v>
      </c>
      <c r="U50">
        <f t="shared" si="49"/>
        <v>391.56079356746028</v>
      </c>
      <c r="V50">
        <f t="shared" si="49"/>
        <v>430.71687292420637</v>
      </c>
    </row>
    <row r="51" spans="1:22" x14ac:dyDescent="0.25">
      <c r="A51">
        <v>10107</v>
      </c>
      <c r="B51" t="s">
        <v>80</v>
      </c>
      <c r="C51" t="s">
        <v>81</v>
      </c>
      <c r="D51" t="s">
        <v>87</v>
      </c>
      <c r="E51">
        <v>62.55</v>
      </c>
      <c r="F51">
        <v>29.25</v>
      </c>
      <c r="G51" t="s">
        <v>83</v>
      </c>
      <c r="I51" t="s">
        <v>88</v>
      </c>
      <c r="J51">
        <v>4.5999999999999996</v>
      </c>
      <c r="K51">
        <v>22.1</v>
      </c>
      <c r="L51">
        <f t="shared" si="1"/>
        <v>22.1</v>
      </c>
      <c r="M51">
        <f t="shared" ref="M51:V51" si="50">L51*(1+0.1)</f>
        <v>24.310000000000002</v>
      </c>
      <c r="N51">
        <f t="shared" si="50"/>
        <v>26.741000000000003</v>
      </c>
      <c r="O51">
        <f t="shared" si="50"/>
        <v>29.415100000000006</v>
      </c>
      <c r="P51">
        <f t="shared" si="50"/>
        <v>32.356610000000011</v>
      </c>
      <c r="Q51">
        <f t="shared" si="50"/>
        <v>35.592271000000018</v>
      </c>
      <c r="R51">
        <f t="shared" si="50"/>
        <v>39.151498100000026</v>
      </c>
      <c r="S51">
        <f t="shared" si="50"/>
        <v>43.066647910000029</v>
      </c>
      <c r="T51">
        <f t="shared" si="50"/>
        <v>47.373312701000039</v>
      </c>
      <c r="U51">
        <f t="shared" si="50"/>
        <v>52.110643971100046</v>
      </c>
      <c r="V51">
        <f t="shared" si="50"/>
        <v>57.321708368210054</v>
      </c>
    </row>
    <row r="52" spans="1:22" x14ac:dyDescent="0.25">
      <c r="A52">
        <v>10108</v>
      </c>
      <c r="B52" t="s">
        <v>80</v>
      </c>
      <c r="C52" t="s">
        <v>81</v>
      </c>
      <c r="D52" t="s">
        <v>89</v>
      </c>
      <c r="E52">
        <v>60.456699999999998</v>
      </c>
      <c r="F52">
        <v>22.686900000000001</v>
      </c>
      <c r="G52" t="s">
        <v>83</v>
      </c>
      <c r="I52" t="s">
        <v>90</v>
      </c>
      <c r="J52">
        <v>1.3</v>
      </c>
      <c r="K52">
        <v>3.93</v>
      </c>
      <c r="L52">
        <f t="shared" si="1"/>
        <v>3.93</v>
      </c>
      <c r="M52">
        <f t="shared" ref="M52:V52" si="51">L52*(1+0.1)</f>
        <v>4.3230000000000004</v>
      </c>
      <c r="N52">
        <f t="shared" si="51"/>
        <v>4.755300000000001</v>
      </c>
      <c r="O52">
        <f t="shared" si="51"/>
        <v>5.2308300000000019</v>
      </c>
      <c r="P52">
        <f t="shared" si="51"/>
        <v>5.7539130000000025</v>
      </c>
      <c r="Q52">
        <f t="shared" si="51"/>
        <v>6.3293043000000031</v>
      </c>
      <c r="R52">
        <f t="shared" si="51"/>
        <v>6.962234730000004</v>
      </c>
      <c r="S52">
        <f t="shared" si="51"/>
        <v>7.6584582030000048</v>
      </c>
      <c r="T52">
        <f t="shared" si="51"/>
        <v>8.4243040233000066</v>
      </c>
      <c r="U52">
        <f t="shared" si="51"/>
        <v>9.2667344256300073</v>
      </c>
      <c r="V52">
        <f t="shared" si="51"/>
        <v>10.19340786819301</v>
      </c>
    </row>
    <row r="53" spans="1:22" x14ac:dyDescent="0.25">
      <c r="A53">
        <v>10109</v>
      </c>
      <c r="B53" t="s">
        <v>80</v>
      </c>
      <c r="C53" t="s">
        <v>81</v>
      </c>
      <c r="D53" t="s">
        <v>91</v>
      </c>
      <c r="E53">
        <v>62.892400000000002</v>
      </c>
      <c r="F53">
        <v>27.677</v>
      </c>
      <c r="G53" t="s">
        <v>83</v>
      </c>
      <c r="I53" t="s">
        <v>92</v>
      </c>
      <c r="J53">
        <v>6.5</v>
      </c>
      <c r="K53">
        <v>37.479999999999997</v>
      </c>
      <c r="L53">
        <f t="shared" si="1"/>
        <v>37.479999999999997</v>
      </c>
      <c r="M53">
        <f t="shared" ref="M53:V53" si="52">L53*(1+0.1)</f>
        <v>41.228000000000002</v>
      </c>
      <c r="N53">
        <f t="shared" si="52"/>
        <v>45.350800000000007</v>
      </c>
      <c r="O53">
        <f t="shared" si="52"/>
        <v>49.885880000000014</v>
      </c>
      <c r="P53">
        <f t="shared" si="52"/>
        <v>54.874468000000022</v>
      </c>
      <c r="Q53">
        <f t="shared" si="52"/>
        <v>60.361914800000029</v>
      </c>
      <c r="R53">
        <f t="shared" si="52"/>
        <v>66.398106280000036</v>
      </c>
      <c r="S53">
        <f t="shared" si="52"/>
        <v>73.037916908000042</v>
      </c>
      <c r="T53">
        <f t="shared" si="52"/>
        <v>80.341708598800054</v>
      </c>
      <c r="U53">
        <f t="shared" si="52"/>
        <v>88.37587945868006</v>
      </c>
      <c r="V53">
        <f t="shared" si="52"/>
        <v>97.213467404548069</v>
      </c>
    </row>
    <row r="54" spans="1:22" x14ac:dyDescent="0.25">
      <c r="A54">
        <v>10110</v>
      </c>
      <c r="B54" t="s">
        <v>80</v>
      </c>
      <c r="C54" t="s">
        <v>81</v>
      </c>
      <c r="D54" t="s">
        <v>93</v>
      </c>
      <c r="E54">
        <v>61.499099999999999</v>
      </c>
      <c r="F54">
        <v>23.787099999999999</v>
      </c>
      <c r="G54" t="s">
        <v>83</v>
      </c>
      <c r="I54" t="s">
        <v>94</v>
      </c>
      <c r="J54">
        <v>4.1900000000000004</v>
      </c>
      <c r="K54">
        <v>13.2</v>
      </c>
      <c r="L54">
        <f t="shared" si="1"/>
        <v>13.2</v>
      </c>
      <c r="M54">
        <f t="shared" ref="M54:V54" si="53">L54*(1+0.1)</f>
        <v>14.52</v>
      </c>
      <c r="N54">
        <f t="shared" si="53"/>
        <v>15.972000000000001</v>
      </c>
      <c r="O54">
        <f t="shared" si="53"/>
        <v>17.569200000000002</v>
      </c>
      <c r="P54">
        <f t="shared" si="53"/>
        <v>19.326120000000003</v>
      </c>
      <c r="Q54">
        <f t="shared" si="53"/>
        <v>21.258732000000006</v>
      </c>
      <c r="R54">
        <f t="shared" si="53"/>
        <v>23.384605200000006</v>
      </c>
      <c r="S54">
        <f t="shared" si="53"/>
        <v>25.723065720000008</v>
      </c>
      <c r="T54">
        <f t="shared" si="53"/>
        <v>28.29537229200001</v>
      </c>
      <c r="U54">
        <f t="shared" si="53"/>
        <v>31.124909521200014</v>
      </c>
      <c r="V54">
        <f t="shared" si="53"/>
        <v>34.237400473320015</v>
      </c>
    </row>
    <row r="55" spans="1:22" x14ac:dyDescent="0.25">
      <c r="A55">
        <v>10111</v>
      </c>
      <c r="B55" t="s">
        <v>80</v>
      </c>
      <c r="C55" t="s">
        <v>81</v>
      </c>
      <c r="D55" t="s">
        <v>95</v>
      </c>
      <c r="E55">
        <v>60.790500000000002</v>
      </c>
      <c r="F55">
        <v>23.586600000000001</v>
      </c>
      <c r="G55" t="s">
        <v>51</v>
      </c>
      <c r="I55" t="s">
        <v>96</v>
      </c>
      <c r="J55">
        <v>332.6</v>
      </c>
      <c r="K55">
        <v>1213.0966898437</v>
      </c>
      <c r="L55">
        <f t="shared" si="1"/>
        <v>1213.0966898437</v>
      </c>
      <c r="M55">
        <f t="shared" ref="M55:V55" si="54">L55*(1+0.1)</f>
        <v>1334.4063588280701</v>
      </c>
      <c r="N55">
        <f t="shared" si="54"/>
        <v>1467.8469947108772</v>
      </c>
      <c r="O55">
        <f t="shared" si="54"/>
        <v>1614.631694181965</v>
      </c>
      <c r="P55">
        <f t="shared" si="54"/>
        <v>1776.0948636001617</v>
      </c>
      <c r="Q55">
        <f t="shared" si="54"/>
        <v>1953.704349960178</v>
      </c>
      <c r="R55">
        <f t="shared" si="54"/>
        <v>2149.0747849561958</v>
      </c>
      <c r="S55">
        <f t="shared" si="54"/>
        <v>2363.9822634518155</v>
      </c>
      <c r="T55">
        <f t="shared" si="54"/>
        <v>2600.3804897969972</v>
      </c>
      <c r="U55">
        <f t="shared" si="54"/>
        <v>2860.418538776697</v>
      </c>
      <c r="V55">
        <f t="shared" si="54"/>
        <v>3146.4603926543668</v>
      </c>
    </row>
    <row r="56" spans="1:22" x14ac:dyDescent="0.25">
      <c r="A56">
        <v>10112</v>
      </c>
      <c r="B56" t="s">
        <v>80</v>
      </c>
      <c r="C56" t="s">
        <v>81</v>
      </c>
      <c r="D56" t="s">
        <v>97</v>
      </c>
      <c r="E56">
        <v>65.333299999999994</v>
      </c>
      <c r="F56">
        <v>25.283300000000001</v>
      </c>
      <c r="G56" t="s">
        <v>83</v>
      </c>
      <c r="I56" t="s">
        <v>98</v>
      </c>
      <c r="J56">
        <v>32.5</v>
      </c>
      <c r="K56">
        <v>129.96572461119001</v>
      </c>
      <c r="L56">
        <f t="shared" si="1"/>
        <v>129.96572461119001</v>
      </c>
      <c r="M56">
        <f t="shared" ref="M56:V56" si="55">L56*(1+0.1)</f>
        <v>142.96229707230901</v>
      </c>
      <c r="N56">
        <f t="shared" si="55"/>
        <v>157.25852677953992</v>
      </c>
      <c r="O56">
        <f t="shared" si="55"/>
        <v>172.98437945749393</v>
      </c>
      <c r="P56">
        <f t="shared" si="55"/>
        <v>190.28281740324334</v>
      </c>
      <c r="Q56">
        <f t="shared" si="55"/>
        <v>209.3110991435677</v>
      </c>
      <c r="R56">
        <f t="shared" si="55"/>
        <v>230.2422090579245</v>
      </c>
      <c r="S56">
        <f t="shared" si="55"/>
        <v>253.26642996371697</v>
      </c>
      <c r="T56">
        <f t="shared" si="55"/>
        <v>278.5930729600887</v>
      </c>
      <c r="U56">
        <f t="shared" si="55"/>
        <v>306.45238025609763</v>
      </c>
      <c r="V56">
        <f t="shared" si="55"/>
        <v>337.09761828170741</v>
      </c>
    </row>
    <row r="57" spans="1:22" x14ac:dyDescent="0.25">
      <c r="A57">
        <v>10113</v>
      </c>
      <c r="B57" t="s">
        <v>80</v>
      </c>
      <c r="C57" t="s">
        <v>81</v>
      </c>
      <c r="D57" t="s">
        <v>99</v>
      </c>
      <c r="E57">
        <v>62.892400000000002</v>
      </c>
      <c r="F57">
        <v>27.677</v>
      </c>
      <c r="G57" t="s">
        <v>41</v>
      </c>
      <c r="I57" t="s">
        <v>100</v>
      </c>
      <c r="J57">
        <v>118.1</v>
      </c>
      <c r="K57">
        <v>438.91610989577998</v>
      </c>
      <c r="L57">
        <f t="shared" si="1"/>
        <v>438.91610989577998</v>
      </c>
      <c r="M57">
        <f t="shared" ref="M57:V57" si="56">L57*(1+0.1)</f>
        <v>482.80772088535804</v>
      </c>
      <c r="N57">
        <f t="shared" si="56"/>
        <v>531.08849297389384</v>
      </c>
      <c r="O57">
        <f t="shared" si="56"/>
        <v>584.19734227128322</v>
      </c>
      <c r="P57">
        <f t="shared" si="56"/>
        <v>642.61707649841162</v>
      </c>
      <c r="Q57">
        <f t="shared" si="56"/>
        <v>706.87878414825286</v>
      </c>
      <c r="R57">
        <f t="shared" si="56"/>
        <v>777.56666256307824</v>
      </c>
      <c r="S57">
        <f t="shared" si="56"/>
        <v>855.32332881938612</v>
      </c>
      <c r="T57">
        <f t="shared" si="56"/>
        <v>940.85566170132483</v>
      </c>
      <c r="U57">
        <f t="shared" si="56"/>
        <v>1034.9412278714574</v>
      </c>
      <c r="V57">
        <f t="shared" si="56"/>
        <v>1138.4353506586033</v>
      </c>
    </row>
    <row r="58" spans="1:22" x14ac:dyDescent="0.25">
      <c r="A58">
        <v>10114</v>
      </c>
      <c r="B58" t="s">
        <v>80</v>
      </c>
      <c r="C58" t="s">
        <v>81</v>
      </c>
      <c r="D58" t="s">
        <v>101</v>
      </c>
      <c r="E58">
        <v>64.133300000000006</v>
      </c>
      <c r="F58">
        <v>25.366700000000002</v>
      </c>
      <c r="G58" t="s">
        <v>41</v>
      </c>
      <c r="I58" t="s">
        <v>102</v>
      </c>
      <c r="J58">
        <v>154</v>
      </c>
      <c r="K58">
        <v>568.48759157471</v>
      </c>
      <c r="L58">
        <f t="shared" si="1"/>
        <v>568.48759157471</v>
      </c>
      <c r="M58">
        <f t="shared" ref="M58:V58" si="57">L58*(1+0.1)</f>
        <v>625.33635073218102</v>
      </c>
      <c r="N58">
        <f t="shared" si="57"/>
        <v>687.86998580539921</v>
      </c>
      <c r="O58">
        <f t="shared" si="57"/>
        <v>756.65698438593915</v>
      </c>
      <c r="P58">
        <f t="shared" si="57"/>
        <v>832.3226828245331</v>
      </c>
      <c r="Q58">
        <f t="shared" si="57"/>
        <v>915.55495110698644</v>
      </c>
      <c r="R58">
        <f t="shared" si="57"/>
        <v>1007.1104462176852</v>
      </c>
      <c r="S58">
        <f t="shared" si="57"/>
        <v>1107.8214908394539</v>
      </c>
      <c r="T58">
        <f t="shared" si="57"/>
        <v>1218.6036399233994</v>
      </c>
      <c r="U58">
        <f t="shared" si="57"/>
        <v>1340.4640039157396</v>
      </c>
      <c r="V58">
        <f t="shared" si="57"/>
        <v>1474.5104043073136</v>
      </c>
    </row>
    <row r="59" spans="1:22" x14ac:dyDescent="0.25">
      <c r="A59">
        <v>10115</v>
      </c>
      <c r="B59" t="s">
        <v>80</v>
      </c>
      <c r="C59" t="s">
        <v>81</v>
      </c>
      <c r="D59" t="s">
        <v>101</v>
      </c>
      <c r="E59">
        <v>64.133300000000006</v>
      </c>
      <c r="F59">
        <v>25.366700000000002</v>
      </c>
      <c r="G59" t="s">
        <v>38</v>
      </c>
      <c r="I59" t="s">
        <v>103</v>
      </c>
      <c r="J59">
        <v>2.7</v>
      </c>
      <c r="K59">
        <v>22.410567117258999</v>
      </c>
      <c r="L59">
        <f t="shared" si="1"/>
        <v>22.410567117258999</v>
      </c>
      <c r="M59">
        <f t="shared" ref="M59:V59" si="58">L59*(1+0.1)</f>
        <v>24.651623828984903</v>
      </c>
      <c r="N59">
        <f t="shared" si="58"/>
        <v>27.116786211883394</v>
      </c>
      <c r="O59">
        <f t="shared" si="58"/>
        <v>29.828464833071735</v>
      </c>
      <c r="P59">
        <f t="shared" si="58"/>
        <v>32.811311316378912</v>
      </c>
      <c r="Q59">
        <f t="shared" si="58"/>
        <v>36.092442448016804</v>
      </c>
      <c r="R59">
        <f t="shared" si="58"/>
        <v>39.701686692818491</v>
      </c>
      <c r="S59">
        <f t="shared" si="58"/>
        <v>43.671855362100345</v>
      </c>
      <c r="T59">
        <f t="shared" si="58"/>
        <v>48.039040898310382</v>
      </c>
      <c r="U59">
        <f t="shared" si="58"/>
        <v>52.842944988141426</v>
      </c>
      <c r="V59">
        <f t="shared" si="58"/>
        <v>58.127239486955574</v>
      </c>
    </row>
    <row r="60" spans="1:22" x14ac:dyDescent="0.25">
      <c r="A60">
        <v>10116</v>
      </c>
      <c r="B60" t="s">
        <v>80</v>
      </c>
      <c r="C60" t="s">
        <v>81</v>
      </c>
      <c r="D60" t="s">
        <v>104</v>
      </c>
      <c r="E60">
        <v>65.7</v>
      </c>
      <c r="F60">
        <v>25.166699999999999</v>
      </c>
      <c r="G60" t="s">
        <v>83</v>
      </c>
      <c r="I60" t="s">
        <v>105</v>
      </c>
      <c r="J60">
        <v>2.5</v>
      </c>
      <c r="K60">
        <v>12.58</v>
      </c>
      <c r="L60">
        <f t="shared" si="1"/>
        <v>12.58</v>
      </c>
      <c r="M60">
        <f t="shared" ref="M60:V60" si="59">L60*(1+0.1)</f>
        <v>13.838000000000001</v>
      </c>
      <c r="N60">
        <f t="shared" si="59"/>
        <v>15.221800000000002</v>
      </c>
      <c r="O60">
        <f t="shared" si="59"/>
        <v>16.743980000000004</v>
      </c>
      <c r="P60">
        <f t="shared" si="59"/>
        <v>18.418378000000008</v>
      </c>
      <c r="Q60">
        <f t="shared" si="59"/>
        <v>20.260215800000012</v>
      </c>
      <c r="R60">
        <f t="shared" si="59"/>
        <v>22.286237380000014</v>
      </c>
      <c r="S60">
        <f t="shared" si="59"/>
        <v>24.514861118000017</v>
      </c>
      <c r="T60">
        <f t="shared" si="59"/>
        <v>26.966347229800022</v>
      </c>
      <c r="U60">
        <f t="shared" si="59"/>
        <v>29.662981952780026</v>
      </c>
      <c r="V60">
        <f t="shared" si="59"/>
        <v>32.629280148058029</v>
      </c>
    </row>
    <row r="61" spans="1:22" x14ac:dyDescent="0.25">
      <c r="A61">
        <v>10117</v>
      </c>
      <c r="B61" t="s">
        <v>80</v>
      </c>
      <c r="C61" t="s">
        <v>81</v>
      </c>
      <c r="D61" t="s">
        <v>106</v>
      </c>
      <c r="E61">
        <v>60.184100000000001</v>
      </c>
      <c r="F61">
        <v>24.9711</v>
      </c>
      <c r="G61" t="s">
        <v>19</v>
      </c>
      <c r="I61" t="s">
        <v>107</v>
      </c>
      <c r="J61">
        <v>212</v>
      </c>
      <c r="K61">
        <v>777.82313300585997</v>
      </c>
      <c r="L61">
        <f t="shared" si="1"/>
        <v>777.82313300585997</v>
      </c>
      <c r="M61">
        <f t="shared" ref="M61:V61" si="60">L61*(1+0.1)</f>
        <v>855.60544630644608</v>
      </c>
      <c r="N61">
        <f t="shared" si="60"/>
        <v>941.16599093709078</v>
      </c>
      <c r="O61">
        <f t="shared" si="60"/>
        <v>1035.2825900307998</v>
      </c>
      <c r="P61">
        <f t="shared" si="60"/>
        <v>1138.81084903388</v>
      </c>
      <c r="Q61">
        <f t="shared" si="60"/>
        <v>1252.691933937268</v>
      </c>
      <c r="R61">
        <f t="shared" si="60"/>
        <v>1377.9611273309949</v>
      </c>
      <c r="S61">
        <f t="shared" si="60"/>
        <v>1515.7572400640945</v>
      </c>
      <c r="T61">
        <f t="shared" si="60"/>
        <v>1667.332964070504</v>
      </c>
      <c r="U61">
        <f t="shared" si="60"/>
        <v>1834.0662604775546</v>
      </c>
      <c r="V61">
        <f t="shared" si="60"/>
        <v>2017.4728865253103</v>
      </c>
    </row>
    <row r="62" spans="1:22" x14ac:dyDescent="0.25">
      <c r="A62">
        <v>10118</v>
      </c>
      <c r="B62" t="s">
        <v>80</v>
      </c>
      <c r="C62" t="s">
        <v>81</v>
      </c>
      <c r="D62" t="s">
        <v>108</v>
      </c>
      <c r="E62">
        <v>63.366700000000002</v>
      </c>
      <c r="F62">
        <v>23.4833</v>
      </c>
      <c r="G62" t="s">
        <v>83</v>
      </c>
      <c r="I62" t="s">
        <v>109</v>
      </c>
      <c r="J62">
        <v>1.5</v>
      </c>
      <c r="K62">
        <v>7.07</v>
      </c>
      <c r="L62">
        <f t="shared" si="1"/>
        <v>7.07</v>
      </c>
      <c r="M62">
        <f t="shared" ref="M62:V62" si="61">L62*(1+0.1)</f>
        <v>7.777000000000001</v>
      </c>
      <c r="N62">
        <f t="shared" si="61"/>
        <v>8.5547000000000022</v>
      </c>
      <c r="O62">
        <f t="shared" si="61"/>
        <v>9.4101700000000026</v>
      </c>
      <c r="P62">
        <f t="shared" si="61"/>
        <v>10.351187000000003</v>
      </c>
      <c r="Q62">
        <f t="shared" si="61"/>
        <v>11.386305700000005</v>
      </c>
      <c r="R62">
        <f t="shared" si="61"/>
        <v>12.524936270000007</v>
      </c>
      <c r="S62">
        <f t="shared" si="61"/>
        <v>13.777429897000008</v>
      </c>
      <c r="T62">
        <f t="shared" si="61"/>
        <v>15.15517288670001</v>
      </c>
      <c r="U62">
        <f t="shared" si="61"/>
        <v>16.670690175370012</v>
      </c>
      <c r="V62">
        <f t="shared" si="61"/>
        <v>18.337759192907015</v>
      </c>
    </row>
    <row r="63" spans="1:22" x14ac:dyDescent="0.25">
      <c r="A63">
        <v>10119</v>
      </c>
      <c r="B63" t="s">
        <v>80</v>
      </c>
      <c r="C63" t="s">
        <v>81</v>
      </c>
      <c r="D63" t="s">
        <v>110</v>
      </c>
      <c r="E63">
        <v>61.316699999999997</v>
      </c>
      <c r="F63">
        <v>22.133299999999998</v>
      </c>
      <c r="G63" t="s">
        <v>51</v>
      </c>
      <c r="I63" t="s">
        <v>111</v>
      </c>
      <c r="J63">
        <v>6.3</v>
      </c>
      <c r="K63">
        <v>35.403807619882002</v>
      </c>
      <c r="L63">
        <f t="shared" si="1"/>
        <v>35.403807619882002</v>
      </c>
      <c r="M63">
        <f t="shared" ref="M63:V63" si="62">L63*(1+0.1)</f>
        <v>38.944188381870205</v>
      </c>
      <c r="N63">
        <f t="shared" si="62"/>
        <v>42.838607220057227</v>
      </c>
      <c r="O63">
        <f t="shared" si="62"/>
        <v>47.122467942062954</v>
      </c>
      <c r="P63">
        <f t="shared" si="62"/>
        <v>51.834714736269255</v>
      </c>
      <c r="Q63">
        <f t="shared" si="62"/>
        <v>57.018186209896186</v>
      </c>
      <c r="R63">
        <f t="shared" si="62"/>
        <v>62.720004830885813</v>
      </c>
      <c r="S63">
        <f t="shared" si="62"/>
        <v>68.992005313974403</v>
      </c>
      <c r="T63">
        <f t="shared" si="62"/>
        <v>75.891205845371843</v>
      </c>
      <c r="U63">
        <f t="shared" si="62"/>
        <v>83.480326429909027</v>
      </c>
      <c r="V63">
        <f t="shared" si="62"/>
        <v>91.828359072899943</v>
      </c>
    </row>
    <row r="64" spans="1:22" x14ac:dyDescent="0.25">
      <c r="A64">
        <v>10120</v>
      </c>
      <c r="B64" t="s">
        <v>80</v>
      </c>
      <c r="C64" t="s">
        <v>81</v>
      </c>
      <c r="D64" t="s">
        <v>110</v>
      </c>
      <c r="E64">
        <v>61.316699999999997</v>
      </c>
      <c r="F64">
        <v>22.133299999999998</v>
      </c>
      <c r="G64" t="s">
        <v>83</v>
      </c>
      <c r="I64" t="s">
        <v>112</v>
      </c>
      <c r="J64">
        <v>72</v>
      </c>
      <c r="K64">
        <v>308.37</v>
      </c>
      <c r="L64">
        <f t="shared" si="1"/>
        <v>308.37</v>
      </c>
      <c r="M64">
        <f t="shared" ref="M64:V64" si="63">L64*(1+0.1)</f>
        <v>339.20700000000005</v>
      </c>
      <c r="N64">
        <f t="shared" si="63"/>
        <v>373.12770000000006</v>
      </c>
      <c r="O64">
        <f t="shared" si="63"/>
        <v>410.44047000000012</v>
      </c>
      <c r="P64">
        <f t="shared" si="63"/>
        <v>451.48451700000015</v>
      </c>
      <c r="Q64">
        <f t="shared" si="63"/>
        <v>496.63296870000022</v>
      </c>
      <c r="R64">
        <f t="shared" si="63"/>
        <v>546.29626557000029</v>
      </c>
      <c r="S64">
        <f t="shared" si="63"/>
        <v>600.92589212700034</v>
      </c>
      <c r="T64">
        <f t="shared" si="63"/>
        <v>661.01848133970043</v>
      </c>
      <c r="U64">
        <f t="shared" si="63"/>
        <v>727.12032947367049</v>
      </c>
      <c r="V64">
        <f t="shared" si="63"/>
        <v>799.8323624210376</v>
      </c>
    </row>
    <row r="65" spans="1:22" x14ac:dyDescent="0.25">
      <c r="A65">
        <v>10121</v>
      </c>
      <c r="B65" t="s">
        <v>80</v>
      </c>
      <c r="C65" t="s">
        <v>81</v>
      </c>
      <c r="D65" t="s">
        <v>113</v>
      </c>
      <c r="E65">
        <v>61.216700000000003</v>
      </c>
      <c r="F65">
        <v>26.033300000000001</v>
      </c>
      <c r="G65" t="s">
        <v>41</v>
      </c>
      <c r="I65" t="s">
        <v>114</v>
      </c>
      <c r="J65">
        <v>3.5</v>
      </c>
      <c r="K65">
        <v>25.297953895620001</v>
      </c>
      <c r="L65">
        <f t="shared" si="1"/>
        <v>25.297953895620001</v>
      </c>
      <c r="M65">
        <f t="shared" ref="M65:V65" si="64">L65*(1+0.1)</f>
        <v>27.827749285182005</v>
      </c>
      <c r="N65">
        <f t="shared" si="64"/>
        <v>30.610524213700209</v>
      </c>
      <c r="O65">
        <f t="shared" si="64"/>
        <v>33.671576635070231</v>
      </c>
      <c r="P65">
        <f t="shared" si="64"/>
        <v>37.038734298577261</v>
      </c>
      <c r="Q65">
        <f t="shared" si="64"/>
        <v>40.74260772843499</v>
      </c>
      <c r="R65">
        <f t="shared" si="64"/>
        <v>44.816868501278492</v>
      </c>
      <c r="S65">
        <f t="shared" si="64"/>
        <v>49.298555351406343</v>
      </c>
      <c r="T65">
        <f t="shared" si="64"/>
        <v>54.228410886546982</v>
      </c>
      <c r="U65">
        <f t="shared" si="64"/>
        <v>59.651251975201681</v>
      </c>
      <c r="V65">
        <f t="shared" si="64"/>
        <v>65.616377172721855</v>
      </c>
    </row>
    <row r="66" spans="1:22" x14ac:dyDescent="0.25">
      <c r="A66">
        <v>10122</v>
      </c>
      <c r="B66" t="s">
        <v>80</v>
      </c>
      <c r="C66" t="s">
        <v>81</v>
      </c>
      <c r="D66" t="s">
        <v>115</v>
      </c>
      <c r="E66">
        <v>61.216700000000003</v>
      </c>
      <c r="F66">
        <v>26.033300000000001</v>
      </c>
      <c r="G66" t="s">
        <v>41</v>
      </c>
      <c r="I66" t="s">
        <v>116</v>
      </c>
      <c r="J66">
        <v>19</v>
      </c>
      <c r="K66">
        <v>81.241072726357004</v>
      </c>
      <c r="L66">
        <f t="shared" si="1"/>
        <v>81.241072726357004</v>
      </c>
      <c r="M66">
        <f t="shared" ref="M66:V66" si="65">L66*(1+0.1)</f>
        <v>89.365179998992716</v>
      </c>
      <c r="N66">
        <f t="shared" si="65"/>
        <v>98.301697998891996</v>
      </c>
      <c r="O66">
        <f t="shared" si="65"/>
        <v>108.1318677987812</v>
      </c>
      <c r="P66">
        <f t="shared" si="65"/>
        <v>118.94505457865932</v>
      </c>
      <c r="Q66">
        <f t="shared" si="65"/>
        <v>130.83956003652526</v>
      </c>
      <c r="R66">
        <f t="shared" si="65"/>
        <v>143.92351604017779</v>
      </c>
      <c r="S66">
        <f t="shared" si="65"/>
        <v>158.31586764419558</v>
      </c>
      <c r="T66">
        <f t="shared" si="65"/>
        <v>174.14745440861515</v>
      </c>
      <c r="U66">
        <f t="shared" si="65"/>
        <v>191.56219984947668</v>
      </c>
      <c r="V66">
        <f t="shared" si="65"/>
        <v>210.71841983442437</v>
      </c>
    </row>
    <row r="67" spans="1:22" x14ac:dyDescent="0.25">
      <c r="A67">
        <v>10123</v>
      </c>
      <c r="B67" t="s">
        <v>80</v>
      </c>
      <c r="C67" t="s">
        <v>81</v>
      </c>
      <c r="D67" t="s">
        <v>117</v>
      </c>
      <c r="E67">
        <v>65.7667</v>
      </c>
      <c r="F67">
        <v>24.4</v>
      </c>
      <c r="G67" t="s">
        <v>83</v>
      </c>
      <c r="I67" t="s">
        <v>109</v>
      </c>
      <c r="J67">
        <v>6.7</v>
      </c>
      <c r="K67">
        <v>36.847501009062</v>
      </c>
      <c r="L67">
        <f t="shared" ref="L67:L130" si="66">K67</f>
        <v>36.847501009062</v>
      </c>
      <c r="M67">
        <f t="shared" ref="M67:V67" si="67">L67*(1+0.1)</f>
        <v>40.5322511099682</v>
      </c>
      <c r="N67">
        <f t="shared" si="67"/>
        <v>44.585476220965027</v>
      </c>
      <c r="O67">
        <f t="shared" si="67"/>
        <v>49.044023843061531</v>
      </c>
      <c r="P67">
        <f t="shared" si="67"/>
        <v>53.94842622736769</v>
      </c>
      <c r="Q67">
        <f t="shared" si="67"/>
        <v>59.343268850104465</v>
      </c>
      <c r="R67">
        <f t="shared" si="67"/>
        <v>65.277595735114915</v>
      </c>
      <c r="S67">
        <f t="shared" si="67"/>
        <v>71.805355308626417</v>
      </c>
      <c r="T67">
        <f t="shared" si="67"/>
        <v>78.985890839489059</v>
      </c>
      <c r="U67">
        <f t="shared" si="67"/>
        <v>86.884479923437965</v>
      </c>
      <c r="V67">
        <f t="shared" si="67"/>
        <v>95.572927915781776</v>
      </c>
    </row>
    <row r="68" spans="1:22" x14ac:dyDescent="0.25">
      <c r="A68">
        <v>10124</v>
      </c>
      <c r="B68" t="s">
        <v>80</v>
      </c>
      <c r="C68" t="s">
        <v>81</v>
      </c>
      <c r="D68" t="s">
        <v>118</v>
      </c>
      <c r="E68">
        <v>63.0167</v>
      </c>
      <c r="F68">
        <v>25.416699999999999</v>
      </c>
      <c r="G68" t="s">
        <v>83</v>
      </c>
      <c r="I68" t="s">
        <v>109</v>
      </c>
      <c r="J68">
        <v>6.8</v>
      </c>
      <c r="K68">
        <v>21.63</v>
      </c>
      <c r="L68">
        <f t="shared" si="66"/>
        <v>21.63</v>
      </c>
      <c r="M68">
        <f t="shared" ref="M68:V68" si="68">L68*(1+0.1)</f>
        <v>23.792999999999999</v>
      </c>
      <c r="N68">
        <f t="shared" si="68"/>
        <v>26.1723</v>
      </c>
      <c r="O68">
        <f t="shared" si="68"/>
        <v>28.789530000000003</v>
      </c>
      <c r="P68">
        <f t="shared" si="68"/>
        <v>31.668483000000005</v>
      </c>
      <c r="Q68">
        <f t="shared" si="68"/>
        <v>34.835331300000007</v>
      </c>
      <c r="R68">
        <f t="shared" si="68"/>
        <v>38.318864430000012</v>
      </c>
      <c r="S68">
        <f t="shared" si="68"/>
        <v>42.150750873000014</v>
      </c>
      <c r="T68">
        <f t="shared" si="68"/>
        <v>46.365825960300022</v>
      </c>
      <c r="U68">
        <f t="shared" si="68"/>
        <v>51.002408556330025</v>
      </c>
      <c r="V68">
        <f t="shared" si="68"/>
        <v>56.102649411963029</v>
      </c>
    </row>
    <row r="69" spans="1:22" x14ac:dyDescent="0.25">
      <c r="A69">
        <v>10125</v>
      </c>
      <c r="B69" t="s">
        <v>80</v>
      </c>
      <c r="C69" t="s">
        <v>81</v>
      </c>
      <c r="D69" t="s">
        <v>119</v>
      </c>
      <c r="E69">
        <v>63.75</v>
      </c>
      <c r="F69">
        <v>25.333300000000001</v>
      </c>
      <c r="G69" t="s">
        <v>83</v>
      </c>
      <c r="I69" t="s">
        <v>109</v>
      </c>
      <c r="J69">
        <v>6.3</v>
      </c>
      <c r="K69">
        <v>23.35</v>
      </c>
      <c r="L69">
        <f t="shared" si="66"/>
        <v>23.35</v>
      </c>
      <c r="M69">
        <f t="shared" ref="M69:V69" si="69">L69*(1+0.1)</f>
        <v>25.685000000000002</v>
      </c>
      <c r="N69">
        <f t="shared" si="69"/>
        <v>28.253500000000006</v>
      </c>
      <c r="O69">
        <f t="shared" si="69"/>
        <v>31.07885000000001</v>
      </c>
      <c r="P69">
        <f t="shared" si="69"/>
        <v>34.186735000000013</v>
      </c>
      <c r="Q69">
        <f t="shared" si="69"/>
        <v>37.605408500000017</v>
      </c>
      <c r="R69">
        <f t="shared" si="69"/>
        <v>41.365949350000022</v>
      </c>
      <c r="S69">
        <f t="shared" si="69"/>
        <v>45.502544285000027</v>
      </c>
      <c r="T69">
        <f t="shared" si="69"/>
        <v>50.052798713500032</v>
      </c>
      <c r="U69">
        <f t="shared" si="69"/>
        <v>55.058078584850037</v>
      </c>
      <c r="V69">
        <f t="shared" si="69"/>
        <v>60.563886443335043</v>
      </c>
    </row>
    <row r="70" spans="1:22" x14ac:dyDescent="0.25">
      <c r="A70">
        <v>10126</v>
      </c>
      <c r="B70" t="s">
        <v>80</v>
      </c>
      <c r="C70" t="s">
        <v>81</v>
      </c>
      <c r="D70" t="s">
        <v>120</v>
      </c>
      <c r="E70">
        <v>63.616700000000002</v>
      </c>
      <c r="F70">
        <v>29.116700000000002</v>
      </c>
      <c r="G70" t="s">
        <v>83</v>
      </c>
      <c r="I70" t="s">
        <v>109</v>
      </c>
      <c r="J70">
        <v>8.5</v>
      </c>
      <c r="K70">
        <v>34.74</v>
      </c>
      <c r="L70">
        <f t="shared" si="66"/>
        <v>34.74</v>
      </c>
      <c r="M70">
        <f t="shared" ref="M70:V70" si="70">L70*(1+0.1)</f>
        <v>38.214000000000006</v>
      </c>
      <c r="N70">
        <f t="shared" si="70"/>
        <v>42.03540000000001</v>
      </c>
      <c r="O70">
        <f t="shared" si="70"/>
        <v>46.238940000000014</v>
      </c>
      <c r="P70">
        <f t="shared" si="70"/>
        <v>50.862834000000021</v>
      </c>
      <c r="Q70">
        <f t="shared" si="70"/>
        <v>55.949117400000027</v>
      </c>
      <c r="R70">
        <f t="shared" si="70"/>
        <v>61.544029140000035</v>
      </c>
      <c r="S70">
        <f t="shared" si="70"/>
        <v>67.698432054000037</v>
      </c>
      <c r="T70">
        <f t="shared" si="70"/>
        <v>74.468275259400045</v>
      </c>
      <c r="U70">
        <f t="shared" si="70"/>
        <v>81.915102785340054</v>
      </c>
      <c r="V70">
        <f t="shared" si="70"/>
        <v>90.106613063874065</v>
      </c>
    </row>
    <row r="71" spans="1:22" x14ac:dyDescent="0.25">
      <c r="A71">
        <v>10127</v>
      </c>
      <c r="B71" t="s">
        <v>80</v>
      </c>
      <c r="C71" t="s">
        <v>81</v>
      </c>
      <c r="D71" t="s">
        <v>121</v>
      </c>
      <c r="E71">
        <v>65.009</v>
      </c>
      <c r="F71">
        <v>24.713899999999999</v>
      </c>
      <c r="G71" t="s">
        <v>22</v>
      </c>
      <c r="I71" t="s">
        <v>122</v>
      </c>
      <c r="J71">
        <v>2</v>
      </c>
      <c r="K71">
        <v>19.884103686193001</v>
      </c>
      <c r="L71">
        <f t="shared" si="66"/>
        <v>19.884103686193001</v>
      </c>
      <c r="M71">
        <f t="shared" ref="M71:V71" si="71">L71*(1+0.1)</f>
        <v>21.872514054812303</v>
      </c>
      <c r="N71">
        <f t="shared" si="71"/>
        <v>24.059765460293534</v>
      </c>
      <c r="O71">
        <f t="shared" si="71"/>
        <v>26.465742006322888</v>
      </c>
      <c r="P71">
        <f t="shared" si="71"/>
        <v>29.112316206955178</v>
      </c>
      <c r="Q71">
        <f t="shared" si="71"/>
        <v>32.023547827650695</v>
      </c>
      <c r="R71">
        <f t="shared" si="71"/>
        <v>35.225902610415766</v>
      </c>
      <c r="S71">
        <f t="shared" si="71"/>
        <v>38.748492871457344</v>
      </c>
      <c r="T71">
        <f t="shared" si="71"/>
        <v>42.62334215860308</v>
      </c>
      <c r="U71">
        <f t="shared" si="71"/>
        <v>46.885676374463394</v>
      </c>
      <c r="V71">
        <f t="shared" si="71"/>
        <v>51.574244011909734</v>
      </c>
    </row>
    <row r="72" spans="1:22" x14ac:dyDescent="0.25">
      <c r="A72">
        <v>10128</v>
      </c>
      <c r="B72" t="s">
        <v>80</v>
      </c>
      <c r="C72" t="s">
        <v>81</v>
      </c>
      <c r="D72" t="s">
        <v>123</v>
      </c>
      <c r="E72">
        <v>61.183300000000003</v>
      </c>
      <c r="F72">
        <v>22.7</v>
      </c>
      <c r="G72" t="s">
        <v>22</v>
      </c>
      <c r="I72" t="s">
        <v>124</v>
      </c>
      <c r="J72">
        <v>3.6</v>
      </c>
      <c r="K72">
        <v>25.658877242915</v>
      </c>
      <c r="L72">
        <f t="shared" si="66"/>
        <v>25.658877242915</v>
      </c>
      <c r="M72">
        <f t="shared" ref="M72:V72" si="72">L72*(1+0.1)</f>
        <v>28.224764967206504</v>
      </c>
      <c r="N72">
        <f t="shared" si="72"/>
        <v>31.047241463927158</v>
      </c>
      <c r="O72">
        <f t="shared" si="72"/>
        <v>34.151965610319877</v>
      </c>
      <c r="P72">
        <f t="shared" si="72"/>
        <v>37.567162171351868</v>
      </c>
      <c r="Q72">
        <f t="shared" si="72"/>
        <v>41.32387838848706</v>
      </c>
      <c r="R72">
        <f t="shared" si="72"/>
        <v>45.456266227335767</v>
      </c>
      <c r="S72">
        <f t="shared" si="72"/>
        <v>50.001892850069346</v>
      </c>
      <c r="T72">
        <f t="shared" si="72"/>
        <v>55.002082135076286</v>
      </c>
      <c r="U72">
        <f t="shared" si="72"/>
        <v>60.502290348583919</v>
      </c>
      <c r="V72">
        <f t="shared" si="72"/>
        <v>66.552519383442316</v>
      </c>
    </row>
    <row r="73" spans="1:22" x14ac:dyDescent="0.25">
      <c r="A73">
        <v>10129</v>
      </c>
      <c r="B73" t="s">
        <v>80</v>
      </c>
      <c r="C73" t="s">
        <v>81</v>
      </c>
      <c r="D73" t="s">
        <v>125</v>
      </c>
      <c r="E73">
        <v>62.9</v>
      </c>
      <c r="F73">
        <v>29.4</v>
      </c>
      <c r="G73" t="s">
        <v>51</v>
      </c>
      <c r="I73" t="s">
        <v>96</v>
      </c>
      <c r="J73">
        <v>180</v>
      </c>
      <c r="K73">
        <v>662.32766187143</v>
      </c>
      <c r="L73">
        <f t="shared" si="66"/>
        <v>662.32766187143</v>
      </c>
      <c r="M73">
        <f t="shared" ref="M73:V73" si="73">L73*(1+0.1)</f>
        <v>728.56042805857305</v>
      </c>
      <c r="N73">
        <f t="shared" si="73"/>
        <v>801.41647086443038</v>
      </c>
      <c r="O73">
        <f t="shared" si="73"/>
        <v>881.55811795087345</v>
      </c>
      <c r="P73">
        <f t="shared" si="73"/>
        <v>969.71392974596085</v>
      </c>
      <c r="Q73">
        <f t="shared" si="73"/>
        <v>1066.685322720557</v>
      </c>
      <c r="R73">
        <f t="shared" si="73"/>
        <v>1173.3538549926127</v>
      </c>
      <c r="S73">
        <f t="shared" si="73"/>
        <v>1290.689240491874</v>
      </c>
      <c r="T73">
        <f t="shared" si="73"/>
        <v>1419.7581645410614</v>
      </c>
      <c r="U73">
        <f t="shared" si="73"/>
        <v>1561.7339809951677</v>
      </c>
      <c r="V73">
        <f t="shared" si="73"/>
        <v>1717.9073790946845</v>
      </c>
    </row>
    <row r="74" spans="1:22" x14ac:dyDescent="0.25">
      <c r="A74">
        <v>10130</v>
      </c>
      <c r="B74" t="s">
        <v>80</v>
      </c>
      <c r="C74" t="s">
        <v>81</v>
      </c>
      <c r="D74" t="s">
        <v>126</v>
      </c>
      <c r="E74">
        <v>62.2333</v>
      </c>
      <c r="F74">
        <v>25.7333</v>
      </c>
      <c r="G74" t="s">
        <v>22</v>
      </c>
      <c r="I74" t="s">
        <v>103</v>
      </c>
      <c r="J74">
        <v>7</v>
      </c>
      <c r="K74">
        <v>37.930271050946999</v>
      </c>
      <c r="L74">
        <f t="shared" si="66"/>
        <v>37.930271050946999</v>
      </c>
      <c r="M74">
        <f t="shared" ref="M74:V74" si="74">L74*(1+0.1)</f>
        <v>41.7232981560417</v>
      </c>
      <c r="N74">
        <f t="shared" si="74"/>
        <v>45.895627971645872</v>
      </c>
      <c r="O74">
        <f t="shared" si="74"/>
        <v>50.485190768810462</v>
      </c>
      <c r="P74">
        <f t="shared" si="74"/>
        <v>55.533709845691511</v>
      </c>
      <c r="Q74">
        <f t="shared" si="74"/>
        <v>61.087080830260668</v>
      </c>
      <c r="R74">
        <f t="shared" si="74"/>
        <v>67.195788913286734</v>
      </c>
      <c r="S74">
        <f t="shared" si="74"/>
        <v>73.915367804615414</v>
      </c>
      <c r="T74">
        <f t="shared" si="74"/>
        <v>81.306904585076964</v>
      </c>
      <c r="U74">
        <f t="shared" si="74"/>
        <v>89.437595043584665</v>
      </c>
      <c r="V74">
        <f t="shared" si="74"/>
        <v>98.381354547943133</v>
      </c>
    </row>
    <row r="75" spans="1:22" x14ac:dyDescent="0.25">
      <c r="A75">
        <v>10131</v>
      </c>
      <c r="B75" t="s">
        <v>80</v>
      </c>
      <c r="C75" t="s">
        <v>81</v>
      </c>
      <c r="D75" t="s">
        <v>127</v>
      </c>
      <c r="E75">
        <v>61.769500000000001</v>
      </c>
      <c r="F75">
        <v>23.065799999999999</v>
      </c>
      <c r="G75" t="s">
        <v>38</v>
      </c>
      <c r="I75" t="s">
        <v>128</v>
      </c>
      <c r="J75">
        <v>6</v>
      </c>
      <c r="K75">
        <v>34.321037577996997</v>
      </c>
      <c r="L75">
        <f t="shared" si="66"/>
        <v>34.321037577996997</v>
      </c>
      <c r="M75">
        <f t="shared" ref="M75:V75" si="75">L75*(1+0.1)</f>
        <v>37.753141335796698</v>
      </c>
      <c r="N75">
        <f t="shared" si="75"/>
        <v>41.528455469376368</v>
      </c>
      <c r="O75">
        <f t="shared" si="75"/>
        <v>45.681301016314009</v>
      </c>
      <c r="P75">
        <f t="shared" si="75"/>
        <v>50.249431117945413</v>
      </c>
      <c r="Q75">
        <f t="shared" si="75"/>
        <v>55.274374229739962</v>
      </c>
      <c r="R75">
        <f t="shared" si="75"/>
        <v>60.801811652713965</v>
      </c>
      <c r="S75">
        <f t="shared" si="75"/>
        <v>66.881992817985363</v>
      </c>
      <c r="T75">
        <f t="shared" si="75"/>
        <v>73.57019209978391</v>
      </c>
      <c r="U75">
        <f t="shared" si="75"/>
        <v>80.927211309762313</v>
      </c>
      <c r="V75">
        <f t="shared" si="75"/>
        <v>89.019932440738557</v>
      </c>
    </row>
    <row r="76" spans="1:22" x14ac:dyDescent="0.25">
      <c r="A76">
        <v>10132</v>
      </c>
      <c r="B76" t="s">
        <v>80</v>
      </c>
      <c r="C76" t="s">
        <v>81</v>
      </c>
      <c r="D76" t="s">
        <v>129</v>
      </c>
      <c r="E76">
        <v>61.166899999999998</v>
      </c>
      <c r="F76">
        <v>28.7745</v>
      </c>
      <c r="G76" t="s">
        <v>83</v>
      </c>
      <c r="I76" t="s">
        <v>130</v>
      </c>
      <c r="J76">
        <v>192</v>
      </c>
      <c r="K76">
        <v>927.86</v>
      </c>
      <c r="L76">
        <f t="shared" si="66"/>
        <v>927.86</v>
      </c>
      <c r="M76">
        <f t="shared" ref="M76:V76" si="76">L76*(1+0.1)</f>
        <v>1020.6460000000001</v>
      </c>
      <c r="N76">
        <f t="shared" si="76"/>
        <v>1122.7106000000001</v>
      </c>
      <c r="O76">
        <f t="shared" si="76"/>
        <v>1234.9816600000001</v>
      </c>
      <c r="P76">
        <f t="shared" si="76"/>
        <v>1358.4798260000002</v>
      </c>
      <c r="Q76">
        <f t="shared" si="76"/>
        <v>1494.3278086000005</v>
      </c>
      <c r="R76">
        <f t="shared" si="76"/>
        <v>1643.7605894600006</v>
      </c>
      <c r="S76">
        <f t="shared" si="76"/>
        <v>1808.1366484060009</v>
      </c>
      <c r="T76">
        <f t="shared" si="76"/>
        <v>1988.9503132466011</v>
      </c>
      <c r="U76">
        <f t="shared" si="76"/>
        <v>2187.8453445712612</v>
      </c>
      <c r="V76">
        <f t="shared" si="76"/>
        <v>2406.6298790283877</v>
      </c>
    </row>
    <row r="77" spans="1:22" x14ac:dyDescent="0.25">
      <c r="A77">
        <v>10133</v>
      </c>
      <c r="B77" t="s">
        <v>80</v>
      </c>
      <c r="C77" t="s">
        <v>81</v>
      </c>
      <c r="D77" t="s">
        <v>131</v>
      </c>
      <c r="E77">
        <v>60.7</v>
      </c>
      <c r="F77">
        <v>26.85</v>
      </c>
      <c r="G77" t="s">
        <v>83</v>
      </c>
      <c r="I77" t="s">
        <v>132</v>
      </c>
      <c r="J77">
        <v>17</v>
      </c>
      <c r="K77">
        <v>86.4</v>
      </c>
      <c r="L77">
        <f t="shared" si="66"/>
        <v>86.4</v>
      </c>
      <c r="M77">
        <f t="shared" ref="M77:V77" si="77">L77*(1+0.1)</f>
        <v>95.04000000000002</v>
      </c>
      <c r="N77">
        <f t="shared" si="77"/>
        <v>104.54400000000003</v>
      </c>
      <c r="O77">
        <f t="shared" si="77"/>
        <v>114.99840000000003</v>
      </c>
      <c r="P77">
        <f t="shared" si="77"/>
        <v>126.49824000000005</v>
      </c>
      <c r="Q77">
        <f t="shared" si="77"/>
        <v>139.14806400000006</v>
      </c>
      <c r="R77">
        <f t="shared" si="77"/>
        <v>153.06287040000009</v>
      </c>
      <c r="S77">
        <f t="shared" si="77"/>
        <v>168.36915744000012</v>
      </c>
      <c r="T77">
        <f t="shared" si="77"/>
        <v>185.20607318400016</v>
      </c>
      <c r="U77">
        <f t="shared" si="77"/>
        <v>203.7266805024002</v>
      </c>
      <c r="V77">
        <f t="shared" si="77"/>
        <v>224.09934855264024</v>
      </c>
    </row>
    <row r="78" spans="1:22" x14ac:dyDescent="0.25">
      <c r="A78">
        <v>10134</v>
      </c>
      <c r="B78" t="s">
        <v>80</v>
      </c>
      <c r="C78" t="s">
        <v>81</v>
      </c>
      <c r="D78" t="s">
        <v>133</v>
      </c>
      <c r="E78">
        <v>67.5167</v>
      </c>
      <c r="F78">
        <v>24.783300000000001</v>
      </c>
      <c r="G78" t="s">
        <v>83</v>
      </c>
      <c r="I78" t="s">
        <v>98</v>
      </c>
      <c r="J78">
        <v>106</v>
      </c>
      <c r="K78">
        <v>414.88</v>
      </c>
      <c r="L78">
        <f t="shared" si="66"/>
        <v>414.88</v>
      </c>
      <c r="M78">
        <f t="shared" ref="M78:V78" si="78">L78*(1+0.1)</f>
        <v>456.36800000000005</v>
      </c>
      <c r="N78">
        <f t="shared" si="78"/>
        <v>502.0048000000001</v>
      </c>
      <c r="O78">
        <f t="shared" si="78"/>
        <v>552.20528000000013</v>
      </c>
      <c r="P78">
        <f t="shared" si="78"/>
        <v>607.42580800000019</v>
      </c>
      <c r="Q78">
        <f t="shared" si="78"/>
        <v>668.16838880000023</v>
      </c>
      <c r="R78">
        <f t="shared" si="78"/>
        <v>734.98522768000032</v>
      </c>
      <c r="S78">
        <f t="shared" si="78"/>
        <v>808.48375044800036</v>
      </c>
      <c r="T78">
        <f t="shared" si="78"/>
        <v>889.33212549280051</v>
      </c>
      <c r="U78">
        <f t="shared" si="78"/>
        <v>978.26533804208066</v>
      </c>
      <c r="V78">
        <f t="shared" si="78"/>
        <v>1076.0918718462888</v>
      </c>
    </row>
    <row r="79" spans="1:22" x14ac:dyDescent="0.25">
      <c r="A79">
        <v>10135</v>
      </c>
      <c r="B79" t="s">
        <v>80</v>
      </c>
      <c r="C79" t="s">
        <v>81</v>
      </c>
      <c r="D79" t="s">
        <v>134</v>
      </c>
      <c r="E79">
        <v>61.340299999999999</v>
      </c>
      <c r="F79">
        <v>21.537500000000001</v>
      </c>
      <c r="G79" t="s">
        <v>83</v>
      </c>
      <c r="I79" t="s">
        <v>90</v>
      </c>
      <c r="J79">
        <v>1</v>
      </c>
      <c r="K79">
        <v>16.274870213242998</v>
      </c>
      <c r="L79">
        <f t="shared" si="66"/>
        <v>16.274870213242998</v>
      </c>
      <c r="M79">
        <f t="shared" ref="M79:V79" si="79">L79*(1+0.1)</f>
        <v>17.902357234567301</v>
      </c>
      <c r="N79">
        <f t="shared" si="79"/>
        <v>19.692592958024033</v>
      </c>
      <c r="O79">
        <f t="shared" si="79"/>
        <v>21.661852253826439</v>
      </c>
      <c r="P79">
        <f t="shared" si="79"/>
        <v>23.828037479209083</v>
      </c>
      <c r="Q79">
        <f t="shared" si="79"/>
        <v>26.210841227129993</v>
      </c>
      <c r="R79">
        <f t="shared" si="79"/>
        <v>28.831925349842994</v>
      </c>
      <c r="S79">
        <f t="shared" si="79"/>
        <v>31.715117884827297</v>
      </c>
      <c r="T79">
        <f t="shared" si="79"/>
        <v>34.886629673310033</v>
      </c>
      <c r="U79">
        <f t="shared" si="79"/>
        <v>38.375292640641042</v>
      </c>
      <c r="V79">
        <f t="shared" si="79"/>
        <v>42.212821904705152</v>
      </c>
    </row>
    <row r="80" spans="1:22" x14ac:dyDescent="0.25">
      <c r="A80">
        <v>10136</v>
      </c>
      <c r="B80" t="s">
        <v>80</v>
      </c>
      <c r="C80" t="s">
        <v>81</v>
      </c>
      <c r="D80" t="s">
        <v>135</v>
      </c>
      <c r="E80">
        <v>64.666700000000006</v>
      </c>
      <c r="F80">
        <v>27.133299999999998</v>
      </c>
      <c r="G80" t="s">
        <v>38</v>
      </c>
      <c r="I80" t="s">
        <v>136</v>
      </c>
      <c r="J80">
        <v>68</v>
      </c>
      <c r="K80">
        <v>258.09351290094003</v>
      </c>
      <c r="L80">
        <f t="shared" si="66"/>
        <v>258.09351290094003</v>
      </c>
      <c r="M80">
        <f t="shared" ref="M80:V80" si="80">L80*(1+0.1)</f>
        <v>283.90286419103404</v>
      </c>
      <c r="N80">
        <f t="shared" si="80"/>
        <v>312.29315061013745</v>
      </c>
      <c r="O80">
        <f t="shared" si="80"/>
        <v>343.52246567115122</v>
      </c>
      <c r="P80">
        <f t="shared" si="80"/>
        <v>377.8747122382664</v>
      </c>
      <c r="Q80">
        <f t="shared" si="80"/>
        <v>415.66218346209308</v>
      </c>
      <c r="R80">
        <f t="shared" si="80"/>
        <v>457.22840180830241</v>
      </c>
      <c r="S80">
        <f t="shared" si="80"/>
        <v>502.95124198913271</v>
      </c>
      <c r="T80">
        <f t="shared" si="80"/>
        <v>553.24636618804607</v>
      </c>
      <c r="U80">
        <f t="shared" si="80"/>
        <v>608.57100280685074</v>
      </c>
      <c r="V80">
        <f t="shared" si="80"/>
        <v>669.42810308753587</v>
      </c>
    </row>
    <row r="81" spans="1:22" x14ac:dyDescent="0.25">
      <c r="A81">
        <v>10137</v>
      </c>
      <c r="B81" t="s">
        <v>80</v>
      </c>
      <c r="C81" t="s">
        <v>81</v>
      </c>
      <c r="D81" t="s">
        <v>135</v>
      </c>
      <c r="E81">
        <v>64.666700000000006</v>
      </c>
      <c r="F81">
        <v>27.133299999999998</v>
      </c>
      <c r="G81" t="s">
        <v>41</v>
      </c>
      <c r="I81" t="s">
        <v>137</v>
      </c>
      <c r="J81">
        <v>2.8</v>
      </c>
      <c r="K81">
        <v>22.771490464553999</v>
      </c>
      <c r="L81">
        <f t="shared" si="66"/>
        <v>22.771490464553999</v>
      </c>
      <c r="M81">
        <f t="shared" ref="M81:V81" si="81">L81*(1+0.1)</f>
        <v>25.048639511009402</v>
      </c>
      <c r="N81">
        <f t="shared" si="81"/>
        <v>27.553503462110346</v>
      </c>
      <c r="O81">
        <f t="shared" si="81"/>
        <v>30.308853808321384</v>
      </c>
      <c r="P81">
        <f t="shared" si="81"/>
        <v>33.339739189153526</v>
      </c>
      <c r="Q81">
        <f t="shared" si="81"/>
        <v>36.673713108068881</v>
      </c>
      <c r="R81">
        <f t="shared" si="81"/>
        <v>40.341084418875774</v>
      </c>
      <c r="S81">
        <f t="shared" si="81"/>
        <v>44.375192860763356</v>
      </c>
      <c r="T81">
        <f t="shared" si="81"/>
        <v>48.812712146839694</v>
      </c>
      <c r="U81">
        <f t="shared" si="81"/>
        <v>53.693983361523671</v>
      </c>
      <c r="V81">
        <f t="shared" si="81"/>
        <v>59.063381697676043</v>
      </c>
    </row>
    <row r="82" spans="1:22" x14ac:dyDescent="0.25">
      <c r="A82">
        <v>10138</v>
      </c>
      <c r="B82" t="s">
        <v>80</v>
      </c>
      <c r="C82" t="s">
        <v>81</v>
      </c>
      <c r="D82" t="s">
        <v>138</v>
      </c>
      <c r="E82">
        <v>61.118000000000002</v>
      </c>
      <c r="F82">
        <v>28.5076</v>
      </c>
      <c r="G82" t="s">
        <v>41</v>
      </c>
      <c r="I82" t="s">
        <v>139</v>
      </c>
      <c r="J82">
        <v>85</v>
      </c>
      <c r="K82">
        <v>319.45048194111001</v>
      </c>
      <c r="L82">
        <f t="shared" si="66"/>
        <v>319.45048194111001</v>
      </c>
      <c r="M82">
        <f t="shared" ref="M82:V82" si="82">L82*(1+0.1)</f>
        <v>351.39553013522107</v>
      </c>
      <c r="N82">
        <f t="shared" si="82"/>
        <v>386.53508314874318</v>
      </c>
      <c r="O82">
        <f t="shared" si="82"/>
        <v>425.18859146361751</v>
      </c>
      <c r="P82">
        <f t="shared" si="82"/>
        <v>467.70745060997928</v>
      </c>
      <c r="Q82">
        <f t="shared" si="82"/>
        <v>514.47819567097724</v>
      </c>
      <c r="R82">
        <f t="shared" si="82"/>
        <v>565.92601523807502</v>
      </c>
      <c r="S82">
        <f t="shared" si="82"/>
        <v>622.51861676188253</v>
      </c>
      <c r="T82">
        <f t="shared" si="82"/>
        <v>684.77047843807088</v>
      </c>
      <c r="U82">
        <f t="shared" si="82"/>
        <v>753.24752628187798</v>
      </c>
      <c r="V82">
        <f t="shared" si="82"/>
        <v>828.57227891006585</v>
      </c>
    </row>
    <row r="83" spans="1:22" x14ac:dyDescent="0.25">
      <c r="A83">
        <v>10139</v>
      </c>
      <c r="B83" t="s">
        <v>80</v>
      </c>
      <c r="C83" t="s">
        <v>81</v>
      </c>
      <c r="D83" t="s">
        <v>140</v>
      </c>
      <c r="E83">
        <v>62.892400000000002</v>
      </c>
      <c r="F83">
        <v>27.677</v>
      </c>
      <c r="G83" t="s">
        <v>83</v>
      </c>
      <c r="I83" t="s">
        <v>92</v>
      </c>
      <c r="J83">
        <v>5.5</v>
      </c>
      <c r="K83">
        <v>31.24</v>
      </c>
      <c r="L83">
        <f t="shared" si="66"/>
        <v>31.24</v>
      </c>
      <c r="M83">
        <f t="shared" ref="M83:V83" si="83">L83*(1+0.1)</f>
        <v>34.364000000000004</v>
      </c>
      <c r="N83">
        <f t="shared" si="83"/>
        <v>37.80040000000001</v>
      </c>
      <c r="O83">
        <f t="shared" si="83"/>
        <v>41.580440000000017</v>
      </c>
      <c r="P83">
        <f t="shared" si="83"/>
        <v>45.738484000000021</v>
      </c>
      <c r="Q83">
        <f t="shared" si="83"/>
        <v>50.312332400000024</v>
      </c>
      <c r="R83">
        <f t="shared" si="83"/>
        <v>55.34356564000003</v>
      </c>
      <c r="S83">
        <f t="shared" si="83"/>
        <v>60.877922204000036</v>
      </c>
      <c r="T83">
        <f t="shared" si="83"/>
        <v>66.965714424400048</v>
      </c>
      <c r="U83">
        <f t="shared" si="83"/>
        <v>73.662285866840065</v>
      </c>
      <c r="V83">
        <f t="shared" si="83"/>
        <v>81.028514453524082</v>
      </c>
    </row>
    <row r="84" spans="1:22" x14ac:dyDescent="0.25">
      <c r="A84">
        <v>10140</v>
      </c>
      <c r="B84" t="s">
        <v>80</v>
      </c>
      <c r="C84" t="s">
        <v>81</v>
      </c>
      <c r="D84" t="s">
        <v>141</v>
      </c>
      <c r="E84">
        <v>66.333299999999994</v>
      </c>
      <c r="F84">
        <v>28.15</v>
      </c>
      <c r="G84" t="s">
        <v>83</v>
      </c>
      <c r="I84" t="s">
        <v>98</v>
      </c>
      <c r="J84">
        <v>26</v>
      </c>
      <c r="K84">
        <v>116.74</v>
      </c>
      <c r="L84">
        <f t="shared" si="66"/>
        <v>116.74</v>
      </c>
      <c r="M84">
        <f t="shared" ref="M84:V84" si="84">L84*(1+0.1)</f>
        <v>128.41400000000002</v>
      </c>
      <c r="N84">
        <f t="shared" si="84"/>
        <v>141.25540000000004</v>
      </c>
      <c r="O84">
        <f t="shared" si="84"/>
        <v>155.38094000000007</v>
      </c>
      <c r="P84">
        <f t="shared" si="84"/>
        <v>170.9190340000001</v>
      </c>
      <c r="Q84">
        <f t="shared" si="84"/>
        <v>188.01093740000013</v>
      </c>
      <c r="R84">
        <f t="shared" si="84"/>
        <v>206.81203114000016</v>
      </c>
      <c r="S84">
        <f t="shared" si="84"/>
        <v>227.49323425400019</v>
      </c>
      <c r="T84">
        <f t="shared" si="84"/>
        <v>250.24255767940022</v>
      </c>
      <c r="U84">
        <f t="shared" si="84"/>
        <v>275.26681344734027</v>
      </c>
      <c r="V84">
        <f t="shared" si="84"/>
        <v>302.79349479207434</v>
      </c>
    </row>
    <row r="85" spans="1:22" x14ac:dyDescent="0.25">
      <c r="A85">
        <v>10141</v>
      </c>
      <c r="B85" t="s">
        <v>80</v>
      </c>
      <c r="C85" t="s">
        <v>81</v>
      </c>
      <c r="D85" t="s">
        <v>142</v>
      </c>
      <c r="E85">
        <v>62.95</v>
      </c>
      <c r="F85">
        <v>25.2</v>
      </c>
      <c r="G85" t="s">
        <v>83</v>
      </c>
      <c r="I85" t="s">
        <v>90</v>
      </c>
      <c r="J85">
        <v>1.8</v>
      </c>
      <c r="K85">
        <v>8.11</v>
      </c>
      <c r="L85">
        <f t="shared" si="66"/>
        <v>8.11</v>
      </c>
      <c r="M85">
        <f t="shared" ref="M85:V85" si="85">L85*(1+0.1)</f>
        <v>8.9209999999999994</v>
      </c>
      <c r="N85">
        <f t="shared" si="85"/>
        <v>9.8131000000000004</v>
      </c>
      <c r="O85">
        <f t="shared" si="85"/>
        <v>10.794410000000001</v>
      </c>
      <c r="P85">
        <f t="shared" si="85"/>
        <v>11.873851000000002</v>
      </c>
      <c r="Q85">
        <f t="shared" si="85"/>
        <v>13.061236100000004</v>
      </c>
      <c r="R85">
        <f t="shared" si="85"/>
        <v>14.367359710000006</v>
      </c>
      <c r="S85">
        <f t="shared" si="85"/>
        <v>15.804095681000009</v>
      </c>
      <c r="T85">
        <f t="shared" si="85"/>
        <v>17.384505249100012</v>
      </c>
      <c r="U85">
        <f t="shared" si="85"/>
        <v>19.122955774010016</v>
      </c>
      <c r="V85">
        <f t="shared" si="85"/>
        <v>21.03525135141102</v>
      </c>
    </row>
    <row r="86" spans="1:22" x14ac:dyDescent="0.25">
      <c r="A86">
        <v>10142</v>
      </c>
      <c r="B86" t="s">
        <v>80</v>
      </c>
      <c r="C86" t="s">
        <v>81</v>
      </c>
      <c r="D86" t="s">
        <v>143</v>
      </c>
      <c r="E86">
        <v>63.5</v>
      </c>
      <c r="F86">
        <v>22.533300000000001</v>
      </c>
      <c r="G86" t="s">
        <v>83</v>
      </c>
      <c r="I86" t="s">
        <v>144</v>
      </c>
      <c r="J86">
        <v>3.7</v>
      </c>
      <c r="K86">
        <v>18.14</v>
      </c>
      <c r="L86">
        <f t="shared" si="66"/>
        <v>18.14</v>
      </c>
      <c r="M86">
        <f t="shared" ref="M86:V86" si="86">L86*(1+0.1)</f>
        <v>19.954000000000001</v>
      </c>
      <c r="N86">
        <f t="shared" si="86"/>
        <v>21.949400000000001</v>
      </c>
      <c r="O86">
        <f t="shared" si="86"/>
        <v>24.144340000000003</v>
      </c>
      <c r="P86">
        <f t="shared" si="86"/>
        <v>26.558774000000007</v>
      </c>
      <c r="Q86">
        <f t="shared" si="86"/>
        <v>29.214651400000008</v>
      </c>
      <c r="R86">
        <f t="shared" si="86"/>
        <v>32.13611654000001</v>
      </c>
      <c r="S86">
        <f t="shared" si="86"/>
        <v>35.349728194000015</v>
      </c>
      <c r="T86">
        <f t="shared" si="86"/>
        <v>38.884701013400019</v>
      </c>
      <c r="U86">
        <f t="shared" si="86"/>
        <v>42.773171114740023</v>
      </c>
      <c r="V86">
        <f t="shared" si="86"/>
        <v>47.050488226214028</v>
      </c>
    </row>
    <row r="87" spans="1:22" x14ac:dyDescent="0.25">
      <c r="A87">
        <v>10143</v>
      </c>
      <c r="B87" t="s">
        <v>80</v>
      </c>
      <c r="C87" t="s">
        <v>81</v>
      </c>
      <c r="D87" t="s">
        <v>145</v>
      </c>
      <c r="E87">
        <v>61.9</v>
      </c>
      <c r="F87">
        <v>27.85</v>
      </c>
      <c r="G87" t="s">
        <v>83</v>
      </c>
      <c r="I87" t="s">
        <v>90</v>
      </c>
      <c r="J87">
        <v>1.4</v>
      </c>
      <c r="K87">
        <v>6.69</v>
      </c>
      <c r="L87">
        <f t="shared" si="66"/>
        <v>6.69</v>
      </c>
      <c r="M87">
        <f t="shared" ref="M87:V87" si="87">L87*(1+0.1)</f>
        <v>7.3590000000000009</v>
      </c>
      <c r="N87">
        <f t="shared" si="87"/>
        <v>8.0949000000000009</v>
      </c>
      <c r="O87">
        <f t="shared" si="87"/>
        <v>8.9043900000000011</v>
      </c>
      <c r="P87">
        <f t="shared" si="87"/>
        <v>9.7948290000000018</v>
      </c>
      <c r="Q87">
        <f t="shared" si="87"/>
        <v>10.774311900000002</v>
      </c>
      <c r="R87">
        <f t="shared" si="87"/>
        <v>11.851743090000003</v>
      </c>
      <c r="S87">
        <f t="shared" si="87"/>
        <v>13.036917399000004</v>
      </c>
      <c r="T87">
        <f t="shared" si="87"/>
        <v>14.340609138900005</v>
      </c>
      <c r="U87">
        <f t="shared" si="87"/>
        <v>15.774670052790007</v>
      </c>
      <c r="V87">
        <f t="shared" si="87"/>
        <v>17.352137058069008</v>
      </c>
    </row>
    <row r="88" spans="1:22" x14ac:dyDescent="0.25">
      <c r="A88">
        <v>10144</v>
      </c>
      <c r="B88" t="s">
        <v>80</v>
      </c>
      <c r="C88" t="s">
        <v>81</v>
      </c>
      <c r="D88" t="s">
        <v>146</v>
      </c>
      <c r="E88">
        <v>66.383300000000006</v>
      </c>
      <c r="F88">
        <v>23.7</v>
      </c>
      <c r="G88" t="s">
        <v>83</v>
      </c>
      <c r="I88" t="s">
        <v>147</v>
      </c>
      <c r="J88">
        <v>2.8</v>
      </c>
      <c r="K88">
        <v>14.13</v>
      </c>
      <c r="L88">
        <f t="shared" si="66"/>
        <v>14.13</v>
      </c>
      <c r="M88">
        <f t="shared" ref="M88:V88" si="88">L88*(1+0.1)</f>
        <v>15.543000000000003</v>
      </c>
      <c r="N88">
        <f t="shared" si="88"/>
        <v>17.097300000000004</v>
      </c>
      <c r="O88">
        <f t="shared" si="88"/>
        <v>18.807030000000005</v>
      </c>
      <c r="P88">
        <f t="shared" si="88"/>
        <v>20.687733000000005</v>
      </c>
      <c r="Q88">
        <f t="shared" si="88"/>
        <v>22.756506300000009</v>
      </c>
      <c r="R88">
        <f t="shared" si="88"/>
        <v>25.03215693000001</v>
      </c>
      <c r="S88">
        <f t="shared" si="88"/>
        <v>27.535372623000015</v>
      </c>
      <c r="T88">
        <f t="shared" si="88"/>
        <v>30.288909885300018</v>
      </c>
      <c r="U88">
        <f t="shared" si="88"/>
        <v>33.317800873830024</v>
      </c>
      <c r="V88">
        <f t="shared" si="88"/>
        <v>36.649580961213026</v>
      </c>
    </row>
    <row r="89" spans="1:22" x14ac:dyDescent="0.25">
      <c r="A89">
        <v>10145</v>
      </c>
      <c r="B89" t="s">
        <v>80</v>
      </c>
      <c r="C89" t="s">
        <v>81</v>
      </c>
      <c r="D89" t="s">
        <v>148</v>
      </c>
      <c r="E89">
        <v>61</v>
      </c>
      <c r="F89">
        <v>28.5167</v>
      </c>
      <c r="G89" t="s">
        <v>83</v>
      </c>
      <c r="I89" t="s">
        <v>149</v>
      </c>
      <c r="J89">
        <v>1.2</v>
      </c>
      <c r="K89">
        <v>3.54</v>
      </c>
      <c r="L89">
        <f t="shared" si="66"/>
        <v>3.54</v>
      </c>
      <c r="M89">
        <f t="shared" ref="M89:V89" si="89">L89*(1+0.1)</f>
        <v>3.8940000000000006</v>
      </c>
      <c r="N89">
        <f t="shared" si="89"/>
        <v>4.2834000000000012</v>
      </c>
      <c r="O89">
        <f t="shared" si="89"/>
        <v>4.7117400000000016</v>
      </c>
      <c r="P89">
        <f t="shared" si="89"/>
        <v>5.182914000000002</v>
      </c>
      <c r="Q89">
        <f t="shared" si="89"/>
        <v>5.7012054000000028</v>
      </c>
      <c r="R89">
        <f t="shared" si="89"/>
        <v>6.2713259400000032</v>
      </c>
      <c r="S89">
        <f t="shared" si="89"/>
        <v>6.898458534000004</v>
      </c>
      <c r="T89">
        <f t="shared" si="89"/>
        <v>7.5883043874000053</v>
      </c>
      <c r="U89">
        <f t="shared" si="89"/>
        <v>8.3471348261400067</v>
      </c>
      <c r="V89">
        <f t="shared" si="89"/>
        <v>9.1818483087540077</v>
      </c>
    </row>
    <row r="90" spans="1:22" x14ac:dyDescent="0.25">
      <c r="A90">
        <v>10146</v>
      </c>
      <c r="B90" t="s">
        <v>80</v>
      </c>
      <c r="C90" t="s">
        <v>81</v>
      </c>
      <c r="D90" t="s">
        <v>150</v>
      </c>
      <c r="E90">
        <v>66.349999999999994</v>
      </c>
      <c r="F90">
        <v>26.85</v>
      </c>
      <c r="G90" t="s">
        <v>83</v>
      </c>
      <c r="I90" t="s">
        <v>149</v>
      </c>
      <c r="J90">
        <v>5.4</v>
      </c>
      <c r="K90">
        <v>26.31</v>
      </c>
      <c r="L90">
        <f t="shared" si="66"/>
        <v>26.31</v>
      </c>
      <c r="M90">
        <f t="shared" ref="M90:V90" si="90">L90*(1+0.1)</f>
        <v>28.941000000000003</v>
      </c>
      <c r="N90">
        <f t="shared" si="90"/>
        <v>31.835100000000004</v>
      </c>
      <c r="O90">
        <f t="shared" si="90"/>
        <v>35.01861000000001</v>
      </c>
      <c r="P90">
        <f t="shared" si="90"/>
        <v>38.520471000000015</v>
      </c>
      <c r="Q90">
        <f t="shared" si="90"/>
        <v>42.372518100000022</v>
      </c>
      <c r="R90">
        <f t="shared" si="90"/>
        <v>46.609769910000026</v>
      </c>
      <c r="S90">
        <f t="shared" si="90"/>
        <v>51.270746901000031</v>
      </c>
      <c r="T90">
        <f t="shared" si="90"/>
        <v>56.39782159110004</v>
      </c>
      <c r="U90">
        <f t="shared" si="90"/>
        <v>62.037603750210053</v>
      </c>
      <c r="V90">
        <f t="shared" si="90"/>
        <v>68.241364125231058</v>
      </c>
    </row>
    <row r="91" spans="1:22" x14ac:dyDescent="0.25">
      <c r="A91">
        <v>10147</v>
      </c>
      <c r="B91" t="s">
        <v>80</v>
      </c>
      <c r="C91" t="s">
        <v>81</v>
      </c>
      <c r="D91" t="s">
        <v>151</v>
      </c>
      <c r="E91">
        <v>61.816200000000002</v>
      </c>
      <c r="F91">
        <v>25.235299999999999</v>
      </c>
      <c r="G91" t="s">
        <v>41</v>
      </c>
      <c r="I91" t="s">
        <v>137</v>
      </c>
      <c r="J91">
        <v>25</v>
      </c>
      <c r="K91">
        <v>102.89647356406</v>
      </c>
      <c r="L91">
        <f t="shared" si="66"/>
        <v>102.89647356406</v>
      </c>
      <c r="M91">
        <f t="shared" ref="M91:V91" si="91">L91*(1+0.1)</f>
        <v>113.18612092046601</v>
      </c>
      <c r="N91">
        <f t="shared" si="91"/>
        <v>124.50473301251262</v>
      </c>
      <c r="O91">
        <f t="shared" si="91"/>
        <v>136.95520631376388</v>
      </c>
      <c r="P91">
        <f t="shared" si="91"/>
        <v>150.65072694514029</v>
      </c>
      <c r="Q91">
        <f t="shared" si="91"/>
        <v>165.71579963965434</v>
      </c>
      <c r="R91">
        <f t="shared" si="91"/>
        <v>182.2873796036198</v>
      </c>
      <c r="S91">
        <f t="shared" si="91"/>
        <v>200.51611756398179</v>
      </c>
      <c r="T91">
        <f t="shared" si="91"/>
        <v>220.56772932037998</v>
      </c>
      <c r="U91">
        <f t="shared" si="91"/>
        <v>242.62450225241801</v>
      </c>
      <c r="V91">
        <f t="shared" si="91"/>
        <v>266.88695247765986</v>
      </c>
    </row>
    <row r="92" spans="1:22" x14ac:dyDescent="0.25">
      <c r="A92">
        <v>10148</v>
      </c>
      <c r="B92" t="s">
        <v>80</v>
      </c>
      <c r="C92" t="s">
        <v>81</v>
      </c>
      <c r="D92" t="s">
        <v>152</v>
      </c>
      <c r="E92">
        <v>63.5</v>
      </c>
      <c r="F92">
        <v>22.5167</v>
      </c>
      <c r="G92" t="s">
        <v>83</v>
      </c>
      <c r="I92" t="s">
        <v>153</v>
      </c>
      <c r="J92">
        <v>7.6</v>
      </c>
      <c r="K92">
        <v>37.9</v>
      </c>
      <c r="L92">
        <f t="shared" si="66"/>
        <v>37.9</v>
      </c>
      <c r="M92">
        <f t="shared" ref="M92:V92" si="92">L92*(1+0.1)</f>
        <v>41.690000000000005</v>
      </c>
      <c r="N92">
        <f t="shared" si="92"/>
        <v>45.859000000000009</v>
      </c>
      <c r="O92">
        <f t="shared" si="92"/>
        <v>50.444900000000011</v>
      </c>
      <c r="P92">
        <f t="shared" si="92"/>
        <v>55.489390000000014</v>
      </c>
      <c r="Q92">
        <f t="shared" si="92"/>
        <v>61.038329000000019</v>
      </c>
      <c r="R92">
        <f t="shared" si="92"/>
        <v>67.142161900000019</v>
      </c>
      <c r="S92">
        <f t="shared" si="92"/>
        <v>73.856378090000021</v>
      </c>
      <c r="T92">
        <f t="shared" si="92"/>
        <v>81.242015899000023</v>
      </c>
      <c r="U92">
        <f t="shared" si="92"/>
        <v>89.366217488900034</v>
      </c>
      <c r="V92">
        <f t="shared" si="92"/>
        <v>98.302839237790039</v>
      </c>
    </row>
    <row r="93" spans="1:22" x14ac:dyDescent="0.25">
      <c r="A93">
        <v>10149</v>
      </c>
      <c r="B93" t="s">
        <v>80</v>
      </c>
      <c r="C93" t="s">
        <v>81</v>
      </c>
      <c r="D93" t="s">
        <v>154</v>
      </c>
      <c r="E93">
        <v>62.8</v>
      </c>
      <c r="F93">
        <v>30.15</v>
      </c>
      <c r="G93" t="s">
        <v>83</v>
      </c>
      <c r="I93" t="s">
        <v>137</v>
      </c>
      <c r="J93">
        <v>32</v>
      </c>
      <c r="K93">
        <v>141.78</v>
      </c>
      <c r="L93">
        <f t="shared" si="66"/>
        <v>141.78</v>
      </c>
      <c r="M93">
        <f t="shared" ref="M93:V93" si="93">L93*(1+0.1)</f>
        <v>155.95800000000003</v>
      </c>
      <c r="N93">
        <f t="shared" si="93"/>
        <v>171.55380000000005</v>
      </c>
      <c r="O93">
        <f t="shared" si="93"/>
        <v>188.70918000000006</v>
      </c>
      <c r="P93">
        <f t="shared" si="93"/>
        <v>207.58009800000008</v>
      </c>
      <c r="Q93">
        <f t="shared" si="93"/>
        <v>228.3381078000001</v>
      </c>
      <c r="R93">
        <f t="shared" si="93"/>
        <v>251.17191858000012</v>
      </c>
      <c r="S93">
        <f t="shared" si="93"/>
        <v>276.28911043800014</v>
      </c>
      <c r="T93">
        <f t="shared" si="93"/>
        <v>303.91802148180017</v>
      </c>
      <c r="U93">
        <f t="shared" si="93"/>
        <v>334.3098236299802</v>
      </c>
      <c r="V93">
        <f t="shared" si="93"/>
        <v>367.74080599297827</v>
      </c>
    </row>
    <row r="94" spans="1:22" x14ac:dyDescent="0.25">
      <c r="A94">
        <v>10150</v>
      </c>
      <c r="B94" t="s">
        <v>80</v>
      </c>
      <c r="C94" t="s">
        <v>81</v>
      </c>
      <c r="D94" t="s">
        <v>155</v>
      </c>
      <c r="E94">
        <v>62.892400000000002</v>
      </c>
      <c r="F94">
        <v>27.677</v>
      </c>
      <c r="G94" t="s">
        <v>83</v>
      </c>
      <c r="I94" t="s">
        <v>92</v>
      </c>
      <c r="J94">
        <v>4.5</v>
      </c>
      <c r="K94">
        <v>25.5</v>
      </c>
      <c r="L94">
        <f t="shared" si="66"/>
        <v>25.5</v>
      </c>
      <c r="M94">
        <f t="shared" ref="M94:V94" si="94">L94*(1+0.1)</f>
        <v>28.05</v>
      </c>
      <c r="N94">
        <f t="shared" si="94"/>
        <v>30.855000000000004</v>
      </c>
      <c r="O94">
        <f t="shared" si="94"/>
        <v>33.940500000000007</v>
      </c>
      <c r="P94">
        <f t="shared" si="94"/>
        <v>37.334550000000014</v>
      </c>
      <c r="Q94">
        <f t="shared" si="94"/>
        <v>41.068005000000021</v>
      </c>
      <c r="R94">
        <f t="shared" si="94"/>
        <v>45.174805500000026</v>
      </c>
      <c r="S94">
        <f t="shared" si="94"/>
        <v>49.692286050000035</v>
      </c>
      <c r="T94">
        <f t="shared" si="94"/>
        <v>54.66151465500004</v>
      </c>
      <c r="U94">
        <f t="shared" si="94"/>
        <v>60.127666120500052</v>
      </c>
      <c r="V94">
        <f t="shared" si="94"/>
        <v>66.140432732550067</v>
      </c>
    </row>
    <row r="95" spans="1:22" x14ac:dyDescent="0.25">
      <c r="A95">
        <v>10151</v>
      </c>
      <c r="B95" t="s">
        <v>80</v>
      </c>
      <c r="C95" t="s">
        <v>81</v>
      </c>
      <c r="D95" t="s">
        <v>156</v>
      </c>
      <c r="E95">
        <v>64.150000000000006</v>
      </c>
      <c r="F95">
        <v>28.95</v>
      </c>
      <c r="G95" t="s">
        <v>83</v>
      </c>
      <c r="I95" t="s">
        <v>137</v>
      </c>
      <c r="J95">
        <v>11.5</v>
      </c>
      <c r="K95">
        <v>45.02</v>
      </c>
      <c r="L95">
        <f t="shared" si="66"/>
        <v>45.02</v>
      </c>
      <c r="M95">
        <f t="shared" ref="M95:V95" si="95">L95*(1+0.1)</f>
        <v>49.522000000000006</v>
      </c>
      <c r="N95">
        <f t="shared" si="95"/>
        <v>54.47420000000001</v>
      </c>
      <c r="O95">
        <f t="shared" si="95"/>
        <v>59.921620000000019</v>
      </c>
      <c r="P95">
        <f t="shared" si="95"/>
        <v>65.913782000000026</v>
      </c>
      <c r="Q95">
        <f t="shared" si="95"/>
        <v>72.505160200000034</v>
      </c>
      <c r="R95">
        <f t="shared" si="95"/>
        <v>79.755676220000041</v>
      </c>
      <c r="S95">
        <f t="shared" si="95"/>
        <v>87.731243842000055</v>
      </c>
      <c r="T95">
        <f t="shared" si="95"/>
        <v>96.504368226200071</v>
      </c>
      <c r="U95">
        <f t="shared" si="95"/>
        <v>106.15480504882009</v>
      </c>
      <c r="V95">
        <f t="shared" si="95"/>
        <v>116.77028555370211</v>
      </c>
    </row>
    <row r="96" spans="1:22" x14ac:dyDescent="0.25">
      <c r="A96">
        <v>10152</v>
      </c>
      <c r="B96" t="s">
        <v>80</v>
      </c>
      <c r="C96" t="s">
        <v>81</v>
      </c>
      <c r="D96" t="s">
        <v>157</v>
      </c>
      <c r="E96">
        <v>63.466700000000003</v>
      </c>
      <c r="F96">
        <v>23.3</v>
      </c>
      <c r="G96" t="s">
        <v>83</v>
      </c>
      <c r="I96" t="s">
        <v>158</v>
      </c>
      <c r="J96">
        <v>2.1</v>
      </c>
      <c r="K96">
        <v>10.29</v>
      </c>
      <c r="L96">
        <f t="shared" si="66"/>
        <v>10.29</v>
      </c>
      <c r="M96">
        <f t="shared" ref="M96:V96" si="96">L96*(1+0.1)</f>
        <v>11.319000000000001</v>
      </c>
      <c r="N96">
        <f t="shared" si="96"/>
        <v>12.450900000000003</v>
      </c>
      <c r="O96">
        <f t="shared" si="96"/>
        <v>13.695990000000004</v>
      </c>
      <c r="P96">
        <f t="shared" si="96"/>
        <v>15.065589000000005</v>
      </c>
      <c r="Q96">
        <f t="shared" si="96"/>
        <v>16.572147900000008</v>
      </c>
      <c r="R96">
        <f t="shared" si="96"/>
        <v>18.229362690000009</v>
      </c>
      <c r="S96">
        <f t="shared" si="96"/>
        <v>20.052298959000012</v>
      </c>
      <c r="T96">
        <f t="shared" si="96"/>
        <v>22.057528854900017</v>
      </c>
      <c r="U96">
        <f t="shared" si="96"/>
        <v>24.263281740390021</v>
      </c>
      <c r="V96">
        <f t="shared" si="96"/>
        <v>26.689609914429024</v>
      </c>
    </row>
    <row r="97" spans="1:22" x14ac:dyDescent="0.25">
      <c r="A97">
        <v>10153</v>
      </c>
      <c r="B97" t="s">
        <v>80</v>
      </c>
      <c r="C97" t="s">
        <v>81</v>
      </c>
      <c r="D97" t="s">
        <v>159</v>
      </c>
      <c r="E97">
        <v>61.1</v>
      </c>
      <c r="F97">
        <v>22.166699999999999</v>
      </c>
      <c r="G97" t="s">
        <v>41</v>
      </c>
      <c r="I97" t="s">
        <v>160</v>
      </c>
      <c r="J97">
        <v>19</v>
      </c>
      <c r="K97">
        <v>81.241072726357004</v>
      </c>
      <c r="L97">
        <f t="shared" si="66"/>
        <v>81.241072726357004</v>
      </c>
      <c r="M97">
        <f t="shared" ref="M97:V97" si="97">L97*(1+0.1)</f>
        <v>89.365179998992716</v>
      </c>
      <c r="N97">
        <f t="shared" si="97"/>
        <v>98.301697998891996</v>
      </c>
      <c r="O97">
        <f t="shared" si="97"/>
        <v>108.1318677987812</v>
      </c>
      <c r="P97">
        <f t="shared" si="97"/>
        <v>118.94505457865932</v>
      </c>
      <c r="Q97">
        <f t="shared" si="97"/>
        <v>130.83956003652526</v>
      </c>
      <c r="R97">
        <f t="shared" si="97"/>
        <v>143.92351604017779</v>
      </c>
      <c r="S97">
        <f t="shared" si="97"/>
        <v>158.31586764419558</v>
      </c>
      <c r="T97">
        <f t="shared" si="97"/>
        <v>174.14745440861515</v>
      </c>
      <c r="U97">
        <f t="shared" si="97"/>
        <v>191.56219984947668</v>
      </c>
      <c r="V97">
        <f t="shared" si="97"/>
        <v>210.71841983442437</v>
      </c>
    </row>
    <row r="98" spans="1:22" x14ac:dyDescent="0.25">
      <c r="A98">
        <v>10154</v>
      </c>
      <c r="B98" t="s">
        <v>80</v>
      </c>
      <c r="C98" t="s">
        <v>81</v>
      </c>
      <c r="D98" t="s">
        <v>161</v>
      </c>
      <c r="E98">
        <v>64.2273</v>
      </c>
      <c r="F98">
        <v>27.7285</v>
      </c>
      <c r="G98" t="s">
        <v>41</v>
      </c>
      <c r="I98" t="s">
        <v>162</v>
      </c>
      <c r="J98">
        <v>85</v>
      </c>
      <c r="K98">
        <v>319.45048194111001</v>
      </c>
      <c r="L98">
        <f t="shared" si="66"/>
        <v>319.45048194111001</v>
      </c>
      <c r="M98">
        <f t="shared" ref="M98:V98" si="98">L98*(1+0.1)</f>
        <v>351.39553013522107</v>
      </c>
      <c r="N98">
        <f t="shared" si="98"/>
        <v>386.53508314874318</v>
      </c>
      <c r="O98">
        <f t="shared" si="98"/>
        <v>425.18859146361751</v>
      </c>
      <c r="P98">
        <f t="shared" si="98"/>
        <v>467.70745060997928</v>
      </c>
      <c r="Q98">
        <f t="shared" si="98"/>
        <v>514.47819567097724</v>
      </c>
      <c r="R98">
        <f t="shared" si="98"/>
        <v>565.92601523807502</v>
      </c>
      <c r="S98">
        <f t="shared" si="98"/>
        <v>622.51861676188253</v>
      </c>
      <c r="T98">
        <f t="shared" si="98"/>
        <v>684.77047843807088</v>
      </c>
      <c r="U98">
        <f t="shared" si="98"/>
        <v>753.24752628187798</v>
      </c>
      <c r="V98">
        <f t="shared" si="98"/>
        <v>828.57227891006585</v>
      </c>
    </row>
    <row r="99" spans="1:22" x14ac:dyDescent="0.25">
      <c r="A99">
        <v>10155</v>
      </c>
      <c r="B99" t="s">
        <v>80</v>
      </c>
      <c r="C99" t="s">
        <v>81</v>
      </c>
      <c r="D99" t="s">
        <v>163</v>
      </c>
      <c r="E99">
        <v>60.169499999999999</v>
      </c>
      <c r="F99">
        <v>24.935400000000001</v>
      </c>
      <c r="G99" t="s">
        <v>51</v>
      </c>
      <c r="I99" t="s">
        <v>107</v>
      </c>
      <c r="J99">
        <v>118</v>
      </c>
      <c r="K99">
        <v>438.55518654847998</v>
      </c>
      <c r="L99">
        <f t="shared" si="66"/>
        <v>438.55518654847998</v>
      </c>
      <c r="M99">
        <f t="shared" ref="M99:V99" si="99">L99*(1+0.1)</f>
        <v>482.41070520332801</v>
      </c>
      <c r="N99">
        <f t="shared" si="99"/>
        <v>530.65177572366088</v>
      </c>
      <c r="O99">
        <f t="shared" si="99"/>
        <v>583.71695329602699</v>
      </c>
      <c r="P99">
        <f t="shared" si="99"/>
        <v>642.08864862562973</v>
      </c>
      <c r="Q99">
        <f t="shared" si="99"/>
        <v>706.29751348819275</v>
      </c>
      <c r="R99">
        <f t="shared" si="99"/>
        <v>776.9272648370121</v>
      </c>
      <c r="S99">
        <f t="shared" si="99"/>
        <v>854.61999132071344</v>
      </c>
      <c r="T99">
        <f t="shared" si="99"/>
        <v>940.08199045278491</v>
      </c>
      <c r="U99">
        <f t="shared" si="99"/>
        <v>1034.0901894980634</v>
      </c>
      <c r="V99">
        <f t="shared" si="99"/>
        <v>1137.4992084478699</v>
      </c>
    </row>
    <row r="100" spans="1:22" x14ac:dyDescent="0.25">
      <c r="A100">
        <v>10156</v>
      </c>
      <c r="B100" t="s">
        <v>80</v>
      </c>
      <c r="C100" t="s">
        <v>81</v>
      </c>
      <c r="D100" t="s">
        <v>164</v>
      </c>
      <c r="E100">
        <v>60.883299999999998</v>
      </c>
      <c r="F100">
        <v>26.6</v>
      </c>
      <c r="G100" t="s">
        <v>83</v>
      </c>
      <c r="I100" t="s">
        <v>137</v>
      </c>
      <c r="J100">
        <v>19.100000000000001</v>
      </c>
      <c r="K100">
        <v>93.05</v>
      </c>
      <c r="L100">
        <f t="shared" si="66"/>
        <v>93.05</v>
      </c>
      <c r="M100">
        <f t="shared" ref="M100:V100" si="100">L100*(1+0.1)</f>
        <v>102.355</v>
      </c>
      <c r="N100">
        <f t="shared" si="100"/>
        <v>112.59050000000002</v>
      </c>
      <c r="O100">
        <f t="shared" si="100"/>
        <v>123.84955000000004</v>
      </c>
      <c r="P100">
        <f t="shared" si="100"/>
        <v>136.23450500000004</v>
      </c>
      <c r="Q100">
        <f t="shared" si="100"/>
        <v>149.85795550000006</v>
      </c>
      <c r="R100">
        <f t="shared" si="100"/>
        <v>164.84375105000007</v>
      </c>
      <c r="S100">
        <f t="shared" si="100"/>
        <v>181.32812615500009</v>
      </c>
      <c r="T100">
        <f t="shared" si="100"/>
        <v>199.46093877050012</v>
      </c>
      <c r="U100">
        <f t="shared" si="100"/>
        <v>219.40703264755015</v>
      </c>
      <c r="V100">
        <f t="shared" si="100"/>
        <v>241.34773591230518</v>
      </c>
    </row>
    <row r="101" spans="1:22" x14ac:dyDescent="0.25">
      <c r="A101">
        <v>10157</v>
      </c>
      <c r="B101" t="s">
        <v>80</v>
      </c>
      <c r="C101" t="s">
        <v>81</v>
      </c>
      <c r="D101" t="s">
        <v>165</v>
      </c>
      <c r="E101">
        <v>67.416700000000006</v>
      </c>
      <c r="F101">
        <v>26.6</v>
      </c>
      <c r="G101" t="s">
        <v>83</v>
      </c>
      <c r="I101" t="s">
        <v>132</v>
      </c>
      <c r="J101">
        <v>9.8000000000000007</v>
      </c>
      <c r="K101">
        <v>50.4</v>
      </c>
      <c r="L101">
        <f t="shared" si="66"/>
        <v>50.4</v>
      </c>
      <c r="M101">
        <f t="shared" ref="M101:V101" si="101">L101*(1+0.1)</f>
        <v>55.440000000000005</v>
      </c>
      <c r="N101">
        <f t="shared" si="101"/>
        <v>60.984000000000009</v>
      </c>
      <c r="O101">
        <f t="shared" si="101"/>
        <v>67.082400000000021</v>
      </c>
      <c r="P101">
        <f t="shared" si="101"/>
        <v>73.790640000000025</v>
      </c>
      <c r="Q101">
        <f t="shared" si="101"/>
        <v>81.169704000000038</v>
      </c>
      <c r="R101">
        <f t="shared" si="101"/>
        <v>89.286674400000052</v>
      </c>
      <c r="S101">
        <f t="shared" si="101"/>
        <v>98.215341840000065</v>
      </c>
      <c r="T101">
        <f t="shared" si="101"/>
        <v>108.03687602400008</v>
      </c>
      <c r="U101">
        <f t="shared" si="101"/>
        <v>118.8405636264001</v>
      </c>
      <c r="V101">
        <f t="shared" si="101"/>
        <v>130.72461998904012</v>
      </c>
    </row>
    <row r="102" spans="1:22" x14ac:dyDescent="0.25">
      <c r="A102">
        <v>10158</v>
      </c>
      <c r="B102" t="s">
        <v>80</v>
      </c>
      <c r="C102" t="s">
        <v>81</v>
      </c>
      <c r="D102" t="s">
        <v>166</v>
      </c>
      <c r="E102">
        <v>65.736400000000003</v>
      </c>
      <c r="F102">
        <v>24.563700000000001</v>
      </c>
      <c r="G102" t="s">
        <v>41</v>
      </c>
      <c r="I102" t="s">
        <v>139</v>
      </c>
      <c r="J102">
        <v>75</v>
      </c>
      <c r="K102">
        <v>283.3581472116</v>
      </c>
      <c r="L102">
        <f t="shared" si="66"/>
        <v>283.3581472116</v>
      </c>
      <c r="M102">
        <f t="shared" ref="M102:V102" si="102">L102*(1+0.1)</f>
        <v>311.69396193276003</v>
      </c>
      <c r="N102">
        <f t="shared" si="102"/>
        <v>342.86335812603608</v>
      </c>
      <c r="O102">
        <f t="shared" si="102"/>
        <v>377.1496939386397</v>
      </c>
      <c r="P102">
        <f t="shared" si="102"/>
        <v>414.86466333250371</v>
      </c>
      <c r="Q102">
        <f t="shared" si="102"/>
        <v>456.35112966575412</v>
      </c>
      <c r="R102">
        <f t="shared" si="102"/>
        <v>501.98624263232955</v>
      </c>
      <c r="S102">
        <f t="shared" si="102"/>
        <v>552.18486689556255</v>
      </c>
      <c r="T102">
        <f t="shared" si="102"/>
        <v>607.40335358511891</v>
      </c>
      <c r="U102">
        <f t="shared" si="102"/>
        <v>668.14368894363088</v>
      </c>
      <c r="V102">
        <f t="shared" si="102"/>
        <v>734.95805783799403</v>
      </c>
    </row>
    <row r="103" spans="1:22" x14ac:dyDescent="0.25">
      <c r="A103">
        <v>10159</v>
      </c>
      <c r="B103" t="s">
        <v>80</v>
      </c>
      <c r="C103" t="s">
        <v>81</v>
      </c>
      <c r="D103" t="s">
        <v>167</v>
      </c>
      <c r="E103">
        <v>65.736400000000003</v>
      </c>
      <c r="F103">
        <v>24.563700000000001</v>
      </c>
      <c r="G103" t="s">
        <v>22</v>
      </c>
      <c r="I103" t="s">
        <v>168</v>
      </c>
      <c r="J103">
        <v>3</v>
      </c>
      <c r="K103">
        <v>23.493337159144001</v>
      </c>
      <c r="L103">
        <f t="shared" si="66"/>
        <v>23.493337159144001</v>
      </c>
      <c r="M103">
        <f t="shared" ref="M103:V103" si="103">L103*(1+0.1)</f>
        <v>25.842670875058403</v>
      </c>
      <c r="N103">
        <f t="shared" si="103"/>
        <v>28.426937962564246</v>
      </c>
      <c r="O103">
        <f t="shared" si="103"/>
        <v>31.269631758820672</v>
      </c>
      <c r="P103">
        <f t="shared" si="103"/>
        <v>34.39659493470274</v>
      </c>
      <c r="Q103">
        <f t="shared" si="103"/>
        <v>37.836254428173021</v>
      </c>
      <c r="R103">
        <f t="shared" si="103"/>
        <v>41.619879870990324</v>
      </c>
      <c r="S103">
        <f t="shared" si="103"/>
        <v>45.781867858089363</v>
      </c>
      <c r="T103">
        <f t="shared" si="103"/>
        <v>50.360054643898302</v>
      </c>
      <c r="U103">
        <f t="shared" si="103"/>
        <v>55.39606010828814</v>
      </c>
      <c r="V103">
        <f t="shared" si="103"/>
        <v>60.935666119116959</v>
      </c>
    </row>
    <row r="104" spans="1:22" x14ac:dyDescent="0.25">
      <c r="A104">
        <v>10160</v>
      </c>
      <c r="B104" t="s">
        <v>80</v>
      </c>
      <c r="C104" t="s">
        <v>81</v>
      </c>
      <c r="D104" t="s">
        <v>169</v>
      </c>
      <c r="E104">
        <v>60.403399999999998</v>
      </c>
      <c r="F104">
        <v>25.105</v>
      </c>
      <c r="G104" t="s">
        <v>38</v>
      </c>
      <c r="I104" t="s">
        <v>170</v>
      </c>
      <c r="J104">
        <v>3.7</v>
      </c>
      <c r="K104">
        <v>26.01980059021</v>
      </c>
      <c r="L104">
        <f t="shared" si="66"/>
        <v>26.01980059021</v>
      </c>
      <c r="M104">
        <f t="shared" ref="M104:V104" si="104">L104*(1+0.1)</f>
        <v>28.621780649231003</v>
      </c>
      <c r="N104">
        <f t="shared" si="104"/>
        <v>31.483958714154106</v>
      </c>
      <c r="O104">
        <f t="shared" si="104"/>
        <v>34.632354585569516</v>
      </c>
      <c r="P104">
        <f t="shared" si="104"/>
        <v>38.095590044126467</v>
      </c>
      <c r="Q104">
        <f t="shared" si="104"/>
        <v>41.905149048539116</v>
      </c>
      <c r="R104">
        <f t="shared" si="104"/>
        <v>46.095663953393029</v>
      </c>
      <c r="S104">
        <f t="shared" si="104"/>
        <v>50.705230348732336</v>
      </c>
      <c r="T104">
        <f t="shared" si="104"/>
        <v>55.775753383605576</v>
      </c>
      <c r="U104">
        <f t="shared" si="104"/>
        <v>61.353328721966136</v>
      </c>
      <c r="V104">
        <f t="shared" si="104"/>
        <v>67.48866159416275</v>
      </c>
    </row>
    <row r="105" spans="1:22" x14ac:dyDescent="0.25">
      <c r="A105">
        <v>10161</v>
      </c>
      <c r="B105" t="s">
        <v>80</v>
      </c>
      <c r="C105" t="s">
        <v>81</v>
      </c>
      <c r="D105" t="s">
        <v>169</v>
      </c>
      <c r="E105">
        <v>60.403399999999998</v>
      </c>
      <c r="F105">
        <v>25.105</v>
      </c>
      <c r="G105" t="s">
        <v>41</v>
      </c>
      <c r="I105" t="s">
        <v>171</v>
      </c>
      <c r="J105">
        <v>19.04</v>
      </c>
      <c r="K105">
        <v>81.385442065275001</v>
      </c>
      <c r="L105">
        <f t="shared" si="66"/>
        <v>81.385442065275001</v>
      </c>
      <c r="M105">
        <f t="shared" ref="M105:V105" si="105">L105*(1+0.1)</f>
        <v>89.523986271802514</v>
      </c>
      <c r="N105">
        <f t="shared" si="105"/>
        <v>98.476384898982772</v>
      </c>
      <c r="O105">
        <f t="shared" si="105"/>
        <v>108.32402338888106</v>
      </c>
      <c r="P105">
        <f t="shared" si="105"/>
        <v>119.15642572776918</v>
      </c>
      <c r="Q105">
        <f t="shared" si="105"/>
        <v>131.07206830054611</v>
      </c>
      <c r="R105">
        <f t="shared" si="105"/>
        <v>144.17927513060073</v>
      </c>
      <c r="S105">
        <f t="shared" si="105"/>
        <v>158.59720264366081</v>
      </c>
      <c r="T105">
        <f t="shared" si="105"/>
        <v>174.45692290802691</v>
      </c>
      <c r="U105">
        <f t="shared" si="105"/>
        <v>191.90261519882961</v>
      </c>
      <c r="V105">
        <f t="shared" si="105"/>
        <v>211.09287671871257</v>
      </c>
    </row>
    <row r="106" spans="1:22" x14ac:dyDescent="0.25">
      <c r="A106">
        <v>10162</v>
      </c>
      <c r="B106" t="s">
        <v>80</v>
      </c>
      <c r="C106" t="s">
        <v>81</v>
      </c>
      <c r="D106" t="s">
        <v>172</v>
      </c>
      <c r="E106">
        <v>65.333299999999994</v>
      </c>
      <c r="F106">
        <v>25.283300000000001</v>
      </c>
      <c r="G106" t="s">
        <v>83</v>
      </c>
      <c r="I106" t="s">
        <v>98</v>
      </c>
      <c r="J106">
        <v>38</v>
      </c>
      <c r="K106">
        <v>149.81650871241999</v>
      </c>
      <c r="L106">
        <f t="shared" si="66"/>
        <v>149.81650871241999</v>
      </c>
      <c r="M106">
        <f t="shared" ref="M106:V106" si="106">L106*(1+0.1)</f>
        <v>164.798159583662</v>
      </c>
      <c r="N106">
        <f t="shared" si="106"/>
        <v>181.2779755420282</v>
      </c>
      <c r="O106">
        <f t="shared" si="106"/>
        <v>199.40577309623103</v>
      </c>
      <c r="P106">
        <f t="shared" si="106"/>
        <v>219.34635040585414</v>
      </c>
      <c r="Q106">
        <f t="shared" si="106"/>
        <v>241.28098544643956</v>
      </c>
      <c r="R106">
        <f t="shared" si="106"/>
        <v>265.40908399108355</v>
      </c>
      <c r="S106">
        <f t="shared" si="106"/>
        <v>291.94999239019194</v>
      </c>
      <c r="T106">
        <f t="shared" si="106"/>
        <v>321.14499162921118</v>
      </c>
      <c r="U106">
        <f t="shared" si="106"/>
        <v>353.25949079213234</v>
      </c>
      <c r="V106">
        <f t="shared" si="106"/>
        <v>388.58543987134561</v>
      </c>
    </row>
    <row r="107" spans="1:22" x14ac:dyDescent="0.25">
      <c r="A107">
        <v>10163</v>
      </c>
      <c r="B107" t="s">
        <v>80</v>
      </c>
      <c r="C107" t="s">
        <v>81</v>
      </c>
      <c r="D107" t="s">
        <v>173</v>
      </c>
      <c r="E107">
        <v>62.4</v>
      </c>
      <c r="F107">
        <v>23.866700000000002</v>
      </c>
      <c r="G107" t="s">
        <v>83</v>
      </c>
      <c r="I107" t="s">
        <v>174</v>
      </c>
      <c r="J107">
        <v>4.5</v>
      </c>
      <c r="K107">
        <v>18.190000000000001</v>
      </c>
      <c r="L107">
        <f t="shared" si="66"/>
        <v>18.190000000000001</v>
      </c>
      <c r="M107">
        <f t="shared" ref="M107:V107" si="107">L107*(1+0.1)</f>
        <v>20.009000000000004</v>
      </c>
      <c r="N107">
        <f t="shared" si="107"/>
        <v>22.009900000000005</v>
      </c>
      <c r="O107">
        <f t="shared" si="107"/>
        <v>24.210890000000006</v>
      </c>
      <c r="P107">
        <f t="shared" si="107"/>
        <v>26.631979000000008</v>
      </c>
      <c r="Q107">
        <f t="shared" si="107"/>
        <v>29.295176900000012</v>
      </c>
      <c r="R107">
        <f t="shared" si="107"/>
        <v>32.224694590000013</v>
      </c>
      <c r="S107">
        <f t="shared" si="107"/>
        <v>35.447164049000015</v>
      </c>
      <c r="T107">
        <f t="shared" si="107"/>
        <v>38.991880453900023</v>
      </c>
      <c r="U107">
        <f t="shared" si="107"/>
        <v>42.891068499290029</v>
      </c>
      <c r="V107">
        <f t="shared" si="107"/>
        <v>47.180175349219034</v>
      </c>
    </row>
    <row r="108" spans="1:22" x14ac:dyDescent="0.25">
      <c r="A108">
        <v>10164</v>
      </c>
      <c r="B108" t="s">
        <v>80</v>
      </c>
      <c r="C108" t="s">
        <v>81</v>
      </c>
      <c r="D108" t="s">
        <v>175</v>
      </c>
      <c r="E108">
        <v>62.892400000000002</v>
      </c>
      <c r="F108">
        <v>27.677</v>
      </c>
      <c r="G108" t="s">
        <v>83</v>
      </c>
      <c r="I108" t="s">
        <v>92</v>
      </c>
      <c r="J108">
        <v>5.6</v>
      </c>
      <c r="K108">
        <v>31.81</v>
      </c>
      <c r="L108">
        <f t="shared" si="66"/>
        <v>31.81</v>
      </c>
      <c r="M108">
        <f t="shared" ref="M108:V108" si="108">L108*(1+0.1)</f>
        <v>34.991</v>
      </c>
      <c r="N108">
        <f t="shared" si="108"/>
        <v>38.490100000000005</v>
      </c>
      <c r="O108">
        <f t="shared" si="108"/>
        <v>42.339110000000012</v>
      </c>
      <c r="P108">
        <f t="shared" si="108"/>
        <v>46.573021000000018</v>
      </c>
      <c r="Q108">
        <f t="shared" si="108"/>
        <v>51.230323100000021</v>
      </c>
      <c r="R108">
        <f t="shared" si="108"/>
        <v>56.353355410000027</v>
      </c>
      <c r="S108">
        <f t="shared" si="108"/>
        <v>61.988690951000038</v>
      </c>
      <c r="T108">
        <f t="shared" si="108"/>
        <v>68.187560046100046</v>
      </c>
      <c r="U108">
        <f t="shared" si="108"/>
        <v>75.006316050710055</v>
      </c>
      <c r="V108">
        <f t="shared" si="108"/>
        <v>82.506947655781062</v>
      </c>
    </row>
    <row r="109" spans="1:22" x14ac:dyDescent="0.25">
      <c r="A109">
        <v>10165</v>
      </c>
      <c r="B109" t="s">
        <v>80</v>
      </c>
      <c r="C109" t="s">
        <v>81</v>
      </c>
      <c r="D109" t="s">
        <v>176</v>
      </c>
      <c r="E109">
        <v>60.1843</v>
      </c>
      <c r="F109">
        <v>23.946000000000002</v>
      </c>
      <c r="G109" t="s">
        <v>38</v>
      </c>
      <c r="I109" t="s">
        <v>177</v>
      </c>
      <c r="J109">
        <v>128</v>
      </c>
      <c r="K109">
        <v>474.64752127798999</v>
      </c>
      <c r="L109">
        <f t="shared" si="66"/>
        <v>474.64752127798999</v>
      </c>
      <c r="M109">
        <f t="shared" ref="M109:V109" si="109">L109*(1+0.1)</f>
        <v>522.11227340578898</v>
      </c>
      <c r="N109">
        <f t="shared" si="109"/>
        <v>574.32350074636793</v>
      </c>
      <c r="O109">
        <f t="shared" si="109"/>
        <v>631.75585082100474</v>
      </c>
      <c r="P109">
        <f t="shared" si="109"/>
        <v>694.93143590310524</v>
      </c>
      <c r="Q109">
        <f t="shared" si="109"/>
        <v>764.42457949341588</v>
      </c>
      <c r="R109">
        <f t="shared" si="109"/>
        <v>840.86703744275758</v>
      </c>
      <c r="S109">
        <f t="shared" si="109"/>
        <v>924.95374118703342</v>
      </c>
      <c r="T109">
        <f t="shared" si="109"/>
        <v>1017.4491153057369</v>
      </c>
      <c r="U109">
        <f t="shared" si="109"/>
        <v>1119.1940268363107</v>
      </c>
      <c r="V109">
        <f t="shared" si="109"/>
        <v>1231.113429519942</v>
      </c>
    </row>
    <row r="110" spans="1:22" x14ac:dyDescent="0.25">
      <c r="A110">
        <v>10166</v>
      </c>
      <c r="B110" t="s">
        <v>80</v>
      </c>
      <c r="C110" t="s">
        <v>81</v>
      </c>
      <c r="D110" t="s">
        <v>178</v>
      </c>
      <c r="E110">
        <v>61.6</v>
      </c>
      <c r="F110">
        <v>26.7333</v>
      </c>
      <c r="G110" t="s">
        <v>83</v>
      </c>
      <c r="I110" t="s">
        <v>179</v>
      </c>
      <c r="J110">
        <v>1.6</v>
      </c>
      <c r="K110">
        <v>7.5</v>
      </c>
      <c r="L110">
        <f t="shared" si="66"/>
        <v>7.5</v>
      </c>
      <c r="M110">
        <f t="shared" ref="M110:V110" si="110">L110*(1+0.1)</f>
        <v>8.25</v>
      </c>
      <c r="N110">
        <f t="shared" si="110"/>
        <v>9.0750000000000011</v>
      </c>
      <c r="O110">
        <f t="shared" si="110"/>
        <v>9.9825000000000017</v>
      </c>
      <c r="P110">
        <f t="shared" si="110"/>
        <v>10.980750000000002</v>
      </c>
      <c r="Q110">
        <f t="shared" si="110"/>
        <v>12.078825000000004</v>
      </c>
      <c r="R110">
        <f t="shared" si="110"/>
        <v>13.286707500000006</v>
      </c>
      <c r="S110">
        <f t="shared" si="110"/>
        <v>14.615378250000008</v>
      </c>
      <c r="T110">
        <f t="shared" si="110"/>
        <v>16.07691607500001</v>
      </c>
      <c r="U110">
        <f t="shared" si="110"/>
        <v>17.684607682500012</v>
      </c>
      <c r="V110">
        <f t="shared" si="110"/>
        <v>19.453068450750013</v>
      </c>
    </row>
    <row r="111" spans="1:22" x14ac:dyDescent="0.25">
      <c r="A111">
        <v>10167</v>
      </c>
      <c r="B111" t="s">
        <v>80</v>
      </c>
      <c r="C111" t="s">
        <v>81</v>
      </c>
      <c r="D111" t="s">
        <v>180</v>
      </c>
      <c r="E111">
        <v>63.833300000000001</v>
      </c>
      <c r="F111">
        <v>23.033300000000001</v>
      </c>
      <c r="G111" t="s">
        <v>41</v>
      </c>
      <c r="I111" t="s">
        <v>181</v>
      </c>
      <c r="J111">
        <v>30</v>
      </c>
      <c r="K111">
        <v>120.94264092882</v>
      </c>
      <c r="L111">
        <f t="shared" si="66"/>
        <v>120.94264092882</v>
      </c>
      <c r="M111">
        <f t="shared" ref="M111:V111" si="111">L111*(1+0.1)</f>
        <v>133.03690502170201</v>
      </c>
      <c r="N111">
        <f t="shared" si="111"/>
        <v>146.34059552387222</v>
      </c>
      <c r="O111">
        <f t="shared" si="111"/>
        <v>160.97465507625947</v>
      </c>
      <c r="P111">
        <f t="shared" si="111"/>
        <v>177.07212058388544</v>
      </c>
      <c r="Q111">
        <f t="shared" si="111"/>
        <v>194.779332642274</v>
      </c>
      <c r="R111">
        <f t="shared" si="111"/>
        <v>214.25726590650143</v>
      </c>
      <c r="S111">
        <f t="shared" si="111"/>
        <v>235.68299249715159</v>
      </c>
      <c r="T111">
        <f t="shared" si="111"/>
        <v>259.25129174686674</v>
      </c>
      <c r="U111">
        <f t="shared" si="111"/>
        <v>285.17642092155342</v>
      </c>
      <c r="V111">
        <f t="shared" si="111"/>
        <v>313.69406301370879</v>
      </c>
    </row>
    <row r="112" spans="1:22" x14ac:dyDescent="0.25">
      <c r="A112">
        <v>10168</v>
      </c>
      <c r="B112" t="s">
        <v>80</v>
      </c>
      <c r="C112" t="s">
        <v>81</v>
      </c>
      <c r="D112" t="s">
        <v>180</v>
      </c>
      <c r="E112">
        <v>63.833300000000001</v>
      </c>
      <c r="F112">
        <v>23.033300000000001</v>
      </c>
      <c r="G112" t="s">
        <v>41</v>
      </c>
      <c r="I112" t="s">
        <v>182</v>
      </c>
      <c r="J112">
        <v>19.5</v>
      </c>
      <c r="K112">
        <v>83.045689462832001</v>
      </c>
      <c r="L112">
        <f t="shared" si="66"/>
        <v>83.045689462832001</v>
      </c>
      <c r="M112">
        <f t="shared" ref="M112:V112" si="112">L112*(1+0.1)</f>
        <v>91.350258409115213</v>
      </c>
      <c r="N112">
        <f t="shared" si="112"/>
        <v>100.48528425002674</v>
      </c>
      <c r="O112">
        <f t="shared" si="112"/>
        <v>110.53381267502942</v>
      </c>
      <c r="P112">
        <f t="shared" si="112"/>
        <v>121.58719394253238</v>
      </c>
      <c r="Q112">
        <f t="shared" si="112"/>
        <v>133.74591333678563</v>
      </c>
      <c r="R112">
        <f t="shared" si="112"/>
        <v>147.12050467046421</v>
      </c>
      <c r="S112">
        <f t="shared" si="112"/>
        <v>161.83255513751064</v>
      </c>
      <c r="T112">
        <f t="shared" si="112"/>
        <v>178.01581065126172</v>
      </c>
      <c r="U112">
        <f t="shared" si="112"/>
        <v>195.8173917163879</v>
      </c>
      <c r="V112">
        <f t="shared" si="112"/>
        <v>215.39913088802672</v>
      </c>
    </row>
    <row r="113" spans="1:22" x14ac:dyDescent="0.25">
      <c r="A113">
        <v>10169</v>
      </c>
      <c r="B113" t="s">
        <v>80</v>
      </c>
      <c r="C113" t="s">
        <v>81</v>
      </c>
      <c r="D113" t="s">
        <v>183</v>
      </c>
      <c r="E113">
        <v>63.833300000000001</v>
      </c>
      <c r="F113">
        <v>23.033300000000001</v>
      </c>
      <c r="G113" t="s">
        <v>22</v>
      </c>
      <c r="I113" t="s">
        <v>184</v>
      </c>
      <c r="J113">
        <v>2</v>
      </c>
      <c r="K113">
        <v>19.884103686193001</v>
      </c>
      <c r="L113">
        <f t="shared" si="66"/>
        <v>19.884103686193001</v>
      </c>
      <c r="M113">
        <f t="shared" ref="M113:V113" si="113">L113*(1+0.1)</f>
        <v>21.872514054812303</v>
      </c>
      <c r="N113">
        <f t="shared" si="113"/>
        <v>24.059765460293534</v>
      </c>
      <c r="O113">
        <f t="shared" si="113"/>
        <v>26.465742006322888</v>
      </c>
      <c r="P113">
        <f t="shared" si="113"/>
        <v>29.112316206955178</v>
      </c>
      <c r="Q113">
        <f t="shared" si="113"/>
        <v>32.023547827650695</v>
      </c>
      <c r="R113">
        <f t="shared" si="113"/>
        <v>35.225902610415766</v>
      </c>
      <c r="S113">
        <f t="shared" si="113"/>
        <v>38.748492871457344</v>
      </c>
      <c r="T113">
        <f t="shared" si="113"/>
        <v>42.62334215860308</v>
      </c>
      <c r="U113">
        <f t="shared" si="113"/>
        <v>46.885676374463394</v>
      </c>
      <c r="V113">
        <f t="shared" si="113"/>
        <v>51.574244011909734</v>
      </c>
    </row>
    <row r="114" spans="1:22" x14ac:dyDescent="0.25">
      <c r="A114">
        <v>10170</v>
      </c>
      <c r="B114" t="s">
        <v>80</v>
      </c>
      <c r="C114" t="s">
        <v>81</v>
      </c>
      <c r="D114" t="s">
        <v>185</v>
      </c>
      <c r="E114">
        <v>67.110799999999998</v>
      </c>
      <c r="F114">
        <v>27.5106</v>
      </c>
      <c r="G114" t="s">
        <v>83</v>
      </c>
      <c r="I114" t="s">
        <v>132</v>
      </c>
      <c r="J114">
        <v>25</v>
      </c>
      <c r="K114">
        <v>129.22</v>
      </c>
      <c r="L114">
        <f t="shared" si="66"/>
        <v>129.22</v>
      </c>
      <c r="M114">
        <f t="shared" ref="M114:V114" si="114">L114*(1+0.1)</f>
        <v>142.14200000000002</v>
      </c>
      <c r="N114">
        <f t="shared" si="114"/>
        <v>156.35620000000003</v>
      </c>
      <c r="O114">
        <f t="shared" si="114"/>
        <v>171.99182000000005</v>
      </c>
      <c r="P114">
        <f t="shared" si="114"/>
        <v>189.19100200000005</v>
      </c>
      <c r="Q114">
        <f t="shared" si="114"/>
        <v>208.11010220000009</v>
      </c>
      <c r="R114">
        <f t="shared" si="114"/>
        <v>228.9211124200001</v>
      </c>
      <c r="S114">
        <f t="shared" si="114"/>
        <v>251.81322366200013</v>
      </c>
      <c r="T114">
        <f t="shared" si="114"/>
        <v>276.99454602820015</v>
      </c>
      <c r="U114">
        <f t="shared" si="114"/>
        <v>304.69400063102017</v>
      </c>
      <c r="V114">
        <f t="shared" si="114"/>
        <v>335.16340069412223</v>
      </c>
    </row>
    <row r="115" spans="1:22" x14ac:dyDescent="0.25">
      <c r="A115">
        <v>10171</v>
      </c>
      <c r="B115" t="s">
        <v>80</v>
      </c>
      <c r="C115" t="s">
        <v>81</v>
      </c>
      <c r="D115" t="s">
        <v>186</v>
      </c>
      <c r="E115">
        <v>61.256500000000003</v>
      </c>
      <c r="F115">
        <v>22.356400000000001</v>
      </c>
      <c r="G115" t="s">
        <v>83</v>
      </c>
      <c r="I115" t="s">
        <v>187</v>
      </c>
      <c r="J115">
        <v>45</v>
      </c>
      <c r="K115">
        <v>174.6</v>
      </c>
      <c r="L115">
        <f t="shared" si="66"/>
        <v>174.6</v>
      </c>
      <c r="M115">
        <f t="shared" ref="M115:V115" si="115">L115*(1+0.1)</f>
        <v>192.06</v>
      </c>
      <c r="N115">
        <f t="shared" si="115"/>
        <v>211.26600000000002</v>
      </c>
      <c r="O115">
        <f t="shared" si="115"/>
        <v>232.39260000000004</v>
      </c>
      <c r="P115">
        <f t="shared" si="115"/>
        <v>255.63186000000007</v>
      </c>
      <c r="Q115">
        <f t="shared" si="115"/>
        <v>281.1950460000001</v>
      </c>
      <c r="R115">
        <f t="shared" si="115"/>
        <v>309.31455060000013</v>
      </c>
      <c r="S115">
        <f t="shared" si="115"/>
        <v>340.24600566000015</v>
      </c>
      <c r="T115">
        <f t="shared" si="115"/>
        <v>374.27060622600021</v>
      </c>
      <c r="U115">
        <f t="shared" si="115"/>
        <v>411.69766684860025</v>
      </c>
      <c r="V115">
        <f t="shared" si="115"/>
        <v>452.86743353346031</v>
      </c>
    </row>
    <row r="116" spans="1:22" x14ac:dyDescent="0.25">
      <c r="A116">
        <v>10172</v>
      </c>
      <c r="B116" t="s">
        <v>80</v>
      </c>
      <c r="C116" t="s">
        <v>81</v>
      </c>
      <c r="D116" t="s">
        <v>188</v>
      </c>
      <c r="E116">
        <v>60.982700000000001</v>
      </c>
      <c r="F116">
        <v>25.6615</v>
      </c>
      <c r="G116" t="s">
        <v>38</v>
      </c>
      <c r="I116" t="s">
        <v>114</v>
      </c>
      <c r="J116">
        <v>4.5999999999999996</v>
      </c>
      <c r="K116">
        <v>29.268110715864999</v>
      </c>
      <c r="L116">
        <f t="shared" si="66"/>
        <v>29.268110715864999</v>
      </c>
      <c r="M116">
        <f t="shared" ref="M116:V116" si="116">L116*(1+0.1)</f>
        <v>32.194921787451499</v>
      </c>
      <c r="N116">
        <f t="shared" si="116"/>
        <v>35.414413966196655</v>
      </c>
      <c r="O116">
        <f t="shared" si="116"/>
        <v>38.955855362816322</v>
      </c>
      <c r="P116">
        <f t="shared" si="116"/>
        <v>42.851440899097959</v>
      </c>
      <c r="Q116">
        <f t="shared" si="116"/>
        <v>47.136584989007758</v>
      </c>
      <c r="R116">
        <f t="shared" si="116"/>
        <v>51.850243487908536</v>
      </c>
      <c r="S116">
        <f t="shared" si="116"/>
        <v>57.035267836699397</v>
      </c>
      <c r="T116">
        <f t="shared" si="116"/>
        <v>62.73879462036934</v>
      </c>
      <c r="U116">
        <f t="shared" si="116"/>
        <v>69.012674082406278</v>
      </c>
      <c r="V116">
        <f t="shared" si="116"/>
        <v>75.913941490646906</v>
      </c>
    </row>
    <row r="117" spans="1:22" x14ac:dyDescent="0.25">
      <c r="A117">
        <v>10173</v>
      </c>
      <c r="B117" t="s">
        <v>80</v>
      </c>
      <c r="C117" t="s">
        <v>81</v>
      </c>
      <c r="D117" t="s">
        <v>189</v>
      </c>
      <c r="E117">
        <v>61.7971</v>
      </c>
      <c r="F117">
        <v>24.372299999999999</v>
      </c>
      <c r="G117" t="s">
        <v>83</v>
      </c>
      <c r="I117" t="s">
        <v>187</v>
      </c>
      <c r="J117">
        <v>8.5</v>
      </c>
      <c r="K117">
        <v>32.840000000000003</v>
      </c>
      <c r="L117">
        <f t="shared" si="66"/>
        <v>32.840000000000003</v>
      </c>
      <c r="M117">
        <f t="shared" ref="M117:V117" si="117">L117*(1+0.1)</f>
        <v>36.124000000000009</v>
      </c>
      <c r="N117">
        <f t="shared" si="117"/>
        <v>39.73640000000001</v>
      </c>
      <c r="O117">
        <f t="shared" si="117"/>
        <v>43.710040000000014</v>
      </c>
      <c r="P117">
        <f t="shared" si="117"/>
        <v>48.08104400000002</v>
      </c>
      <c r="Q117">
        <f t="shared" si="117"/>
        <v>52.889148400000025</v>
      </c>
      <c r="R117">
        <f t="shared" si="117"/>
        <v>58.178063240000029</v>
      </c>
      <c r="S117">
        <f t="shared" si="117"/>
        <v>63.995869564000039</v>
      </c>
      <c r="T117">
        <f t="shared" si="117"/>
        <v>70.395456520400046</v>
      </c>
      <c r="U117">
        <f t="shared" si="117"/>
        <v>77.435002172440051</v>
      </c>
      <c r="V117">
        <f t="shared" si="117"/>
        <v>85.178502389684056</v>
      </c>
    </row>
    <row r="118" spans="1:22" x14ac:dyDescent="0.25">
      <c r="A118">
        <v>10174</v>
      </c>
      <c r="B118" t="s">
        <v>80</v>
      </c>
      <c r="C118" t="s">
        <v>81</v>
      </c>
      <c r="D118" t="s">
        <v>190</v>
      </c>
      <c r="E118">
        <v>61.7667</v>
      </c>
      <c r="F118">
        <v>28.7667</v>
      </c>
      <c r="G118" t="s">
        <v>51</v>
      </c>
      <c r="I118" t="s">
        <v>191</v>
      </c>
      <c r="J118">
        <v>1.2</v>
      </c>
      <c r="K118">
        <v>16.996716907833001</v>
      </c>
      <c r="L118">
        <f t="shared" si="66"/>
        <v>16.996716907833001</v>
      </c>
      <c r="M118">
        <f t="shared" ref="M118:V118" si="118">L118*(1+0.1)</f>
        <v>18.696388598616302</v>
      </c>
      <c r="N118">
        <f t="shared" si="118"/>
        <v>20.566027458477933</v>
      </c>
      <c r="O118">
        <f t="shared" si="118"/>
        <v>22.622630204325727</v>
      </c>
      <c r="P118">
        <f t="shared" si="118"/>
        <v>24.884893224758301</v>
      </c>
      <c r="Q118">
        <f t="shared" si="118"/>
        <v>27.373382547234133</v>
      </c>
      <c r="R118">
        <f t="shared" si="118"/>
        <v>30.110720801957548</v>
      </c>
      <c r="S118">
        <f t="shared" si="118"/>
        <v>33.121792882153308</v>
      </c>
      <c r="T118">
        <f t="shared" si="118"/>
        <v>36.433972170368641</v>
      </c>
      <c r="U118">
        <f t="shared" si="118"/>
        <v>40.077369387405511</v>
      </c>
      <c r="V118">
        <f t="shared" si="118"/>
        <v>44.085106326146068</v>
      </c>
    </row>
    <row r="119" spans="1:22" x14ac:dyDescent="0.25">
      <c r="A119">
        <v>10175</v>
      </c>
      <c r="B119" t="s">
        <v>80</v>
      </c>
      <c r="C119" t="s">
        <v>81</v>
      </c>
      <c r="D119" t="s">
        <v>192</v>
      </c>
      <c r="E119">
        <v>60.466700000000003</v>
      </c>
      <c r="F119">
        <v>26.916699999999999</v>
      </c>
      <c r="G119" t="s">
        <v>41</v>
      </c>
      <c r="I119" t="s">
        <v>193</v>
      </c>
      <c r="J119">
        <v>72</v>
      </c>
      <c r="K119">
        <v>272.53044679275001</v>
      </c>
      <c r="L119">
        <f t="shared" si="66"/>
        <v>272.53044679275001</v>
      </c>
      <c r="M119">
        <f t="shared" ref="M119:V119" si="119">L119*(1+0.1)</f>
        <v>299.78349147202505</v>
      </c>
      <c r="N119">
        <f t="shared" si="119"/>
        <v>329.7618406192276</v>
      </c>
      <c r="O119">
        <f t="shared" si="119"/>
        <v>362.73802468115036</v>
      </c>
      <c r="P119">
        <f t="shared" si="119"/>
        <v>399.01182714926546</v>
      </c>
      <c r="Q119">
        <f t="shared" si="119"/>
        <v>438.91300986419202</v>
      </c>
      <c r="R119">
        <f t="shared" si="119"/>
        <v>482.80431085061127</v>
      </c>
      <c r="S119">
        <f t="shared" si="119"/>
        <v>531.08474193567247</v>
      </c>
      <c r="T119">
        <f t="shared" si="119"/>
        <v>584.19321612923977</v>
      </c>
      <c r="U119">
        <f t="shared" si="119"/>
        <v>642.61253774216379</v>
      </c>
      <c r="V119">
        <f t="shared" si="119"/>
        <v>706.87379151638027</v>
      </c>
    </row>
    <row r="120" spans="1:22" x14ac:dyDescent="0.25">
      <c r="A120">
        <v>10176</v>
      </c>
      <c r="B120" t="s">
        <v>80</v>
      </c>
      <c r="C120" t="s">
        <v>81</v>
      </c>
      <c r="D120" t="s">
        <v>194</v>
      </c>
      <c r="E120">
        <v>60.9</v>
      </c>
      <c r="F120">
        <v>26.633299999999998</v>
      </c>
      <c r="G120" t="s">
        <v>83</v>
      </c>
      <c r="I120" t="s">
        <v>195</v>
      </c>
      <c r="J120">
        <v>3.2</v>
      </c>
      <c r="K120">
        <v>14.2</v>
      </c>
      <c r="L120">
        <f t="shared" si="66"/>
        <v>14.2</v>
      </c>
      <c r="M120">
        <f t="shared" ref="M120:V120" si="120">L120*(1+0.1)</f>
        <v>15.620000000000001</v>
      </c>
      <c r="N120">
        <f t="shared" si="120"/>
        <v>17.182000000000002</v>
      </c>
      <c r="O120">
        <f t="shared" si="120"/>
        <v>18.900200000000005</v>
      </c>
      <c r="P120">
        <f t="shared" si="120"/>
        <v>20.790220000000009</v>
      </c>
      <c r="Q120">
        <f t="shared" si="120"/>
        <v>22.869242000000011</v>
      </c>
      <c r="R120">
        <f t="shared" si="120"/>
        <v>25.156166200000012</v>
      </c>
      <c r="S120">
        <f t="shared" si="120"/>
        <v>27.671782820000015</v>
      </c>
      <c r="T120">
        <f t="shared" si="120"/>
        <v>30.438961102000018</v>
      </c>
      <c r="U120">
        <f t="shared" si="120"/>
        <v>33.482857212200024</v>
      </c>
      <c r="V120">
        <f t="shared" si="120"/>
        <v>36.831142933420033</v>
      </c>
    </row>
    <row r="121" spans="1:22" x14ac:dyDescent="0.25">
      <c r="A121">
        <v>10177</v>
      </c>
      <c r="B121" t="s">
        <v>80</v>
      </c>
      <c r="C121" t="s">
        <v>81</v>
      </c>
      <c r="D121" t="s">
        <v>196</v>
      </c>
      <c r="E121">
        <v>63.533299999999997</v>
      </c>
      <c r="F121">
        <v>28.966699999999999</v>
      </c>
      <c r="G121" t="s">
        <v>83</v>
      </c>
      <c r="I121" t="s">
        <v>197</v>
      </c>
      <c r="J121">
        <v>2</v>
      </c>
      <c r="K121">
        <v>9.11</v>
      </c>
      <c r="L121">
        <f t="shared" si="66"/>
        <v>9.11</v>
      </c>
      <c r="M121">
        <f t="shared" ref="M121:V121" si="121">L121*(1+0.1)</f>
        <v>10.021000000000001</v>
      </c>
      <c r="N121">
        <f t="shared" si="121"/>
        <v>11.023100000000001</v>
      </c>
      <c r="O121">
        <f t="shared" si="121"/>
        <v>12.125410000000002</v>
      </c>
      <c r="P121">
        <f t="shared" si="121"/>
        <v>13.337951000000004</v>
      </c>
      <c r="Q121">
        <f t="shared" si="121"/>
        <v>14.671746100000005</v>
      </c>
      <c r="R121">
        <f t="shared" si="121"/>
        <v>16.138920710000008</v>
      </c>
      <c r="S121">
        <f t="shared" si="121"/>
        <v>17.75281278100001</v>
      </c>
      <c r="T121">
        <f t="shared" si="121"/>
        <v>19.528094059100013</v>
      </c>
      <c r="U121">
        <f t="shared" si="121"/>
        <v>21.480903465010016</v>
      </c>
      <c r="V121">
        <f t="shared" si="121"/>
        <v>23.62899381151102</v>
      </c>
    </row>
    <row r="122" spans="1:22" x14ac:dyDescent="0.25">
      <c r="A122">
        <v>10178</v>
      </c>
      <c r="B122" t="s">
        <v>80</v>
      </c>
      <c r="C122" t="s">
        <v>81</v>
      </c>
      <c r="D122" t="s">
        <v>198</v>
      </c>
      <c r="E122">
        <v>62.879899999999999</v>
      </c>
      <c r="F122">
        <v>27.6768</v>
      </c>
      <c r="G122" t="s">
        <v>41</v>
      </c>
      <c r="I122" t="s">
        <v>199</v>
      </c>
      <c r="J122">
        <v>20.5</v>
      </c>
      <c r="K122">
        <v>86.654922935783006</v>
      </c>
      <c r="L122">
        <f t="shared" si="66"/>
        <v>86.654922935783006</v>
      </c>
      <c r="M122">
        <f t="shared" ref="M122:V122" si="122">L122*(1+0.1)</f>
        <v>95.320415229361316</v>
      </c>
      <c r="N122">
        <f t="shared" si="122"/>
        <v>104.85245675229746</v>
      </c>
      <c r="O122">
        <f t="shared" si="122"/>
        <v>115.3377024275272</v>
      </c>
      <c r="P122">
        <f t="shared" si="122"/>
        <v>126.87147267027994</v>
      </c>
      <c r="Q122">
        <f t="shared" si="122"/>
        <v>139.55861993730795</v>
      </c>
      <c r="R122">
        <f t="shared" si="122"/>
        <v>153.51448193103877</v>
      </c>
      <c r="S122">
        <f t="shared" si="122"/>
        <v>168.86593012414266</v>
      </c>
      <c r="T122">
        <f t="shared" si="122"/>
        <v>185.75252313655696</v>
      </c>
      <c r="U122">
        <f t="shared" si="122"/>
        <v>204.32777545021267</v>
      </c>
      <c r="V122">
        <f t="shared" si="122"/>
        <v>224.76055299523395</v>
      </c>
    </row>
    <row r="123" spans="1:22" x14ac:dyDescent="0.25">
      <c r="A123">
        <v>10179</v>
      </c>
      <c r="B123" t="s">
        <v>80</v>
      </c>
      <c r="C123" t="s">
        <v>81</v>
      </c>
      <c r="D123" t="s">
        <v>200</v>
      </c>
      <c r="E123">
        <v>67.416700000000006</v>
      </c>
      <c r="F123">
        <v>26.6</v>
      </c>
      <c r="G123" t="s">
        <v>83</v>
      </c>
      <c r="I123" t="s">
        <v>132</v>
      </c>
      <c r="J123">
        <v>15</v>
      </c>
      <c r="K123">
        <v>78.02</v>
      </c>
      <c r="L123">
        <f t="shared" si="66"/>
        <v>78.02</v>
      </c>
      <c r="M123">
        <f t="shared" ref="M123:V123" si="123">L123*(1+0.1)</f>
        <v>85.822000000000003</v>
      </c>
      <c r="N123">
        <f t="shared" si="123"/>
        <v>94.404200000000017</v>
      </c>
      <c r="O123">
        <f t="shared" si="123"/>
        <v>103.84462000000002</v>
      </c>
      <c r="P123">
        <f t="shared" si="123"/>
        <v>114.22908200000003</v>
      </c>
      <c r="Q123">
        <f t="shared" si="123"/>
        <v>125.65199020000004</v>
      </c>
      <c r="R123">
        <f t="shared" si="123"/>
        <v>138.21718922000005</v>
      </c>
      <c r="S123">
        <f t="shared" si="123"/>
        <v>152.03890814200008</v>
      </c>
      <c r="T123">
        <f t="shared" si="123"/>
        <v>167.24279895620009</v>
      </c>
      <c r="U123">
        <f t="shared" si="123"/>
        <v>183.96707885182011</v>
      </c>
      <c r="V123">
        <f t="shared" si="123"/>
        <v>202.36378673700213</v>
      </c>
    </row>
    <row r="124" spans="1:22" x14ac:dyDescent="0.25">
      <c r="A124">
        <v>10180</v>
      </c>
      <c r="B124" t="s">
        <v>80</v>
      </c>
      <c r="C124" t="s">
        <v>81</v>
      </c>
      <c r="D124" t="s">
        <v>201</v>
      </c>
      <c r="E124">
        <v>67.416700000000006</v>
      </c>
      <c r="F124">
        <v>26.6</v>
      </c>
      <c r="G124" t="s">
        <v>83</v>
      </c>
      <c r="I124" t="s">
        <v>132</v>
      </c>
      <c r="J124">
        <v>27</v>
      </c>
      <c r="K124">
        <v>117.31</v>
      </c>
      <c r="L124">
        <f t="shared" si="66"/>
        <v>117.31</v>
      </c>
      <c r="M124">
        <f t="shared" ref="M124:V124" si="124">L124*(1+0.1)</f>
        <v>129.04100000000003</v>
      </c>
      <c r="N124">
        <f t="shared" si="124"/>
        <v>141.94510000000005</v>
      </c>
      <c r="O124">
        <f t="shared" si="124"/>
        <v>156.13961000000006</v>
      </c>
      <c r="P124">
        <f t="shared" si="124"/>
        <v>171.75357100000008</v>
      </c>
      <c r="Q124">
        <f t="shared" si="124"/>
        <v>188.92892810000009</v>
      </c>
      <c r="R124">
        <f t="shared" si="124"/>
        <v>207.82182091000013</v>
      </c>
      <c r="S124">
        <f t="shared" si="124"/>
        <v>228.60400300100017</v>
      </c>
      <c r="T124">
        <f t="shared" si="124"/>
        <v>251.46440330110019</v>
      </c>
      <c r="U124">
        <f t="shared" si="124"/>
        <v>276.61084363121023</v>
      </c>
      <c r="V124">
        <f t="shared" si="124"/>
        <v>304.27192799433129</v>
      </c>
    </row>
    <row r="125" spans="1:22" x14ac:dyDescent="0.25">
      <c r="A125">
        <v>10181</v>
      </c>
      <c r="B125" t="s">
        <v>80</v>
      </c>
      <c r="C125" t="s">
        <v>81</v>
      </c>
      <c r="D125" t="s">
        <v>202</v>
      </c>
      <c r="E125">
        <v>65.966700000000003</v>
      </c>
      <c r="F125">
        <v>29.183299999999999</v>
      </c>
      <c r="G125" t="s">
        <v>41</v>
      </c>
      <c r="I125" t="s">
        <v>160</v>
      </c>
      <c r="J125">
        <v>6</v>
      </c>
      <c r="K125">
        <v>34.321037577996997</v>
      </c>
      <c r="L125">
        <f t="shared" si="66"/>
        <v>34.321037577996997</v>
      </c>
      <c r="M125">
        <f t="shared" ref="M125:V125" si="125">L125*(1+0.1)</f>
        <v>37.753141335796698</v>
      </c>
      <c r="N125">
        <f t="shared" si="125"/>
        <v>41.528455469376368</v>
      </c>
      <c r="O125">
        <f t="shared" si="125"/>
        <v>45.681301016314009</v>
      </c>
      <c r="P125">
        <f t="shared" si="125"/>
        <v>50.249431117945413</v>
      </c>
      <c r="Q125">
        <f t="shared" si="125"/>
        <v>55.274374229739962</v>
      </c>
      <c r="R125">
        <f t="shared" si="125"/>
        <v>60.801811652713965</v>
      </c>
      <c r="S125">
        <f t="shared" si="125"/>
        <v>66.881992817985363</v>
      </c>
      <c r="T125">
        <f t="shared" si="125"/>
        <v>73.57019209978391</v>
      </c>
      <c r="U125">
        <f t="shared" si="125"/>
        <v>80.927211309762313</v>
      </c>
      <c r="V125">
        <f t="shared" si="125"/>
        <v>89.019932440738557</v>
      </c>
    </row>
    <row r="126" spans="1:22" x14ac:dyDescent="0.25">
      <c r="A126">
        <v>10182</v>
      </c>
      <c r="B126" t="s">
        <v>80</v>
      </c>
      <c r="C126" t="s">
        <v>81</v>
      </c>
      <c r="D126" t="s">
        <v>203</v>
      </c>
      <c r="E126">
        <v>60.9</v>
      </c>
      <c r="F126">
        <v>26.633299999999998</v>
      </c>
      <c r="G126" t="s">
        <v>41</v>
      </c>
      <c r="I126" t="s">
        <v>204</v>
      </c>
      <c r="J126">
        <v>76</v>
      </c>
      <c r="K126">
        <v>286.96738068454999</v>
      </c>
      <c r="L126">
        <f t="shared" si="66"/>
        <v>286.96738068454999</v>
      </c>
      <c r="M126">
        <f t="shared" ref="M126:V126" si="126">L126*(1+0.1)</f>
        <v>315.66411875300503</v>
      </c>
      <c r="N126">
        <f t="shared" si="126"/>
        <v>347.23053062830553</v>
      </c>
      <c r="O126">
        <f t="shared" si="126"/>
        <v>381.95358369113609</v>
      </c>
      <c r="P126">
        <f t="shared" si="126"/>
        <v>420.14894206024974</v>
      </c>
      <c r="Q126">
        <f t="shared" si="126"/>
        <v>462.16383626627476</v>
      </c>
      <c r="R126">
        <f t="shared" si="126"/>
        <v>508.38021989290229</v>
      </c>
      <c r="S126">
        <f t="shared" si="126"/>
        <v>559.21824188219261</v>
      </c>
      <c r="T126">
        <f t="shared" si="126"/>
        <v>615.14006607041188</v>
      </c>
      <c r="U126">
        <f t="shared" si="126"/>
        <v>676.65407267745309</v>
      </c>
      <c r="V126">
        <f t="shared" si="126"/>
        <v>744.31947994519851</v>
      </c>
    </row>
    <row r="127" spans="1:22" x14ac:dyDescent="0.25">
      <c r="A127">
        <v>10183</v>
      </c>
      <c r="B127" t="s">
        <v>80</v>
      </c>
      <c r="C127" t="s">
        <v>81</v>
      </c>
      <c r="D127" t="s">
        <v>205</v>
      </c>
      <c r="E127">
        <v>60.9</v>
      </c>
      <c r="F127">
        <v>26.633299999999998</v>
      </c>
      <c r="G127" t="s">
        <v>83</v>
      </c>
      <c r="I127" t="s">
        <v>137</v>
      </c>
      <c r="J127">
        <v>30</v>
      </c>
      <c r="K127">
        <v>127.48</v>
      </c>
      <c r="L127">
        <f t="shared" si="66"/>
        <v>127.48</v>
      </c>
      <c r="M127">
        <f t="shared" ref="M127:V127" si="127">L127*(1+0.1)</f>
        <v>140.22800000000001</v>
      </c>
      <c r="N127">
        <f t="shared" si="127"/>
        <v>154.25080000000003</v>
      </c>
      <c r="O127">
        <f t="shared" si="127"/>
        <v>169.67588000000003</v>
      </c>
      <c r="P127">
        <f t="shared" si="127"/>
        <v>186.64346800000004</v>
      </c>
      <c r="Q127">
        <f t="shared" si="127"/>
        <v>205.30781480000007</v>
      </c>
      <c r="R127">
        <f t="shared" si="127"/>
        <v>225.8385962800001</v>
      </c>
      <c r="S127">
        <f t="shared" si="127"/>
        <v>248.42245590800013</v>
      </c>
      <c r="T127">
        <f t="shared" si="127"/>
        <v>273.26470149880015</v>
      </c>
      <c r="U127">
        <f t="shared" si="127"/>
        <v>300.59117164868019</v>
      </c>
      <c r="V127">
        <f t="shared" si="127"/>
        <v>330.65028881354823</v>
      </c>
    </row>
    <row r="128" spans="1:22" x14ac:dyDescent="0.25">
      <c r="A128">
        <v>10184</v>
      </c>
      <c r="B128" t="s">
        <v>80</v>
      </c>
      <c r="C128" t="s">
        <v>81</v>
      </c>
      <c r="D128" t="s">
        <v>206</v>
      </c>
      <c r="E128">
        <v>61.058700000000002</v>
      </c>
      <c r="F128">
        <v>28.188700000000001</v>
      </c>
      <c r="G128" t="s">
        <v>41</v>
      </c>
      <c r="I128" t="s">
        <v>207</v>
      </c>
      <c r="J128">
        <v>119</v>
      </c>
      <c r="K128">
        <v>442.16442002142998</v>
      </c>
      <c r="L128">
        <f t="shared" si="66"/>
        <v>442.16442002142998</v>
      </c>
      <c r="M128">
        <f t="shared" ref="M128:V128" si="128">L128*(1+0.1)</f>
        <v>486.380862023573</v>
      </c>
      <c r="N128">
        <f t="shared" si="128"/>
        <v>535.01894822593033</v>
      </c>
      <c r="O128">
        <f t="shared" si="128"/>
        <v>588.52084304852337</v>
      </c>
      <c r="P128">
        <f t="shared" si="128"/>
        <v>647.37292735337576</v>
      </c>
      <c r="Q128">
        <f t="shared" si="128"/>
        <v>712.11022008871339</v>
      </c>
      <c r="R128">
        <f t="shared" si="128"/>
        <v>783.32124209758479</v>
      </c>
      <c r="S128">
        <f t="shared" si="128"/>
        <v>861.65336630734339</v>
      </c>
      <c r="T128">
        <f t="shared" si="128"/>
        <v>947.81870293807776</v>
      </c>
      <c r="U128">
        <f t="shared" si="128"/>
        <v>1042.6005732318856</v>
      </c>
      <c r="V128">
        <f t="shared" si="128"/>
        <v>1146.8606305550743</v>
      </c>
    </row>
    <row r="129" spans="1:22" x14ac:dyDescent="0.25">
      <c r="A129">
        <v>10185</v>
      </c>
      <c r="B129" t="s">
        <v>80</v>
      </c>
      <c r="C129" t="s">
        <v>81</v>
      </c>
      <c r="D129" t="s">
        <v>208</v>
      </c>
      <c r="E129">
        <v>61.058700000000002</v>
      </c>
      <c r="F129">
        <v>28.188700000000001</v>
      </c>
      <c r="G129" t="s">
        <v>41</v>
      </c>
      <c r="I129" t="s">
        <v>137</v>
      </c>
      <c r="J129">
        <v>67.3</v>
      </c>
      <c r="K129">
        <v>255.56704946988</v>
      </c>
      <c r="L129">
        <f t="shared" si="66"/>
        <v>255.56704946988</v>
      </c>
      <c r="M129">
        <f t="shared" ref="M129:V129" si="129">L129*(1+0.1)</f>
        <v>281.12375441686805</v>
      </c>
      <c r="N129">
        <f t="shared" si="129"/>
        <v>309.23612985855488</v>
      </c>
      <c r="O129">
        <f t="shared" si="129"/>
        <v>340.1597428444104</v>
      </c>
      <c r="P129">
        <f t="shared" si="129"/>
        <v>374.17571712885149</v>
      </c>
      <c r="Q129">
        <f t="shared" si="129"/>
        <v>411.59328884173669</v>
      </c>
      <c r="R129">
        <f t="shared" si="129"/>
        <v>452.7526177259104</v>
      </c>
      <c r="S129">
        <f t="shared" si="129"/>
        <v>498.02787949850148</v>
      </c>
      <c r="T129">
        <f t="shared" si="129"/>
        <v>547.83066744835162</v>
      </c>
      <c r="U129">
        <f t="shared" si="129"/>
        <v>602.61373419318681</v>
      </c>
      <c r="V129">
        <f t="shared" si="129"/>
        <v>662.87510761250553</v>
      </c>
    </row>
    <row r="130" spans="1:22" x14ac:dyDescent="0.25">
      <c r="A130">
        <v>10186</v>
      </c>
      <c r="B130" t="s">
        <v>80</v>
      </c>
      <c r="C130" t="s">
        <v>81</v>
      </c>
      <c r="D130" t="s">
        <v>209</v>
      </c>
      <c r="E130">
        <v>61.058700000000002</v>
      </c>
      <c r="F130">
        <v>28.188700000000001</v>
      </c>
      <c r="G130" t="s">
        <v>38</v>
      </c>
      <c r="I130" t="s">
        <v>137</v>
      </c>
      <c r="J130">
        <v>26.3</v>
      </c>
      <c r="K130">
        <v>107.5884770789</v>
      </c>
      <c r="L130">
        <f t="shared" si="66"/>
        <v>107.5884770789</v>
      </c>
      <c r="M130">
        <f t="shared" ref="M130:V130" si="130">L130*(1+0.1)</f>
        <v>118.34732478679001</v>
      </c>
      <c r="N130">
        <f t="shared" si="130"/>
        <v>130.18205726546901</v>
      </c>
      <c r="O130">
        <f t="shared" si="130"/>
        <v>143.20026299201592</v>
      </c>
      <c r="P130">
        <f t="shared" si="130"/>
        <v>157.52028929121752</v>
      </c>
      <c r="Q130">
        <f t="shared" si="130"/>
        <v>173.27231822033929</v>
      </c>
      <c r="R130">
        <f t="shared" si="130"/>
        <v>190.59955004237324</v>
      </c>
      <c r="S130">
        <f t="shared" si="130"/>
        <v>209.65950504661058</v>
      </c>
      <c r="T130">
        <f t="shared" si="130"/>
        <v>230.62545555127164</v>
      </c>
      <c r="U130">
        <f t="shared" si="130"/>
        <v>253.68800110639881</v>
      </c>
      <c r="V130">
        <f t="shared" si="130"/>
        <v>279.0568012170387</v>
      </c>
    </row>
    <row r="131" spans="1:22" x14ac:dyDescent="0.25">
      <c r="A131">
        <v>10187</v>
      </c>
      <c r="B131" t="s">
        <v>80</v>
      </c>
      <c r="C131" t="s">
        <v>81</v>
      </c>
      <c r="D131" t="s">
        <v>210</v>
      </c>
      <c r="E131">
        <v>64.2</v>
      </c>
      <c r="F131">
        <v>24.5</v>
      </c>
      <c r="G131" t="s">
        <v>83</v>
      </c>
      <c r="I131" t="s">
        <v>86</v>
      </c>
      <c r="J131">
        <v>21</v>
      </c>
      <c r="K131">
        <v>90.45</v>
      </c>
      <c r="L131">
        <f t="shared" ref="L131:L194" si="131">K131</f>
        <v>90.45</v>
      </c>
      <c r="M131">
        <f t="shared" ref="M131:V131" si="132">L131*(1+0.1)</f>
        <v>99.495000000000005</v>
      </c>
      <c r="N131">
        <f t="shared" si="132"/>
        <v>109.44450000000002</v>
      </c>
      <c r="O131">
        <f t="shared" si="132"/>
        <v>120.38895000000004</v>
      </c>
      <c r="P131">
        <f t="shared" si="132"/>
        <v>132.42784500000005</v>
      </c>
      <c r="Q131">
        <f t="shared" si="132"/>
        <v>145.67062950000008</v>
      </c>
      <c r="R131">
        <f t="shared" si="132"/>
        <v>160.23769245000008</v>
      </c>
      <c r="S131">
        <f t="shared" si="132"/>
        <v>176.26146169500009</v>
      </c>
      <c r="T131">
        <f t="shared" si="132"/>
        <v>193.88760786450013</v>
      </c>
      <c r="U131">
        <f t="shared" si="132"/>
        <v>213.27636865095016</v>
      </c>
      <c r="V131">
        <f t="shared" si="132"/>
        <v>234.60400551604519</v>
      </c>
    </row>
    <row r="132" spans="1:22" x14ac:dyDescent="0.25">
      <c r="A132">
        <v>10188</v>
      </c>
      <c r="B132" t="s">
        <v>80</v>
      </c>
      <c r="C132" t="s">
        <v>81</v>
      </c>
      <c r="D132" t="s">
        <v>211</v>
      </c>
      <c r="E132">
        <v>64.2</v>
      </c>
      <c r="F132">
        <v>29.583300000000001</v>
      </c>
      <c r="G132" t="s">
        <v>83</v>
      </c>
      <c r="I132" t="s">
        <v>109</v>
      </c>
      <c r="J132">
        <v>3.2</v>
      </c>
      <c r="K132">
        <v>13.21</v>
      </c>
      <c r="L132">
        <f t="shared" si="131"/>
        <v>13.21</v>
      </c>
      <c r="M132">
        <f t="shared" ref="M132:V132" si="133">L132*(1+0.1)</f>
        <v>14.531000000000002</v>
      </c>
      <c r="N132">
        <f t="shared" si="133"/>
        <v>15.984100000000003</v>
      </c>
      <c r="O132">
        <f t="shared" si="133"/>
        <v>17.582510000000006</v>
      </c>
      <c r="P132">
        <f t="shared" si="133"/>
        <v>19.340761000000008</v>
      </c>
      <c r="Q132">
        <f t="shared" si="133"/>
        <v>21.27483710000001</v>
      </c>
      <c r="R132">
        <f t="shared" si="133"/>
        <v>23.402320810000013</v>
      </c>
      <c r="S132">
        <f t="shared" si="133"/>
        <v>25.742552891000017</v>
      </c>
      <c r="T132">
        <f t="shared" si="133"/>
        <v>28.316808180100022</v>
      </c>
      <c r="U132">
        <f t="shared" si="133"/>
        <v>31.148488998110025</v>
      </c>
      <c r="V132">
        <f t="shared" si="133"/>
        <v>34.263337897921033</v>
      </c>
    </row>
    <row r="133" spans="1:22" x14ac:dyDescent="0.25">
      <c r="A133">
        <v>10189</v>
      </c>
      <c r="B133" t="s">
        <v>80</v>
      </c>
      <c r="C133" t="s">
        <v>81</v>
      </c>
      <c r="D133" t="s">
        <v>212</v>
      </c>
      <c r="E133">
        <v>63.366700000000002</v>
      </c>
      <c r="F133">
        <v>30.7</v>
      </c>
      <c r="G133" t="s">
        <v>83</v>
      </c>
      <c r="I133" t="s">
        <v>132</v>
      </c>
      <c r="J133">
        <v>16</v>
      </c>
      <c r="K133">
        <v>80.599999999999994</v>
      </c>
      <c r="L133">
        <f t="shared" si="131"/>
        <v>80.599999999999994</v>
      </c>
      <c r="M133">
        <f t="shared" ref="M133:V133" si="134">L133*(1+0.1)</f>
        <v>88.66</v>
      </c>
      <c r="N133">
        <f t="shared" si="134"/>
        <v>97.52600000000001</v>
      </c>
      <c r="O133">
        <f t="shared" si="134"/>
        <v>107.27860000000003</v>
      </c>
      <c r="P133">
        <f t="shared" si="134"/>
        <v>118.00646000000003</v>
      </c>
      <c r="Q133">
        <f t="shared" si="134"/>
        <v>129.80710600000003</v>
      </c>
      <c r="R133">
        <f t="shared" si="134"/>
        <v>142.78781660000004</v>
      </c>
      <c r="S133">
        <f t="shared" si="134"/>
        <v>157.06659826000006</v>
      </c>
      <c r="T133">
        <f t="shared" si="134"/>
        <v>172.77325808600008</v>
      </c>
      <c r="U133">
        <f t="shared" si="134"/>
        <v>190.05058389460009</v>
      </c>
      <c r="V133">
        <f t="shared" si="134"/>
        <v>209.05564228406013</v>
      </c>
    </row>
    <row r="134" spans="1:22" x14ac:dyDescent="0.25">
      <c r="A134">
        <v>10190</v>
      </c>
      <c r="B134" t="s">
        <v>80</v>
      </c>
      <c r="C134" t="s">
        <v>81</v>
      </c>
      <c r="D134" t="s">
        <v>213</v>
      </c>
      <c r="E134">
        <v>61.499099999999999</v>
      </c>
      <c r="F134">
        <v>23.787099999999999</v>
      </c>
      <c r="G134" t="s">
        <v>38</v>
      </c>
      <c r="I134" t="s">
        <v>94</v>
      </c>
      <c r="J134">
        <v>142</v>
      </c>
      <c r="K134">
        <v>525.17678989930005</v>
      </c>
      <c r="L134">
        <f t="shared" si="131"/>
        <v>525.17678989930005</v>
      </c>
      <c r="M134">
        <f t="shared" ref="M134:V134" si="135">L134*(1+0.1)</f>
        <v>577.69446888923005</v>
      </c>
      <c r="N134">
        <f t="shared" si="135"/>
        <v>635.46391577815314</v>
      </c>
      <c r="O134">
        <f t="shared" si="135"/>
        <v>699.01030735596851</v>
      </c>
      <c r="P134">
        <f t="shared" si="135"/>
        <v>768.91133809156543</v>
      </c>
      <c r="Q134">
        <f t="shared" si="135"/>
        <v>845.80247190072203</v>
      </c>
      <c r="R134">
        <f t="shared" si="135"/>
        <v>930.38271909079435</v>
      </c>
      <c r="S134">
        <f t="shared" si="135"/>
        <v>1023.4209909998739</v>
      </c>
      <c r="T134">
        <f t="shared" si="135"/>
        <v>1125.7630900998613</v>
      </c>
      <c r="U134">
        <f t="shared" si="135"/>
        <v>1238.3393991098476</v>
      </c>
      <c r="V134">
        <f t="shared" si="135"/>
        <v>1362.1733390208324</v>
      </c>
    </row>
    <row r="135" spans="1:22" x14ac:dyDescent="0.25">
      <c r="A135">
        <v>10191</v>
      </c>
      <c r="B135" t="s">
        <v>80</v>
      </c>
      <c r="C135" t="s">
        <v>81</v>
      </c>
      <c r="D135" t="s">
        <v>214</v>
      </c>
      <c r="E135">
        <v>60.370800000000003</v>
      </c>
      <c r="F135">
        <v>26.346800000000002</v>
      </c>
      <c r="G135" t="s">
        <v>215</v>
      </c>
      <c r="I135" t="s">
        <v>216</v>
      </c>
      <c r="J135">
        <v>992</v>
      </c>
      <c r="K135">
        <v>3593.0252419075</v>
      </c>
      <c r="L135">
        <f t="shared" si="131"/>
        <v>3593.0252419075</v>
      </c>
      <c r="M135">
        <f t="shared" ref="M135:V135" si="136">L135*(1+0.1)</f>
        <v>3952.3277660982503</v>
      </c>
      <c r="N135">
        <f t="shared" si="136"/>
        <v>4347.5605427080754</v>
      </c>
      <c r="O135">
        <f t="shared" si="136"/>
        <v>4782.3165969788834</v>
      </c>
      <c r="P135">
        <f t="shared" si="136"/>
        <v>5260.5482566767723</v>
      </c>
      <c r="Q135">
        <f t="shared" si="136"/>
        <v>5786.6030823444498</v>
      </c>
      <c r="R135">
        <f t="shared" si="136"/>
        <v>6365.2633905788953</v>
      </c>
      <c r="S135">
        <f t="shared" si="136"/>
        <v>7001.7897296367855</v>
      </c>
      <c r="T135">
        <f t="shared" si="136"/>
        <v>7701.9687026004649</v>
      </c>
      <c r="U135">
        <f t="shared" si="136"/>
        <v>8472.1655728605128</v>
      </c>
      <c r="V135">
        <f t="shared" si="136"/>
        <v>9319.382130146565</v>
      </c>
    </row>
    <row r="136" spans="1:22" x14ac:dyDescent="0.25">
      <c r="A136">
        <v>10192</v>
      </c>
      <c r="B136" t="s">
        <v>80</v>
      </c>
      <c r="C136" t="s">
        <v>81</v>
      </c>
      <c r="D136" t="s">
        <v>217</v>
      </c>
      <c r="E136">
        <v>60.372199999999999</v>
      </c>
      <c r="F136">
        <v>26.347200000000001</v>
      </c>
      <c r="G136" t="s">
        <v>218</v>
      </c>
      <c r="I136" t="s">
        <v>96</v>
      </c>
      <c r="J136">
        <v>40</v>
      </c>
      <c r="K136">
        <v>157.03497565832001</v>
      </c>
      <c r="L136">
        <f t="shared" si="131"/>
        <v>157.03497565832001</v>
      </c>
      <c r="M136">
        <f t="shared" ref="M136:V136" si="137">L136*(1+0.1)</f>
        <v>172.73847322415202</v>
      </c>
      <c r="N136">
        <f t="shared" si="137"/>
        <v>190.01232054656722</v>
      </c>
      <c r="O136">
        <f t="shared" si="137"/>
        <v>209.01355260122395</v>
      </c>
      <c r="P136">
        <f t="shared" si="137"/>
        <v>229.91490786134636</v>
      </c>
      <c r="Q136">
        <f t="shared" si="137"/>
        <v>252.90639864748101</v>
      </c>
      <c r="R136">
        <f t="shared" si="137"/>
        <v>278.19703851222914</v>
      </c>
      <c r="S136">
        <f t="shared" si="137"/>
        <v>306.01674236345207</v>
      </c>
      <c r="T136">
        <f t="shared" si="137"/>
        <v>336.61841659979729</v>
      </c>
      <c r="U136">
        <f t="shared" si="137"/>
        <v>370.28025825977704</v>
      </c>
      <c r="V136">
        <f t="shared" si="137"/>
        <v>407.30828408575479</v>
      </c>
    </row>
    <row r="137" spans="1:22" x14ac:dyDescent="0.25">
      <c r="A137">
        <v>10193</v>
      </c>
      <c r="B137" t="s">
        <v>80</v>
      </c>
      <c r="C137" t="s">
        <v>81</v>
      </c>
      <c r="D137" t="s">
        <v>219</v>
      </c>
      <c r="E137">
        <v>64.837400000000002</v>
      </c>
      <c r="F137">
        <v>25.1861</v>
      </c>
      <c r="G137" t="s">
        <v>22</v>
      </c>
      <c r="I137" t="s">
        <v>220</v>
      </c>
      <c r="J137">
        <v>1.6</v>
      </c>
      <c r="K137">
        <v>18.440410297012999</v>
      </c>
      <c r="L137">
        <f t="shared" si="131"/>
        <v>18.440410297012999</v>
      </c>
      <c r="M137">
        <f t="shared" ref="M137:V137" si="138">L137*(1+0.1)</f>
        <v>20.284451326714301</v>
      </c>
      <c r="N137">
        <f t="shared" si="138"/>
        <v>22.312896459385733</v>
      </c>
      <c r="O137">
        <f t="shared" si="138"/>
        <v>24.544186105324307</v>
      </c>
      <c r="P137">
        <f t="shared" si="138"/>
        <v>26.998604715856739</v>
      </c>
      <c r="Q137">
        <f t="shared" si="138"/>
        <v>29.698465187442416</v>
      </c>
      <c r="R137">
        <f t="shared" si="138"/>
        <v>32.668311706186657</v>
      </c>
      <c r="S137">
        <f t="shared" si="138"/>
        <v>35.935142876805322</v>
      </c>
      <c r="T137">
        <f t="shared" si="138"/>
        <v>39.528657164485857</v>
      </c>
      <c r="U137">
        <f t="shared" si="138"/>
        <v>43.481522880934449</v>
      </c>
      <c r="V137">
        <f t="shared" si="138"/>
        <v>47.829675169027901</v>
      </c>
    </row>
    <row r="138" spans="1:22" x14ac:dyDescent="0.25">
      <c r="A138">
        <v>10194</v>
      </c>
      <c r="B138" t="s">
        <v>80</v>
      </c>
      <c r="C138" t="s">
        <v>81</v>
      </c>
      <c r="D138" t="s">
        <v>221</v>
      </c>
      <c r="E138">
        <v>65.333299999999994</v>
      </c>
      <c r="F138">
        <v>25.283300000000001</v>
      </c>
      <c r="G138" t="s">
        <v>83</v>
      </c>
      <c r="I138" t="s">
        <v>98</v>
      </c>
      <c r="J138">
        <v>38.5</v>
      </c>
      <c r="K138">
        <v>151.62112544889999</v>
      </c>
      <c r="L138">
        <f t="shared" si="131"/>
        <v>151.62112544889999</v>
      </c>
      <c r="M138">
        <f t="shared" ref="M138:V138" si="139">L138*(1+0.1)</f>
        <v>166.78323799379001</v>
      </c>
      <c r="N138">
        <f t="shared" si="139"/>
        <v>183.46156179316904</v>
      </c>
      <c r="O138">
        <f t="shared" si="139"/>
        <v>201.80771797248596</v>
      </c>
      <c r="P138">
        <f t="shared" si="139"/>
        <v>221.98848976973457</v>
      </c>
      <c r="Q138">
        <f t="shared" si="139"/>
        <v>244.18733874670804</v>
      </c>
      <c r="R138">
        <f t="shared" si="139"/>
        <v>268.60607262137887</v>
      </c>
      <c r="S138">
        <f t="shared" si="139"/>
        <v>295.4666798835168</v>
      </c>
      <c r="T138">
        <f t="shared" si="139"/>
        <v>325.01334787186852</v>
      </c>
      <c r="U138">
        <f t="shared" si="139"/>
        <v>357.51468265905538</v>
      </c>
      <c r="V138">
        <f t="shared" si="139"/>
        <v>393.26615092496093</v>
      </c>
    </row>
    <row r="139" spans="1:22" x14ac:dyDescent="0.25">
      <c r="A139">
        <v>10195</v>
      </c>
      <c r="B139" t="s">
        <v>80</v>
      </c>
      <c r="C139" t="s">
        <v>81</v>
      </c>
      <c r="D139" t="s">
        <v>222</v>
      </c>
      <c r="E139">
        <v>62.26</v>
      </c>
      <c r="F139">
        <v>27.543600000000001</v>
      </c>
      <c r="G139" t="s">
        <v>83</v>
      </c>
      <c r="I139" t="s">
        <v>92</v>
      </c>
      <c r="J139">
        <v>1.9</v>
      </c>
      <c r="K139">
        <v>8.25</v>
      </c>
      <c r="L139">
        <f t="shared" si="131"/>
        <v>8.25</v>
      </c>
      <c r="M139">
        <f t="shared" ref="M139:V139" si="140">L139*(1+0.1)</f>
        <v>9.0750000000000011</v>
      </c>
      <c r="N139">
        <f t="shared" si="140"/>
        <v>9.9825000000000017</v>
      </c>
      <c r="O139">
        <f t="shared" si="140"/>
        <v>10.980750000000002</v>
      </c>
      <c r="P139">
        <f t="shared" si="140"/>
        <v>12.078825000000004</v>
      </c>
      <c r="Q139">
        <f t="shared" si="140"/>
        <v>13.286707500000006</v>
      </c>
      <c r="R139">
        <f t="shared" si="140"/>
        <v>14.615378250000008</v>
      </c>
      <c r="S139">
        <f t="shared" si="140"/>
        <v>16.07691607500001</v>
      </c>
      <c r="T139">
        <f t="shared" si="140"/>
        <v>17.684607682500012</v>
      </c>
      <c r="U139">
        <f t="shared" si="140"/>
        <v>19.453068450750013</v>
      </c>
      <c r="V139">
        <f t="shared" si="140"/>
        <v>21.398375295825016</v>
      </c>
    </row>
    <row r="140" spans="1:22" x14ac:dyDescent="0.25">
      <c r="A140">
        <v>10196</v>
      </c>
      <c r="B140" t="s">
        <v>80</v>
      </c>
      <c r="C140" t="s">
        <v>81</v>
      </c>
      <c r="D140" t="s">
        <v>223</v>
      </c>
      <c r="E140">
        <v>60.8949</v>
      </c>
      <c r="F140">
        <v>26.338699999999999</v>
      </c>
      <c r="G140" t="s">
        <v>83</v>
      </c>
      <c r="I140" t="s">
        <v>84</v>
      </c>
      <c r="J140">
        <v>30</v>
      </c>
      <c r="K140">
        <v>127.28</v>
      </c>
      <c r="L140">
        <f t="shared" si="131"/>
        <v>127.28</v>
      </c>
      <c r="M140">
        <f t="shared" ref="M140:V140" si="141">L140*(1+0.1)</f>
        <v>140.00800000000001</v>
      </c>
      <c r="N140">
        <f t="shared" si="141"/>
        <v>154.00880000000004</v>
      </c>
      <c r="O140">
        <f t="shared" si="141"/>
        <v>169.40968000000007</v>
      </c>
      <c r="P140">
        <f t="shared" si="141"/>
        <v>186.35064800000009</v>
      </c>
      <c r="Q140">
        <f t="shared" si="141"/>
        <v>204.98571280000013</v>
      </c>
      <c r="R140">
        <f t="shared" si="141"/>
        <v>225.48428408000015</v>
      </c>
      <c r="S140">
        <f t="shared" si="141"/>
        <v>248.03271248800019</v>
      </c>
      <c r="T140">
        <f t="shared" si="141"/>
        <v>272.83598373680024</v>
      </c>
      <c r="U140">
        <f t="shared" si="141"/>
        <v>300.11958211048028</v>
      </c>
      <c r="V140">
        <f t="shared" si="141"/>
        <v>330.13154032152835</v>
      </c>
    </row>
    <row r="141" spans="1:22" x14ac:dyDescent="0.25">
      <c r="A141">
        <v>10197</v>
      </c>
      <c r="B141" t="s">
        <v>80</v>
      </c>
      <c r="C141" t="s">
        <v>81</v>
      </c>
      <c r="D141" t="s">
        <v>224</v>
      </c>
      <c r="E141">
        <v>60.283299999999997</v>
      </c>
      <c r="F141">
        <v>24.836400000000001</v>
      </c>
      <c r="G141" t="s">
        <v>38</v>
      </c>
      <c r="I141" t="s">
        <v>225</v>
      </c>
      <c r="J141">
        <v>171.7</v>
      </c>
      <c r="K141">
        <v>632.37102404593998</v>
      </c>
      <c r="L141">
        <f t="shared" si="131"/>
        <v>632.37102404593998</v>
      </c>
      <c r="M141">
        <f t="shared" ref="M141:V141" si="142">L141*(1+0.1)</f>
        <v>695.60812645053397</v>
      </c>
      <c r="N141">
        <f t="shared" si="142"/>
        <v>765.16893909558746</v>
      </c>
      <c r="O141">
        <f t="shared" si="142"/>
        <v>841.68583300514626</v>
      </c>
      <c r="P141">
        <f t="shared" si="142"/>
        <v>925.85441630566095</v>
      </c>
      <c r="Q141">
        <f t="shared" si="142"/>
        <v>1018.4398579362271</v>
      </c>
      <c r="R141">
        <f t="shared" si="142"/>
        <v>1120.2838437298499</v>
      </c>
      <c r="S141">
        <f t="shared" si="142"/>
        <v>1232.312228102835</v>
      </c>
      <c r="T141">
        <f t="shared" si="142"/>
        <v>1355.5434509131185</v>
      </c>
      <c r="U141">
        <f t="shared" si="142"/>
        <v>1491.0977960044304</v>
      </c>
      <c r="V141">
        <f t="shared" si="142"/>
        <v>1640.2075756048735</v>
      </c>
    </row>
    <row r="142" spans="1:22" x14ac:dyDescent="0.25">
      <c r="A142">
        <v>10198</v>
      </c>
      <c r="B142" t="s">
        <v>80</v>
      </c>
      <c r="C142" t="s">
        <v>81</v>
      </c>
      <c r="D142" t="s">
        <v>226</v>
      </c>
      <c r="E142">
        <v>67.416700000000006</v>
      </c>
      <c r="F142">
        <v>26.6</v>
      </c>
      <c r="G142" t="s">
        <v>83</v>
      </c>
      <c r="I142" t="s">
        <v>132</v>
      </c>
      <c r="J142">
        <v>11</v>
      </c>
      <c r="K142">
        <v>56.58</v>
      </c>
      <c r="L142">
        <f t="shared" si="131"/>
        <v>56.58</v>
      </c>
      <c r="M142">
        <f t="shared" ref="M142:V142" si="143">L142*(1+0.1)</f>
        <v>62.238000000000007</v>
      </c>
      <c r="N142">
        <f t="shared" si="143"/>
        <v>68.461800000000011</v>
      </c>
      <c r="O142">
        <f t="shared" si="143"/>
        <v>75.307980000000015</v>
      </c>
      <c r="P142">
        <f t="shared" si="143"/>
        <v>82.838778000000019</v>
      </c>
      <c r="Q142">
        <f t="shared" si="143"/>
        <v>91.122655800000032</v>
      </c>
      <c r="R142">
        <f t="shared" si="143"/>
        <v>100.23492138000005</v>
      </c>
      <c r="S142">
        <f t="shared" si="143"/>
        <v>110.25841351800005</v>
      </c>
      <c r="T142">
        <f t="shared" si="143"/>
        <v>121.28425486980007</v>
      </c>
      <c r="U142">
        <f t="shared" si="143"/>
        <v>133.41268035678007</v>
      </c>
      <c r="V142">
        <f t="shared" si="143"/>
        <v>146.75394839245808</v>
      </c>
    </row>
    <row r="143" spans="1:22" x14ac:dyDescent="0.25">
      <c r="A143">
        <v>10199</v>
      </c>
      <c r="B143" t="s">
        <v>80</v>
      </c>
      <c r="C143" t="s">
        <v>81</v>
      </c>
      <c r="D143" t="s">
        <v>227</v>
      </c>
      <c r="E143">
        <v>61.145400000000002</v>
      </c>
      <c r="F143">
        <v>23.5502</v>
      </c>
      <c r="G143" t="s">
        <v>83</v>
      </c>
      <c r="I143" t="s">
        <v>98</v>
      </c>
      <c r="J143">
        <v>70</v>
      </c>
      <c r="K143">
        <v>273.88</v>
      </c>
      <c r="L143">
        <f t="shared" si="131"/>
        <v>273.88</v>
      </c>
      <c r="M143">
        <f t="shared" ref="M143:V143" si="144">L143*(1+0.1)</f>
        <v>301.26800000000003</v>
      </c>
      <c r="N143">
        <f t="shared" si="144"/>
        <v>331.39480000000003</v>
      </c>
      <c r="O143">
        <f t="shared" si="144"/>
        <v>364.53428000000008</v>
      </c>
      <c r="P143">
        <f t="shared" si="144"/>
        <v>400.98770800000011</v>
      </c>
      <c r="Q143">
        <f t="shared" si="144"/>
        <v>441.08647880000018</v>
      </c>
      <c r="R143">
        <f t="shared" si="144"/>
        <v>485.19512668000021</v>
      </c>
      <c r="S143">
        <f t="shared" si="144"/>
        <v>533.71463934800033</v>
      </c>
      <c r="T143">
        <f t="shared" si="144"/>
        <v>587.08610328280042</v>
      </c>
      <c r="U143">
        <f t="shared" si="144"/>
        <v>645.79471361108051</v>
      </c>
      <c r="V143">
        <f t="shared" si="144"/>
        <v>710.37418497218857</v>
      </c>
    </row>
    <row r="144" spans="1:22" x14ac:dyDescent="0.25">
      <c r="A144">
        <v>10200</v>
      </c>
      <c r="B144" t="s">
        <v>80</v>
      </c>
      <c r="C144" t="s">
        <v>81</v>
      </c>
      <c r="D144" t="s">
        <v>228</v>
      </c>
      <c r="E144">
        <v>61.631700000000002</v>
      </c>
      <c r="F144">
        <v>21.4068</v>
      </c>
      <c r="G144" t="s">
        <v>19</v>
      </c>
      <c r="I144" t="s">
        <v>86</v>
      </c>
      <c r="J144">
        <v>565</v>
      </c>
      <c r="K144">
        <v>2051.8825489575001</v>
      </c>
      <c r="L144">
        <f t="shared" si="131"/>
        <v>2051.8825489575001</v>
      </c>
      <c r="M144">
        <f t="shared" ref="M144:V144" si="145">L144*(1+0.1)</f>
        <v>2257.0708038532503</v>
      </c>
      <c r="N144">
        <f t="shared" si="145"/>
        <v>2482.7778842385756</v>
      </c>
      <c r="O144">
        <f t="shared" si="145"/>
        <v>2731.0556726624332</v>
      </c>
      <c r="P144">
        <f t="shared" si="145"/>
        <v>3004.1612399286769</v>
      </c>
      <c r="Q144">
        <f t="shared" si="145"/>
        <v>3304.5773639215449</v>
      </c>
      <c r="R144">
        <f t="shared" si="145"/>
        <v>3635.0351003136998</v>
      </c>
      <c r="S144">
        <f t="shared" si="145"/>
        <v>3998.5386103450701</v>
      </c>
      <c r="T144">
        <f t="shared" si="145"/>
        <v>4398.3924713795777</v>
      </c>
      <c r="U144">
        <f t="shared" si="145"/>
        <v>4838.2317185175361</v>
      </c>
      <c r="V144">
        <f t="shared" si="145"/>
        <v>5322.0548903692898</v>
      </c>
    </row>
    <row r="145" spans="1:22" x14ac:dyDescent="0.25">
      <c r="A145">
        <v>10201</v>
      </c>
      <c r="B145" t="s">
        <v>80</v>
      </c>
      <c r="C145" t="s">
        <v>81</v>
      </c>
      <c r="D145" t="s">
        <v>229</v>
      </c>
      <c r="E145">
        <v>65.0261</v>
      </c>
      <c r="F145">
        <v>25.470600000000001</v>
      </c>
      <c r="G145" t="s">
        <v>83</v>
      </c>
      <c r="I145" t="s">
        <v>230</v>
      </c>
      <c r="J145">
        <v>42</v>
      </c>
      <c r="K145">
        <v>190.85</v>
      </c>
      <c r="L145">
        <f t="shared" si="131"/>
        <v>190.85</v>
      </c>
      <c r="M145">
        <f t="shared" ref="M145:V145" si="146">L145*(1+0.1)</f>
        <v>209.935</v>
      </c>
      <c r="N145">
        <f t="shared" si="146"/>
        <v>230.92850000000001</v>
      </c>
      <c r="O145">
        <f t="shared" si="146"/>
        <v>254.02135000000004</v>
      </c>
      <c r="P145">
        <f t="shared" si="146"/>
        <v>279.42348500000008</v>
      </c>
      <c r="Q145">
        <f t="shared" si="146"/>
        <v>307.36583350000012</v>
      </c>
      <c r="R145">
        <f t="shared" si="146"/>
        <v>338.10241685000017</v>
      </c>
      <c r="S145">
        <f t="shared" si="146"/>
        <v>371.91265853500022</v>
      </c>
      <c r="T145">
        <f t="shared" si="146"/>
        <v>409.10392438850027</v>
      </c>
      <c r="U145">
        <f t="shared" si="146"/>
        <v>450.01431682735034</v>
      </c>
      <c r="V145">
        <f t="shared" si="146"/>
        <v>495.01574851008542</v>
      </c>
    </row>
    <row r="146" spans="1:22" x14ac:dyDescent="0.25">
      <c r="A146">
        <v>10202</v>
      </c>
      <c r="B146" t="s">
        <v>80</v>
      </c>
      <c r="C146" t="s">
        <v>81</v>
      </c>
      <c r="D146" t="s">
        <v>231</v>
      </c>
      <c r="E146">
        <v>61.058700000000002</v>
      </c>
      <c r="F146">
        <v>28.188700000000001</v>
      </c>
      <c r="G146" t="s">
        <v>218</v>
      </c>
      <c r="I146" t="s">
        <v>232</v>
      </c>
      <c r="J146">
        <v>102</v>
      </c>
      <c r="K146">
        <v>380.80745098126999</v>
      </c>
      <c r="L146">
        <f t="shared" si="131"/>
        <v>380.80745098126999</v>
      </c>
      <c r="M146">
        <f t="shared" ref="M146:V146" si="147">L146*(1+0.1)</f>
        <v>418.88819607939701</v>
      </c>
      <c r="N146">
        <f t="shared" si="147"/>
        <v>460.77701568733676</v>
      </c>
      <c r="O146">
        <f t="shared" si="147"/>
        <v>506.8547172560705</v>
      </c>
      <c r="P146">
        <f t="shared" si="147"/>
        <v>557.5401889816776</v>
      </c>
      <c r="Q146">
        <f t="shared" si="147"/>
        <v>613.29420787984543</v>
      </c>
      <c r="R146">
        <f t="shared" si="147"/>
        <v>674.62362866783008</v>
      </c>
      <c r="S146">
        <f t="shared" si="147"/>
        <v>742.08599153461319</v>
      </c>
      <c r="T146">
        <f t="shared" si="147"/>
        <v>816.29459068807455</v>
      </c>
      <c r="U146">
        <f t="shared" si="147"/>
        <v>897.92404975688203</v>
      </c>
      <c r="V146">
        <f t="shared" si="147"/>
        <v>987.71645473257036</v>
      </c>
    </row>
    <row r="147" spans="1:22" x14ac:dyDescent="0.25">
      <c r="A147">
        <v>10203</v>
      </c>
      <c r="B147" t="s">
        <v>80</v>
      </c>
      <c r="C147" t="s">
        <v>81</v>
      </c>
      <c r="D147" t="s">
        <v>233</v>
      </c>
      <c r="E147">
        <v>65.966700000000003</v>
      </c>
      <c r="F147">
        <v>29.183299999999999</v>
      </c>
      <c r="G147" t="s">
        <v>83</v>
      </c>
      <c r="I147" t="s">
        <v>90</v>
      </c>
      <c r="J147">
        <v>1.3</v>
      </c>
      <c r="K147">
        <v>3.93</v>
      </c>
      <c r="L147">
        <f t="shared" si="131"/>
        <v>3.93</v>
      </c>
      <c r="M147">
        <f t="shared" ref="M147:V147" si="148">L147*(1+0.1)</f>
        <v>4.3230000000000004</v>
      </c>
      <c r="N147">
        <f t="shared" si="148"/>
        <v>4.755300000000001</v>
      </c>
      <c r="O147">
        <f t="shared" si="148"/>
        <v>5.2308300000000019</v>
      </c>
      <c r="P147">
        <f t="shared" si="148"/>
        <v>5.7539130000000025</v>
      </c>
      <c r="Q147">
        <f t="shared" si="148"/>
        <v>6.3293043000000031</v>
      </c>
      <c r="R147">
        <f t="shared" si="148"/>
        <v>6.962234730000004</v>
      </c>
      <c r="S147">
        <f t="shared" si="148"/>
        <v>7.6584582030000048</v>
      </c>
      <c r="T147">
        <f t="shared" si="148"/>
        <v>8.4243040233000066</v>
      </c>
      <c r="U147">
        <f t="shared" si="148"/>
        <v>9.2667344256300073</v>
      </c>
      <c r="V147">
        <f t="shared" si="148"/>
        <v>10.19340786819301</v>
      </c>
    </row>
    <row r="148" spans="1:22" x14ac:dyDescent="0.25">
      <c r="A148">
        <v>10204</v>
      </c>
      <c r="B148" t="s">
        <v>80</v>
      </c>
      <c r="C148" t="s">
        <v>81</v>
      </c>
      <c r="D148" t="s">
        <v>234</v>
      </c>
      <c r="E148">
        <v>63</v>
      </c>
      <c r="F148">
        <v>22.8</v>
      </c>
      <c r="G148" t="s">
        <v>83</v>
      </c>
      <c r="I148" t="s">
        <v>235</v>
      </c>
      <c r="J148">
        <v>25</v>
      </c>
      <c r="K148">
        <v>103</v>
      </c>
      <c r="L148">
        <f t="shared" si="131"/>
        <v>103</v>
      </c>
      <c r="M148">
        <f t="shared" ref="M148:V148" si="149">L148*(1+0.1)</f>
        <v>113.30000000000001</v>
      </c>
      <c r="N148">
        <f t="shared" si="149"/>
        <v>124.63000000000002</v>
      </c>
      <c r="O148">
        <f t="shared" si="149"/>
        <v>137.09300000000005</v>
      </c>
      <c r="P148">
        <f t="shared" si="149"/>
        <v>150.80230000000006</v>
      </c>
      <c r="Q148">
        <f t="shared" si="149"/>
        <v>165.88253000000009</v>
      </c>
      <c r="R148">
        <f t="shared" si="149"/>
        <v>182.47078300000013</v>
      </c>
      <c r="S148">
        <f t="shared" si="149"/>
        <v>200.71786130000015</v>
      </c>
      <c r="T148">
        <f t="shared" si="149"/>
        <v>220.78964743000017</v>
      </c>
      <c r="U148">
        <f t="shared" si="149"/>
        <v>242.8686121730002</v>
      </c>
      <c r="V148">
        <f t="shared" si="149"/>
        <v>267.15547339030024</v>
      </c>
    </row>
    <row r="149" spans="1:22" x14ac:dyDescent="0.25">
      <c r="A149">
        <v>10205</v>
      </c>
      <c r="B149" t="s">
        <v>80</v>
      </c>
      <c r="C149" t="s">
        <v>81</v>
      </c>
      <c r="D149" t="s">
        <v>236</v>
      </c>
      <c r="E149">
        <v>65.966700000000003</v>
      </c>
      <c r="F149">
        <v>29.183299999999999</v>
      </c>
      <c r="G149" t="s">
        <v>38</v>
      </c>
      <c r="I149" t="s">
        <v>237</v>
      </c>
      <c r="J149">
        <v>32.799999999999997</v>
      </c>
      <c r="K149">
        <v>131.04849465308001</v>
      </c>
      <c r="L149">
        <f t="shared" si="131"/>
        <v>131.04849465308001</v>
      </c>
      <c r="M149">
        <f t="shared" ref="M149:V149" si="150">L149*(1+0.1)</f>
        <v>144.15334411838802</v>
      </c>
      <c r="N149">
        <f t="shared" si="150"/>
        <v>158.56867853022683</v>
      </c>
      <c r="O149">
        <f t="shared" si="150"/>
        <v>174.42554638324953</v>
      </c>
      <c r="P149">
        <f t="shared" si="150"/>
        <v>191.86810102157449</v>
      </c>
      <c r="Q149">
        <f t="shared" si="150"/>
        <v>211.05491112373196</v>
      </c>
      <c r="R149">
        <f t="shared" si="150"/>
        <v>232.16040223610517</v>
      </c>
      <c r="S149">
        <f t="shared" si="150"/>
        <v>255.37644245971572</v>
      </c>
      <c r="T149">
        <f t="shared" si="150"/>
        <v>280.91408670568734</v>
      </c>
      <c r="U149">
        <f t="shared" si="150"/>
        <v>309.00549537625608</v>
      </c>
      <c r="V149">
        <f t="shared" si="150"/>
        <v>339.90604491388171</v>
      </c>
    </row>
    <row r="150" spans="1:22" x14ac:dyDescent="0.25">
      <c r="A150">
        <v>10206</v>
      </c>
      <c r="B150" t="s">
        <v>80</v>
      </c>
      <c r="C150" t="s">
        <v>81</v>
      </c>
      <c r="D150" t="s">
        <v>238</v>
      </c>
      <c r="E150">
        <v>60.459000000000003</v>
      </c>
      <c r="F150">
        <v>22.054500000000001</v>
      </c>
      <c r="G150" t="s">
        <v>38</v>
      </c>
      <c r="I150" t="s">
        <v>239</v>
      </c>
      <c r="J150">
        <v>290</v>
      </c>
      <c r="K150">
        <v>1059.3433438960001</v>
      </c>
      <c r="L150">
        <f t="shared" si="131"/>
        <v>1059.3433438960001</v>
      </c>
      <c r="M150">
        <f t="shared" ref="M150:V150" si="151">L150*(1+0.1)</f>
        <v>1165.2776782856001</v>
      </c>
      <c r="N150">
        <f t="shared" si="151"/>
        <v>1281.8054461141603</v>
      </c>
      <c r="O150">
        <f t="shared" si="151"/>
        <v>1409.9859907255764</v>
      </c>
      <c r="P150">
        <f t="shared" si="151"/>
        <v>1550.984589798134</v>
      </c>
      <c r="Q150">
        <f t="shared" si="151"/>
        <v>1706.0830487779476</v>
      </c>
      <c r="R150">
        <f t="shared" si="151"/>
        <v>1876.6913536557424</v>
      </c>
      <c r="S150">
        <f t="shared" si="151"/>
        <v>2064.3604890213169</v>
      </c>
      <c r="T150">
        <f t="shared" si="151"/>
        <v>2270.7965379234488</v>
      </c>
      <c r="U150">
        <f t="shared" si="151"/>
        <v>2497.876191715794</v>
      </c>
      <c r="V150">
        <f t="shared" si="151"/>
        <v>2747.6638108873735</v>
      </c>
    </row>
    <row r="151" spans="1:22" x14ac:dyDescent="0.25">
      <c r="A151">
        <v>10207</v>
      </c>
      <c r="B151" t="s">
        <v>80</v>
      </c>
      <c r="C151" t="s">
        <v>81</v>
      </c>
      <c r="D151" t="s">
        <v>240</v>
      </c>
      <c r="E151">
        <v>60.459000000000003</v>
      </c>
      <c r="F151">
        <v>22.054500000000001</v>
      </c>
      <c r="G151" t="s">
        <v>218</v>
      </c>
      <c r="I151" t="s">
        <v>96</v>
      </c>
      <c r="J151">
        <v>40</v>
      </c>
      <c r="K151">
        <v>157.03497565832001</v>
      </c>
      <c r="L151">
        <f t="shared" si="131"/>
        <v>157.03497565832001</v>
      </c>
      <c r="M151">
        <f t="shared" ref="M151:V151" si="152">L151*(1+0.1)</f>
        <v>172.73847322415202</v>
      </c>
      <c r="N151">
        <f t="shared" si="152"/>
        <v>190.01232054656722</v>
      </c>
      <c r="O151">
        <f t="shared" si="152"/>
        <v>209.01355260122395</v>
      </c>
      <c r="P151">
        <f t="shared" si="152"/>
        <v>229.91490786134636</v>
      </c>
      <c r="Q151">
        <f t="shared" si="152"/>
        <v>252.90639864748101</v>
      </c>
      <c r="R151">
        <f t="shared" si="152"/>
        <v>278.19703851222914</v>
      </c>
      <c r="S151">
        <f t="shared" si="152"/>
        <v>306.01674236345207</v>
      </c>
      <c r="T151">
        <f t="shared" si="152"/>
        <v>336.61841659979729</v>
      </c>
      <c r="U151">
        <f t="shared" si="152"/>
        <v>370.28025825977704</v>
      </c>
      <c r="V151">
        <f t="shared" si="152"/>
        <v>407.30828408575479</v>
      </c>
    </row>
    <row r="152" spans="1:22" x14ac:dyDescent="0.25">
      <c r="A152">
        <v>10208</v>
      </c>
      <c r="B152" t="s">
        <v>80</v>
      </c>
      <c r="C152" t="s">
        <v>81</v>
      </c>
      <c r="D152" t="s">
        <v>241</v>
      </c>
      <c r="E152">
        <v>61.499099999999999</v>
      </c>
      <c r="F152">
        <v>23.787099999999999</v>
      </c>
      <c r="G152" t="s">
        <v>38</v>
      </c>
      <c r="I152" t="s">
        <v>94</v>
      </c>
      <c r="J152">
        <v>191.2</v>
      </c>
      <c r="K152">
        <v>702.75107676847995</v>
      </c>
      <c r="L152">
        <f t="shared" si="131"/>
        <v>702.75107676847995</v>
      </c>
      <c r="M152">
        <f t="shared" ref="M152:V152" si="153">L152*(1+0.1)</f>
        <v>773.026184445328</v>
      </c>
      <c r="N152">
        <f t="shared" si="153"/>
        <v>850.32880288986087</v>
      </c>
      <c r="O152">
        <f t="shared" si="153"/>
        <v>935.36168317884699</v>
      </c>
      <c r="P152">
        <f t="shared" si="153"/>
        <v>1028.8978514967318</v>
      </c>
      <c r="Q152">
        <f t="shared" si="153"/>
        <v>1131.7876366464052</v>
      </c>
      <c r="R152">
        <f t="shared" si="153"/>
        <v>1244.9664003110458</v>
      </c>
      <c r="S152">
        <f t="shared" si="153"/>
        <v>1369.4630403421506</v>
      </c>
      <c r="T152">
        <f t="shared" si="153"/>
        <v>1506.4093443763659</v>
      </c>
      <c r="U152">
        <f t="shared" si="153"/>
        <v>1657.0502788140027</v>
      </c>
      <c r="V152">
        <f t="shared" si="153"/>
        <v>1822.7553066954031</v>
      </c>
    </row>
    <row r="153" spans="1:22" x14ac:dyDescent="0.25">
      <c r="A153">
        <v>10209</v>
      </c>
      <c r="B153" t="s">
        <v>80</v>
      </c>
      <c r="C153" t="s">
        <v>81</v>
      </c>
      <c r="D153" t="s">
        <v>242</v>
      </c>
      <c r="E153">
        <v>61.466700000000003</v>
      </c>
      <c r="F153">
        <v>23.5</v>
      </c>
      <c r="G153" t="s">
        <v>38</v>
      </c>
      <c r="I153" t="s">
        <v>128</v>
      </c>
      <c r="J153">
        <v>72</v>
      </c>
      <c r="K153">
        <v>272.53044679275001</v>
      </c>
      <c r="L153">
        <f t="shared" si="131"/>
        <v>272.53044679275001</v>
      </c>
      <c r="M153">
        <f t="shared" ref="M153:V153" si="154">L153*(1+0.1)</f>
        <v>299.78349147202505</v>
      </c>
      <c r="N153">
        <f t="shared" si="154"/>
        <v>329.7618406192276</v>
      </c>
      <c r="O153">
        <f t="shared" si="154"/>
        <v>362.73802468115036</v>
      </c>
      <c r="P153">
        <f t="shared" si="154"/>
        <v>399.01182714926546</v>
      </c>
      <c r="Q153">
        <f t="shared" si="154"/>
        <v>438.91300986419202</v>
      </c>
      <c r="R153">
        <f t="shared" si="154"/>
        <v>482.80431085061127</v>
      </c>
      <c r="S153">
        <f t="shared" si="154"/>
        <v>531.08474193567247</v>
      </c>
      <c r="T153">
        <f t="shared" si="154"/>
        <v>584.19321612923977</v>
      </c>
      <c r="U153">
        <f t="shared" si="154"/>
        <v>642.61253774216379</v>
      </c>
      <c r="V153">
        <f t="shared" si="154"/>
        <v>706.87379151638027</v>
      </c>
    </row>
    <row r="154" spans="1:22" x14ac:dyDescent="0.25">
      <c r="A154">
        <v>10210</v>
      </c>
      <c r="B154" t="s">
        <v>80</v>
      </c>
      <c r="C154" t="s">
        <v>81</v>
      </c>
      <c r="D154" t="s">
        <v>243</v>
      </c>
      <c r="E154">
        <v>64.566699999999997</v>
      </c>
      <c r="F154">
        <v>26.666699999999999</v>
      </c>
      <c r="G154" t="s">
        <v>83</v>
      </c>
      <c r="I154" t="s">
        <v>86</v>
      </c>
      <c r="J154">
        <v>81</v>
      </c>
      <c r="K154">
        <v>354.44</v>
      </c>
      <c r="L154">
        <f t="shared" si="131"/>
        <v>354.44</v>
      </c>
      <c r="M154">
        <f t="shared" ref="M154:V154" si="155">L154*(1+0.1)</f>
        <v>389.88400000000001</v>
      </c>
      <c r="N154">
        <f t="shared" si="155"/>
        <v>428.87240000000003</v>
      </c>
      <c r="O154">
        <f t="shared" si="155"/>
        <v>471.75964000000005</v>
      </c>
      <c r="P154">
        <f t="shared" si="155"/>
        <v>518.93560400000013</v>
      </c>
      <c r="Q154">
        <f t="shared" si="155"/>
        <v>570.8291644000002</v>
      </c>
      <c r="R154">
        <f t="shared" si="155"/>
        <v>627.91208084000027</v>
      </c>
      <c r="S154">
        <f t="shared" si="155"/>
        <v>690.70328892400039</v>
      </c>
      <c r="T154">
        <f t="shared" si="155"/>
        <v>759.77361781640047</v>
      </c>
      <c r="U154">
        <f t="shared" si="155"/>
        <v>835.75097959804054</v>
      </c>
      <c r="V154">
        <f t="shared" si="155"/>
        <v>919.32607755784466</v>
      </c>
    </row>
    <row r="155" spans="1:22" x14ac:dyDescent="0.25">
      <c r="A155">
        <v>10211</v>
      </c>
      <c r="B155" t="s">
        <v>80</v>
      </c>
      <c r="C155" t="s">
        <v>81</v>
      </c>
      <c r="D155" t="s">
        <v>244</v>
      </c>
      <c r="E155">
        <v>63.75</v>
      </c>
      <c r="F155">
        <v>25.333300000000001</v>
      </c>
      <c r="G155" t="s">
        <v>83</v>
      </c>
      <c r="I155" t="s">
        <v>109</v>
      </c>
      <c r="J155">
        <v>3</v>
      </c>
      <c r="K155">
        <v>10.62</v>
      </c>
      <c r="L155">
        <f t="shared" si="131"/>
        <v>10.62</v>
      </c>
      <c r="M155">
        <f t="shared" ref="M155:V155" si="156">L155*(1+0.1)</f>
        <v>11.682</v>
      </c>
      <c r="N155">
        <f t="shared" si="156"/>
        <v>12.850200000000001</v>
      </c>
      <c r="O155">
        <f t="shared" si="156"/>
        <v>14.135220000000002</v>
      </c>
      <c r="P155">
        <f t="shared" si="156"/>
        <v>15.548742000000004</v>
      </c>
      <c r="Q155">
        <f t="shared" si="156"/>
        <v>17.103616200000005</v>
      </c>
      <c r="R155">
        <f t="shared" si="156"/>
        <v>18.813977820000005</v>
      </c>
      <c r="S155">
        <f t="shared" si="156"/>
        <v>20.695375602000006</v>
      </c>
      <c r="T155">
        <f t="shared" si="156"/>
        <v>22.76491316220001</v>
      </c>
      <c r="U155">
        <f t="shared" si="156"/>
        <v>25.041404478420013</v>
      </c>
      <c r="V155">
        <f t="shared" si="156"/>
        <v>27.545544926262018</v>
      </c>
    </row>
    <row r="156" spans="1:22" x14ac:dyDescent="0.25">
      <c r="A156">
        <v>10212</v>
      </c>
      <c r="B156" t="s">
        <v>80</v>
      </c>
      <c r="C156" t="s">
        <v>81</v>
      </c>
      <c r="D156" t="s">
        <v>245</v>
      </c>
      <c r="E156">
        <v>61.237099999999998</v>
      </c>
      <c r="F156">
        <v>21.443300000000001</v>
      </c>
      <c r="G156" t="s">
        <v>215</v>
      </c>
      <c r="I156" t="s">
        <v>246</v>
      </c>
      <c r="J156">
        <v>1760</v>
      </c>
      <c r="K156">
        <v>6364.9165491336998</v>
      </c>
      <c r="L156">
        <f t="shared" si="131"/>
        <v>6364.9165491336998</v>
      </c>
      <c r="M156">
        <f t="shared" ref="M156:V156" si="157">L156*(1+0.1)</f>
        <v>7001.4082040470703</v>
      </c>
      <c r="N156">
        <f t="shared" si="157"/>
        <v>7701.5490244517778</v>
      </c>
      <c r="O156">
        <f t="shared" si="157"/>
        <v>8471.7039268969565</v>
      </c>
      <c r="P156">
        <f t="shared" si="157"/>
        <v>9318.8743195866537</v>
      </c>
      <c r="Q156">
        <f t="shared" si="157"/>
        <v>10250.76175154532</v>
      </c>
      <c r="R156">
        <f t="shared" si="157"/>
        <v>11275.837926699853</v>
      </c>
      <c r="S156">
        <f t="shared" si="157"/>
        <v>12403.421719369839</v>
      </c>
      <c r="T156">
        <f t="shared" si="157"/>
        <v>13643.763891306824</v>
      </c>
      <c r="U156">
        <f t="shared" si="157"/>
        <v>15008.140280437508</v>
      </c>
      <c r="V156">
        <f t="shared" si="157"/>
        <v>16508.954308481261</v>
      </c>
    </row>
    <row r="157" spans="1:22" x14ac:dyDescent="0.25">
      <c r="A157">
        <v>10213</v>
      </c>
      <c r="B157" t="s">
        <v>80</v>
      </c>
      <c r="C157" t="s">
        <v>81</v>
      </c>
      <c r="D157" t="s">
        <v>247</v>
      </c>
      <c r="E157">
        <v>61.237099999999998</v>
      </c>
      <c r="F157">
        <v>21.443300000000001</v>
      </c>
      <c r="G157" t="s">
        <v>218</v>
      </c>
      <c r="I157" t="s">
        <v>96</v>
      </c>
      <c r="J157">
        <v>100.5</v>
      </c>
      <c r="K157">
        <v>375.39360077184</v>
      </c>
      <c r="L157">
        <f t="shared" si="131"/>
        <v>375.39360077184</v>
      </c>
      <c r="M157">
        <f t="shared" ref="M157:V157" si="158">L157*(1+0.1)</f>
        <v>412.93296084902403</v>
      </c>
      <c r="N157">
        <f t="shared" si="158"/>
        <v>454.22625693392649</v>
      </c>
      <c r="O157">
        <f t="shared" si="158"/>
        <v>499.64888262731921</v>
      </c>
      <c r="P157">
        <f t="shared" si="158"/>
        <v>549.61377089005123</v>
      </c>
      <c r="Q157">
        <f t="shared" si="158"/>
        <v>604.5751479790564</v>
      </c>
      <c r="R157">
        <f t="shared" si="158"/>
        <v>665.03266277696207</v>
      </c>
      <c r="S157">
        <f t="shared" si="158"/>
        <v>731.53592905465837</v>
      </c>
      <c r="T157">
        <f t="shared" si="158"/>
        <v>804.68952196012424</v>
      </c>
      <c r="U157">
        <f t="shared" si="158"/>
        <v>885.15847415613678</v>
      </c>
      <c r="V157">
        <f t="shared" si="158"/>
        <v>973.67432157175051</v>
      </c>
    </row>
    <row r="158" spans="1:22" x14ac:dyDescent="0.25">
      <c r="A158">
        <v>10214</v>
      </c>
      <c r="B158" t="s">
        <v>80</v>
      </c>
      <c r="C158" t="s">
        <v>81</v>
      </c>
      <c r="D158" t="s">
        <v>248</v>
      </c>
      <c r="E158">
        <v>61.236899999999999</v>
      </c>
      <c r="F158">
        <v>21.440799999999999</v>
      </c>
      <c r="G158" t="s">
        <v>22</v>
      </c>
      <c r="I158" t="s">
        <v>246</v>
      </c>
      <c r="J158">
        <v>1</v>
      </c>
      <c r="K158">
        <v>16.274870213242998</v>
      </c>
      <c r="L158">
        <f t="shared" si="131"/>
        <v>16.274870213242998</v>
      </c>
      <c r="M158">
        <f t="shared" ref="M158:V158" si="159">L158*(1+0.1)</f>
        <v>17.902357234567301</v>
      </c>
      <c r="N158">
        <f t="shared" si="159"/>
        <v>19.692592958024033</v>
      </c>
      <c r="O158">
        <f t="shared" si="159"/>
        <v>21.661852253826439</v>
      </c>
      <c r="P158">
        <f t="shared" si="159"/>
        <v>23.828037479209083</v>
      </c>
      <c r="Q158">
        <f t="shared" si="159"/>
        <v>26.210841227129993</v>
      </c>
      <c r="R158">
        <f t="shared" si="159"/>
        <v>28.831925349842994</v>
      </c>
      <c r="S158">
        <f t="shared" si="159"/>
        <v>31.715117884827297</v>
      </c>
      <c r="T158">
        <f t="shared" si="159"/>
        <v>34.886629673310033</v>
      </c>
      <c r="U158">
        <f t="shared" si="159"/>
        <v>38.375292640641042</v>
      </c>
      <c r="V158">
        <f t="shared" si="159"/>
        <v>42.212821904705152</v>
      </c>
    </row>
    <row r="159" spans="1:22" x14ac:dyDescent="0.25">
      <c r="A159">
        <v>10215</v>
      </c>
      <c r="B159" t="s">
        <v>80</v>
      </c>
      <c r="C159" t="s">
        <v>81</v>
      </c>
      <c r="D159" t="s">
        <v>249</v>
      </c>
      <c r="E159">
        <v>66.083299999999994</v>
      </c>
      <c r="F159">
        <v>24.8</v>
      </c>
      <c r="G159" t="s">
        <v>83</v>
      </c>
      <c r="I159" t="s">
        <v>132</v>
      </c>
      <c r="J159">
        <v>124</v>
      </c>
      <c r="K159">
        <v>462.51</v>
      </c>
      <c r="L159">
        <f t="shared" si="131"/>
        <v>462.51</v>
      </c>
      <c r="M159">
        <f t="shared" ref="M159:V159" si="160">L159*(1+0.1)</f>
        <v>508.76100000000002</v>
      </c>
      <c r="N159">
        <f t="shared" si="160"/>
        <v>559.63710000000003</v>
      </c>
      <c r="O159">
        <f t="shared" si="160"/>
        <v>615.60081000000014</v>
      </c>
      <c r="P159">
        <f t="shared" si="160"/>
        <v>677.16089100000022</v>
      </c>
      <c r="Q159">
        <f t="shared" si="160"/>
        <v>744.87698010000031</v>
      </c>
      <c r="R159">
        <f t="shared" si="160"/>
        <v>819.36467811000045</v>
      </c>
      <c r="S159">
        <f t="shared" si="160"/>
        <v>901.30114592100063</v>
      </c>
      <c r="T159">
        <f t="shared" si="160"/>
        <v>991.43126051310082</v>
      </c>
      <c r="U159">
        <f t="shared" si="160"/>
        <v>1090.574386564411</v>
      </c>
      <c r="V159">
        <f t="shared" si="160"/>
        <v>1199.6318252208523</v>
      </c>
    </row>
    <row r="160" spans="1:22" x14ac:dyDescent="0.25">
      <c r="A160">
        <v>10216</v>
      </c>
      <c r="B160" t="s">
        <v>80</v>
      </c>
      <c r="C160" t="s">
        <v>81</v>
      </c>
      <c r="D160" t="s">
        <v>250</v>
      </c>
      <c r="E160">
        <v>65.0124</v>
      </c>
      <c r="F160">
        <v>25.4682</v>
      </c>
      <c r="G160" t="s">
        <v>41</v>
      </c>
      <c r="I160" t="s">
        <v>251</v>
      </c>
      <c r="J160">
        <v>105</v>
      </c>
      <c r="K160">
        <v>391.63515140011998</v>
      </c>
      <c r="L160">
        <f t="shared" si="131"/>
        <v>391.63515140011998</v>
      </c>
      <c r="M160">
        <f t="shared" ref="M160:V160" si="161">L160*(1+0.1)</f>
        <v>430.79866654013199</v>
      </c>
      <c r="N160">
        <f t="shared" si="161"/>
        <v>473.87853319414523</v>
      </c>
      <c r="O160">
        <f t="shared" si="161"/>
        <v>521.26638651355984</v>
      </c>
      <c r="P160">
        <f t="shared" si="161"/>
        <v>573.39302516491591</v>
      </c>
      <c r="Q160">
        <f t="shared" si="161"/>
        <v>630.73232768140758</v>
      </c>
      <c r="R160">
        <f t="shared" si="161"/>
        <v>693.80556044954835</v>
      </c>
      <c r="S160">
        <f t="shared" si="161"/>
        <v>763.18611649450327</v>
      </c>
      <c r="T160">
        <f t="shared" si="161"/>
        <v>839.50472814395368</v>
      </c>
      <c r="U160">
        <f t="shared" si="161"/>
        <v>923.45520095834911</v>
      </c>
      <c r="V160">
        <f t="shared" si="161"/>
        <v>1015.8007210541841</v>
      </c>
    </row>
    <row r="161" spans="1:22" x14ac:dyDescent="0.25">
      <c r="A161">
        <v>10217</v>
      </c>
      <c r="B161" t="s">
        <v>80</v>
      </c>
      <c r="C161" t="s">
        <v>81</v>
      </c>
      <c r="D161" t="s">
        <v>252</v>
      </c>
      <c r="E161">
        <v>65.0124</v>
      </c>
      <c r="F161">
        <v>25.4682</v>
      </c>
      <c r="G161" t="s">
        <v>41</v>
      </c>
      <c r="I161" t="s">
        <v>253</v>
      </c>
      <c r="J161">
        <v>28</v>
      </c>
      <c r="K161">
        <v>113.72417398291</v>
      </c>
      <c r="L161">
        <f t="shared" si="131"/>
        <v>113.72417398291</v>
      </c>
      <c r="M161">
        <f t="shared" ref="M161:V161" si="162">L161*(1+0.1)</f>
        <v>125.09659138120101</v>
      </c>
      <c r="N161">
        <f t="shared" si="162"/>
        <v>137.60625051932112</v>
      </c>
      <c r="O161">
        <f t="shared" si="162"/>
        <v>151.36687557125325</v>
      </c>
      <c r="P161">
        <f t="shared" si="162"/>
        <v>166.50356312837857</v>
      </c>
      <c r="Q161">
        <f t="shared" si="162"/>
        <v>183.15391944121646</v>
      </c>
      <c r="R161">
        <f t="shared" si="162"/>
        <v>201.46931138533813</v>
      </c>
      <c r="S161">
        <f t="shared" si="162"/>
        <v>221.61624252387196</v>
      </c>
      <c r="T161">
        <f t="shared" si="162"/>
        <v>243.77786677625917</v>
      </c>
      <c r="U161">
        <f t="shared" si="162"/>
        <v>268.15565345388512</v>
      </c>
      <c r="V161">
        <f t="shared" si="162"/>
        <v>294.97121879927369</v>
      </c>
    </row>
    <row r="162" spans="1:22" x14ac:dyDescent="0.25">
      <c r="A162">
        <v>10218</v>
      </c>
      <c r="B162" t="s">
        <v>80</v>
      </c>
      <c r="C162" t="s">
        <v>81</v>
      </c>
      <c r="D162" t="s">
        <v>254</v>
      </c>
      <c r="E162">
        <v>64.934600000000003</v>
      </c>
      <c r="F162">
        <v>25.411200000000001</v>
      </c>
      <c r="G162" t="s">
        <v>22</v>
      </c>
      <c r="I162" t="s">
        <v>184</v>
      </c>
      <c r="J162">
        <v>10.3</v>
      </c>
      <c r="K162">
        <v>49.840741511685003</v>
      </c>
      <c r="L162">
        <f t="shared" si="131"/>
        <v>49.840741511685003</v>
      </c>
      <c r="M162">
        <f t="shared" ref="M162:V162" si="163">L162*(1+0.1)</f>
        <v>54.82481566285351</v>
      </c>
      <c r="N162">
        <f t="shared" si="163"/>
        <v>60.307297229138868</v>
      </c>
      <c r="O162">
        <f t="shared" si="163"/>
        <v>66.338026952052758</v>
      </c>
      <c r="P162">
        <f t="shared" si="163"/>
        <v>72.971829647258033</v>
      </c>
      <c r="Q162">
        <f t="shared" si="163"/>
        <v>80.26901261198384</v>
      </c>
      <c r="R162">
        <f t="shared" si="163"/>
        <v>88.295913873182229</v>
      </c>
      <c r="S162">
        <f t="shared" si="163"/>
        <v>97.125505260500461</v>
      </c>
      <c r="T162">
        <f t="shared" si="163"/>
        <v>106.83805578655051</v>
      </c>
      <c r="U162">
        <f t="shared" si="163"/>
        <v>117.52186136520557</v>
      </c>
      <c r="V162">
        <f t="shared" si="163"/>
        <v>129.27404750172613</v>
      </c>
    </row>
    <row r="163" spans="1:22" x14ac:dyDescent="0.25">
      <c r="A163">
        <v>10219</v>
      </c>
      <c r="B163" t="s">
        <v>80</v>
      </c>
      <c r="C163" t="s">
        <v>81</v>
      </c>
      <c r="D163" t="s">
        <v>255</v>
      </c>
      <c r="E163">
        <v>64.7</v>
      </c>
      <c r="F163">
        <v>24.583300000000001</v>
      </c>
      <c r="G163" t="s">
        <v>83</v>
      </c>
      <c r="I163" t="s">
        <v>105</v>
      </c>
      <c r="J163">
        <v>1</v>
      </c>
      <c r="K163">
        <v>3.4</v>
      </c>
      <c r="L163">
        <f t="shared" si="131"/>
        <v>3.4</v>
      </c>
      <c r="M163">
        <f t="shared" ref="M163:V163" si="164">L163*(1+0.1)</f>
        <v>3.74</v>
      </c>
      <c r="N163">
        <f t="shared" si="164"/>
        <v>4.1140000000000008</v>
      </c>
      <c r="O163">
        <f t="shared" si="164"/>
        <v>4.5254000000000012</v>
      </c>
      <c r="P163">
        <f t="shared" si="164"/>
        <v>4.977940000000002</v>
      </c>
      <c r="Q163">
        <f t="shared" si="164"/>
        <v>5.4757340000000028</v>
      </c>
      <c r="R163">
        <f t="shared" si="164"/>
        <v>6.0233074000000038</v>
      </c>
      <c r="S163">
        <f t="shared" si="164"/>
        <v>6.6256381400000048</v>
      </c>
      <c r="T163">
        <f t="shared" si="164"/>
        <v>7.288201954000006</v>
      </c>
      <c r="U163">
        <f t="shared" si="164"/>
        <v>8.0170221494000078</v>
      </c>
      <c r="V163">
        <f t="shared" si="164"/>
        <v>8.8187243643400102</v>
      </c>
    </row>
    <row r="164" spans="1:22" x14ac:dyDescent="0.25">
      <c r="A164">
        <v>10220</v>
      </c>
      <c r="B164" t="s">
        <v>80</v>
      </c>
      <c r="C164" t="s">
        <v>81</v>
      </c>
      <c r="D164" t="s">
        <v>256</v>
      </c>
      <c r="E164">
        <v>65.349999999999994</v>
      </c>
      <c r="F164">
        <v>26.083300000000001</v>
      </c>
      <c r="G164" t="s">
        <v>83</v>
      </c>
      <c r="I164" t="s">
        <v>98</v>
      </c>
      <c r="J164">
        <v>42.1</v>
      </c>
      <c r="K164">
        <v>203.28</v>
      </c>
      <c r="L164">
        <f t="shared" si="131"/>
        <v>203.28</v>
      </c>
      <c r="M164">
        <f t="shared" ref="M164:V164" si="165">L164*(1+0.1)</f>
        <v>223.60800000000003</v>
      </c>
      <c r="N164">
        <f t="shared" si="165"/>
        <v>245.96880000000004</v>
      </c>
      <c r="O164">
        <f t="shared" si="165"/>
        <v>270.56568000000004</v>
      </c>
      <c r="P164">
        <f t="shared" si="165"/>
        <v>297.62224800000007</v>
      </c>
      <c r="Q164">
        <f t="shared" si="165"/>
        <v>327.38447280000008</v>
      </c>
      <c r="R164">
        <f t="shared" si="165"/>
        <v>360.12292008000014</v>
      </c>
      <c r="S164">
        <f t="shared" si="165"/>
        <v>396.13521208800017</v>
      </c>
      <c r="T164">
        <f t="shared" si="165"/>
        <v>435.74873329680025</v>
      </c>
      <c r="U164">
        <f t="shared" si="165"/>
        <v>479.32360662648034</v>
      </c>
      <c r="V164">
        <f t="shared" si="165"/>
        <v>527.25596728912842</v>
      </c>
    </row>
    <row r="165" spans="1:22" x14ac:dyDescent="0.25">
      <c r="A165">
        <v>10221</v>
      </c>
      <c r="B165" t="s">
        <v>80</v>
      </c>
      <c r="C165" t="s">
        <v>81</v>
      </c>
      <c r="D165" t="s">
        <v>257</v>
      </c>
      <c r="E165">
        <v>62.433300000000003</v>
      </c>
      <c r="F165">
        <v>28.6</v>
      </c>
      <c r="G165" t="s">
        <v>83</v>
      </c>
      <c r="I165" t="s">
        <v>197</v>
      </c>
      <c r="J165">
        <v>6.8</v>
      </c>
      <c r="K165">
        <v>21.59</v>
      </c>
      <c r="L165">
        <f t="shared" si="131"/>
        <v>21.59</v>
      </c>
      <c r="M165">
        <f t="shared" ref="M165:V165" si="166">L165*(1+0.1)</f>
        <v>23.749000000000002</v>
      </c>
      <c r="N165">
        <f t="shared" si="166"/>
        <v>26.123900000000006</v>
      </c>
      <c r="O165">
        <f t="shared" si="166"/>
        <v>28.736290000000007</v>
      </c>
      <c r="P165">
        <f t="shared" si="166"/>
        <v>31.609919000000012</v>
      </c>
      <c r="Q165">
        <f t="shared" si="166"/>
        <v>34.770910900000018</v>
      </c>
      <c r="R165">
        <f t="shared" si="166"/>
        <v>38.24800199000002</v>
      </c>
      <c r="S165">
        <f t="shared" si="166"/>
        <v>42.072802189000022</v>
      </c>
      <c r="T165">
        <f t="shared" si="166"/>
        <v>46.280082407900025</v>
      </c>
      <c r="U165">
        <f t="shared" si="166"/>
        <v>50.908090648690035</v>
      </c>
      <c r="V165">
        <f t="shared" si="166"/>
        <v>55.998899713559041</v>
      </c>
    </row>
    <row r="166" spans="1:22" x14ac:dyDescent="0.25">
      <c r="A166">
        <v>10222</v>
      </c>
      <c r="B166" t="s">
        <v>80</v>
      </c>
      <c r="C166" t="s">
        <v>81</v>
      </c>
      <c r="D166" t="s">
        <v>258</v>
      </c>
      <c r="E166">
        <v>62.8</v>
      </c>
      <c r="F166">
        <v>30.15</v>
      </c>
      <c r="G166" t="s">
        <v>83</v>
      </c>
      <c r="I166" t="s">
        <v>259</v>
      </c>
      <c r="J166">
        <v>85</v>
      </c>
      <c r="K166">
        <v>377.23</v>
      </c>
      <c r="L166">
        <f t="shared" si="131"/>
        <v>377.23</v>
      </c>
      <c r="M166">
        <f t="shared" ref="M166:V166" si="167">L166*(1+0.1)</f>
        <v>414.95300000000003</v>
      </c>
      <c r="N166">
        <f t="shared" si="167"/>
        <v>456.44830000000007</v>
      </c>
      <c r="O166">
        <f t="shared" si="167"/>
        <v>502.09313000000014</v>
      </c>
      <c r="P166">
        <f t="shared" si="167"/>
        <v>552.30244300000015</v>
      </c>
      <c r="Q166">
        <f t="shared" si="167"/>
        <v>607.53268730000025</v>
      </c>
      <c r="R166">
        <f t="shared" si="167"/>
        <v>668.28595603000031</v>
      </c>
      <c r="S166">
        <f t="shared" si="167"/>
        <v>735.11455163300036</v>
      </c>
      <c r="T166">
        <f t="shared" si="167"/>
        <v>808.62600679630043</v>
      </c>
      <c r="U166">
        <f t="shared" si="167"/>
        <v>889.48860747593051</v>
      </c>
      <c r="V166">
        <f t="shared" si="167"/>
        <v>978.43746822352364</v>
      </c>
    </row>
    <row r="167" spans="1:22" x14ac:dyDescent="0.25">
      <c r="A167">
        <v>10223</v>
      </c>
      <c r="B167" t="s">
        <v>80</v>
      </c>
      <c r="C167" t="s">
        <v>81</v>
      </c>
      <c r="D167" t="s">
        <v>260</v>
      </c>
      <c r="E167">
        <v>63.316699999999997</v>
      </c>
      <c r="F167">
        <v>30.15</v>
      </c>
      <c r="G167" t="s">
        <v>83</v>
      </c>
      <c r="I167" t="s">
        <v>132</v>
      </c>
      <c r="J167">
        <v>15</v>
      </c>
      <c r="K167">
        <v>76.2</v>
      </c>
      <c r="L167">
        <f t="shared" si="131"/>
        <v>76.2</v>
      </c>
      <c r="M167">
        <f t="shared" ref="M167:V167" si="168">L167*(1+0.1)</f>
        <v>83.820000000000007</v>
      </c>
      <c r="N167">
        <f t="shared" si="168"/>
        <v>92.202000000000012</v>
      </c>
      <c r="O167">
        <f t="shared" si="168"/>
        <v>101.42220000000002</v>
      </c>
      <c r="P167">
        <f t="shared" si="168"/>
        <v>111.56442000000003</v>
      </c>
      <c r="Q167">
        <f t="shared" si="168"/>
        <v>122.72086200000004</v>
      </c>
      <c r="R167">
        <f t="shared" si="168"/>
        <v>134.99294820000006</v>
      </c>
      <c r="S167">
        <f t="shared" si="168"/>
        <v>148.49224302000007</v>
      </c>
      <c r="T167">
        <f t="shared" si="168"/>
        <v>163.34146732200009</v>
      </c>
      <c r="U167">
        <f t="shared" si="168"/>
        <v>179.67561405420011</v>
      </c>
      <c r="V167">
        <f t="shared" si="168"/>
        <v>197.64317545962012</v>
      </c>
    </row>
    <row r="168" spans="1:22" x14ac:dyDescent="0.25">
      <c r="A168">
        <v>10224</v>
      </c>
      <c r="B168" t="s">
        <v>80</v>
      </c>
      <c r="C168" t="s">
        <v>81</v>
      </c>
      <c r="D168" t="s">
        <v>261</v>
      </c>
      <c r="E168">
        <v>62.816699999999997</v>
      </c>
      <c r="F168">
        <v>30.416699999999999</v>
      </c>
      <c r="G168" t="s">
        <v>83</v>
      </c>
      <c r="I168" t="s">
        <v>137</v>
      </c>
      <c r="J168">
        <v>2.4</v>
      </c>
      <c r="K168">
        <v>13.77</v>
      </c>
      <c r="L168">
        <f t="shared" si="131"/>
        <v>13.77</v>
      </c>
      <c r="M168">
        <f t="shared" ref="M168:V168" si="169">L168*(1+0.1)</f>
        <v>15.147</v>
      </c>
      <c r="N168">
        <f t="shared" si="169"/>
        <v>16.661700000000003</v>
      </c>
      <c r="O168">
        <f t="shared" si="169"/>
        <v>18.327870000000004</v>
      </c>
      <c r="P168">
        <f t="shared" si="169"/>
        <v>20.160657000000008</v>
      </c>
      <c r="Q168">
        <f t="shared" si="169"/>
        <v>22.17672270000001</v>
      </c>
      <c r="R168">
        <f t="shared" si="169"/>
        <v>24.394394970000011</v>
      </c>
      <c r="S168">
        <f t="shared" si="169"/>
        <v>26.833834467000013</v>
      </c>
      <c r="T168">
        <f t="shared" si="169"/>
        <v>29.517217913700016</v>
      </c>
      <c r="U168">
        <f t="shared" si="169"/>
        <v>32.468939705070021</v>
      </c>
      <c r="V168">
        <f t="shared" si="169"/>
        <v>35.715833675577024</v>
      </c>
    </row>
    <row r="169" spans="1:22" x14ac:dyDescent="0.25">
      <c r="A169">
        <v>10225</v>
      </c>
      <c r="B169" t="s">
        <v>80</v>
      </c>
      <c r="C169" t="s">
        <v>81</v>
      </c>
      <c r="D169" t="s">
        <v>262</v>
      </c>
      <c r="E169">
        <v>63.85</v>
      </c>
      <c r="F169">
        <v>23.366700000000002</v>
      </c>
      <c r="G169" t="s">
        <v>83</v>
      </c>
      <c r="I169" t="s">
        <v>90</v>
      </c>
      <c r="J169">
        <v>2.2999999999999998</v>
      </c>
      <c r="K169">
        <v>9.68</v>
      </c>
      <c r="L169">
        <f t="shared" si="131"/>
        <v>9.68</v>
      </c>
      <c r="M169">
        <f t="shared" ref="M169:V169" si="170">L169*(1+0.1)</f>
        <v>10.648</v>
      </c>
      <c r="N169">
        <f t="shared" si="170"/>
        <v>11.712800000000001</v>
      </c>
      <c r="O169">
        <f t="shared" si="170"/>
        <v>12.884080000000003</v>
      </c>
      <c r="P169">
        <f t="shared" si="170"/>
        <v>14.172488000000005</v>
      </c>
      <c r="Q169">
        <f t="shared" si="170"/>
        <v>15.589736800000006</v>
      </c>
      <c r="R169">
        <f t="shared" si="170"/>
        <v>17.148710480000009</v>
      </c>
      <c r="S169">
        <f t="shared" si="170"/>
        <v>18.863581528000012</v>
      </c>
      <c r="T169">
        <f t="shared" si="170"/>
        <v>20.749939680800015</v>
      </c>
      <c r="U169">
        <f t="shared" si="170"/>
        <v>22.82493364888002</v>
      </c>
      <c r="V169">
        <f t="shared" si="170"/>
        <v>25.107427013768024</v>
      </c>
    </row>
    <row r="170" spans="1:22" x14ac:dyDescent="0.25">
      <c r="A170">
        <v>10226</v>
      </c>
      <c r="B170" t="s">
        <v>80</v>
      </c>
      <c r="C170" t="s">
        <v>81</v>
      </c>
      <c r="D170" t="s">
        <v>263</v>
      </c>
      <c r="E170">
        <v>66.5</v>
      </c>
      <c r="F170">
        <v>25.716699999999999</v>
      </c>
      <c r="G170" t="s">
        <v>83</v>
      </c>
      <c r="I170" t="s">
        <v>132</v>
      </c>
      <c r="J170">
        <v>14</v>
      </c>
      <c r="K170">
        <v>71.36</v>
      </c>
      <c r="L170">
        <f t="shared" si="131"/>
        <v>71.36</v>
      </c>
      <c r="M170">
        <f t="shared" ref="M170:V170" si="171">L170*(1+0.1)</f>
        <v>78.496000000000009</v>
      </c>
      <c r="N170">
        <f t="shared" si="171"/>
        <v>86.345600000000019</v>
      </c>
      <c r="O170">
        <f t="shared" si="171"/>
        <v>94.980160000000026</v>
      </c>
      <c r="P170">
        <f t="shared" si="171"/>
        <v>104.47817600000003</v>
      </c>
      <c r="Q170">
        <f t="shared" si="171"/>
        <v>114.92599360000004</v>
      </c>
      <c r="R170">
        <f t="shared" si="171"/>
        <v>126.41859296000005</v>
      </c>
      <c r="S170">
        <f t="shared" si="171"/>
        <v>139.06045225600008</v>
      </c>
      <c r="T170">
        <f t="shared" si="171"/>
        <v>152.9664974816001</v>
      </c>
      <c r="U170">
        <f t="shared" si="171"/>
        <v>168.26314722976014</v>
      </c>
      <c r="V170">
        <f t="shared" si="171"/>
        <v>185.08946195273617</v>
      </c>
    </row>
    <row r="171" spans="1:22" x14ac:dyDescent="0.25">
      <c r="A171">
        <v>10227</v>
      </c>
      <c r="B171" t="s">
        <v>80</v>
      </c>
      <c r="C171" t="s">
        <v>81</v>
      </c>
      <c r="D171" t="s">
        <v>264</v>
      </c>
      <c r="E171">
        <v>63.701900000000002</v>
      </c>
      <c r="F171">
        <v>22.709700000000002</v>
      </c>
      <c r="G171" t="s">
        <v>41</v>
      </c>
      <c r="I171" t="s">
        <v>265</v>
      </c>
      <c r="J171">
        <v>116</v>
      </c>
      <c r="K171">
        <v>431.33671960257999</v>
      </c>
      <c r="L171">
        <f t="shared" si="131"/>
        <v>431.33671960257999</v>
      </c>
      <c r="M171">
        <f t="shared" ref="M171:V171" si="172">L171*(1+0.1)</f>
        <v>474.47039156283802</v>
      </c>
      <c r="N171">
        <f t="shared" si="172"/>
        <v>521.91743071912185</v>
      </c>
      <c r="O171">
        <f t="shared" si="172"/>
        <v>574.1091737910341</v>
      </c>
      <c r="P171">
        <f t="shared" si="172"/>
        <v>631.52009117013756</v>
      </c>
      <c r="Q171">
        <f t="shared" si="172"/>
        <v>694.67210028715135</v>
      </c>
      <c r="R171">
        <f t="shared" si="172"/>
        <v>764.13931031586651</v>
      </c>
      <c r="S171">
        <f t="shared" si="172"/>
        <v>840.55324134745319</v>
      </c>
      <c r="T171">
        <f t="shared" si="172"/>
        <v>924.60856548219863</v>
      </c>
      <c r="U171">
        <f t="shared" si="172"/>
        <v>1017.0694220304185</v>
      </c>
      <c r="V171">
        <f t="shared" si="172"/>
        <v>1118.7763642334605</v>
      </c>
    </row>
    <row r="172" spans="1:22" x14ac:dyDescent="0.25">
      <c r="A172">
        <v>10228</v>
      </c>
      <c r="B172" t="s">
        <v>80</v>
      </c>
      <c r="C172" t="s">
        <v>81</v>
      </c>
      <c r="D172" t="s">
        <v>266</v>
      </c>
      <c r="E172">
        <v>66.5</v>
      </c>
      <c r="F172">
        <v>25.716699999999999</v>
      </c>
      <c r="G172" t="s">
        <v>83</v>
      </c>
      <c r="I172" t="s">
        <v>132</v>
      </c>
      <c r="J172">
        <v>131</v>
      </c>
      <c r="K172">
        <v>533.88</v>
      </c>
      <c r="L172">
        <f t="shared" si="131"/>
        <v>533.88</v>
      </c>
      <c r="M172">
        <f t="shared" ref="M172:V172" si="173">L172*(1+0.1)</f>
        <v>587.26800000000003</v>
      </c>
      <c r="N172">
        <f t="shared" si="173"/>
        <v>645.99480000000005</v>
      </c>
      <c r="O172">
        <f t="shared" si="173"/>
        <v>710.59428000000014</v>
      </c>
      <c r="P172">
        <f t="shared" si="173"/>
        <v>781.65370800000017</v>
      </c>
      <c r="Q172">
        <f t="shared" si="173"/>
        <v>859.81907880000028</v>
      </c>
      <c r="R172">
        <f t="shared" si="173"/>
        <v>945.80098668000039</v>
      </c>
      <c r="S172">
        <f t="shared" si="173"/>
        <v>1040.3810853480006</v>
      </c>
      <c r="T172">
        <f t="shared" si="173"/>
        <v>1144.4191938828008</v>
      </c>
      <c r="U172">
        <f t="shared" si="173"/>
        <v>1258.861113271081</v>
      </c>
      <c r="V172">
        <f t="shared" si="173"/>
        <v>1384.7472245981892</v>
      </c>
    </row>
    <row r="173" spans="1:22" x14ac:dyDescent="0.25">
      <c r="A173">
        <v>10229</v>
      </c>
      <c r="B173" t="s">
        <v>80</v>
      </c>
      <c r="C173" t="s">
        <v>81</v>
      </c>
      <c r="D173" t="s">
        <v>267</v>
      </c>
      <c r="E173">
        <v>61.4833</v>
      </c>
      <c r="F173">
        <v>21.783300000000001</v>
      </c>
      <c r="G173" t="s">
        <v>41</v>
      </c>
      <c r="I173" t="s">
        <v>268</v>
      </c>
      <c r="J173">
        <v>81.400000000000006</v>
      </c>
      <c r="K173">
        <v>306.45724143848003</v>
      </c>
      <c r="L173">
        <f t="shared" si="131"/>
        <v>306.45724143848003</v>
      </c>
      <c r="M173">
        <f t="shared" ref="M173:V173" si="174">L173*(1+0.1)</f>
        <v>337.10296558232807</v>
      </c>
      <c r="N173">
        <f t="shared" si="174"/>
        <v>370.81326214056088</v>
      </c>
      <c r="O173">
        <f t="shared" si="174"/>
        <v>407.89458835461699</v>
      </c>
      <c r="P173">
        <f t="shared" si="174"/>
        <v>448.68404719007873</v>
      </c>
      <c r="Q173">
        <f t="shared" si="174"/>
        <v>493.55245190908664</v>
      </c>
      <c r="R173">
        <f t="shared" si="174"/>
        <v>542.9076970999954</v>
      </c>
      <c r="S173">
        <f t="shared" si="174"/>
        <v>597.19846680999501</v>
      </c>
      <c r="T173">
        <f t="shared" si="174"/>
        <v>656.91831349099459</v>
      </c>
      <c r="U173">
        <f t="shared" si="174"/>
        <v>722.61014484009411</v>
      </c>
      <c r="V173">
        <f t="shared" si="174"/>
        <v>794.87115932410359</v>
      </c>
    </row>
    <row r="174" spans="1:22" x14ac:dyDescent="0.25">
      <c r="A174">
        <v>10230</v>
      </c>
      <c r="B174" t="s">
        <v>80</v>
      </c>
      <c r="C174" t="s">
        <v>81</v>
      </c>
      <c r="D174" t="s">
        <v>269</v>
      </c>
      <c r="E174">
        <v>61.9</v>
      </c>
      <c r="F174">
        <v>23.05</v>
      </c>
      <c r="G174" t="s">
        <v>83</v>
      </c>
      <c r="I174" t="s">
        <v>147</v>
      </c>
      <c r="J174">
        <v>11</v>
      </c>
      <c r="K174">
        <v>43.56</v>
      </c>
      <c r="L174">
        <f t="shared" si="131"/>
        <v>43.56</v>
      </c>
      <c r="M174">
        <f t="shared" ref="M174:V174" si="175">L174*(1+0.1)</f>
        <v>47.916000000000004</v>
      </c>
      <c r="N174">
        <f t="shared" si="175"/>
        <v>52.707600000000006</v>
      </c>
      <c r="O174">
        <f t="shared" si="175"/>
        <v>57.978360000000009</v>
      </c>
      <c r="P174">
        <f t="shared" si="175"/>
        <v>63.776196000000013</v>
      </c>
      <c r="Q174">
        <f t="shared" si="175"/>
        <v>70.153815600000016</v>
      </c>
      <c r="R174">
        <f t="shared" si="175"/>
        <v>77.169197160000024</v>
      </c>
      <c r="S174">
        <f t="shared" si="175"/>
        <v>84.886116876000031</v>
      </c>
      <c r="T174">
        <f t="shared" si="175"/>
        <v>93.374728563600044</v>
      </c>
      <c r="U174">
        <f t="shared" si="175"/>
        <v>102.71220141996005</v>
      </c>
      <c r="V174">
        <f t="shared" si="175"/>
        <v>112.98342156195606</v>
      </c>
    </row>
    <row r="175" spans="1:22" x14ac:dyDescent="0.25">
      <c r="A175">
        <v>10231</v>
      </c>
      <c r="B175" t="s">
        <v>80</v>
      </c>
      <c r="C175" t="s">
        <v>81</v>
      </c>
      <c r="D175" t="s">
        <v>270</v>
      </c>
      <c r="E175">
        <v>67.416700000000006</v>
      </c>
      <c r="F175">
        <v>26.6</v>
      </c>
      <c r="G175" t="s">
        <v>83</v>
      </c>
      <c r="I175" t="s">
        <v>132</v>
      </c>
      <c r="J175">
        <v>35</v>
      </c>
      <c r="K175">
        <v>152.07</v>
      </c>
      <c r="L175">
        <f t="shared" si="131"/>
        <v>152.07</v>
      </c>
      <c r="M175">
        <f t="shared" ref="M175:V175" si="176">L175*(1+0.1)</f>
        <v>167.27700000000002</v>
      </c>
      <c r="N175">
        <f t="shared" si="176"/>
        <v>184.00470000000004</v>
      </c>
      <c r="O175">
        <f t="shared" si="176"/>
        <v>202.40517000000006</v>
      </c>
      <c r="P175">
        <f t="shared" si="176"/>
        <v>222.64568700000007</v>
      </c>
      <c r="Q175">
        <f t="shared" si="176"/>
        <v>244.91025570000008</v>
      </c>
      <c r="R175">
        <f t="shared" si="176"/>
        <v>269.40128127000008</v>
      </c>
      <c r="S175">
        <f t="shared" si="176"/>
        <v>296.34140939700012</v>
      </c>
      <c r="T175">
        <f t="shared" si="176"/>
        <v>325.97555033670017</v>
      </c>
      <c r="U175">
        <f t="shared" si="176"/>
        <v>358.57310537037023</v>
      </c>
      <c r="V175">
        <f t="shared" si="176"/>
        <v>394.43041590740728</v>
      </c>
    </row>
    <row r="176" spans="1:22" x14ac:dyDescent="0.25">
      <c r="A176">
        <v>10232</v>
      </c>
      <c r="B176" t="s">
        <v>80</v>
      </c>
      <c r="C176" t="s">
        <v>81</v>
      </c>
      <c r="D176" t="s">
        <v>271</v>
      </c>
      <c r="E176">
        <v>60.306699999999999</v>
      </c>
      <c r="F176">
        <v>25.550599999999999</v>
      </c>
      <c r="G176" t="s">
        <v>51</v>
      </c>
      <c r="I176" t="s">
        <v>272</v>
      </c>
      <c r="J176">
        <v>76</v>
      </c>
      <c r="K176">
        <v>286.96738068454999</v>
      </c>
      <c r="L176">
        <f t="shared" si="131"/>
        <v>286.96738068454999</v>
      </c>
      <c r="M176">
        <f t="shared" ref="M176:V176" si="177">L176*(1+0.1)</f>
        <v>315.66411875300503</v>
      </c>
      <c r="N176">
        <f t="shared" si="177"/>
        <v>347.23053062830553</v>
      </c>
      <c r="O176">
        <f t="shared" si="177"/>
        <v>381.95358369113609</v>
      </c>
      <c r="P176">
        <f t="shared" si="177"/>
        <v>420.14894206024974</v>
      </c>
      <c r="Q176">
        <f t="shared" si="177"/>
        <v>462.16383626627476</v>
      </c>
      <c r="R176">
        <f t="shared" si="177"/>
        <v>508.38021989290229</v>
      </c>
      <c r="S176">
        <f t="shared" si="177"/>
        <v>559.21824188219261</v>
      </c>
      <c r="T176">
        <f t="shared" si="177"/>
        <v>615.14006607041188</v>
      </c>
      <c r="U176">
        <f t="shared" si="177"/>
        <v>676.65407267745309</v>
      </c>
      <c r="V176">
        <f t="shared" si="177"/>
        <v>744.31947994519851</v>
      </c>
    </row>
    <row r="177" spans="1:22" x14ac:dyDescent="0.25">
      <c r="A177">
        <v>10233</v>
      </c>
      <c r="B177" t="s">
        <v>80</v>
      </c>
      <c r="C177" t="s">
        <v>81</v>
      </c>
      <c r="D177" t="s">
        <v>273</v>
      </c>
      <c r="E177">
        <v>60.392299999999999</v>
      </c>
      <c r="F177">
        <v>25.665099999999999</v>
      </c>
      <c r="G177" t="s">
        <v>51</v>
      </c>
      <c r="I177" t="s">
        <v>96</v>
      </c>
      <c r="J177">
        <v>40</v>
      </c>
      <c r="K177">
        <v>157.03497565832001</v>
      </c>
      <c r="L177">
        <f t="shared" si="131"/>
        <v>157.03497565832001</v>
      </c>
      <c r="M177">
        <f t="shared" ref="M177:V177" si="178">L177*(1+0.1)</f>
        <v>172.73847322415202</v>
      </c>
      <c r="N177">
        <f t="shared" si="178"/>
        <v>190.01232054656722</v>
      </c>
      <c r="O177">
        <f t="shared" si="178"/>
        <v>209.01355260122395</v>
      </c>
      <c r="P177">
        <f t="shared" si="178"/>
        <v>229.91490786134636</v>
      </c>
      <c r="Q177">
        <f t="shared" si="178"/>
        <v>252.90639864748101</v>
      </c>
      <c r="R177">
        <f t="shared" si="178"/>
        <v>278.19703851222914</v>
      </c>
      <c r="S177">
        <f t="shared" si="178"/>
        <v>306.01674236345207</v>
      </c>
      <c r="T177">
        <f t="shared" si="178"/>
        <v>336.61841659979729</v>
      </c>
      <c r="U177">
        <f t="shared" si="178"/>
        <v>370.28025825977704</v>
      </c>
      <c r="V177">
        <f t="shared" si="178"/>
        <v>407.30828408575479</v>
      </c>
    </row>
    <row r="178" spans="1:22" x14ac:dyDescent="0.25">
      <c r="A178">
        <v>10234</v>
      </c>
      <c r="B178" t="s">
        <v>80</v>
      </c>
      <c r="C178" t="s">
        <v>81</v>
      </c>
      <c r="D178" t="s">
        <v>274</v>
      </c>
      <c r="E178">
        <v>60.306699999999999</v>
      </c>
      <c r="F178">
        <v>25.550599999999999</v>
      </c>
      <c r="G178" t="s">
        <v>38</v>
      </c>
      <c r="I178" t="s">
        <v>272</v>
      </c>
      <c r="J178">
        <v>120.6</v>
      </c>
      <c r="K178">
        <v>447.93919357815997</v>
      </c>
      <c r="L178">
        <f t="shared" si="131"/>
        <v>447.93919357815997</v>
      </c>
      <c r="M178">
        <f t="shared" ref="M178:V178" si="179">L178*(1+0.1)</f>
        <v>492.73311293597601</v>
      </c>
      <c r="N178">
        <f t="shared" si="179"/>
        <v>542.00642422957367</v>
      </c>
      <c r="O178">
        <f t="shared" si="179"/>
        <v>596.20706665253113</v>
      </c>
      <c r="P178">
        <f t="shared" si="179"/>
        <v>655.82777331778425</v>
      </c>
      <c r="Q178">
        <f t="shared" si="179"/>
        <v>721.41055064956277</v>
      </c>
      <c r="R178">
        <f t="shared" si="179"/>
        <v>793.55160571451916</v>
      </c>
      <c r="S178">
        <f t="shared" si="179"/>
        <v>872.90676628597112</v>
      </c>
      <c r="T178">
        <f t="shared" si="179"/>
        <v>960.19744291456834</v>
      </c>
      <c r="U178">
        <f t="shared" si="179"/>
        <v>1056.2171872060253</v>
      </c>
      <c r="V178">
        <f t="shared" si="179"/>
        <v>1161.8389059266278</v>
      </c>
    </row>
    <row r="179" spans="1:22" x14ac:dyDescent="0.25">
      <c r="A179">
        <v>10235</v>
      </c>
      <c r="B179" t="s">
        <v>80</v>
      </c>
      <c r="C179" t="s">
        <v>81</v>
      </c>
      <c r="D179" t="s">
        <v>275</v>
      </c>
      <c r="E179">
        <v>62.666699999999999</v>
      </c>
      <c r="F179">
        <v>29.666699999999999</v>
      </c>
      <c r="G179" t="s">
        <v>83</v>
      </c>
      <c r="I179" t="s">
        <v>197</v>
      </c>
      <c r="J179">
        <v>6.9</v>
      </c>
      <c r="K179">
        <v>22.45</v>
      </c>
      <c r="L179">
        <f t="shared" si="131"/>
        <v>22.45</v>
      </c>
      <c r="M179">
        <f t="shared" ref="M179:V179" si="180">L179*(1+0.1)</f>
        <v>24.695</v>
      </c>
      <c r="N179">
        <f t="shared" si="180"/>
        <v>27.164500000000004</v>
      </c>
      <c r="O179">
        <f t="shared" si="180"/>
        <v>29.880950000000006</v>
      </c>
      <c r="P179">
        <f t="shared" si="180"/>
        <v>32.869045000000007</v>
      </c>
      <c r="Q179">
        <f t="shared" si="180"/>
        <v>36.155949500000013</v>
      </c>
      <c r="R179">
        <f t="shared" si="180"/>
        <v>39.771544450000015</v>
      </c>
      <c r="S179">
        <f t="shared" si="180"/>
        <v>43.748698895000018</v>
      </c>
      <c r="T179">
        <f t="shared" si="180"/>
        <v>48.123568784500023</v>
      </c>
      <c r="U179">
        <f t="shared" si="180"/>
        <v>52.935925662950027</v>
      </c>
      <c r="V179">
        <f t="shared" si="180"/>
        <v>58.229518229245031</v>
      </c>
    </row>
    <row r="180" spans="1:22" x14ac:dyDescent="0.25">
      <c r="A180">
        <v>10236</v>
      </c>
      <c r="B180" t="s">
        <v>80</v>
      </c>
      <c r="C180" t="s">
        <v>81</v>
      </c>
      <c r="D180" t="s">
        <v>276</v>
      </c>
      <c r="E180">
        <v>61.688600000000001</v>
      </c>
      <c r="F180">
        <v>27.272300000000001</v>
      </c>
      <c r="G180" t="s">
        <v>41</v>
      </c>
      <c r="I180" t="s">
        <v>277</v>
      </c>
      <c r="J180">
        <v>59.7</v>
      </c>
      <c r="K180">
        <v>228.13687507545001</v>
      </c>
      <c r="L180">
        <f t="shared" si="131"/>
        <v>228.13687507545001</v>
      </c>
      <c r="M180">
        <f t="shared" ref="M180:V180" si="181">L180*(1+0.1)</f>
        <v>250.95056258299502</v>
      </c>
      <c r="N180">
        <f t="shared" si="181"/>
        <v>276.04561884129453</v>
      </c>
      <c r="O180">
        <f t="shared" si="181"/>
        <v>303.65018072542398</v>
      </c>
      <c r="P180">
        <f t="shared" si="181"/>
        <v>334.01519879796638</v>
      </c>
      <c r="Q180">
        <f t="shared" si="181"/>
        <v>367.41671867776307</v>
      </c>
      <c r="R180">
        <f t="shared" si="181"/>
        <v>404.15839054553942</v>
      </c>
      <c r="S180">
        <f t="shared" si="181"/>
        <v>444.57422960009342</v>
      </c>
      <c r="T180">
        <f t="shared" si="181"/>
        <v>489.03165256010277</v>
      </c>
      <c r="U180">
        <f t="shared" si="181"/>
        <v>537.93481781611308</v>
      </c>
      <c r="V180">
        <f t="shared" si="181"/>
        <v>591.72829959772446</v>
      </c>
    </row>
    <row r="181" spans="1:22" x14ac:dyDescent="0.25">
      <c r="A181">
        <v>10237</v>
      </c>
      <c r="B181" t="s">
        <v>80</v>
      </c>
      <c r="C181" t="s">
        <v>81</v>
      </c>
      <c r="D181" t="s">
        <v>278</v>
      </c>
      <c r="E181">
        <v>65.466700000000003</v>
      </c>
      <c r="F181">
        <v>27.5167</v>
      </c>
      <c r="G181" t="s">
        <v>83</v>
      </c>
      <c r="I181" t="s">
        <v>98</v>
      </c>
      <c r="J181">
        <v>60</v>
      </c>
      <c r="K181">
        <v>228.66</v>
      </c>
      <c r="L181">
        <f t="shared" si="131"/>
        <v>228.66</v>
      </c>
      <c r="M181">
        <f t="shared" ref="M181:V181" si="182">L181*(1+0.1)</f>
        <v>251.52600000000001</v>
      </c>
      <c r="N181">
        <f t="shared" si="182"/>
        <v>276.67860000000002</v>
      </c>
      <c r="O181">
        <f t="shared" si="182"/>
        <v>304.34646000000004</v>
      </c>
      <c r="P181">
        <f t="shared" si="182"/>
        <v>334.78110600000008</v>
      </c>
      <c r="Q181">
        <f t="shared" si="182"/>
        <v>368.25921660000012</v>
      </c>
      <c r="R181">
        <f t="shared" si="182"/>
        <v>405.08513826000018</v>
      </c>
      <c r="S181">
        <f t="shared" si="182"/>
        <v>445.59365208600025</v>
      </c>
      <c r="T181">
        <f t="shared" si="182"/>
        <v>490.15301729460032</v>
      </c>
      <c r="U181">
        <f t="shared" si="182"/>
        <v>539.16831902406034</v>
      </c>
      <c r="V181">
        <f t="shared" si="182"/>
        <v>593.08515092646644</v>
      </c>
    </row>
    <row r="182" spans="1:22" x14ac:dyDescent="0.25">
      <c r="A182">
        <v>10238</v>
      </c>
      <c r="B182" t="s">
        <v>80</v>
      </c>
      <c r="C182" t="s">
        <v>81</v>
      </c>
      <c r="D182" t="s">
        <v>279</v>
      </c>
      <c r="E182">
        <v>62.2333</v>
      </c>
      <c r="F182">
        <v>25.7333</v>
      </c>
      <c r="G182" t="s">
        <v>41</v>
      </c>
      <c r="I182" t="s">
        <v>280</v>
      </c>
      <c r="J182">
        <v>80</v>
      </c>
      <c r="K182">
        <v>301.40431457634998</v>
      </c>
      <c r="L182">
        <f t="shared" si="131"/>
        <v>301.40431457634998</v>
      </c>
      <c r="M182">
        <f t="shared" ref="M182:V182" si="183">L182*(1+0.1)</f>
        <v>331.54474603398501</v>
      </c>
      <c r="N182">
        <f t="shared" si="183"/>
        <v>364.69922063738352</v>
      </c>
      <c r="O182">
        <f t="shared" si="183"/>
        <v>401.16914270112193</v>
      </c>
      <c r="P182">
        <f t="shared" si="183"/>
        <v>441.28605697123413</v>
      </c>
      <c r="Q182">
        <f t="shared" si="183"/>
        <v>485.41466266835761</v>
      </c>
      <c r="R182">
        <f t="shared" si="183"/>
        <v>533.95612893519342</v>
      </c>
      <c r="S182">
        <f t="shared" si="183"/>
        <v>587.35174182871276</v>
      </c>
      <c r="T182">
        <f t="shared" si="183"/>
        <v>646.08691601158409</v>
      </c>
      <c r="U182">
        <f t="shared" si="183"/>
        <v>710.69560761274261</v>
      </c>
      <c r="V182">
        <f t="shared" si="183"/>
        <v>781.76516837401698</v>
      </c>
    </row>
    <row r="183" spans="1:22" x14ac:dyDescent="0.25">
      <c r="A183">
        <v>10239</v>
      </c>
      <c r="B183" t="s">
        <v>80</v>
      </c>
      <c r="C183" t="s">
        <v>81</v>
      </c>
      <c r="D183" t="s">
        <v>281</v>
      </c>
      <c r="E183">
        <v>61.127200000000002</v>
      </c>
      <c r="F183">
        <v>21.511299999999999</v>
      </c>
      <c r="G183" t="s">
        <v>41</v>
      </c>
      <c r="I183" t="s">
        <v>282</v>
      </c>
      <c r="J183">
        <v>71.5</v>
      </c>
      <c r="K183">
        <v>270.72583005627001</v>
      </c>
      <c r="L183">
        <f t="shared" si="131"/>
        <v>270.72583005627001</v>
      </c>
      <c r="M183">
        <f t="shared" ref="M183:V183" si="184">L183*(1+0.1)</f>
        <v>297.79841306189707</v>
      </c>
      <c r="N183">
        <f t="shared" si="184"/>
        <v>327.57825436808679</v>
      </c>
      <c r="O183">
        <f t="shared" si="184"/>
        <v>360.33607980489552</v>
      </c>
      <c r="P183">
        <f t="shared" si="184"/>
        <v>396.36968778538511</v>
      </c>
      <c r="Q183">
        <f t="shared" si="184"/>
        <v>436.00665656392368</v>
      </c>
      <c r="R183">
        <f t="shared" si="184"/>
        <v>479.60732222031606</v>
      </c>
      <c r="S183">
        <f t="shared" si="184"/>
        <v>527.56805444234772</v>
      </c>
      <c r="T183">
        <f t="shared" si="184"/>
        <v>580.32485988658254</v>
      </c>
      <c r="U183">
        <f t="shared" si="184"/>
        <v>638.35734587524087</v>
      </c>
      <c r="V183">
        <f t="shared" si="184"/>
        <v>702.19308046276501</v>
      </c>
    </row>
    <row r="184" spans="1:22" x14ac:dyDescent="0.25">
      <c r="A184">
        <v>10240</v>
      </c>
      <c r="B184" t="s">
        <v>80</v>
      </c>
      <c r="C184" t="s">
        <v>81</v>
      </c>
      <c r="D184" t="s">
        <v>281</v>
      </c>
      <c r="E184">
        <v>61.127200000000002</v>
      </c>
      <c r="F184">
        <v>21.511299999999999</v>
      </c>
      <c r="G184" t="s">
        <v>41</v>
      </c>
      <c r="I184" t="s">
        <v>139</v>
      </c>
      <c r="J184">
        <v>75</v>
      </c>
      <c r="K184">
        <v>283.3581472116</v>
      </c>
      <c r="L184">
        <f t="shared" si="131"/>
        <v>283.3581472116</v>
      </c>
      <c r="M184">
        <f t="shared" ref="M184:V184" si="185">L184*(1+0.1)</f>
        <v>311.69396193276003</v>
      </c>
      <c r="N184">
        <f t="shared" si="185"/>
        <v>342.86335812603608</v>
      </c>
      <c r="O184">
        <f t="shared" si="185"/>
        <v>377.1496939386397</v>
      </c>
      <c r="P184">
        <f t="shared" si="185"/>
        <v>414.86466333250371</v>
      </c>
      <c r="Q184">
        <f t="shared" si="185"/>
        <v>456.35112966575412</v>
      </c>
      <c r="R184">
        <f t="shared" si="185"/>
        <v>501.98624263232955</v>
      </c>
      <c r="S184">
        <f t="shared" si="185"/>
        <v>552.18486689556255</v>
      </c>
      <c r="T184">
        <f t="shared" si="185"/>
        <v>607.40335358511891</v>
      </c>
      <c r="U184">
        <f t="shared" si="185"/>
        <v>668.14368894363088</v>
      </c>
      <c r="V184">
        <f t="shared" si="185"/>
        <v>734.95805783799403</v>
      </c>
    </row>
    <row r="185" spans="1:22" x14ac:dyDescent="0.25">
      <c r="A185">
        <v>10241</v>
      </c>
      <c r="B185" t="s">
        <v>80</v>
      </c>
      <c r="C185" t="s">
        <v>81</v>
      </c>
      <c r="D185" t="s">
        <v>283</v>
      </c>
      <c r="E185">
        <v>63.1</v>
      </c>
      <c r="F185">
        <v>28.183299999999999</v>
      </c>
      <c r="G185" t="s">
        <v>41</v>
      </c>
      <c r="I185" t="s">
        <v>284</v>
      </c>
      <c r="J185">
        <v>8.5</v>
      </c>
      <c r="K185">
        <v>43.344121260373001</v>
      </c>
      <c r="L185">
        <f t="shared" si="131"/>
        <v>43.344121260373001</v>
      </c>
      <c r="M185">
        <f t="shared" ref="M185:V185" si="186">L185*(1+0.1)</f>
        <v>47.678533386410308</v>
      </c>
      <c r="N185">
        <f t="shared" si="186"/>
        <v>52.44638672505134</v>
      </c>
      <c r="O185">
        <f t="shared" si="186"/>
        <v>57.69102539755648</v>
      </c>
      <c r="P185">
        <f t="shared" si="186"/>
        <v>63.46012793731213</v>
      </c>
      <c r="Q185">
        <f t="shared" si="186"/>
        <v>69.806140731043342</v>
      </c>
      <c r="R185">
        <f t="shared" si="186"/>
        <v>76.786754804147677</v>
      </c>
      <c r="S185">
        <f t="shared" si="186"/>
        <v>84.465430284562444</v>
      </c>
      <c r="T185">
        <f t="shared" si="186"/>
        <v>92.911973313018692</v>
      </c>
      <c r="U185">
        <f t="shared" si="186"/>
        <v>102.20317064432056</v>
      </c>
      <c r="V185">
        <f t="shared" si="186"/>
        <v>112.42348770875263</v>
      </c>
    </row>
    <row r="186" spans="1:22" x14ac:dyDescent="0.25">
      <c r="A186">
        <v>10242</v>
      </c>
      <c r="B186" t="s">
        <v>80</v>
      </c>
      <c r="C186" t="s">
        <v>81</v>
      </c>
      <c r="D186" t="s">
        <v>285</v>
      </c>
      <c r="E186">
        <v>62.416699999999999</v>
      </c>
      <c r="F186">
        <v>30.45</v>
      </c>
      <c r="G186" t="s">
        <v>83</v>
      </c>
      <c r="I186" t="s">
        <v>197</v>
      </c>
      <c r="J186">
        <v>3.3</v>
      </c>
      <c r="K186">
        <v>12.65</v>
      </c>
      <c r="L186">
        <f t="shared" si="131"/>
        <v>12.65</v>
      </c>
      <c r="M186">
        <f t="shared" ref="M186:V186" si="187">L186*(1+0.1)</f>
        <v>13.915000000000001</v>
      </c>
      <c r="N186">
        <f t="shared" si="187"/>
        <v>15.306500000000002</v>
      </c>
      <c r="O186">
        <f t="shared" si="187"/>
        <v>16.837150000000005</v>
      </c>
      <c r="P186">
        <f t="shared" si="187"/>
        <v>18.520865000000008</v>
      </c>
      <c r="Q186">
        <f t="shared" si="187"/>
        <v>20.37295150000001</v>
      </c>
      <c r="R186">
        <f t="shared" si="187"/>
        <v>22.410246650000012</v>
      </c>
      <c r="S186">
        <f t="shared" si="187"/>
        <v>24.651271315000017</v>
      </c>
      <c r="T186">
        <f t="shared" si="187"/>
        <v>27.116398446500021</v>
      </c>
      <c r="U186">
        <f t="shared" si="187"/>
        <v>29.828038291150026</v>
      </c>
      <c r="V186">
        <f t="shared" si="187"/>
        <v>32.810842120265029</v>
      </c>
    </row>
    <row r="187" spans="1:22" x14ac:dyDescent="0.25">
      <c r="A187">
        <v>10243</v>
      </c>
      <c r="B187" t="s">
        <v>80</v>
      </c>
      <c r="C187" t="s">
        <v>81</v>
      </c>
      <c r="D187" t="s">
        <v>286</v>
      </c>
      <c r="E187">
        <v>62.25</v>
      </c>
      <c r="F187">
        <v>30.5</v>
      </c>
      <c r="G187" t="s">
        <v>83</v>
      </c>
      <c r="I187" t="s">
        <v>197</v>
      </c>
      <c r="J187">
        <v>1.6</v>
      </c>
      <c r="K187">
        <v>7.26</v>
      </c>
      <c r="L187">
        <f t="shared" si="131"/>
        <v>7.26</v>
      </c>
      <c r="M187">
        <f t="shared" ref="M187:V187" si="188">L187*(1+0.1)</f>
        <v>7.9860000000000007</v>
      </c>
      <c r="N187">
        <f t="shared" si="188"/>
        <v>8.7846000000000011</v>
      </c>
      <c r="O187">
        <f t="shared" si="188"/>
        <v>9.6630600000000015</v>
      </c>
      <c r="P187">
        <f t="shared" si="188"/>
        <v>10.629366000000003</v>
      </c>
      <c r="Q187">
        <f t="shared" si="188"/>
        <v>11.692302600000003</v>
      </c>
      <c r="R187">
        <f t="shared" si="188"/>
        <v>12.861532860000004</v>
      </c>
      <c r="S187">
        <f t="shared" si="188"/>
        <v>14.147686146000005</v>
      </c>
      <c r="T187">
        <f t="shared" si="188"/>
        <v>15.562454760600007</v>
      </c>
      <c r="U187">
        <f t="shared" si="188"/>
        <v>17.118700236660008</v>
      </c>
      <c r="V187">
        <f t="shared" si="188"/>
        <v>18.830570260326009</v>
      </c>
    </row>
    <row r="188" spans="1:22" x14ac:dyDescent="0.25">
      <c r="A188">
        <v>10244</v>
      </c>
      <c r="B188" t="s">
        <v>80</v>
      </c>
      <c r="C188" t="s">
        <v>81</v>
      </c>
      <c r="D188" t="s">
        <v>287</v>
      </c>
      <c r="E188">
        <v>62.366700000000002</v>
      </c>
      <c r="F188">
        <v>29.433299999999999</v>
      </c>
      <c r="G188" t="s">
        <v>83</v>
      </c>
      <c r="I188" t="s">
        <v>288</v>
      </c>
      <c r="J188">
        <v>1.2</v>
      </c>
      <c r="K188">
        <v>4.93</v>
      </c>
      <c r="L188">
        <f t="shared" si="131"/>
        <v>4.93</v>
      </c>
      <c r="M188">
        <f t="shared" ref="M188:V188" si="189">L188*(1+0.1)</f>
        <v>5.423</v>
      </c>
      <c r="N188">
        <f t="shared" si="189"/>
        <v>5.9653000000000009</v>
      </c>
      <c r="O188">
        <f t="shared" si="189"/>
        <v>6.5618300000000014</v>
      </c>
      <c r="P188">
        <f t="shared" si="189"/>
        <v>7.2180130000000018</v>
      </c>
      <c r="Q188">
        <f t="shared" si="189"/>
        <v>7.9398143000000028</v>
      </c>
      <c r="R188">
        <f t="shared" si="189"/>
        <v>8.7337957300000042</v>
      </c>
      <c r="S188">
        <f t="shared" si="189"/>
        <v>9.6071753030000053</v>
      </c>
      <c r="T188">
        <f t="shared" si="189"/>
        <v>10.567892833300007</v>
      </c>
      <c r="U188">
        <f t="shared" si="189"/>
        <v>11.624682116630009</v>
      </c>
      <c r="V188">
        <f t="shared" si="189"/>
        <v>12.787150328293011</v>
      </c>
    </row>
    <row r="189" spans="1:22" x14ac:dyDescent="0.25">
      <c r="A189">
        <v>10245</v>
      </c>
      <c r="B189" t="s">
        <v>80</v>
      </c>
      <c r="C189" t="s">
        <v>81</v>
      </c>
      <c r="D189" t="s">
        <v>289</v>
      </c>
      <c r="E189">
        <v>60.165599999999998</v>
      </c>
      <c r="F189">
        <v>24.904800000000002</v>
      </c>
      <c r="G189" t="s">
        <v>19</v>
      </c>
      <c r="I189" t="s">
        <v>107</v>
      </c>
      <c r="J189">
        <v>163</v>
      </c>
      <c r="K189">
        <v>600.97069283126996</v>
      </c>
      <c r="L189">
        <f t="shared" si="131"/>
        <v>600.97069283126996</v>
      </c>
      <c r="M189">
        <f t="shared" ref="M189:V189" si="190">L189*(1+0.1)</f>
        <v>661.06776211439706</v>
      </c>
      <c r="N189">
        <f t="shared" si="190"/>
        <v>727.17453832583681</v>
      </c>
      <c r="O189">
        <f t="shared" si="190"/>
        <v>799.89199215842052</v>
      </c>
      <c r="P189">
        <f t="shared" si="190"/>
        <v>879.8811913742627</v>
      </c>
      <c r="Q189">
        <f t="shared" si="190"/>
        <v>967.86931051168904</v>
      </c>
      <c r="R189">
        <f t="shared" si="190"/>
        <v>1064.656241562858</v>
      </c>
      <c r="S189">
        <f t="shared" si="190"/>
        <v>1171.1218657191439</v>
      </c>
      <c r="T189">
        <f t="shared" si="190"/>
        <v>1288.2340522910583</v>
      </c>
      <c r="U189">
        <f t="shared" si="190"/>
        <v>1417.0574575201642</v>
      </c>
      <c r="V189">
        <f t="shared" si="190"/>
        <v>1558.7632032721808</v>
      </c>
    </row>
    <row r="190" spans="1:22" x14ac:dyDescent="0.25">
      <c r="A190">
        <v>10246</v>
      </c>
      <c r="B190" t="s">
        <v>80</v>
      </c>
      <c r="C190" t="s">
        <v>81</v>
      </c>
      <c r="D190" t="s">
        <v>290</v>
      </c>
      <c r="E190">
        <v>60.383299999999998</v>
      </c>
      <c r="F190">
        <v>23.133299999999998</v>
      </c>
      <c r="G190" t="s">
        <v>41</v>
      </c>
      <c r="I190" t="s">
        <v>291</v>
      </c>
      <c r="J190">
        <v>13.5</v>
      </c>
      <c r="K190">
        <v>61.390288625126999</v>
      </c>
      <c r="L190">
        <f t="shared" si="131"/>
        <v>61.390288625126999</v>
      </c>
      <c r="M190">
        <f t="shared" ref="M190:V190" si="191">L190*(1+0.1)</f>
        <v>67.529317487639702</v>
      </c>
      <c r="N190">
        <f t="shared" si="191"/>
        <v>74.282249236403672</v>
      </c>
      <c r="O190">
        <f t="shared" si="191"/>
        <v>81.710474160044043</v>
      </c>
      <c r="P190">
        <f t="shared" si="191"/>
        <v>89.881521576048456</v>
      </c>
      <c r="Q190">
        <f t="shared" si="191"/>
        <v>98.869673733653315</v>
      </c>
      <c r="R190">
        <f t="shared" si="191"/>
        <v>108.75664110701865</v>
      </c>
      <c r="S190">
        <f t="shared" si="191"/>
        <v>119.63230521772053</v>
      </c>
      <c r="T190">
        <f t="shared" si="191"/>
        <v>131.59553573949259</v>
      </c>
      <c r="U190">
        <f t="shared" si="191"/>
        <v>144.75508931344186</v>
      </c>
      <c r="V190">
        <f t="shared" si="191"/>
        <v>159.23059824478605</v>
      </c>
    </row>
    <row r="191" spans="1:22" x14ac:dyDescent="0.25">
      <c r="A191">
        <v>10247</v>
      </c>
      <c r="B191" t="s">
        <v>80</v>
      </c>
      <c r="C191" t="s">
        <v>81</v>
      </c>
      <c r="D191" t="s">
        <v>292</v>
      </c>
      <c r="E191">
        <v>66.666700000000006</v>
      </c>
      <c r="F191">
        <v>27.416699999999999</v>
      </c>
      <c r="G191" t="s">
        <v>83</v>
      </c>
      <c r="I191" t="s">
        <v>132</v>
      </c>
      <c r="J191">
        <v>130</v>
      </c>
      <c r="K191">
        <v>523.83000000000004</v>
      </c>
      <c r="L191">
        <f t="shared" si="131"/>
        <v>523.83000000000004</v>
      </c>
      <c r="M191">
        <f t="shared" ref="M191:V191" si="192">L191*(1+0.1)</f>
        <v>576.21300000000008</v>
      </c>
      <c r="N191">
        <f t="shared" si="192"/>
        <v>633.8343000000001</v>
      </c>
      <c r="O191">
        <f t="shared" si="192"/>
        <v>697.21773000000019</v>
      </c>
      <c r="P191">
        <f t="shared" si="192"/>
        <v>766.93950300000029</v>
      </c>
      <c r="Q191">
        <f t="shared" si="192"/>
        <v>843.63345330000038</v>
      </c>
      <c r="R191">
        <f t="shared" si="192"/>
        <v>927.99679863000051</v>
      </c>
      <c r="S191">
        <f t="shared" si="192"/>
        <v>1020.7964784930007</v>
      </c>
      <c r="T191">
        <f t="shared" si="192"/>
        <v>1122.8761263423007</v>
      </c>
      <c r="U191">
        <f t="shared" si="192"/>
        <v>1235.1637389765308</v>
      </c>
      <c r="V191">
        <f t="shared" si="192"/>
        <v>1358.680112874184</v>
      </c>
    </row>
    <row r="192" spans="1:22" x14ac:dyDescent="0.25">
      <c r="A192">
        <v>10248</v>
      </c>
      <c r="B192" t="s">
        <v>80</v>
      </c>
      <c r="C192" t="s">
        <v>81</v>
      </c>
      <c r="D192" t="s">
        <v>293</v>
      </c>
      <c r="E192">
        <v>64.616699999999994</v>
      </c>
      <c r="F192">
        <v>28.4833</v>
      </c>
      <c r="G192" t="s">
        <v>83</v>
      </c>
      <c r="I192" t="s">
        <v>86</v>
      </c>
      <c r="J192">
        <v>37.9</v>
      </c>
      <c r="K192">
        <v>158.41999999999999</v>
      </c>
      <c r="L192">
        <f t="shared" si="131"/>
        <v>158.41999999999999</v>
      </c>
      <c r="M192">
        <f t="shared" ref="M192:V192" si="193">L192*(1+0.1)</f>
        <v>174.262</v>
      </c>
      <c r="N192">
        <f t="shared" si="193"/>
        <v>191.68820000000002</v>
      </c>
      <c r="O192">
        <f t="shared" si="193"/>
        <v>210.85702000000003</v>
      </c>
      <c r="P192">
        <f t="shared" si="193"/>
        <v>231.94272200000006</v>
      </c>
      <c r="Q192">
        <f t="shared" si="193"/>
        <v>255.13699420000009</v>
      </c>
      <c r="R192">
        <f t="shared" si="193"/>
        <v>280.65069362000014</v>
      </c>
      <c r="S192">
        <f t="shared" si="193"/>
        <v>308.71576298200017</v>
      </c>
      <c r="T192">
        <f t="shared" si="193"/>
        <v>339.58733928020024</v>
      </c>
      <c r="U192">
        <f t="shared" si="193"/>
        <v>373.54607320822032</v>
      </c>
      <c r="V192">
        <f t="shared" si="193"/>
        <v>410.9006805290424</v>
      </c>
    </row>
    <row r="193" spans="1:22" x14ac:dyDescent="0.25">
      <c r="A193">
        <v>10249</v>
      </c>
      <c r="B193" t="s">
        <v>80</v>
      </c>
      <c r="C193" t="s">
        <v>81</v>
      </c>
      <c r="D193" t="s">
        <v>294</v>
      </c>
      <c r="E193">
        <v>62.566699999999997</v>
      </c>
      <c r="F193">
        <v>26.4</v>
      </c>
      <c r="G193" t="s">
        <v>83</v>
      </c>
      <c r="I193" t="s">
        <v>295</v>
      </c>
      <c r="J193">
        <v>1.8</v>
      </c>
      <c r="K193">
        <v>8.3000000000000007</v>
      </c>
      <c r="L193">
        <f t="shared" si="131"/>
        <v>8.3000000000000007</v>
      </c>
      <c r="M193">
        <f t="shared" ref="M193:V193" si="194">L193*(1+0.1)</f>
        <v>9.1300000000000008</v>
      </c>
      <c r="N193">
        <f t="shared" si="194"/>
        <v>10.043000000000001</v>
      </c>
      <c r="O193">
        <f t="shared" si="194"/>
        <v>11.047300000000002</v>
      </c>
      <c r="P193">
        <f t="shared" si="194"/>
        <v>12.152030000000003</v>
      </c>
      <c r="Q193">
        <f t="shared" si="194"/>
        <v>13.367233000000004</v>
      </c>
      <c r="R193">
        <f t="shared" si="194"/>
        <v>14.703956300000005</v>
      </c>
      <c r="S193">
        <f t="shared" si="194"/>
        <v>16.174351930000007</v>
      </c>
      <c r="T193">
        <f t="shared" si="194"/>
        <v>17.79178712300001</v>
      </c>
      <c r="U193">
        <f t="shared" si="194"/>
        <v>19.570965835300012</v>
      </c>
      <c r="V193">
        <f t="shared" si="194"/>
        <v>21.528062418830014</v>
      </c>
    </row>
    <row r="194" spans="1:22" x14ac:dyDescent="0.25">
      <c r="A194">
        <v>10250</v>
      </c>
      <c r="B194" t="s">
        <v>80</v>
      </c>
      <c r="C194" t="s">
        <v>81</v>
      </c>
      <c r="D194" t="s">
        <v>296</v>
      </c>
      <c r="E194">
        <v>61.433300000000003</v>
      </c>
      <c r="F194">
        <v>29.366700000000002</v>
      </c>
      <c r="G194" t="s">
        <v>41</v>
      </c>
      <c r="I194" t="s">
        <v>297</v>
      </c>
      <c r="J194">
        <v>34.5</v>
      </c>
      <c r="K194">
        <v>137.18419155709</v>
      </c>
      <c r="L194">
        <f t="shared" si="131"/>
        <v>137.18419155709</v>
      </c>
      <c r="M194">
        <f t="shared" ref="M194:V194" si="195">L194*(1+0.1)</f>
        <v>150.902610712799</v>
      </c>
      <c r="N194">
        <f t="shared" si="195"/>
        <v>165.99287178407891</v>
      </c>
      <c r="O194">
        <f t="shared" si="195"/>
        <v>182.59215896248682</v>
      </c>
      <c r="P194">
        <f t="shared" si="195"/>
        <v>200.85137485873551</v>
      </c>
      <c r="Q194">
        <f t="shared" si="195"/>
        <v>220.93651234460907</v>
      </c>
      <c r="R194">
        <f t="shared" si="195"/>
        <v>243.03016357907001</v>
      </c>
      <c r="S194">
        <f t="shared" si="195"/>
        <v>267.33317993697705</v>
      </c>
      <c r="T194">
        <f t="shared" si="195"/>
        <v>294.06649793067476</v>
      </c>
      <c r="U194">
        <f t="shared" si="195"/>
        <v>323.47314772374227</v>
      </c>
      <c r="V194">
        <f t="shared" si="195"/>
        <v>355.82046249611653</v>
      </c>
    </row>
    <row r="195" spans="1:22" x14ac:dyDescent="0.25">
      <c r="A195">
        <v>10251</v>
      </c>
      <c r="B195" t="s">
        <v>80</v>
      </c>
      <c r="C195" t="s">
        <v>81</v>
      </c>
      <c r="D195" t="s">
        <v>298</v>
      </c>
      <c r="E195">
        <v>62.566699999999997</v>
      </c>
      <c r="F195">
        <v>26.4</v>
      </c>
      <c r="G195" t="s">
        <v>83</v>
      </c>
      <c r="I195" t="s">
        <v>90</v>
      </c>
      <c r="J195">
        <v>1.8</v>
      </c>
      <c r="K195">
        <v>8.3000000000000007</v>
      </c>
      <c r="L195">
        <f t="shared" ref="L195:L258" si="196">K195</f>
        <v>8.3000000000000007</v>
      </c>
      <c r="M195">
        <f t="shared" ref="M195:V195" si="197">L195*(1+0.1)</f>
        <v>9.1300000000000008</v>
      </c>
      <c r="N195">
        <f t="shared" si="197"/>
        <v>10.043000000000001</v>
      </c>
      <c r="O195">
        <f t="shared" si="197"/>
        <v>11.047300000000002</v>
      </c>
      <c r="P195">
        <f t="shared" si="197"/>
        <v>12.152030000000003</v>
      </c>
      <c r="Q195">
        <f t="shared" si="197"/>
        <v>13.367233000000004</v>
      </c>
      <c r="R195">
        <f t="shared" si="197"/>
        <v>14.703956300000005</v>
      </c>
      <c r="S195">
        <f t="shared" si="197"/>
        <v>16.174351930000007</v>
      </c>
      <c r="T195">
        <f t="shared" si="197"/>
        <v>17.79178712300001</v>
      </c>
      <c r="U195">
        <f t="shared" si="197"/>
        <v>19.570965835300012</v>
      </c>
      <c r="V195">
        <f t="shared" si="197"/>
        <v>21.528062418830014</v>
      </c>
    </row>
    <row r="196" spans="1:22" x14ac:dyDescent="0.25">
      <c r="A196">
        <v>10252</v>
      </c>
      <c r="B196" t="s">
        <v>80</v>
      </c>
      <c r="C196" t="s">
        <v>81</v>
      </c>
      <c r="D196" t="s">
        <v>299</v>
      </c>
      <c r="E196">
        <v>65.616699999999994</v>
      </c>
      <c r="F196">
        <v>25.316700000000001</v>
      </c>
      <c r="G196" t="s">
        <v>83</v>
      </c>
      <c r="I196" t="s">
        <v>174</v>
      </c>
      <c r="J196">
        <v>1.42</v>
      </c>
      <c r="K196">
        <v>5.95</v>
      </c>
      <c r="L196">
        <f t="shared" si="196"/>
        <v>5.95</v>
      </c>
      <c r="M196">
        <f t="shared" ref="M196:V196" si="198">L196*(1+0.1)</f>
        <v>6.5450000000000008</v>
      </c>
      <c r="N196">
        <f t="shared" si="198"/>
        <v>7.1995000000000013</v>
      </c>
      <c r="O196">
        <f t="shared" si="198"/>
        <v>7.9194500000000021</v>
      </c>
      <c r="P196">
        <f t="shared" si="198"/>
        <v>8.7113950000000031</v>
      </c>
      <c r="Q196">
        <f t="shared" si="198"/>
        <v>9.5825345000000048</v>
      </c>
      <c r="R196">
        <f t="shared" si="198"/>
        <v>10.540787950000006</v>
      </c>
      <c r="S196">
        <f t="shared" si="198"/>
        <v>11.594866745000008</v>
      </c>
      <c r="T196">
        <f t="shared" si="198"/>
        <v>12.75435341950001</v>
      </c>
      <c r="U196">
        <f t="shared" si="198"/>
        <v>14.029788761450012</v>
      </c>
      <c r="V196">
        <f t="shared" si="198"/>
        <v>15.432767637595015</v>
      </c>
    </row>
    <row r="197" spans="1:22" x14ac:dyDescent="0.25">
      <c r="A197">
        <v>10253</v>
      </c>
      <c r="B197" t="s">
        <v>80</v>
      </c>
      <c r="C197" t="s">
        <v>81</v>
      </c>
      <c r="D197" t="s">
        <v>300</v>
      </c>
      <c r="E197">
        <v>60.982700000000001</v>
      </c>
      <c r="F197">
        <v>25.6615</v>
      </c>
      <c r="G197" t="s">
        <v>51</v>
      </c>
      <c r="I197" t="s">
        <v>114</v>
      </c>
      <c r="J197">
        <v>14.5</v>
      </c>
      <c r="K197">
        <v>64.999522098078003</v>
      </c>
      <c r="L197">
        <f t="shared" si="196"/>
        <v>64.999522098078003</v>
      </c>
      <c r="M197">
        <f t="shared" ref="M197:V197" si="199">L197*(1+0.1)</f>
        <v>71.499474307885805</v>
      </c>
      <c r="N197">
        <f t="shared" si="199"/>
        <v>78.649421738674391</v>
      </c>
      <c r="O197">
        <f t="shared" si="199"/>
        <v>86.514363912541839</v>
      </c>
      <c r="P197">
        <f t="shared" si="199"/>
        <v>95.165800303796033</v>
      </c>
      <c r="Q197">
        <f t="shared" si="199"/>
        <v>104.68238033417565</v>
      </c>
      <c r="R197">
        <f t="shared" si="199"/>
        <v>115.15061836759322</v>
      </c>
      <c r="S197">
        <f t="shared" si="199"/>
        <v>126.66568020435255</v>
      </c>
      <c r="T197">
        <f t="shared" si="199"/>
        <v>139.33224822478783</v>
      </c>
      <c r="U197">
        <f t="shared" si="199"/>
        <v>153.26547304726662</v>
      </c>
      <c r="V197">
        <f t="shared" si="199"/>
        <v>168.59202035199331</v>
      </c>
    </row>
    <row r="198" spans="1:22" x14ac:dyDescent="0.25">
      <c r="A198">
        <v>10254</v>
      </c>
      <c r="B198" t="s">
        <v>80</v>
      </c>
      <c r="C198" t="s">
        <v>81</v>
      </c>
      <c r="D198" t="s">
        <v>301</v>
      </c>
      <c r="E198">
        <v>64.133300000000006</v>
      </c>
      <c r="F198">
        <v>28.416699999999999</v>
      </c>
      <c r="G198" t="s">
        <v>41</v>
      </c>
      <c r="I198" t="s">
        <v>103</v>
      </c>
      <c r="J198">
        <v>1.3</v>
      </c>
      <c r="K198">
        <v>17.357640255128</v>
      </c>
      <c r="L198">
        <f t="shared" si="196"/>
        <v>17.357640255128</v>
      </c>
      <c r="M198">
        <f t="shared" ref="M198:V198" si="200">L198*(1+0.1)</f>
        <v>19.093404280640801</v>
      </c>
      <c r="N198">
        <f t="shared" si="200"/>
        <v>21.002744708704881</v>
      </c>
      <c r="O198">
        <f t="shared" si="200"/>
        <v>23.103019179575373</v>
      </c>
      <c r="P198">
        <f t="shared" si="200"/>
        <v>25.413321097532911</v>
      </c>
      <c r="Q198">
        <f t="shared" si="200"/>
        <v>27.954653207286206</v>
      </c>
      <c r="R198">
        <f t="shared" si="200"/>
        <v>30.750118528014831</v>
      </c>
      <c r="S198">
        <f t="shared" si="200"/>
        <v>33.825130380816319</v>
      </c>
      <c r="T198">
        <f t="shared" si="200"/>
        <v>37.207643418897952</v>
      </c>
      <c r="U198">
        <f t="shared" si="200"/>
        <v>40.928407760787749</v>
      </c>
      <c r="V198">
        <f t="shared" si="200"/>
        <v>45.02124853686653</v>
      </c>
    </row>
    <row r="199" spans="1:22" x14ac:dyDescent="0.25">
      <c r="A199">
        <v>10255</v>
      </c>
      <c r="B199" t="s">
        <v>80</v>
      </c>
      <c r="C199" t="s">
        <v>81</v>
      </c>
      <c r="D199" t="s">
        <v>302</v>
      </c>
      <c r="E199">
        <v>60.569699999999997</v>
      </c>
      <c r="F199">
        <v>27.197900000000001</v>
      </c>
      <c r="G199" t="s">
        <v>22</v>
      </c>
      <c r="I199" t="s">
        <v>303</v>
      </c>
      <c r="J199">
        <v>12</v>
      </c>
      <c r="K199">
        <v>55.976438415700997</v>
      </c>
      <c r="L199">
        <f t="shared" si="196"/>
        <v>55.976438415700997</v>
      </c>
      <c r="M199">
        <f t="shared" ref="M199:V199" si="201">L199*(1+0.1)</f>
        <v>61.574082257271101</v>
      </c>
      <c r="N199">
        <f t="shared" si="201"/>
        <v>67.731490482998211</v>
      </c>
      <c r="O199">
        <f t="shared" si="201"/>
        <v>74.504639531298039</v>
      </c>
      <c r="P199">
        <f t="shared" si="201"/>
        <v>81.955103484427852</v>
      </c>
      <c r="Q199">
        <f t="shared" si="201"/>
        <v>90.150613832870647</v>
      </c>
      <c r="R199">
        <f t="shared" si="201"/>
        <v>99.165675216157723</v>
      </c>
      <c r="S199">
        <f t="shared" si="201"/>
        <v>109.0822427377735</v>
      </c>
      <c r="T199">
        <f t="shared" si="201"/>
        <v>119.99046701155086</v>
      </c>
      <c r="U199">
        <f t="shared" si="201"/>
        <v>131.98951371270596</v>
      </c>
      <c r="V199">
        <f t="shared" si="201"/>
        <v>145.18846508397655</v>
      </c>
    </row>
    <row r="200" spans="1:22" x14ac:dyDescent="0.25">
      <c r="A200">
        <v>10256</v>
      </c>
      <c r="B200" t="s">
        <v>80</v>
      </c>
      <c r="C200" t="s">
        <v>81</v>
      </c>
      <c r="D200" t="s">
        <v>304</v>
      </c>
      <c r="E200">
        <v>61</v>
      </c>
      <c r="F200">
        <v>28.3</v>
      </c>
      <c r="G200" t="s">
        <v>41</v>
      </c>
      <c r="I200" t="s">
        <v>305</v>
      </c>
      <c r="J200">
        <v>35.700000000000003</v>
      </c>
      <c r="K200">
        <v>141.51527172463</v>
      </c>
      <c r="L200">
        <f t="shared" si="196"/>
        <v>141.51527172463</v>
      </c>
      <c r="M200">
        <f t="shared" ref="M200:V200" si="202">L200*(1+0.1)</f>
        <v>155.666798897093</v>
      </c>
      <c r="N200">
        <f t="shared" si="202"/>
        <v>171.23347878680232</v>
      </c>
      <c r="O200">
        <f t="shared" si="202"/>
        <v>188.35682666548257</v>
      </c>
      <c r="P200">
        <f t="shared" si="202"/>
        <v>207.19250933203085</v>
      </c>
      <c r="Q200">
        <f t="shared" si="202"/>
        <v>227.91176026523397</v>
      </c>
      <c r="R200">
        <f t="shared" si="202"/>
        <v>250.7029362917574</v>
      </c>
      <c r="S200">
        <f t="shared" si="202"/>
        <v>275.77322992093315</v>
      </c>
      <c r="T200">
        <f t="shared" si="202"/>
        <v>303.35055291302649</v>
      </c>
      <c r="U200">
        <f t="shared" si="202"/>
        <v>333.68560820432918</v>
      </c>
      <c r="V200">
        <f t="shared" si="202"/>
        <v>367.05416902476213</v>
      </c>
    </row>
    <row r="201" spans="1:22" x14ac:dyDescent="0.25">
      <c r="A201">
        <v>10257</v>
      </c>
      <c r="B201" t="s">
        <v>80</v>
      </c>
      <c r="C201" t="s">
        <v>81</v>
      </c>
      <c r="D201" t="s">
        <v>306</v>
      </c>
      <c r="E201">
        <v>60.148299999999999</v>
      </c>
      <c r="F201">
        <v>24.718299999999999</v>
      </c>
      <c r="G201" t="s">
        <v>19</v>
      </c>
      <c r="H201">
        <v>1981</v>
      </c>
      <c r="I201" t="s">
        <v>307</v>
      </c>
      <c r="J201">
        <v>170</v>
      </c>
      <c r="K201">
        <v>626.23532714192004</v>
      </c>
      <c r="L201">
        <f t="shared" si="196"/>
        <v>626.23532714192004</v>
      </c>
      <c r="M201">
        <f t="shared" ref="M201:V201" si="203">L201*(1+0.1)</f>
        <v>688.85885985611208</v>
      </c>
      <c r="N201">
        <f t="shared" si="203"/>
        <v>757.74474584172333</v>
      </c>
      <c r="O201">
        <f t="shared" si="203"/>
        <v>833.5192204258957</v>
      </c>
      <c r="P201">
        <f t="shared" si="203"/>
        <v>916.87114246848535</v>
      </c>
      <c r="Q201">
        <f t="shared" si="203"/>
        <v>1008.558256715334</v>
      </c>
      <c r="R201">
        <f t="shared" si="203"/>
        <v>1109.4140823868674</v>
      </c>
      <c r="S201">
        <f t="shared" si="203"/>
        <v>1220.3554906255542</v>
      </c>
      <c r="T201">
        <f t="shared" si="203"/>
        <v>1342.3910396881097</v>
      </c>
      <c r="U201">
        <f t="shared" si="203"/>
        <v>1476.6301436569208</v>
      </c>
      <c r="V201">
        <f t="shared" si="203"/>
        <v>1624.2931580226129</v>
      </c>
    </row>
    <row r="202" spans="1:22" x14ac:dyDescent="0.25">
      <c r="A202">
        <v>10258</v>
      </c>
      <c r="B202" t="s">
        <v>80</v>
      </c>
      <c r="C202" t="s">
        <v>81</v>
      </c>
      <c r="D202" t="s">
        <v>308</v>
      </c>
      <c r="E202">
        <v>61.4833</v>
      </c>
      <c r="F202">
        <v>21.783300000000001</v>
      </c>
      <c r="G202" t="s">
        <v>22</v>
      </c>
      <c r="I202" t="s">
        <v>309</v>
      </c>
      <c r="J202">
        <v>2.2999999999999998</v>
      </c>
      <c r="K202">
        <v>20.966873728079001</v>
      </c>
      <c r="L202">
        <f t="shared" si="196"/>
        <v>20.966873728079001</v>
      </c>
      <c r="M202">
        <f t="shared" ref="M202:V202" si="204">L202*(1+0.1)</f>
        <v>23.063561100886904</v>
      </c>
      <c r="N202">
        <f t="shared" si="204"/>
        <v>25.369917210975597</v>
      </c>
      <c r="O202">
        <f t="shared" si="204"/>
        <v>27.906908932073158</v>
      </c>
      <c r="P202">
        <f t="shared" si="204"/>
        <v>30.697599825280477</v>
      </c>
      <c r="Q202">
        <f t="shared" si="204"/>
        <v>33.767359807808525</v>
      </c>
      <c r="R202">
        <f t="shared" si="204"/>
        <v>37.144095788589382</v>
      </c>
      <c r="S202">
        <f t="shared" si="204"/>
        <v>40.858505367448323</v>
      </c>
      <c r="T202">
        <f t="shared" si="204"/>
        <v>44.944355904193159</v>
      </c>
      <c r="U202">
        <f t="shared" si="204"/>
        <v>49.438791494612481</v>
      </c>
      <c r="V202">
        <f t="shared" si="204"/>
        <v>54.382670644073734</v>
      </c>
    </row>
    <row r="203" spans="1:22" x14ac:dyDescent="0.25">
      <c r="A203">
        <v>10259</v>
      </c>
      <c r="B203" t="s">
        <v>80</v>
      </c>
      <c r="C203" t="s">
        <v>81</v>
      </c>
      <c r="D203" t="s">
        <v>310</v>
      </c>
      <c r="E203">
        <v>61.4833</v>
      </c>
      <c r="F203">
        <v>21.783300000000001</v>
      </c>
      <c r="G203" t="s">
        <v>22</v>
      </c>
      <c r="I203" t="s">
        <v>311</v>
      </c>
      <c r="J203">
        <v>3</v>
      </c>
      <c r="K203">
        <v>23.493337159144001</v>
      </c>
      <c r="L203">
        <f t="shared" si="196"/>
        <v>23.493337159144001</v>
      </c>
      <c r="M203">
        <f t="shared" ref="M203:V203" si="205">L203*(1+0.1)</f>
        <v>25.842670875058403</v>
      </c>
      <c r="N203">
        <f t="shared" si="205"/>
        <v>28.426937962564246</v>
      </c>
      <c r="O203">
        <f t="shared" si="205"/>
        <v>31.269631758820672</v>
      </c>
      <c r="P203">
        <f t="shared" si="205"/>
        <v>34.39659493470274</v>
      </c>
      <c r="Q203">
        <f t="shared" si="205"/>
        <v>37.836254428173021</v>
      </c>
      <c r="R203">
        <f t="shared" si="205"/>
        <v>41.619879870990324</v>
      </c>
      <c r="S203">
        <f t="shared" si="205"/>
        <v>45.781867858089363</v>
      </c>
      <c r="T203">
        <f t="shared" si="205"/>
        <v>50.360054643898302</v>
      </c>
      <c r="U203">
        <f t="shared" si="205"/>
        <v>55.39606010828814</v>
      </c>
      <c r="V203">
        <f t="shared" si="205"/>
        <v>60.935666119116959</v>
      </c>
    </row>
    <row r="204" spans="1:22" x14ac:dyDescent="0.25">
      <c r="A204">
        <v>10260</v>
      </c>
      <c r="B204" t="s">
        <v>80</v>
      </c>
      <c r="C204" t="s">
        <v>81</v>
      </c>
      <c r="D204" t="s">
        <v>312</v>
      </c>
      <c r="E204">
        <v>61.2104</v>
      </c>
      <c r="F204">
        <v>28.7834</v>
      </c>
      <c r="G204" t="s">
        <v>83</v>
      </c>
      <c r="I204" t="s">
        <v>86</v>
      </c>
      <c r="J204">
        <v>61.5</v>
      </c>
      <c r="K204">
        <v>234.38</v>
      </c>
      <c r="L204">
        <f t="shared" si="196"/>
        <v>234.38</v>
      </c>
      <c r="M204">
        <f t="shared" ref="M204:V204" si="206">L204*(1+0.1)</f>
        <v>257.81800000000004</v>
      </c>
      <c r="N204">
        <f t="shared" si="206"/>
        <v>283.59980000000007</v>
      </c>
      <c r="O204">
        <f t="shared" si="206"/>
        <v>311.95978000000008</v>
      </c>
      <c r="P204">
        <f t="shared" si="206"/>
        <v>343.15575800000011</v>
      </c>
      <c r="Q204">
        <f t="shared" si="206"/>
        <v>377.47133380000014</v>
      </c>
      <c r="R204">
        <f t="shared" si="206"/>
        <v>415.21846718000018</v>
      </c>
      <c r="S204">
        <f t="shared" si="206"/>
        <v>456.74031389800024</v>
      </c>
      <c r="T204">
        <f t="shared" si="206"/>
        <v>502.4143452878003</v>
      </c>
      <c r="U204">
        <f t="shared" si="206"/>
        <v>552.65577981658032</v>
      </c>
      <c r="V204">
        <f t="shared" si="206"/>
        <v>607.92135779823843</v>
      </c>
    </row>
    <row r="205" spans="1:22" x14ac:dyDescent="0.25">
      <c r="A205">
        <v>10261</v>
      </c>
      <c r="B205" t="s">
        <v>80</v>
      </c>
      <c r="C205" t="s">
        <v>81</v>
      </c>
      <c r="D205" t="s">
        <v>313</v>
      </c>
      <c r="E205">
        <v>62.4833</v>
      </c>
      <c r="F205">
        <v>22.9</v>
      </c>
      <c r="G205" t="s">
        <v>83</v>
      </c>
      <c r="I205" t="s">
        <v>132</v>
      </c>
      <c r="J205">
        <v>133</v>
      </c>
      <c r="K205">
        <v>545.54</v>
      </c>
      <c r="L205">
        <f t="shared" si="196"/>
        <v>545.54</v>
      </c>
      <c r="M205">
        <f t="shared" ref="M205:V205" si="207">L205*(1+0.1)</f>
        <v>600.09400000000005</v>
      </c>
      <c r="N205">
        <f t="shared" si="207"/>
        <v>660.10340000000008</v>
      </c>
      <c r="O205">
        <f t="shared" si="207"/>
        <v>726.11374000000012</v>
      </c>
      <c r="P205">
        <f t="shared" si="207"/>
        <v>798.72511400000019</v>
      </c>
      <c r="Q205">
        <f t="shared" si="207"/>
        <v>878.59762540000031</v>
      </c>
      <c r="R205">
        <f t="shared" si="207"/>
        <v>966.45738794000044</v>
      </c>
      <c r="S205">
        <f t="shared" si="207"/>
        <v>1063.1031267340006</v>
      </c>
      <c r="T205">
        <f t="shared" si="207"/>
        <v>1169.4134394074008</v>
      </c>
      <c r="U205">
        <f t="shared" si="207"/>
        <v>1286.3547833481409</v>
      </c>
      <c r="V205">
        <f t="shared" si="207"/>
        <v>1414.9902616829552</v>
      </c>
    </row>
    <row r="206" spans="1:22" x14ac:dyDescent="0.25">
      <c r="A206">
        <v>10262</v>
      </c>
      <c r="B206" t="s">
        <v>80</v>
      </c>
      <c r="C206" t="s">
        <v>81</v>
      </c>
      <c r="D206" t="s">
        <v>314</v>
      </c>
      <c r="E206">
        <v>61.499099999999999</v>
      </c>
      <c r="F206">
        <v>23.787099999999999</v>
      </c>
      <c r="G206" t="s">
        <v>38</v>
      </c>
      <c r="I206" t="s">
        <v>297</v>
      </c>
      <c r="J206">
        <v>16.5</v>
      </c>
      <c r="K206">
        <v>72.217989043979998</v>
      </c>
      <c r="L206">
        <f t="shared" si="196"/>
        <v>72.217989043979998</v>
      </c>
      <c r="M206">
        <f t="shared" ref="M206:V206" si="208">L206*(1+0.1)</f>
        <v>79.439787948377997</v>
      </c>
      <c r="N206">
        <f t="shared" si="208"/>
        <v>87.383766743215801</v>
      </c>
      <c r="O206">
        <f t="shared" si="208"/>
        <v>96.122143417537387</v>
      </c>
      <c r="P206">
        <f t="shared" si="208"/>
        <v>105.73435775929113</v>
      </c>
      <c r="Q206">
        <f t="shared" si="208"/>
        <v>116.30779353522026</v>
      </c>
      <c r="R206">
        <f t="shared" si="208"/>
        <v>127.93857288874229</v>
      </c>
      <c r="S206">
        <f t="shared" si="208"/>
        <v>140.73243017761652</v>
      </c>
      <c r="T206">
        <f t="shared" si="208"/>
        <v>154.80567319537818</v>
      </c>
      <c r="U206">
        <f t="shared" si="208"/>
        <v>170.28624051491602</v>
      </c>
      <c r="V206">
        <f t="shared" si="208"/>
        <v>187.31486456640764</v>
      </c>
    </row>
    <row r="207" spans="1:22" x14ac:dyDescent="0.25">
      <c r="A207">
        <v>10263</v>
      </c>
      <c r="B207" t="s">
        <v>80</v>
      </c>
      <c r="C207" t="s">
        <v>81</v>
      </c>
      <c r="D207" t="s">
        <v>315</v>
      </c>
      <c r="E207">
        <v>61.499099999999999</v>
      </c>
      <c r="F207">
        <v>23.787099999999999</v>
      </c>
      <c r="G207" t="s">
        <v>83</v>
      </c>
      <c r="I207" t="s">
        <v>94</v>
      </c>
      <c r="J207">
        <v>8.6</v>
      </c>
      <c r="K207">
        <v>30.49</v>
      </c>
      <c r="L207">
        <f t="shared" si="196"/>
        <v>30.49</v>
      </c>
      <c r="M207">
        <f t="shared" ref="M207:V207" si="209">L207*(1+0.1)</f>
        <v>33.539000000000001</v>
      </c>
      <c r="N207">
        <f t="shared" si="209"/>
        <v>36.892900000000004</v>
      </c>
      <c r="O207">
        <f t="shared" si="209"/>
        <v>40.582190000000011</v>
      </c>
      <c r="P207">
        <f t="shared" si="209"/>
        <v>44.64040900000002</v>
      </c>
      <c r="Q207">
        <f t="shared" si="209"/>
        <v>49.104449900000027</v>
      </c>
      <c r="R207">
        <f t="shared" si="209"/>
        <v>54.014894890000036</v>
      </c>
      <c r="S207">
        <f t="shared" si="209"/>
        <v>59.416384379000043</v>
      </c>
      <c r="T207">
        <f t="shared" si="209"/>
        <v>65.358022816900046</v>
      </c>
      <c r="U207">
        <f t="shared" si="209"/>
        <v>71.893825098590057</v>
      </c>
      <c r="V207">
        <f t="shared" si="209"/>
        <v>79.083207608449072</v>
      </c>
    </row>
    <row r="208" spans="1:22" x14ac:dyDescent="0.25">
      <c r="A208">
        <v>10264</v>
      </c>
      <c r="B208" t="s">
        <v>80</v>
      </c>
      <c r="C208" t="s">
        <v>81</v>
      </c>
      <c r="D208" t="s">
        <v>316</v>
      </c>
      <c r="E208">
        <v>61.503700000000002</v>
      </c>
      <c r="F208">
        <v>23.765899999999998</v>
      </c>
      <c r="G208" t="s">
        <v>83</v>
      </c>
      <c r="I208" t="s">
        <v>94</v>
      </c>
      <c r="J208">
        <v>3.01</v>
      </c>
      <c r="K208">
        <v>8.99</v>
      </c>
      <c r="L208">
        <f t="shared" si="196"/>
        <v>8.99</v>
      </c>
      <c r="M208">
        <f t="shared" ref="M208:V208" si="210">L208*(1+0.1)</f>
        <v>9.8890000000000011</v>
      </c>
      <c r="N208">
        <f t="shared" si="210"/>
        <v>10.877900000000002</v>
      </c>
      <c r="O208">
        <f t="shared" si="210"/>
        <v>11.965690000000004</v>
      </c>
      <c r="P208">
        <f t="shared" si="210"/>
        <v>13.162259000000006</v>
      </c>
      <c r="Q208">
        <f t="shared" si="210"/>
        <v>14.478484900000007</v>
      </c>
      <c r="R208">
        <f t="shared" si="210"/>
        <v>15.926333390000009</v>
      </c>
      <c r="S208">
        <f t="shared" si="210"/>
        <v>17.51896672900001</v>
      </c>
      <c r="T208">
        <f t="shared" si="210"/>
        <v>19.270863401900012</v>
      </c>
      <c r="U208">
        <f t="shared" si="210"/>
        <v>21.197949742090014</v>
      </c>
      <c r="V208">
        <f t="shared" si="210"/>
        <v>23.317744716299018</v>
      </c>
    </row>
    <row r="209" spans="1:22" x14ac:dyDescent="0.25">
      <c r="A209">
        <v>10265</v>
      </c>
      <c r="B209" t="s">
        <v>80</v>
      </c>
      <c r="C209" t="s">
        <v>81</v>
      </c>
      <c r="D209" t="s">
        <v>317</v>
      </c>
      <c r="E209">
        <v>61.264200000000002</v>
      </c>
      <c r="F209">
        <v>24.031199999999998</v>
      </c>
      <c r="G209" t="s">
        <v>83</v>
      </c>
      <c r="I209" t="s">
        <v>137</v>
      </c>
      <c r="J209">
        <v>3</v>
      </c>
      <c r="K209">
        <v>13.54</v>
      </c>
      <c r="L209">
        <f t="shared" si="196"/>
        <v>13.54</v>
      </c>
      <c r="M209">
        <f t="shared" ref="M209:V209" si="211">L209*(1+0.1)</f>
        <v>14.894</v>
      </c>
      <c r="N209">
        <f t="shared" si="211"/>
        <v>16.383400000000002</v>
      </c>
      <c r="O209">
        <f t="shared" si="211"/>
        <v>18.021740000000005</v>
      </c>
      <c r="P209">
        <f t="shared" si="211"/>
        <v>19.823914000000006</v>
      </c>
      <c r="Q209">
        <f t="shared" si="211"/>
        <v>21.806305400000007</v>
      </c>
      <c r="R209">
        <f t="shared" si="211"/>
        <v>23.986935940000009</v>
      </c>
      <c r="S209">
        <f t="shared" si="211"/>
        <v>26.385629534000014</v>
      </c>
      <c r="T209">
        <f t="shared" si="211"/>
        <v>29.024192487400018</v>
      </c>
      <c r="U209">
        <f t="shared" si="211"/>
        <v>31.926611736140021</v>
      </c>
      <c r="V209">
        <f t="shared" si="211"/>
        <v>35.119272909754024</v>
      </c>
    </row>
    <row r="210" spans="1:22" x14ac:dyDescent="0.25">
      <c r="A210">
        <v>10266</v>
      </c>
      <c r="B210" t="s">
        <v>80</v>
      </c>
      <c r="C210" t="s">
        <v>81</v>
      </c>
      <c r="D210" t="s">
        <v>318</v>
      </c>
      <c r="E210">
        <v>60.392299999999999</v>
      </c>
      <c r="F210">
        <v>25.665099999999999</v>
      </c>
      <c r="G210" t="s">
        <v>41</v>
      </c>
      <c r="I210" t="s">
        <v>319</v>
      </c>
      <c r="J210">
        <v>11.3</v>
      </c>
      <c r="K210">
        <v>53.449974984636</v>
      </c>
      <c r="L210">
        <f t="shared" si="196"/>
        <v>53.449974984636</v>
      </c>
      <c r="M210">
        <f t="shared" ref="M210:V210" si="212">L210*(1+0.1)</f>
        <v>58.794972483099606</v>
      </c>
      <c r="N210">
        <f t="shared" si="212"/>
        <v>64.674469731409573</v>
      </c>
      <c r="O210">
        <f t="shared" si="212"/>
        <v>71.141916704550539</v>
      </c>
      <c r="P210">
        <f t="shared" si="212"/>
        <v>78.256108375005596</v>
      </c>
      <c r="Q210">
        <f t="shared" si="212"/>
        <v>86.081719212506158</v>
      </c>
      <c r="R210">
        <f t="shared" si="212"/>
        <v>94.689891133756788</v>
      </c>
      <c r="S210">
        <f t="shared" si="212"/>
        <v>104.15888024713247</v>
      </c>
      <c r="T210">
        <f t="shared" si="212"/>
        <v>114.57476827184573</v>
      </c>
      <c r="U210">
        <f t="shared" si="212"/>
        <v>126.03224509903031</v>
      </c>
      <c r="V210">
        <f t="shared" si="212"/>
        <v>138.63546960893333</v>
      </c>
    </row>
    <row r="211" spans="1:22" x14ac:dyDescent="0.25">
      <c r="A211">
        <v>10267</v>
      </c>
      <c r="B211" t="s">
        <v>80</v>
      </c>
      <c r="C211" t="s">
        <v>81</v>
      </c>
      <c r="D211" t="s">
        <v>320</v>
      </c>
      <c r="E211">
        <v>60.392299999999999</v>
      </c>
      <c r="F211">
        <v>25.665099999999999</v>
      </c>
      <c r="G211" t="s">
        <v>41</v>
      </c>
      <c r="I211" t="s">
        <v>319</v>
      </c>
      <c r="J211">
        <v>7.8</v>
      </c>
      <c r="K211">
        <v>40.817657829307997</v>
      </c>
      <c r="L211">
        <f t="shared" si="196"/>
        <v>40.817657829307997</v>
      </c>
      <c r="M211">
        <f t="shared" ref="M211:V211" si="213">L211*(1+0.1)</f>
        <v>44.899423612238799</v>
      </c>
      <c r="N211">
        <f t="shared" si="213"/>
        <v>49.389365973462681</v>
      </c>
      <c r="O211">
        <f t="shared" si="213"/>
        <v>54.328302570808951</v>
      </c>
      <c r="P211">
        <f t="shared" si="213"/>
        <v>59.761132827889853</v>
      </c>
      <c r="Q211">
        <f t="shared" si="213"/>
        <v>65.737246110678839</v>
      </c>
      <c r="R211">
        <f t="shared" si="213"/>
        <v>72.310970721746727</v>
      </c>
      <c r="S211">
        <f t="shared" si="213"/>
        <v>79.542067793921404</v>
      </c>
      <c r="T211">
        <f t="shared" si="213"/>
        <v>87.496274573313556</v>
      </c>
      <c r="U211">
        <f t="shared" si="213"/>
        <v>96.245902030644913</v>
      </c>
      <c r="V211">
        <f t="shared" si="213"/>
        <v>105.87049223370941</v>
      </c>
    </row>
    <row r="212" spans="1:22" x14ac:dyDescent="0.25">
      <c r="A212">
        <v>10268</v>
      </c>
      <c r="B212" t="s">
        <v>80</v>
      </c>
      <c r="C212" t="s">
        <v>81</v>
      </c>
      <c r="D212" t="s">
        <v>321</v>
      </c>
      <c r="E212">
        <v>65.0124</v>
      </c>
      <c r="F212">
        <v>25.4682</v>
      </c>
      <c r="G212" t="s">
        <v>41</v>
      </c>
      <c r="I212" t="s">
        <v>230</v>
      </c>
      <c r="J212">
        <v>195</v>
      </c>
      <c r="K212">
        <v>716.46616396569004</v>
      </c>
      <c r="L212">
        <f t="shared" si="196"/>
        <v>716.46616396569004</v>
      </c>
      <c r="M212">
        <f t="shared" ref="M212:V212" si="214">L212*(1+0.1)</f>
        <v>788.11278036225906</v>
      </c>
      <c r="N212">
        <f t="shared" si="214"/>
        <v>866.92405839848504</v>
      </c>
      <c r="O212">
        <f t="shared" si="214"/>
        <v>953.61646423833361</v>
      </c>
      <c r="P212">
        <f t="shared" si="214"/>
        <v>1048.978110662167</v>
      </c>
      <c r="Q212">
        <f t="shared" si="214"/>
        <v>1153.8759217283837</v>
      </c>
      <c r="R212">
        <f t="shared" si="214"/>
        <v>1269.263513901222</v>
      </c>
      <c r="S212">
        <f t="shared" si="214"/>
        <v>1396.1898652913444</v>
      </c>
      <c r="T212">
        <f t="shared" si="214"/>
        <v>1535.808851820479</v>
      </c>
      <c r="U212">
        <f t="shared" si="214"/>
        <v>1689.389737002527</v>
      </c>
      <c r="V212">
        <f t="shared" si="214"/>
        <v>1858.3287107027797</v>
      </c>
    </row>
    <row r="213" spans="1:22" x14ac:dyDescent="0.25">
      <c r="A213">
        <v>10269</v>
      </c>
      <c r="B213" t="s">
        <v>80</v>
      </c>
      <c r="C213" t="s">
        <v>81</v>
      </c>
      <c r="D213" t="s">
        <v>322</v>
      </c>
      <c r="E213">
        <v>65.848100000000002</v>
      </c>
      <c r="F213">
        <v>24.146599999999999</v>
      </c>
      <c r="G213" t="s">
        <v>41</v>
      </c>
      <c r="I213" t="s">
        <v>323</v>
      </c>
      <c r="J213">
        <v>39.299999999999997</v>
      </c>
      <c r="K213">
        <v>154.50851222726001</v>
      </c>
      <c r="L213">
        <f t="shared" si="196"/>
        <v>154.50851222726001</v>
      </c>
      <c r="M213">
        <f t="shared" ref="M213:V213" si="215">L213*(1+0.1)</f>
        <v>169.95936344998603</v>
      </c>
      <c r="N213">
        <f t="shared" si="215"/>
        <v>186.95529979498465</v>
      </c>
      <c r="O213">
        <f t="shared" si="215"/>
        <v>205.65082977448313</v>
      </c>
      <c r="P213">
        <f t="shared" si="215"/>
        <v>226.21591275193146</v>
      </c>
      <c r="Q213">
        <f t="shared" si="215"/>
        <v>248.83750402712462</v>
      </c>
      <c r="R213">
        <f t="shared" si="215"/>
        <v>273.72125442983713</v>
      </c>
      <c r="S213">
        <f t="shared" si="215"/>
        <v>301.09337987282089</v>
      </c>
      <c r="T213">
        <f t="shared" si="215"/>
        <v>331.20271786010301</v>
      </c>
      <c r="U213">
        <f t="shared" si="215"/>
        <v>364.32298964611334</v>
      </c>
      <c r="V213">
        <f t="shared" si="215"/>
        <v>400.75528861072473</v>
      </c>
    </row>
    <row r="214" spans="1:22" x14ac:dyDescent="0.25">
      <c r="A214">
        <v>10270</v>
      </c>
      <c r="B214" t="s">
        <v>80</v>
      </c>
      <c r="C214" t="s">
        <v>81</v>
      </c>
      <c r="D214" t="s">
        <v>324</v>
      </c>
      <c r="E214">
        <v>65.848100000000002</v>
      </c>
      <c r="F214">
        <v>24.146599999999999</v>
      </c>
      <c r="G214" t="s">
        <v>22</v>
      </c>
      <c r="I214" t="s">
        <v>325</v>
      </c>
      <c r="J214">
        <v>28.8</v>
      </c>
      <c r="K214">
        <v>116.61156076127</v>
      </c>
      <c r="L214">
        <f t="shared" si="196"/>
        <v>116.61156076127</v>
      </c>
      <c r="M214">
        <f t="shared" ref="M214:V214" si="216">L214*(1+0.1)</f>
        <v>128.27271683739701</v>
      </c>
      <c r="N214">
        <f t="shared" si="216"/>
        <v>141.09998852113674</v>
      </c>
      <c r="O214">
        <f t="shared" si="216"/>
        <v>155.20998737325041</v>
      </c>
      <c r="P214">
        <f t="shared" si="216"/>
        <v>170.73098611057546</v>
      </c>
      <c r="Q214">
        <f t="shared" si="216"/>
        <v>187.80408472163302</v>
      </c>
      <c r="R214">
        <f t="shared" si="216"/>
        <v>206.58449319379633</v>
      </c>
      <c r="S214">
        <f t="shared" si="216"/>
        <v>227.24294251317599</v>
      </c>
      <c r="T214">
        <f t="shared" si="216"/>
        <v>249.96723676449361</v>
      </c>
      <c r="U214">
        <f t="shared" si="216"/>
        <v>274.96396044094297</v>
      </c>
      <c r="V214">
        <f t="shared" si="216"/>
        <v>302.46035648503727</v>
      </c>
    </row>
    <row r="215" spans="1:22" x14ac:dyDescent="0.25">
      <c r="A215">
        <v>10271</v>
      </c>
      <c r="B215" t="s">
        <v>80</v>
      </c>
      <c r="C215" t="s">
        <v>81</v>
      </c>
      <c r="D215" t="s">
        <v>326</v>
      </c>
      <c r="E215">
        <v>62.916699999999999</v>
      </c>
      <c r="F215">
        <v>30.25</v>
      </c>
      <c r="G215" t="s">
        <v>41</v>
      </c>
      <c r="I215" t="s">
        <v>327</v>
      </c>
      <c r="J215">
        <v>105</v>
      </c>
      <c r="K215">
        <v>391.63515140011998</v>
      </c>
      <c r="L215">
        <f t="shared" si="196"/>
        <v>391.63515140011998</v>
      </c>
      <c r="M215">
        <f t="shared" ref="M215:V215" si="217">L215*(1+0.1)</f>
        <v>430.79866654013199</v>
      </c>
      <c r="N215">
        <f t="shared" si="217"/>
        <v>473.87853319414523</v>
      </c>
      <c r="O215">
        <f t="shared" si="217"/>
        <v>521.26638651355984</v>
      </c>
      <c r="P215">
        <f t="shared" si="217"/>
        <v>573.39302516491591</v>
      </c>
      <c r="Q215">
        <f t="shared" si="217"/>
        <v>630.73232768140758</v>
      </c>
      <c r="R215">
        <f t="shared" si="217"/>
        <v>693.80556044954835</v>
      </c>
      <c r="S215">
        <f t="shared" si="217"/>
        <v>763.18611649450327</v>
      </c>
      <c r="T215">
        <f t="shared" si="217"/>
        <v>839.50472814395368</v>
      </c>
      <c r="U215">
        <f t="shared" si="217"/>
        <v>923.45520095834911</v>
      </c>
      <c r="V215">
        <f t="shared" si="217"/>
        <v>1015.8007210541841</v>
      </c>
    </row>
    <row r="216" spans="1:22" x14ac:dyDescent="0.25">
      <c r="A216">
        <v>10272</v>
      </c>
      <c r="B216" t="s">
        <v>80</v>
      </c>
      <c r="C216" t="s">
        <v>81</v>
      </c>
      <c r="D216" t="s">
        <v>328</v>
      </c>
      <c r="E216">
        <v>64.333299999999994</v>
      </c>
      <c r="F216">
        <v>25.85</v>
      </c>
      <c r="G216" t="s">
        <v>83</v>
      </c>
      <c r="I216" t="s">
        <v>109</v>
      </c>
      <c r="J216">
        <v>3.7</v>
      </c>
      <c r="K216">
        <v>14.63</v>
      </c>
      <c r="L216">
        <f t="shared" si="196"/>
        <v>14.63</v>
      </c>
      <c r="M216">
        <f t="shared" ref="M216:V216" si="218">L216*(1+0.1)</f>
        <v>16.093000000000004</v>
      </c>
      <c r="N216">
        <f t="shared" si="218"/>
        <v>17.702300000000005</v>
      </c>
      <c r="O216">
        <f t="shared" si="218"/>
        <v>19.472530000000006</v>
      </c>
      <c r="P216">
        <f t="shared" si="218"/>
        <v>21.41978300000001</v>
      </c>
      <c r="Q216">
        <f t="shared" si="218"/>
        <v>23.561761300000011</v>
      </c>
      <c r="R216">
        <f t="shared" si="218"/>
        <v>25.917937430000013</v>
      </c>
      <c r="S216">
        <f t="shared" si="218"/>
        <v>28.509731173000016</v>
      </c>
      <c r="T216">
        <f t="shared" si="218"/>
        <v>31.360704290300021</v>
      </c>
      <c r="U216">
        <f t="shared" si="218"/>
        <v>34.496774719330027</v>
      </c>
      <c r="V216">
        <f t="shared" si="218"/>
        <v>37.946452191263035</v>
      </c>
    </row>
    <row r="217" spans="1:22" x14ac:dyDescent="0.25">
      <c r="A217">
        <v>10273</v>
      </c>
      <c r="B217" t="s">
        <v>80</v>
      </c>
      <c r="C217" t="s">
        <v>81</v>
      </c>
      <c r="D217" t="s">
        <v>329</v>
      </c>
      <c r="E217">
        <v>64.7333</v>
      </c>
      <c r="F217">
        <v>26.5</v>
      </c>
      <c r="G217" t="s">
        <v>83</v>
      </c>
      <c r="I217" t="s">
        <v>86</v>
      </c>
      <c r="J217">
        <v>57.8</v>
      </c>
      <c r="K217">
        <v>203.04</v>
      </c>
      <c r="L217">
        <f t="shared" si="196"/>
        <v>203.04</v>
      </c>
      <c r="M217">
        <f t="shared" ref="M217:V217" si="219">L217*(1+0.1)</f>
        <v>223.34400000000002</v>
      </c>
      <c r="N217">
        <f t="shared" si="219"/>
        <v>245.67840000000004</v>
      </c>
      <c r="O217">
        <f t="shared" si="219"/>
        <v>270.24624000000006</v>
      </c>
      <c r="P217">
        <f t="shared" si="219"/>
        <v>297.27086400000007</v>
      </c>
      <c r="Q217">
        <f t="shared" si="219"/>
        <v>326.99795040000009</v>
      </c>
      <c r="R217">
        <f t="shared" si="219"/>
        <v>359.69774544000012</v>
      </c>
      <c r="S217">
        <f t="shared" si="219"/>
        <v>395.66751998400014</v>
      </c>
      <c r="T217">
        <f t="shared" si="219"/>
        <v>435.23427198240017</v>
      </c>
      <c r="U217">
        <f t="shared" si="219"/>
        <v>478.7576991806402</v>
      </c>
      <c r="V217">
        <f t="shared" si="219"/>
        <v>526.63346909870427</v>
      </c>
    </row>
    <row r="218" spans="1:22" x14ac:dyDescent="0.25">
      <c r="A218">
        <v>10274</v>
      </c>
      <c r="B218" t="s">
        <v>80</v>
      </c>
      <c r="C218" t="s">
        <v>81</v>
      </c>
      <c r="D218" t="s">
        <v>330</v>
      </c>
      <c r="E218">
        <v>60.800400000000003</v>
      </c>
      <c r="F218">
        <v>21.4084</v>
      </c>
      <c r="G218" t="s">
        <v>51</v>
      </c>
      <c r="I218" t="s">
        <v>331</v>
      </c>
      <c r="J218">
        <v>14.2</v>
      </c>
      <c r="K218">
        <v>63.916752056192998</v>
      </c>
      <c r="L218">
        <f t="shared" si="196"/>
        <v>63.916752056192998</v>
      </c>
      <c r="M218">
        <f t="shared" ref="M218:V218" si="220">L218*(1+0.1)</f>
        <v>70.308427261812298</v>
      </c>
      <c r="N218">
        <f t="shared" si="220"/>
        <v>77.339269987993532</v>
      </c>
      <c r="O218">
        <f t="shared" si="220"/>
        <v>85.073196986792894</v>
      </c>
      <c r="P218">
        <f t="shared" si="220"/>
        <v>93.58051668547219</v>
      </c>
      <c r="Q218">
        <f t="shared" si="220"/>
        <v>102.93856835401942</v>
      </c>
      <c r="R218">
        <f t="shared" si="220"/>
        <v>113.23242518942138</v>
      </c>
      <c r="S218">
        <f t="shared" si="220"/>
        <v>124.55566770836353</v>
      </c>
      <c r="T218">
        <f t="shared" si="220"/>
        <v>137.01123447919989</v>
      </c>
      <c r="U218">
        <f t="shared" si="220"/>
        <v>150.71235792711988</v>
      </c>
      <c r="V218">
        <f t="shared" si="220"/>
        <v>165.78359371983188</v>
      </c>
    </row>
    <row r="219" spans="1:22" x14ac:dyDescent="0.25">
      <c r="A219">
        <v>10275</v>
      </c>
      <c r="B219" t="s">
        <v>80</v>
      </c>
      <c r="C219" t="s">
        <v>81</v>
      </c>
      <c r="D219" t="s">
        <v>332</v>
      </c>
      <c r="E219">
        <v>63.095999999999997</v>
      </c>
      <c r="F219">
        <v>21.6158</v>
      </c>
      <c r="G219" t="s">
        <v>83</v>
      </c>
      <c r="I219" t="s">
        <v>179</v>
      </c>
      <c r="J219">
        <v>3.6</v>
      </c>
      <c r="K219">
        <v>14.68</v>
      </c>
      <c r="L219">
        <f t="shared" si="196"/>
        <v>14.68</v>
      </c>
      <c r="M219">
        <f t="shared" ref="M219:V219" si="221">L219*(1+0.1)</f>
        <v>16.148</v>
      </c>
      <c r="N219">
        <f t="shared" si="221"/>
        <v>17.762800000000002</v>
      </c>
      <c r="O219">
        <f t="shared" si="221"/>
        <v>19.539080000000006</v>
      </c>
      <c r="P219">
        <f t="shared" si="221"/>
        <v>21.492988000000008</v>
      </c>
      <c r="Q219">
        <f t="shared" si="221"/>
        <v>23.642286800000011</v>
      </c>
      <c r="R219">
        <f t="shared" si="221"/>
        <v>26.006515480000015</v>
      </c>
      <c r="S219">
        <f t="shared" si="221"/>
        <v>28.607167028000021</v>
      </c>
      <c r="T219">
        <f t="shared" si="221"/>
        <v>31.467883730800025</v>
      </c>
      <c r="U219">
        <f t="shared" si="221"/>
        <v>34.614672103880032</v>
      </c>
      <c r="V219">
        <f t="shared" si="221"/>
        <v>38.07613931426804</v>
      </c>
    </row>
    <row r="220" spans="1:22" x14ac:dyDescent="0.25">
      <c r="A220">
        <v>10276</v>
      </c>
      <c r="B220" t="s">
        <v>80</v>
      </c>
      <c r="C220" t="s">
        <v>81</v>
      </c>
      <c r="D220" t="s">
        <v>333</v>
      </c>
      <c r="E220">
        <v>67.416700000000006</v>
      </c>
      <c r="F220">
        <v>26.6</v>
      </c>
      <c r="G220" t="s">
        <v>83</v>
      </c>
      <c r="I220" t="s">
        <v>132</v>
      </c>
      <c r="J220">
        <v>21</v>
      </c>
      <c r="K220">
        <v>98.43</v>
      </c>
      <c r="L220">
        <f t="shared" si="196"/>
        <v>98.43</v>
      </c>
      <c r="M220">
        <f t="shared" ref="M220:V220" si="222">L220*(1+0.1)</f>
        <v>108.27300000000001</v>
      </c>
      <c r="N220">
        <f t="shared" si="222"/>
        <v>119.10030000000002</v>
      </c>
      <c r="O220">
        <f t="shared" si="222"/>
        <v>131.01033000000004</v>
      </c>
      <c r="P220">
        <f t="shared" si="222"/>
        <v>144.11136300000007</v>
      </c>
      <c r="Q220">
        <f t="shared" si="222"/>
        <v>158.52249930000008</v>
      </c>
      <c r="R220">
        <f t="shared" si="222"/>
        <v>174.37474923000011</v>
      </c>
      <c r="S220">
        <f t="shared" si="222"/>
        <v>191.81222415300013</v>
      </c>
      <c r="T220">
        <f t="shared" si="222"/>
        <v>210.99344656830016</v>
      </c>
      <c r="U220">
        <f t="shared" si="222"/>
        <v>232.09279122513018</v>
      </c>
      <c r="V220">
        <f t="shared" si="222"/>
        <v>255.30207034764322</v>
      </c>
    </row>
    <row r="221" spans="1:22" x14ac:dyDescent="0.25">
      <c r="A221">
        <v>10277</v>
      </c>
      <c r="B221" t="s">
        <v>80</v>
      </c>
      <c r="C221" t="s">
        <v>81</v>
      </c>
      <c r="D221" t="s">
        <v>334</v>
      </c>
      <c r="E221">
        <v>66.5</v>
      </c>
      <c r="F221">
        <v>25.716699999999999</v>
      </c>
      <c r="G221" t="s">
        <v>83</v>
      </c>
      <c r="I221" t="s">
        <v>132</v>
      </c>
      <c r="J221">
        <v>101</v>
      </c>
      <c r="K221">
        <v>446.61</v>
      </c>
      <c r="L221">
        <f t="shared" si="196"/>
        <v>446.61</v>
      </c>
      <c r="M221">
        <f t="shared" ref="M221:V221" si="223">L221*(1+0.1)</f>
        <v>491.27100000000007</v>
      </c>
      <c r="N221">
        <f t="shared" si="223"/>
        <v>540.39810000000011</v>
      </c>
      <c r="O221">
        <f t="shared" si="223"/>
        <v>594.43791000000022</v>
      </c>
      <c r="P221">
        <f t="shared" si="223"/>
        <v>653.88170100000025</v>
      </c>
      <c r="Q221">
        <f t="shared" si="223"/>
        <v>719.26987110000039</v>
      </c>
      <c r="R221">
        <f t="shared" si="223"/>
        <v>791.19685821000053</v>
      </c>
      <c r="S221">
        <f t="shared" si="223"/>
        <v>870.3165440310006</v>
      </c>
      <c r="T221">
        <f t="shared" si="223"/>
        <v>957.34819843410071</v>
      </c>
      <c r="U221">
        <f t="shared" si="223"/>
        <v>1053.083018277511</v>
      </c>
      <c r="V221">
        <f t="shared" si="223"/>
        <v>1158.3913201052621</v>
      </c>
    </row>
    <row r="222" spans="1:22" x14ac:dyDescent="0.25">
      <c r="A222">
        <v>10278</v>
      </c>
      <c r="B222" t="s">
        <v>80</v>
      </c>
      <c r="C222" t="s">
        <v>81</v>
      </c>
      <c r="D222" t="s">
        <v>335</v>
      </c>
      <c r="E222">
        <v>60.996000000000002</v>
      </c>
      <c r="F222">
        <v>24.464300000000001</v>
      </c>
      <c r="G222" t="s">
        <v>51</v>
      </c>
      <c r="I222" t="s">
        <v>96</v>
      </c>
      <c r="J222">
        <v>50</v>
      </c>
      <c r="K222">
        <v>193.12731038782999</v>
      </c>
      <c r="L222">
        <f t="shared" si="196"/>
        <v>193.12731038782999</v>
      </c>
      <c r="M222">
        <f t="shared" ref="M222:V222" si="224">L222*(1+0.1)</f>
        <v>212.44004142661302</v>
      </c>
      <c r="N222">
        <f t="shared" si="224"/>
        <v>233.68404556927433</v>
      </c>
      <c r="O222">
        <f t="shared" si="224"/>
        <v>257.05245012620179</v>
      </c>
      <c r="P222">
        <f t="shared" si="224"/>
        <v>282.75769513882199</v>
      </c>
      <c r="Q222">
        <f t="shared" si="224"/>
        <v>311.0334646527042</v>
      </c>
      <c r="R222">
        <f t="shared" si="224"/>
        <v>342.13681111797462</v>
      </c>
      <c r="S222">
        <f t="shared" si="224"/>
        <v>376.3504922297721</v>
      </c>
      <c r="T222">
        <f t="shared" si="224"/>
        <v>413.98554145274932</v>
      </c>
      <c r="U222">
        <f t="shared" si="224"/>
        <v>455.38409559802426</v>
      </c>
      <c r="V222">
        <f t="shared" si="224"/>
        <v>500.92250515782672</v>
      </c>
    </row>
    <row r="223" spans="1:22" x14ac:dyDescent="0.25">
      <c r="A223">
        <v>10279</v>
      </c>
      <c r="B223" t="s">
        <v>80</v>
      </c>
      <c r="C223" t="s">
        <v>81</v>
      </c>
      <c r="D223" t="s">
        <v>336</v>
      </c>
      <c r="E223">
        <v>63.0914</v>
      </c>
      <c r="F223">
        <v>21.553899999999999</v>
      </c>
      <c r="G223" t="s">
        <v>19</v>
      </c>
      <c r="I223" t="s">
        <v>337</v>
      </c>
      <c r="J223">
        <v>230</v>
      </c>
      <c r="K223">
        <v>842.78933551897001</v>
      </c>
      <c r="L223">
        <f t="shared" si="196"/>
        <v>842.78933551897001</v>
      </c>
      <c r="M223">
        <f t="shared" ref="M223:V223" si="225">L223*(1+0.1)</f>
        <v>927.06826907086713</v>
      </c>
      <c r="N223">
        <f t="shared" si="225"/>
        <v>1019.7750959779539</v>
      </c>
      <c r="O223">
        <f t="shared" si="225"/>
        <v>1121.7526055757494</v>
      </c>
      <c r="P223">
        <f t="shared" si="225"/>
        <v>1233.9278661333244</v>
      </c>
      <c r="Q223">
        <f t="shared" si="225"/>
        <v>1357.3206527466571</v>
      </c>
      <c r="R223">
        <f t="shared" si="225"/>
        <v>1493.0527180213228</v>
      </c>
      <c r="S223">
        <f t="shared" si="225"/>
        <v>1642.3579898234552</v>
      </c>
      <c r="T223">
        <f t="shared" si="225"/>
        <v>1806.5937888058008</v>
      </c>
      <c r="U223">
        <f t="shared" si="225"/>
        <v>1987.2531676863812</v>
      </c>
      <c r="V223">
        <f t="shared" si="225"/>
        <v>2185.9784844550195</v>
      </c>
    </row>
    <row r="224" spans="1:22" x14ac:dyDescent="0.25">
      <c r="A224">
        <v>10280</v>
      </c>
      <c r="B224" t="s">
        <v>80</v>
      </c>
      <c r="C224" t="s">
        <v>81</v>
      </c>
      <c r="D224" t="s">
        <v>338</v>
      </c>
      <c r="E224">
        <v>63.045299999999997</v>
      </c>
      <c r="F224">
        <v>21.786300000000001</v>
      </c>
      <c r="G224" t="s">
        <v>51</v>
      </c>
      <c r="I224" t="s">
        <v>96</v>
      </c>
      <c r="J224">
        <v>26</v>
      </c>
      <c r="K224">
        <v>106.50570703701</v>
      </c>
      <c r="L224">
        <f t="shared" si="196"/>
        <v>106.50570703701</v>
      </c>
      <c r="M224">
        <f t="shared" ref="M224:V224" si="226">L224*(1+0.1)</f>
        <v>117.156277740711</v>
      </c>
      <c r="N224">
        <f t="shared" si="226"/>
        <v>128.87190551478213</v>
      </c>
      <c r="O224">
        <f t="shared" si="226"/>
        <v>141.75909606626035</v>
      </c>
      <c r="P224">
        <f t="shared" si="226"/>
        <v>155.9350056728864</v>
      </c>
      <c r="Q224">
        <f t="shared" si="226"/>
        <v>171.52850624017506</v>
      </c>
      <c r="R224">
        <f t="shared" si="226"/>
        <v>188.68135686419259</v>
      </c>
      <c r="S224">
        <f t="shared" si="226"/>
        <v>207.54949255061186</v>
      </c>
      <c r="T224">
        <f t="shared" si="226"/>
        <v>228.30444180567306</v>
      </c>
      <c r="U224">
        <f t="shared" si="226"/>
        <v>251.13488598624039</v>
      </c>
      <c r="V224">
        <f t="shared" si="226"/>
        <v>276.24837458486445</v>
      </c>
    </row>
    <row r="225" spans="1:22" x14ac:dyDescent="0.25">
      <c r="A225">
        <v>10281</v>
      </c>
      <c r="B225" t="s">
        <v>80</v>
      </c>
      <c r="C225" t="s">
        <v>81</v>
      </c>
      <c r="D225" t="s">
        <v>339</v>
      </c>
      <c r="E225">
        <v>65.736400000000003</v>
      </c>
      <c r="F225">
        <v>24.563700000000001</v>
      </c>
      <c r="G225" t="s">
        <v>41</v>
      </c>
      <c r="I225" t="s">
        <v>305</v>
      </c>
      <c r="J225">
        <v>90</v>
      </c>
      <c r="K225">
        <v>337.49664930585999</v>
      </c>
      <c r="L225">
        <f t="shared" si="196"/>
        <v>337.49664930585999</v>
      </c>
      <c r="M225">
        <f t="shared" ref="M225:V225" si="227">L225*(1+0.1)</f>
        <v>371.24631423644604</v>
      </c>
      <c r="N225">
        <f t="shared" si="227"/>
        <v>408.37094566009068</v>
      </c>
      <c r="O225">
        <f t="shared" si="227"/>
        <v>449.2080402260998</v>
      </c>
      <c r="P225">
        <f t="shared" si="227"/>
        <v>494.12884424870981</v>
      </c>
      <c r="Q225">
        <f t="shared" si="227"/>
        <v>543.54172867358079</v>
      </c>
      <c r="R225">
        <f t="shared" si="227"/>
        <v>597.89590154093889</v>
      </c>
      <c r="S225">
        <f t="shared" si="227"/>
        <v>657.68549169503285</v>
      </c>
      <c r="T225">
        <f t="shared" si="227"/>
        <v>723.45404086453618</v>
      </c>
      <c r="U225">
        <f t="shared" si="227"/>
        <v>795.79944495098982</v>
      </c>
      <c r="V225">
        <f t="shared" si="227"/>
        <v>875.37938944608891</v>
      </c>
    </row>
    <row r="226" spans="1:22" x14ac:dyDescent="0.25">
      <c r="A226">
        <v>10282</v>
      </c>
      <c r="B226" t="s">
        <v>80</v>
      </c>
      <c r="C226" t="s">
        <v>81</v>
      </c>
      <c r="D226" t="s">
        <v>340</v>
      </c>
      <c r="E226">
        <v>63.9</v>
      </c>
      <c r="F226">
        <v>25.783300000000001</v>
      </c>
      <c r="G226" t="s">
        <v>83</v>
      </c>
      <c r="I226" t="s">
        <v>109</v>
      </c>
      <c r="J226">
        <v>1.8</v>
      </c>
      <c r="K226">
        <v>7.87</v>
      </c>
      <c r="L226">
        <f t="shared" si="196"/>
        <v>7.87</v>
      </c>
      <c r="M226">
        <f t="shared" ref="M226:V226" si="228">L226*(1+0.1)</f>
        <v>8.657</v>
      </c>
      <c r="N226">
        <f t="shared" si="228"/>
        <v>9.5227000000000004</v>
      </c>
      <c r="O226">
        <f t="shared" si="228"/>
        <v>10.474970000000001</v>
      </c>
      <c r="P226">
        <f t="shared" si="228"/>
        <v>11.522467000000002</v>
      </c>
      <c r="Q226">
        <f t="shared" si="228"/>
        <v>12.674713700000003</v>
      </c>
      <c r="R226">
        <f t="shared" si="228"/>
        <v>13.942185070000004</v>
      </c>
      <c r="S226">
        <f t="shared" si="228"/>
        <v>15.336403577000006</v>
      </c>
      <c r="T226">
        <f t="shared" si="228"/>
        <v>16.870043934700007</v>
      </c>
      <c r="U226">
        <f t="shared" si="228"/>
        <v>18.557048328170008</v>
      </c>
      <c r="V226">
        <f t="shared" si="228"/>
        <v>20.412753160987013</v>
      </c>
    </row>
    <row r="227" spans="1:22" x14ac:dyDescent="0.25">
      <c r="A227">
        <v>10283</v>
      </c>
      <c r="B227" t="s">
        <v>80</v>
      </c>
      <c r="C227" t="s">
        <v>81</v>
      </c>
      <c r="D227" t="s">
        <v>341</v>
      </c>
      <c r="E227">
        <v>61.066699999999997</v>
      </c>
      <c r="F227">
        <v>26.633299999999998</v>
      </c>
      <c r="G227" t="s">
        <v>83</v>
      </c>
      <c r="I227" t="s">
        <v>295</v>
      </c>
      <c r="J227">
        <v>3</v>
      </c>
      <c r="K227">
        <v>11.5</v>
      </c>
      <c r="L227">
        <f t="shared" si="196"/>
        <v>11.5</v>
      </c>
      <c r="M227">
        <f t="shared" ref="M227:V227" si="229">L227*(1+0.1)</f>
        <v>12.65</v>
      </c>
      <c r="N227">
        <f t="shared" si="229"/>
        <v>13.915000000000001</v>
      </c>
      <c r="O227">
        <f t="shared" si="229"/>
        <v>15.306500000000002</v>
      </c>
      <c r="P227">
        <f t="shared" si="229"/>
        <v>16.837150000000005</v>
      </c>
      <c r="Q227">
        <f t="shared" si="229"/>
        <v>18.520865000000008</v>
      </c>
      <c r="R227">
        <f t="shared" si="229"/>
        <v>20.37295150000001</v>
      </c>
      <c r="S227">
        <f t="shared" si="229"/>
        <v>22.410246650000012</v>
      </c>
      <c r="T227">
        <f t="shared" si="229"/>
        <v>24.651271315000017</v>
      </c>
      <c r="U227">
        <f t="shared" si="229"/>
        <v>27.116398446500021</v>
      </c>
      <c r="V227">
        <f t="shared" si="229"/>
        <v>29.828038291150026</v>
      </c>
    </row>
    <row r="228" spans="1:22" x14ac:dyDescent="0.25">
      <c r="A228">
        <v>10284</v>
      </c>
      <c r="B228" t="s">
        <v>80</v>
      </c>
      <c r="C228" t="s">
        <v>81</v>
      </c>
      <c r="D228" t="s">
        <v>342</v>
      </c>
      <c r="E228">
        <v>62.383299999999998</v>
      </c>
      <c r="F228">
        <v>30.466699999999999</v>
      </c>
      <c r="G228" t="s">
        <v>83</v>
      </c>
      <c r="I228" t="s">
        <v>197</v>
      </c>
      <c r="J228">
        <v>1.5</v>
      </c>
      <c r="K228">
        <v>6.37</v>
      </c>
      <c r="L228">
        <f t="shared" si="196"/>
        <v>6.37</v>
      </c>
      <c r="M228">
        <f t="shared" ref="M228:V228" si="230">L228*(1+0.1)</f>
        <v>7.0070000000000006</v>
      </c>
      <c r="N228">
        <f t="shared" si="230"/>
        <v>7.7077000000000009</v>
      </c>
      <c r="O228">
        <f t="shared" si="230"/>
        <v>8.4784700000000015</v>
      </c>
      <c r="P228">
        <f t="shared" si="230"/>
        <v>9.3263170000000031</v>
      </c>
      <c r="Q228">
        <f t="shared" si="230"/>
        <v>10.258948700000005</v>
      </c>
      <c r="R228">
        <f t="shared" si="230"/>
        <v>11.284843570000007</v>
      </c>
      <c r="S228">
        <f t="shared" si="230"/>
        <v>12.413327927000008</v>
      </c>
      <c r="T228">
        <f t="shared" si="230"/>
        <v>13.65466071970001</v>
      </c>
      <c r="U228">
        <f t="shared" si="230"/>
        <v>15.020126791670013</v>
      </c>
      <c r="V228">
        <f t="shared" si="230"/>
        <v>16.522139470837015</v>
      </c>
    </row>
    <row r="229" spans="1:22" x14ac:dyDescent="0.25">
      <c r="A229">
        <v>10285</v>
      </c>
      <c r="B229" t="s">
        <v>80</v>
      </c>
      <c r="C229" t="s">
        <v>81</v>
      </c>
      <c r="D229" t="s">
        <v>343</v>
      </c>
      <c r="E229">
        <v>60.933300000000003</v>
      </c>
      <c r="F229">
        <v>26.616700000000002</v>
      </c>
      <c r="G229" t="s">
        <v>83</v>
      </c>
      <c r="I229" t="s">
        <v>137</v>
      </c>
      <c r="J229">
        <v>32.9</v>
      </c>
      <c r="K229">
        <v>139.80000000000001</v>
      </c>
      <c r="L229">
        <f t="shared" si="196"/>
        <v>139.80000000000001</v>
      </c>
      <c r="M229">
        <f t="shared" ref="M229:V229" si="231">L229*(1+0.1)</f>
        <v>153.78000000000003</v>
      </c>
      <c r="N229">
        <f t="shared" si="231"/>
        <v>169.15800000000004</v>
      </c>
      <c r="O229">
        <f t="shared" si="231"/>
        <v>186.07380000000006</v>
      </c>
      <c r="P229">
        <f t="shared" si="231"/>
        <v>204.6811800000001</v>
      </c>
      <c r="Q229">
        <f t="shared" si="231"/>
        <v>225.14929800000013</v>
      </c>
      <c r="R229">
        <f t="shared" si="231"/>
        <v>247.66422780000016</v>
      </c>
      <c r="S229">
        <f t="shared" si="231"/>
        <v>272.43065058000019</v>
      </c>
      <c r="T229">
        <f t="shared" si="231"/>
        <v>299.67371563800026</v>
      </c>
      <c r="U229">
        <f t="shared" si="231"/>
        <v>329.6410872018003</v>
      </c>
      <c r="V229">
        <f t="shared" si="231"/>
        <v>362.60519592198034</v>
      </c>
    </row>
    <row r="230" spans="1:22" x14ac:dyDescent="0.25">
      <c r="A230">
        <v>10286</v>
      </c>
      <c r="B230" t="s">
        <v>80</v>
      </c>
      <c r="C230" t="s">
        <v>81</v>
      </c>
      <c r="D230" t="s">
        <v>344</v>
      </c>
      <c r="E230">
        <v>61.083300000000001</v>
      </c>
      <c r="F230">
        <v>26.133299999999998</v>
      </c>
      <c r="G230" t="s">
        <v>83</v>
      </c>
      <c r="I230" t="s">
        <v>235</v>
      </c>
      <c r="J230">
        <v>9.5</v>
      </c>
      <c r="K230">
        <v>46.96</v>
      </c>
      <c r="L230">
        <f t="shared" si="196"/>
        <v>46.96</v>
      </c>
      <c r="M230">
        <f t="shared" ref="M230:V230" si="232">L230*(1+0.1)</f>
        <v>51.656000000000006</v>
      </c>
      <c r="N230">
        <f t="shared" si="232"/>
        <v>56.821600000000011</v>
      </c>
      <c r="O230">
        <f t="shared" si="232"/>
        <v>62.503760000000014</v>
      </c>
      <c r="P230">
        <f t="shared" si="232"/>
        <v>68.754136000000017</v>
      </c>
      <c r="Q230">
        <f t="shared" si="232"/>
        <v>75.629549600000018</v>
      </c>
      <c r="R230">
        <f t="shared" si="232"/>
        <v>83.192504560000032</v>
      </c>
      <c r="S230">
        <f t="shared" si="232"/>
        <v>91.511755016000038</v>
      </c>
      <c r="T230">
        <f t="shared" si="232"/>
        <v>100.66293051760005</v>
      </c>
      <c r="U230">
        <f t="shared" si="232"/>
        <v>110.72922356936006</v>
      </c>
      <c r="V230">
        <f t="shared" si="232"/>
        <v>121.80214592629608</v>
      </c>
    </row>
    <row r="231" spans="1:22" x14ac:dyDescent="0.25">
      <c r="A231">
        <v>10287</v>
      </c>
      <c r="B231" t="s">
        <v>80</v>
      </c>
      <c r="C231" t="s">
        <v>81</v>
      </c>
      <c r="D231" t="s">
        <v>345</v>
      </c>
      <c r="E231">
        <v>60.219900000000003</v>
      </c>
      <c r="F231">
        <v>25.1692</v>
      </c>
      <c r="G231" t="s">
        <v>38</v>
      </c>
      <c r="I231" t="s">
        <v>107</v>
      </c>
      <c r="J231">
        <v>163</v>
      </c>
      <c r="K231">
        <v>600.97069283126996</v>
      </c>
      <c r="L231">
        <f t="shared" si="196"/>
        <v>600.97069283126996</v>
      </c>
      <c r="M231">
        <f t="shared" ref="M231:V231" si="233">L231*(1+0.1)</f>
        <v>661.06776211439706</v>
      </c>
      <c r="N231">
        <f t="shared" si="233"/>
        <v>727.17453832583681</v>
      </c>
      <c r="O231">
        <f t="shared" si="233"/>
        <v>799.89199215842052</v>
      </c>
      <c r="P231">
        <f t="shared" si="233"/>
        <v>879.8811913742627</v>
      </c>
      <c r="Q231">
        <f t="shared" si="233"/>
        <v>967.86931051168904</v>
      </c>
      <c r="R231">
        <f t="shared" si="233"/>
        <v>1064.656241562858</v>
      </c>
      <c r="S231">
        <f t="shared" si="233"/>
        <v>1171.1218657191439</v>
      </c>
      <c r="T231">
        <f t="shared" si="233"/>
        <v>1288.2340522910583</v>
      </c>
      <c r="U231">
        <f t="shared" si="233"/>
        <v>1417.0574575201642</v>
      </c>
      <c r="V231">
        <f t="shared" si="233"/>
        <v>1558.7632032721808</v>
      </c>
    </row>
    <row r="232" spans="1:22" x14ac:dyDescent="0.25">
      <c r="A232">
        <v>10288</v>
      </c>
      <c r="B232" t="s">
        <v>80</v>
      </c>
      <c r="C232" t="s">
        <v>81</v>
      </c>
      <c r="D232" t="s">
        <v>346</v>
      </c>
      <c r="E232">
        <v>60.219900000000003</v>
      </c>
      <c r="F232">
        <v>25.1692</v>
      </c>
      <c r="G232" t="s">
        <v>38</v>
      </c>
      <c r="I232" t="s">
        <v>107</v>
      </c>
      <c r="J232">
        <v>485</v>
      </c>
      <c r="K232">
        <v>1763.1438711214</v>
      </c>
      <c r="L232">
        <f t="shared" si="196"/>
        <v>1763.1438711214</v>
      </c>
      <c r="M232">
        <f t="shared" ref="M232:V232" si="234">L232*(1+0.1)</f>
        <v>1939.4582582335402</v>
      </c>
      <c r="N232">
        <f t="shared" si="234"/>
        <v>2133.4040840568941</v>
      </c>
      <c r="O232">
        <f t="shared" si="234"/>
        <v>2346.7444924625838</v>
      </c>
      <c r="P232">
        <f t="shared" si="234"/>
        <v>2581.4189417088423</v>
      </c>
      <c r="Q232">
        <f t="shared" si="234"/>
        <v>2839.5608358797267</v>
      </c>
      <c r="R232">
        <f t="shared" si="234"/>
        <v>3123.5169194676996</v>
      </c>
      <c r="S232">
        <f t="shared" si="234"/>
        <v>3435.8686114144698</v>
      </c>
      <c r="T232">
        <f t="shared" si="234"/>
        <v>3779.4554725559169</v>
      </c>
      <c r="U232">
        <f t="shared" si="234"/>
        <v>4157.4010198115093</v>
      </c>
      <c r="V232">
        <f t="shared" si="234"/>
        <v>4573.1411217926607</v>
      </c>
    </row>
    <row r="233" spans="1:22" x14ac:dyDescent="0.25">
      <c r="A233">
        <v>10289</v>
      </c>
      <c r="B233" t="s">
        <v>80</v>
      </c>
      <c r="C233" t="s">
        <v>81</v>
      </c>
      <c r="D233" t="s">
        <v>347</v>
      </c>
      <c r="E233">
        <v>64.083299999999994</v>
      </c>
      <c r="F233">
        <v>24.55</v>
      </c>
      <c r="G233" t="s">
        <v>41</v>
      </c>
      <c r="I233" t="s">
        <v>348</v>
      </c>
      <c r="J233">
        <v>6.2</v>
      </c>
      <c r="K233">
        <v>35.042884272587003</v>
      </c>
      <c r="L233">
        <f t="shared" si="196"/>
        <v>35.042884272587003</v>
      </c>
      <c r="M233">
        <f t="shared" ref="M233:V233" si="235">L233*(1+0.1)</f>
        <v>38.547172699845703</v>
      </c>
      <c r="N233">
        <f t="shared" si="235"/>
        <v>42.401889969830279</v>
      </c>
      <c r="O233">
        <f t="shared" si="235"/>
        <v>46.642078966813308</v>
      </c>
      <c r="P233">
        <f t="shared" si="235"/>
        <v>51.306286863494641</v>
      </c>
      <c r="Q233">
        <f t="shared" si="235"/>
        <v>56.436915549844109</v>
      </c>
      <c r="R233">
        <f t="shared" si="235"/>
        <v>62.080607104828523</v>
      </c>
      <c r="S233">
        <f t="shared" si="235"/>
        <v>68.288667815311385</v>
      </c>
      <c r="T233">
        <f t="shared" si="235"/>
        <v>75.117534596842532</v>
      </c>
      <c r="U233">
        <f t="shared" si="235"/>
        <v>82.629288056526789</v>
      </c>
      <c r="V233">
        <f t="shared" si="235"/>
        <v>90.892216862179481</v>
      </c>
    </row>
    <row r="234" spans="1:22" x14ac:dyDescent="0.25">
      <c r="A234">
        <v>17866</v>
      </c>
      <c r="B234" t="s">
        <v>349</v>
      </c>
      <c r="C234" t="s">
        <v>350</v>
      </c>
      <c r="D234" t="s">
        <v>351</v>
      </c>
      <c r="E234">
        <v>60.864800000000002</v>
      </c>
      <c r="F234">
        <v>9.2789999999999999</v>
      </c>
      <c r="G234" t="s">
        <v>83</v>
      </c>
      <c r="J234">
        <v>103</v>
      </c>
      <c r="K234">
        <v>432.4</v>
      </c>
      <c r="L234">
        <f t="shared" si="196"/>
        <v>432.4</v>
      </c>
      <c r="M234">
        <f t="shared" ref="M234:V234" si="236">L234*(1+0.1)</f>
        <v>475.64</v>
      </c>
      <c r="N234">
        <f t="shared" si="236"/>
        <v>523.20400000000006</v>
      </c>
      <c r="O234">
        <f t="shared" si="236"/>
        <v>575.52440000000013</v>
      </c>
      <c r="P234">
        <f t="shared" si="236"/>
        <v>633.07684000000017</v>
      </c>
      <c r="Q234">
        <f t="shared" si="236"/>
        <v>696.38452400000028</v>
      </c>
      <c r="R234">
        <f t="shared" si="236"/>
        <v>766.0229764000004</v>
      </c>
      <c r="S234">
        <f t="shared" si="236"/>
        <v>842.62527404000048</v>
      </c>
      <c r="T234">
        <f t="shared" si="236"/>
        <v>926.88780144400062</v>
      </c>
      <c r="U234">
        <f t="shared" si="236"/>
        <v>1019.5765815884008</v>
      </c>
      <c r="V234">
        <f t="shared" si="236"/>
        <v>1121.5342397472409</v>
      </c>
    </row>
    <row r="235" spans="1:22" x14ac:dyDescent="0.25">
      <c r="A235">
        <v>17867</v>
      </c>
      <c r="B235" t="s">
        <v>349</v>
      </c>
      <c r="C235" t="s">
        <v>350</v>
      </c>
      <c r="D235" t="s">
        <v>352</v>
      </c>
      <c r="E235">
        <v>70.372</v>
      </c>
      <c r="F235">
        <v>26.787600000000001</v>
      </c>
      <c r="G235" t="s">
        <v>83</v>
      </c>
      <c r="J235">
        <v>60</v>
      </c>
      <c r="K235">
        <v>294.08999999999997</v>
      </c>
      <c r="L235">
        <f t="shared" si="196"/>
        <v>294.08999999999997</v>
      </c>
      <c r="M235">
        <f t="shared" ref="M235:V235" si="237">L235*(1+0.1)</f>
        <v>323.49900000000002</v>
      </c>
      <c r="N235">
        <f t="shared" si="237"/>
        <v>355.84890000000007</v>
      </c>
      <c r="O235">
        <f t="shared" si="237"/>
        <v>391.4337900000001</v>
      </c>
      <c r="P235">
        <f t="shared" si="237"/>
        <v>430.57716900000014</v>
      </c>
      <c r="Q235">
        <f t="shared" si="237"/>
        <v>473.6348859000002</v>
      </c>
      <c r="R235">
        <f t="shared" si="237"/>
        <v>520.99837449000029</v>
      </c>
      <c r="S235">
        <f t="shared" si="237"/>
        <v>573.09821193900041</v>
      </c>
      <c r="T235">
        <f t="shared" si="237"/>
        <v>630.40803313290053</v>
      </c>
      <c r="U235">
        <f t="shared" si="237"/>
        <v>693.44883644619063</v>
      </c>
      <c r="V235">
        <f t="shared" si="237"/>
        <v>762.79372009080976</v>
      </c>
    </row>
    <row r="236" spans="1:22" x14ac:dyDescent="0.25">
      <c r="A236">
        <v>17868</v>
      </c>
      <c r="B236" t="s">
        <v>349</v>
      </c>
      <c r="C236" t="s">
        <v>350</v>
      </c>
      <c r="D236" t="s">
        <v>353</v>
      </c>
      <c r="E236">
        <v>69.704899999999995</v>
      </c>
      <c r="F236">
        <v>23.8185</v>
      </c>
      <c r="G236" t="s">
        <v>83</v>
      </c>
      <c r="J236">
        <v>180</v>
      </c>
      <c r="K236">
        <v>756.43</v>
      </c>
      <c r="L236">
        <f t="shared" si="196"/>
        <v>756.43</v>
      </c>
      <c r="M236">
        <f t="shared" ref="M236:V236" si="238">L236*(1+0.1)</f>
        <v>832.07299999999998</v>
      </c>
      <c r="N236">
        <f t="shared" si="238"/>
        <v>915.28030000000001</v>
      </c>
      <c r="O236">
        <f t="shared" si="238"/>
        <v>1006.8083300000001</v>
      </c>
      <c r="P236">
        <f t="shared" si="238"/>
        <v>1107.4891630000002</v>
      </c>
      <c r="Q236">
        <f t="shared" si="238"/>
        <v>1218.2380793000002</v>
      </c>
      <c r="R236">
        <f t="shared" si="238"/>
        <v>1340.0618872300004</v>
      </c>
      <c r="S236">
        <f t="shared" si="238"/>
        <v>1474.0680759530005</v>
      </c>
      <c r="T236">
        <f t="shared" si="238"/>
        <v>1621.4748835483008</v>
      </c>
      <c r="U236">
        <f t="shared" si="238"/>
        <v>1783.6223719031311</v>
      </c>
      <c r="V236">
        <f t="shared" si="238"/>
        <v>1961.9846090934443</v>
      </c>
    </row>
    <row r="237" spans="1:22" x14ac:dyDescent="0.25">
      <c r="A237">
        <v>17869</v>
      </c>
      <c r="B237" t="s">
        <v>349</v>
      </c>
      <c r="C237" t="s">
        <v>350</v>
      </c>
      <c r="D237" t="s">
        <v>354</v>
      </c>
      <c r="E237">
        <v>58.295000000000002</v>
      </c>
      <c r="F237">
        <v>6.4531000000000001</v>
      </c>
      <c r="G237" t="s">
        <v>83</v>
      </c>
      <c r="J237">
        <v>183</v>
      </c>
      <c r="K237">
        <v>768.75</v>
      </c>
      <c r="L237">
        <f t="shared" si="196"/>
        <v>768.75</v>
      </c>
      <c r="M237">
        <f t="shared" ref="M237:V237" si="239">L237*(1+0.1)</f>
        <v>845.62500000000011</v>
      </c>
      <c r="N237">
        <f t="shared" si="239"/>
        <v>930.18750000000023</v>
      </c>
      <c r="O237">
        <f t="shared" si="239"/>
        <v>1023.2062500000003</v>
      </c>
      <c r="P237">
        <f t="shared" si="239"/>
        <v>1125.5268750000005</v>
      </c>
      <c r="Q237">
        <f t="shared" si="239"/>
        <v>1238.0795625000005</v>
      </c>
      <c r="R237">
        <f t="shared" si="239"/>
        <v>1361.8875187500007</v>
      </c>
      <c r="S237">
        <f t="shared" si="239"/>
        <v>1498.0762706250009</v>
      </c>
      <c r="T237">
        <f t="shared" si="239"/>
        <v>1647.8838976875011</v>
      </c>
      <c r="U237">
        <f t="shared" si="239"/>
        <v>1812.6722874562513</v>
      </c>
      <c r="V237">
        <f t="shared" si="239"/>
        <v>1993.9395162018766</v>
      </c>
    </row>
    <row r="238" spans="1:22" x14ac:dyDescent="0.25">
      <c r="A238">
        <v>17870</v>
      </c>
      <c r="B238" t="s">
        <v>349</v>
      </c>
      <c r="C238" t="s">
        <v>350</v>
      </c>
      <c r="D238" t="s">
        <v>355</v>
      </c>
      <c r="E238">
        <v>60.4602</v>
      </c>
      <c r="F238">
        <v>5.4377000000000004</v>
      </c>
      <c r="G238" t="s">
        <v>83</v>
      </c>
      <c r="J238">
        <v>9</v>
      </c>
      <c r="K238">
        <v>44.3</v>
      </c>
      <c r="L238">
        <f t="shared" si="196"/>
        <v>44.3</v>
      </c>
      <c r="M238">
        <f t="shared" ref="M238:V238" si="240">L238*(1+0.1)</f>
        <v>48.730000000000004</v>
      </c>
      <c r="N238">
        <f t="shared" si="240"/>
        <v>53.603000000000009</v>
      </c>
      <c r="O238">
        <f t="shared" si="240"/>
        <v>58.963300000000011</v>
      </c>
      <c r="P238">
        <f t="shared" si="240"/>
        <v>64.859630000000024</v>
      </c>
      <c r="Q238">
        <f t="shared" si="240"/>
        <v>71.345593000000036</v>
      </c>
      <c r="R238">
        <f t="shared" si="240"/>
        <v>78.480152300000043</v>
      </c>
      <c r="S238">
        <f t="shared" si="240"/>
        <v>86.328167530000059</v>
      </c>
      <c r="T238">
        <f t="shared" si="240"/>
        <v>94.960984283000073</v>
      </c>
      <c r="U238">
        <f t="shared" si="240"/>
        <v>104.45708271130009</v>
      </c>
      <c r="V238">
        <f t="shared" si="240"/>
        <v>114.9027909824301</v>
      </c>
    </row>
    <row r="239" spans="1:22" x14ac:dyDescent="0.25">
      <c r="A239">
        <v>17871</v>
      </c>
      <c r="B239" t="s">
        <v>349</v>
      </c>
      <c r="C239" t="s">
        <v>350</v>
      </c>
      <c r="D239" t="s">
        <v>356</v>
      </c>
      <c r="E239">
        <v>61.276800000000001</v>
      </c>
      <c r="F239">
        <v>7.1547000000000001</v>
      </c>
      <c r="G239" t="s">
        <v>83</v>
      </c>
      <c r="J239">
        <v>108</v>
      </c>
      <c r="K239">
        <v>475.51</v>
      </c>
      <c r="L239">
        <f t="shared" si="196"/>
        <v>475.51</v>
      </c>
      <c r="M239">
        <f t="shared" ref="M239:V239" si="241">L239*(1+0.1)</f>
        <v>523.06100000000004</v>
      </c>
      <c r="N239">
        <f t="shared" si="241"/>
        <v>575.36710000000005</v>
      </c>
      <c r="O239">
        <f t="shared" si="241"/>
        <v>632.90381000000014</v>
      </c>
      <c r="P239">
        <f t="shared" si="241"/>
        <v>696.19419100000016</v>
      </c>
      <c r="Q239">
        <f t="shared" si="241"/>
        <v>765.81361010000023</v>
      </c>
      <c r="R239">
        <f t="shared" si="241"/>
        <v>842.39497111000037</v>
      </c>
      <c r="S239">
        <f t="shared" si="241"/>
        <v>926.63446822100047</v>
      </c>
      <c r="T239">
        <f t="shared" si="241"/>
        <v>1019.2979150431006</v>
      </c>
      <c r="U239">
        <f t="shared" si="241"/>
        <v>1121.2277065474107</v>
      </c>
      <c r="V239">
        <f t="shared" si="241"/>
        <v>1233.3504772021518</v>
      </c>
    </row>
    <row r="240" spans="1:22" x14ac:dyDescent="0.25">
      <c r="A240">
        <v>17872</v>
      </c>
      <c r="B240" t="s">
        <v>349</v>
      </c>
      <c r="C240" t="s">
        <v>350</v>
      </c>
      <c r="D240" t="s">
        <v>357</v>
      </c>
      <c r="E240">
        <v>60.126100000000001</v>
      </c>
      <c r="F240">
        <v>12.4564</v>
      </c>
      <c r="G240" t="s">
        <v>83</v>
      </c>
      <c r="J240">
        <v>5</v>
      </c>
      <c r="K240">
        <v>18.66</v>
      </c>
      <c r="L240">
        <f t="shared" si="196"/>
        <v>18.66</v>
      </c>
      <c r="M240">
        <f t="shared" ref="M240:V240" si="242">L240*(1+0.1)</f>
        <v>20.526000000000003</v>
      </c>
      <c r="N240">
        <f t="shared" si="242"/>
        <v>22.578600000000005</v>
      </c>
      <c r="O240">
        <f t="shared" si="242"/>
        <v>24.836460000000006</v>
      </c>
      <c r="P240">
        <f t="shared" si="242"/>
        <v>27.32010600000001</v>
      </c>
      <c r="Q240">
        <f t="shared" si="242"/>
        <v>30.052116600000012</v>
      </c>
      <c r="R240">
        <f t="shared" si="242"/>
        <v>33.057328260000013</v>
      </c>
      <c r="S240">
        <f t="shared" si="242"/>
        <v>36.363061086000016</v>
      </c>
      <c r="T240">
        <f t="shared" si="242"/>
        <v>39.999367194600019</v>
      </c>
      <c r="U240">
        <f t="shared" si="242"/>
        <v>43.999303914060022</v>
      </c>
      <c r="V240">
        <f t="shared" si="242"/>
        <v>48.399234305466031</v>
      </c>
    </row>
    <row r="241" spans="1:22" x14ac:dyDescent="0.25">
      <c r="A241">
        <v>17873</v>
      </c>
      <c r="B241" t="s">
        <v>349</v>
      </c>
      <c r="C241" t="s">
        <v>350</v>
      </c>
      <c r="D241" t="s">
        <v>358</v>
      </c>
      <c r="E241">
        <v>59.056800000000003</v>
      </c>
      <c r="F241">
        <v>6.6586999999999996</v>
      </c>
      <c r="G241" t="s">
        <v>83</v>
      </c>
      <c r="J241">
        <v>17</v>
      </c>
      <c r="K241">
        <v>77.16</v>
      </c>
      <c r="L241">
        <f t="shared" si="196"/>
        <v>77.16</v>
      </c>
      <c r="M241">
        <f t="shared" ref="M241:V241" si="243">L241*(1+0.1)</f>
        <v>84.876000000000005</v>
      </c>
      <c r="N241">
        <f t="shared" si="243"/>
        <v>93.363600000000019</v>
      </c>
      <c r="O241">
        <f t="shared" si="243"/>
        <v>102.69996000000003</v>
      </c>
      <c r="P241">
        <f t="shared" si="243"/>
        <v>112.96995600000004</v>
      </c>
      <c r="Q241">
        <f t="shared" si="243"/>
        <v>124.26695160000006</v>
      </c>
      <c r="R241">
        <f t="shared" si="243"/>
        <v>136.69364676000006</v>
      </c>
      <c r="S241">
        <f t="shared" si="243"/>
        <v>150.36301143600008</v>
      </c>
      <c r="T241">
        <f t="shared" si="243"/>
        <v>165.39931257960009</v>
      </c>
      <c r="U241">
        <f t="shared" si="243"/>
        <v>181.93924383756013</v>
      </c>
      <c r="V241">
        <f t="shared" si="243"/>
        <v>200.13316822131617</v>
      </c>
    </row>
    <row r="242" spans="1:22" x14ac:dyDescent="0.25">
      <c r="A242">
        <v>17874</v>
      </c>
      <c r="B242" t="s">
        <v>349</v>
      </c>
      <c r="C242" t="s">
        <v>350</v>
      </c>
      <c r="D242" t="s">
        <v>359</v>
      </c>
      <c r="E242">
        <v>63.933300000000003</v>
      </c>
      <c r="F242">
        <v>9.7667000000000002</v>
      </c>
      <c r="G242" t="s">
        <v>83</v>
      </c>
      <c r="J242">
        <v>10</v>
      </c>
      <c r="K242">
        <v>40.770000000000003</v>
      </c>
      <c r="L242">
        <f t="shared" si="196"/>
        <v>40.770000000000003</v>
      </c>
      <c r="M242">
        <f t="shared" ref="M242:V242" si="244">L242*(1+0.1)</f>
        <v>44.847000000000008</v>
      </c>
      <c r="N242">
        <f t="shared" si="244"/>
        <v>49.331700000000012</v>
      </c>
      <c r="O242">
        <f t="shared" si="244"/>
        <v>54.264870000000016</v>
      </c>
      <c r="P242">
        <f t="shared" si="244"/>
        <v>59.691357000000025</v>
      </c>
      <c r="Q242">
        <f t="shared" si="244"/>
        <v>65.660492700000034</v>
      </c>
      <c r="R242">
        <f t="shared" si="244"/>
        <v>72.226541970000042</v>
      </c>
      <c r="S242">
        <f t="shared" si="244"/>
        <v>79.449196167000053</v>
      </c>
      <c r="T242">
        <f t="shared" si="244"/>
        <v>87.394115783700059</v>
      </c>
      <c r="U242">
        <f t="shared" si="244"/>
        <v>96.133527362070069</v>
      </c>
      <c r="V242">
        <f t="shared" si="244"/>
        <v>105.74688009827709</v>
      </c>
    </row>
    <row r="243" spans="1:22" x14ac:dyDescent="0.25">
      <c r="A243">
        <v>17875</v>
      </c>
      <c r="B243" t="s">
        <v>349</v>
      </c>
      <c r="C243" t="s">
        <v>350</v>
      </c>
      <c r="D243" t="s">
        <v>360</v>
      </c>
      <c r="E243">
        <v>61.811700000000002</v>
      </c>
      <c r="F243">
        <v>5.6615000000000002</v>
      </c>
      <c r="G243" t="s">
        <v>83</v>
      </c>
      <c r="J243">
        <v>157</v>
      </c>
      <c r="K243">
        <v>656.07</v>
      </c>
      <c r="L243">
        <f t="shared" si="196"/>
        <v>656.07</v>
      </c>
      <c r="M243">
        <f t="shared" ref="M243:V243" si="245">L243*(1+0.1)</f>
        <v>721.67700000000013</v>
      </c>
      <c r="N243">
        <f t="shared" si="245"/>
        <v>793.84470000000022</v>
      </c>
      <c r="O243">
        <f t="shared" si="245"/>
        <v>873.22917000000029</v>
      </c>
      <c r="P243">
        <f t="shared" si="245"/>
        <v>960.55208700000037</v>
      </c>
      <c r="Q243">
        <f t="shared" si="245"/>
        <v>1056.6072957000006</v>
      </c>
      <c r="R243">
        <f t="shared" si="245"/>
        <v>1162.2680252700006</v>
      </c>
      <c r="S243">
        <f t="shared" si="245"/>
        <v>1278.4948277970009</v>
      </c>
      <c r="T243">
        <f t="shared" si="245"/>
        <v>1406.344310576701</v>
      </c>
      <c r="U243">
        <f t="shared" si="245"/>
        <v>1546.9787416343713</v>
      </c>
      <c r="V243">
        <f t="shared" si="245"/>
        <v>1701.6766157978086</v>
      </c>
    </row>
    <row r="244" spans="1:22" x14ac:dyDescent="0.25">
      <c r="A244">
        <v>17876</v>
      </c>
      <c r="B244" t="s">
        <v>349</v>
      </c>
      <c r="C244" t="s">
        <v>350</v>
      </c>
      <c r="D244" t="s">
        <v>361</v>
      </c>
      <c r="E244">
        <v>60.897100000000002</v>
      </c>
      <c r="F244">
        <v>6.2015000000000002</v>
      </c>
      <c r="G244" t="s">
        <v>83</v>
      </c>
      <c r="J244">
        <v>15</v>
      </c>
      <c r="K244">
        <v>66.34</v>
      </c>
      <c r="L244">
        <f t="shared" si="196"/>
        <v>66.34</v>
      </c>
      <c r="M244">
        <f t="shared" ref="M244:V244" si="246">L244*(1+0.1)</f>
        <v>72.974000000000004</v>
      </c>
      <c r="N244">
        <f t="shared" si="246"/>
        <v>80.271400000000014</v>
      </c>
      <c r="O244">
        <f t="shared" si="246"/>
        <v>88.298540000000017</v>
      </c>
      <c r="P244">
        <f t="shared" si="246"/>
        <v>97.128394000000029</v>
      </c>
      <c r="Q244">
        <f t="shared" si="246"/>
        <v>106.84123340000004</v>
      </c>
      <c r="R244">
        <f t="shared" si="246"/>
        <v>117.52535674000005</v>
      </c>
      <c r="S244">
        <f t="shared" si="246"/>
        <v>129.27789241400006</v>
      </c>
      <c r="T244">
        <f t="shared" si="246"/>
        <v>142.20568165540007</v>
      </c>
      <c r="U244">
        <f t="shared" si="246"/>
        <v>156.42624982094009</v>
      </c>
      <c r="V244">
        <f t="shared" si="246"/>
        <v>172.06887480303411</v>
      </c>
    </row>
    <row r="245" spans="1:22" x14ac:dyDescent="0.25">
      <c r="A245">
        <v>17877</v>
      </c>
      <c r="B245" t="s">
        <v>349</v>
      </c>
      <c r="C245" t="s">
        <v>350</v>
      </c>
      <c r="D245" t="s">
        <v>362</v>
      </c>
      <c r="E245">
        <v>64.610100000000003</v>
      </c>
      <c r="F245">
        <v>12.577999999999999</v>
      </c>
      <c r="G245" t="s">
        <v>83</v>
      </c>
      <c r="J245">
        <v>36</v>
      </c>
      <c r="K245">
        <v>153.02000000000001</v>
      </c>
      <c r="L245">
        <f t="shared" si="196"/>
        <v>153.02000000000001</v>
      </c>
      <c r="M245">
        <f t="shared" ref="M245:V245" si="247">L245*(1+0.1)</f>
        <v>168.32200000000003</v>
      </c>
      <c r="N245">
        <f t="shared" si="247"/>
        <v>185.15420000000006</v>
      </c>
      <c r="O245">
        <f t="shared" si="247"/>
        <v>203.66962000000009</v>
      </c>
      <c r="P245">
        <f t="shared" si="247"/>
        <v>224.03658200000012</v>
      </c>
      <c r="Q245">
        <f t="shared" si="247"/>
        <v>246.44024020000015</v>
      </c>
      <c r="R245">
        <f t="shared" si="247"/>
        <v>271.08426422000019</v>
      </c>
      <c r="S245">
        <f t="shared" si="247"/>
        <v>298.19269064200023</v>
      </c>
      <c r="T245">
        <f t="shared" si="247"/>
        <v>328.01195970620029</v>
      </c>
      <c r="U245">
        <f t="shared" si="247"/>
        <v>360.81315567682037</v>
      </c>
      <c r="V245">
        <f t="shared" si="247"/>
        <v>396.89447124450243</v>
      </c>
    </row>
    <row r="246" spans="1:22" x14ac:dyDescent="0.25">
      <c r="A246">
        <v>17878</v>
      </c>
      <c r="B246" t="s">
        <v>349</v>
      </c>
      <c r="C246" t="s">
        <v>350</v>
      </c>
      <c r="D246" t="s">
        <v>363</v>
      </c>
      <c r="E246">
        <v>62.6646</v>
      </c>
      <c r="F246">
        <v>8.5244</v>
      </c>
      <c r="G246" t="s">
        <v>83</v>
      </c>
      <c r="J246">
        <v>352</v>
      </c>
      <c r="K246">
        <v>1282.26</v>
      </c>
      <c r="L246">
        <f t="shared" si="196"/>
        <v>1282.26</v>
      </c>
      <c r="M246">
        <f t="shared" ref="M246:V246" si="248">L246*(1+0.1)</f>
        <v>1410.4860000000001</v>
      </c>
      <c r="N246">
        <f t="shared" si="248"/>
        <v>1551.5346000000002</v>
      </c>
      <c r="O246">
        <f t="shared" si="248"/>
        <v>1706.6880600000004</v>
      </c>
      <c r="P246">
        <f t="shared" si="248"/>
        <v>1877.3568660000005</v>
      </c>
      <c r="Q246">
        <f t="shared" si="248"/>
        <v>2065.0925526000005</v>
      </c>
      <c r="R246">
        <f t="shared" si="248"/>
        <v>2271.6018078600009</v>
      </c>
      <c r="S246">
        <f t="shared" si="248"/>
        <v>2498.7619886460011</v>
      </c>
      <c r="T246">
        <f t="shared" si="248"/>
        <v>2748.6381875106013</v>
      </c>
      <c r="U246">
        <f t="shared" si="248"/>
        <v>3023.5020062616618</v>
      </c>
      <c r="V246">
        <f t="shared" si="248"/>
        <v>3325.8522068878283</v>
      </c>
    </row>
    <row r="247" spans="1:22" x14ac:dyDescent="0.25">
      <c r="A247">
        <v>17879</v>
      </c>
      <c r="B247" t="s">
        <v>349</v>
      </c>
      <c r="C247" t="s">
        <v>350</v>
      </c>
      <c r="D247" t="s">
        <v>364</v>
      </c>
      <c r="E247">
        <v>60.862900000000003</v>
      </c>
      <c r="F247">
        <v>7.3017000000000003</v>
      </c>
      <c r="G247" t="s">
        <v>83</v>
      </c>
      <c r="J247">
        <v>1398</v>
      </c>
      <c r="K247">
        <v>5305.73</v>
      </c>
      <c r="L247">
        <f t="shared" si="196"/>
        <v>5305.73</v>
      </c>
      <c r="M247">
        <f t="shared" ref="M247:V247" si="249">L247*(1+0.1)</f>
        <v>5836.3029999999999</v>
      </c>
      <c r="N247">
        <f t="shared" si="249"/>
        <v>6419.9333000000006</v>
      </c>
      <c r="O247">
        <f t="shared" si="249"/>
        <v>7061.9266300000008</v>
      </c>
      <c r="P247">
        <f t="shared" si="249"/>
        <v>7768.1192930000016</v>
      </c>
      <c r="Q247">
        <f t="shared" si="249"/>
        <v>8544.9312223000015</v>
      </c>
      <c r="R247">
        <f t="shared" si="249"/>
        <v>9399.4243445300017</v>
      </c>
      <c r="S247">
        <f t="shared" si="249"/>
        <v>10339.366778983003</v>
      </c>
      <c r="T247">
        <f t="shared" si="249"/>
        <v>11373.303456881305</v>
      </c>
      <c r="U247">
        <f t="shared" si="249"/>
        <v>12510.633802569437</v>
      </c>
      <c r="V247">
        <f t="shared" si="249"/>
        <v>13761.697182826381</v>
      </c>
    </row>
    <row r="248" spans="1:22" x14ac:dyDescent="0.25">
      <c r="A248">
        <v>17880</v>
      </c>
      <c r="B248" t="s">
        <v>349</v>
      </c>
      <c r="C248" t="s">
        <v>350</v>
      </c>
      <c r="D248" t="s">
        <v>365</v>
      </c>
      <c r="E248">
        <v>60.826099999999997</v>
      </c>
      <c r="F248">
        <v>9.5448000000000004</v>
      </c>
      <c r="G248" t="s">
        <v>83</v>
      </c>
      <c r="J248">
        <v>85</v>
      </c>
      <c r="K248">
        <v>366.8</v>
      </c>
      <c r="L248">
        <f t="shared" si="196"/>
        <v>366.8</v>
      </c>
      <c r="M248">
        <f t="shared" ref="M248:V248" si="250">L248*(1+0.1)</f>
        <v>403.48</v>
      </c>
      <c r="N248">
        <f t="shared" si="250"/>
        <v>443.82800000000003</v>
      </c>
      <c r="O248">
        <f t="shared" si="250"/>
        <v>488.21080000000006</v>
      </c>
      <c r="P248">
        <f t="shared" si="250"/>
        <v>537.03188000000011</v>
      </c>
      <c r="Q248">
        <f t="shared" si="250"/>
        <v>590.73506800000018</v>
      </c>
      <c r="R248">
        <f t="shared" si="250"/>
        <v>649.8085748000002</v>
      </c>
      <c r="S248">
        <f t="shared" si="250"/>
        <v>714.78943228000026</v>
      </c>
      <c r="T248">
        <f t="shared" si="250"/>
        <v>786.2683755080003</v>
      </c>
      <c r="U248">
        <f t="shared" si="250"/>
        <v>864.89521305880044</v>
      </c>
      <c r="V248">
        <f t="shared" si="250"/>
        <v>951.38473436468053</v>
      </c>
    </row>
    <row r="249" spans="1:22" x14ac:dyDescent="0.25">
      <c r="A249">
        <v>17881</v>
      </c>
      <c r="B249" t="s">
        <v>349</v>
      </c>
      <c r="C249" t="s">
        <v>350</v>
      </c>
      <c r="D249" t="s">
        <v>366</v>
      </c>
      <c r="E249">
        <v>69.043700000000001</v>
      </c>
      <c r="F249">
        <v>18.589700000000001</v>
      </c>
      <c r="G249" t="s">
        <v>83</v>
      </c>
      <c r="J249">
        <v>2</v>
      </c>
      <c r="K249">
        <v>8.44</v>
      </c>
      <c r="L249">
        <f t="shared" si="196"/>
        <v>8.44</v>
      </c>
      <c r="M249">
        <f t="shared" ref="M249:V249" si="251">L249*(1+0.1)</f>
        <v>9.2840000000000007</v>
      </c>
      <c r="N249">
        <f t="shared" si="251"/>
        <v>10.212400000000002</v>
      </c>
      <c r="O249">
        <f t="shared" si="251"/>
        <v>11.233640000000003</v>
      </c>
      <c r="P249">
        <f t="shared" si="251"/>
        <v>12.357004000000003</v>
      </c>
      <c r="Q249">
        <f t="shared" si="251"/>
        <v>13.592704400000004</v>
      </c>
      <c r="R249">
        <f t="shared" si="251"/>
        <v>14.951974840000005</v>
      </c>
      <c r="S249">
        <f t="shared" si="251"/>
        <v>16.447172324000007</v>
      </c>
      <c r="T249">
        <f t="shared" si="251"/>
        <v>18.091889556400009</v>
      </c>
      <c r="U249">
        <f t="shared" si="251"/>
        <v>19.901078512040012</v>
      </c>
      <c r="V249">
        <f t="shared" si="251"/>
        <v>21.891186363244014</v>
      </c>
    </row>
    <row r="250" spans="1:22" x14ac:dyDescent="0.25">
      <c r="A250">
        <v>17882</v>
      </c>
      <c r="B250" t="s">
        <v>349</v>
      </c>
      <c r="C250" t="s">
        <v>350</v>
      </c>
      <c r="D250" t="s">
        <v>367</v>
      </c>
      <c r="E250">
        <v>68.066199999999995</v>
      </c>
      <c r="F250">
        <v>17.775400000000001</v>
      </c>
      <c r="G250" t="s">
        <v>83</v>
      </c>
      <c r="J250">
        <v>38</v>
      </c>
      <c r="K250">
        <v>152.52000000000001</v>
      </c>
      <c r="L250">
        <f t="shared" si="196"/>
        <v>152.52000000000001</v>
      </c>
      <c r="M250">
        <f t="shared" ref="M250:V250" si="252">L250*(1+0.1)</f>
        <v>167.77200000000002</v>
      </c>
      <c r="N250">
        <f t="shared" si="252"/>
        <v>184.54920000000004</v>
      </c>
      <c r="O250">
        <f t="shared" si="252"/>
        <v>203.00412000000006</v>
      </c>
      <c r="P250">
        <f t="shared" si="252"/>
        <v>223.30453200000008</v>
      </c>
      <c r="Q250">
        <f t="shared" si="252"/>
        <v>245.6349852000001</v>
      </c>
      <c r="R250">
        <f t="shared" si="252"/>
        <v>270.19848372000013</v>
      </c>
      <c r="S250">
        <f t="shared" si="252"/>
        <v>297.21833209200014</v>
      </c>
      <c r="T250">
        <f t="shared" si="252"/>
        <v>326.94016530120018</v>
      </c>
      <c r="U250">
        <f t="shared" si="252"/>
        <v>359.63418183132023</v>
      </c>
      <c r="V250">
        <f t="shared" si="252"/>
        <v>395.59760001445227</v>
      </c>
    </row>
    <row r="251" spans="1:22" x14ac:dyDescent="0.25">
      <c r="A251">
        <v>17883</v>
      </c>
      <c r="B251" t="s">
        <v>349</v>
      </c>
      <c r="C251" t="s">
        <v>350</v>
      </c>
      <c r="D251" t="s">
        <v>368</v>
      </c>
      <c r="E251">
        <v>60.202599999999997</v>
      </c>
      <c r="F251">
        <v>10.2499</v>
      </c>
      <c r="G251" t="s">
        <v>83</v>
      </c>
      <c r="J251">
        <v>1</v>
      </c>
      <c r="K251">
        <v>3.58</v>
      </c>
      <c r="L251">
        <f t="shared" si="196"/>
        <v>3.58</v>
      </c>
      <c r="M251">
        <f t="shared" ref="M251:V251" si="253">L251*(1+0.1)</f>
        <v>3.9380000000000006</v>
      </c>
      <c r="N251">
        <f t="shared" si="253"/>
        <v>4.3318000000000012</v>
      </c>
      <c r="O251">
        <f t="shared" si="253"/>
        <v>4.7649800000000013</v>
      </c>
      <c r="P251">
        <f t="shared" si="253"/>
        <v>5.2414780000000016</v>
      </c>
      <c r="Q251">
        <f t="shared" si="253"/>
        <v>5.7656258000000022</v>
      </c>
      <c r="R251">
        <f t="shared" si="253"/>
        <v>6.3421883800000032</v>
      </c>
      <c r="S251">
        <f t="shared" si="253"/>
        <v>6.9764072180000039</v>
      </c>
      <c r="T251">
        <f t="shared" si="253"/>
        <v>7.6740479398000048</v>
      </c>
      <c r="U251">
        <f t="shared" si="253"/>
        <v>8.4414527337800056</v>
      </c>
      <c r="V251">
        <f t="shared" si="253"/>
        <v>9.2855980071580078</v>
      </c>
    </row>
    <row r="252" spans="1:22" x14ac:dyDescent="0.25">
      <c r="A252">
        <v>17884</v>
      </c>
      <c r="B252" t="s">
        <v>349</v>
      </c>
      <c r="C252" t="s">
        <v>350</v>
      </c>
      <c r="D252" t="s">
        <v>369</v>
      </c>
      <c r="E252">
        <v>60.227800000000002</v>
      </c>
      <c r="F252">
        <v>10.375299999999999</v>
      </c>
      <c r="G252" t="s">
        <v>83</v>
      </c>
      <c r="J252">
        <v>3</v>
      </c>
      <c r="K252">
        <v>14.15</v>
      </c>
      <c r="L252">
        <f t="shared" si="196"/>
        <v>14.15</v>
      </c>
      <c r="M252">
        <f t="shared" ref="M252:V252" si="254">L252*(1+0.1)</f>
        <v>15.565000000000001</v>
      </c>
      <c r="N252">
        <f t="shared" si="254"/>
        <v>17.121500000000001</v>
      </c>
      <c r="O252">
        <f t="shared" si="254"/>
        <v>18.833650000000002</v>
      </c>
      <c r="P252">
        <f t="shared" si="254"/>
        <v>20.717015000000004</v>
      </c>
      <c r="Q252">
        <f t="shared" si="254"/>
        <v>22.788716500000007</v>
      </c>
      <c r="R252">
        <f t="shared" si="254"/>
        <v>25.06758815000001</v>
      </c>
      <c r="S252">
        <f t="shared" si="254"/>
        <v>27.574346965000014</v>
      </c>
      <c r="T252">
        <f t="shared" si="254"/>
        <v>30.331781661500017</v>
      </c>
      <c r="U252">
        <f t="shared" si="254"/>
        <v>33.364959827650019</v>
      </c>
      <c r="V252">
        <f t="shared" si="254"/>
        <v>36.701455810415027</v>
      </c>
    </row>
    <row r="253" spans="1:22" x14ac:dyDescent="0.25">
      <c r="A253">
        <v>17885</v>
      </c>
      <c r="B253" t="s">
        <v>349</v>
      </c>
      <c r="C253" t="s">
        <v>350</v>
      </c>
      <c r="D253" t="s">
        <v>370</v>
      </c>
      <c r="E253">
        <v>69.433199999999999</v>
      </c>
      <c r="F253">
        <v>17.482900000000001</v>
      </c>
      <c r="G253" t="s">
        <v>83</v>
      </c>
      <c r="J253">
        <v>10</v>
      </c>
      <c r="K253">
        <v>40.770000000000003</v>
      </c>
      <c r="L253">
        <f t="shared" si="196"/>
        <v>40.770000000000003</v>
      </c>
      <c r="M253">
        <f t="shared" ref="M253:V253" si="255">L253*(1+0.1)</f>
        <v>44.847000000000008</v>
      </c>
      <c r="N253">
        <f t="shared" si="255"/>
        <v>49.331700000000012</v>
      </c>
      <c r="O253">
        <f t="shared" si="255"/>
        <v>54.264870000000016</v>
      </c>
      <c r="P253">
        <f t="shared" si="255"/>
        <v>59.691357000000025</v>
      </c>
      <c r="Q253">
        <f t="shared" si="255"/>
        <v>65.660492700000034</v>
      </c>
      <c r="R253">
        <f t="shared" si="255"/>
        <v>72.226541970000042</v>
      </c>
      <c r="S253">
        <f t="shared" si="255"/>
        <v>79.449196167000053</v>
      </c>
      <c r="T253">
        <f t="shared" si="255"/>
        <v>87.394115783700059</v>
      </c>
      <c r="U253">
        <f t="shared" si="255"/>
        <v>96.133527362070069</v>
      </c>
      <c r="V253">
        <f t="shared" si="255"/>
        <v>105.74688009827709</v>
      </c>
    </row>
    <row r="254" spans="1:22" x14ac:dyDescent="0.25">
      <c r="A254">
        <v>17886</v>
      </c>
      <c r="B254" t="s">
        <v>349</v>
      </c>
      <c r="C254" t="s">
        <v>350</v>
      </c>
      <c r="D254" t="s">
        <v>371</v>
      </c>
      <c r="E254">
        <v>62.447499999999998</v>
      </c>
      <c r="F254">
        <v>7.4874999999999998</v>
      </c>
      <c r="G254" t="s">
        <v>83</v>
      </c>
      <c r="J254">
        <v>17</v>
      </c>
      <c r="K254">
        <v>68.989999999999995</v>
      </c>
      <c r="L254">
        <f t="shared" si="196"/>
        <v>68.989999999999995</v>
      </c>
      <c r="M254">
        <f t="shared" ref="M254:V254" si="256">L254*(1+0.1)</f>
        <v>75.888999999999996</v>
      </c>
      <c r="N254">
        <f t="shared" si="256"/>
        <v>83.477900000000005</v>
      </c>
      <c r="O254">
        <f t="shared" si="256"/>
        <v>91.825690000000009</v>
      </c>
      <c r="P254">
        <f t="shared" si="256"/>
        <v>101.00825900000002</v>
      </c>
      <c r="Q254">
        <f t="shared" si="256"/>
        <v>111.10908490000004</v>
      </c>
      <c r="R254">
        <f t="shared" si="256"/>
        <v>122.21999339000006</v>
      </c>
      <c r="S254">
        <f t="shared" si="256"/>
        <v>134.44199272900008</v>
      </c>
      <c r="T254">
        <f t="shared" si="256"/>
        <v>147.8861920019001</v>
      </c>
      <c r="U254">
        <f t="shared" si="256"/>
        <v>162.67481120209013</v>
      </c>
      <c r="V254">
        <f t="shared" si="256"/>
        <v>178.94229232229915</v>
      </c>
    </row>
    <row r="255" spans="1:22" x14ac:dyDescent="0.25">
      <c r="A255">
        <v>17887</v>
      </c>
      <c r="B255" t="s">
        <v>349</v>
      </c>
      <c r="C255" t="s">
        <v>350</v>
      </c>
      <c r="D255" t="s">
        <v>372</v>
      </c>
      <c r="E255">
        <v>58.945799999999998</v>
      </c>
      <c r="F255">
        <v>8.4821000000000009</v>
      </c>
      <c r="G255" t="s">
        <v>83</v>
      </c>
      <c r="J255">
        <v>13</v>
      </c>
      <c r="K255">
        <v>55.95</v>
      </c>
      <c r="L255">
        <f t="shared" si="196"/>
        <v>55.95</v>
      </c>
      <c r="M255">
        <f t="shared" ref="M255:V255" si="257">L255*(1+0.1)</f>
        <v>61.545000000000009</v>
      </c>
      <c r="N255">
        <f t="shared" si="257"/>
        <v>67.699500000000015</v>
      </c>
      <c r="O255">
        <f t="shared" si="257"/>
        <v>74.469450000000023</v>
      </c>
      <c r="P255">
        <f t="shared" si="257"/>
        <v>81.916395000000037</v>
      </c>
      <c r="Q255">
        <f t="shared" si="257"/>
        <v>90.108034500000045</v>
      </c>
      <c r="R255">
        <f t="shared" si="257"/>
        <v>99.118837950000056</v>
      </c>
      <c r="S255">
        <f t="shared" si="257"/>
        <v>109.03072174500006</v>
      </c>
      <c r="T255">
        <f t="shared" si="257"/>
        <v>119.93379391950008</v>
      </c>
      <c r="U255">
        <f t="shared" si="257"/>
        <v>131.9271733114501</v>
      </c>
      <c r="V255">
        <f t="shared" si="257"/>
        <v>145.11989064259512</v>
      </c>
    </row>
    <row r="256" spans="1:22" x14ac:dyDescent="0.25">
      <c r="A256">
        <v>17888</v>
      </c>
      <c r="B256" t="s">
        <v>349</v>
      </c>
      <c r="C256" t="s">
        <v>350</v>
      </c>
      <c r="D256" t="s">
        <v>373</v>
      </c>
      <c r="E256">
        <v>64.222099999999998</v>
      </c>
      <c r="F256">
        <v>10.3721</v>
      </c>
      <c r="G256" t="s">
        <v>22</v>
      </c>
      <c r="J256">
        <v>58</v>
      </c>
      <c r="K256">
        <v>222.00117817143999</v>
      </c>
      <c r="L256">
        <f t="shared" si="196"/>
        <v>222.00117817143999</v>
      </c>
      <c r="M256">
        <f t="shared" ref="M256:V256" si="258">L256*(1+0.1)</f>
        <v>244.20129598858401</v>
      </c>
      <c r="N256">
        <f t="shared" si="258"/>
        <v>268.62142558744245</v>
      </c>
      <c r="O256">
        <f t="shared" si="258"/>
        <v>295.48356814618671</v>
      </c>
      <c r="P256">
        <f t="shared" si="258"/>
        <v>325.03192496080538</v>
      </c>
      <c r="Q256">
        <f t="shared" si="258"/>
        <v>357.53511745688593</v>
      </c>
      <c r="R256">
        <f t="shared" si="258"/>
        <v>393.28862920257455</v>
      </c>
      <c r="S256">
        <f t="shared" si="258"/>
        <v>432.61749212283206</v>
      </c>
      <c r="T256">
        <f t="shared" si="258"/>
        <v>475.8792413351153</v>
      </c>
      <c r="U256">
        <f t="shared" si="258"/>
        <v>523.46716546862683</v>
      </c>
      <c r="V256">
        <f t="shared" si="258"/>
        <v>575.81388201548953</v>
      </c>
    </row>
    <row r="257" spans="1:22" x14ac:dyDescent="0.25">
      <c r="A257">
        <v>17889</v>
      </c>
      <c r="B257" t="s">
        <v>349</v>
      </c>
      <c r="C257" t="s">
        <v>350</v>
      </c>
      <c r="D257" t="s">
        <v>374</v>
      </c>
      <c r="E257">
        <v>59.99</v>
      </c>
      <c r="F257">
        <v>11.264799999999999</v>
      </c>
      <c r="G257" t="s">
        <v>83</v>
      </c>
      <c r="J257">
        <v>36</v>
      </c>
      <c r="K257">
        <v>145.03</v>
      </c>
      <c r="L257">
        <f t="shared" si="196"/>
        <v>145.03</v>
      </c>
      <c r="M257">
        <f t="shared" ref="M257:V257" si="259">L257*(1+0.1)</f>
        <v>159.53300000000002</v>
      </c>
      <c r="N257">
        <f t="shared" si="259"/>
        <v>175.48630000000003</v>
      </c>
      <c r="O257">
        <f t="shared" si="259"/>
        <v>193.03493000000006</v>
      </c>
      <c r="P257">
        <f t="shared" si="259"/>
        <v>212.33842300000009</v>
      </c>
      <c r="Q257">
        <f t="shared" si="259"/>
        <v>233.57226530000011</v>
      </c>
      <c r="R257">
        <f t="shared" si="259"/>
        <v>256.92949183000013</v>
      </c>
      <c r="S257">
        <f t="shared" si="259"/>
        <v>282.62244101300018</v>
      </c>
      <c r="T257">
        <f t="shared" si="259"/>
        <v>310.88468511430023</v>
      </c>
      <c r="U257">
        <f t="shared" si="259"/>
        <v>341.97315362573028</v>
      </c>
      <c r="V257">
        <f t="shared" si="259"/>
        <v>376.17046898830336</v>
      </c>
    </row>
    <row r="258" spans="1:22" x14ac:dyDescent="0.25">
      <c r="A258">
        <v>17890</v>
      </c>
      <c r="B258" t="s">
        <v>349</v>
      </c>
      <c r="C258" t="s">
        <v>350</v>
      </c>
      <c r="D258" t="s">
        <v>375</v>
      </c>
      <c r="E258">
        <v>58.406799999999997</v>
      </c>
      <c r="F258">
        <v>7.5282</v>
      </c>
      <c r="G258" t="s">
        <v>83</v>
      </c>
      <c r="J258">
        <v>70</v>
      </c>
      <c r="K258">
        <v>300.51</v>
      </c>
      <c r="L258">
        <f t="shared" si="196"/>
        <v>300.51</v>
      </c>
      <c r="M258">
        <f t="shared" ref="M258:V258" si="260">L258*(1+0.1)</f>
        <v>330.56100000000004</v>
      </c>
      <c r="N258">
        <f t="shared" si="260"/>
        <v>363.61710000000005</v>
      </c>
      <c r="O258">
        <f t="shared" si="260"/>
        <v>399.97881000000007</v>
      </c>
      <c r="P258">
        <f t="shared" si="260"/>
        <v>439.97669100000013</v>
      </c>
      <c r="Q258">
        <f t="shared" si="260"/>
        <v>483.97436010000018</v>
      </c>
      <c r="R258">
        <f t="shared" si="260"/>
        <v>532.37179611000022</v>
      </c>
      <c r="S258">
        <f t="shared" si="260"/>
        <v>585.60897572100032</v>
      </c>
      <c r="T258">
        <f t="shared" si="260"/>
        <v>644.16987329310041</v>
      </c>
      <c r="U258">
        <f t="shared" si="260"/>
        <v>708.58686062241054</v>
      </c>
      <c r="V258">
        <f t="shared" si="260"/>
        <v>779.44554668465162</v>
      </c>
    </row>
    <row r="259" spans="1:22" x14ac:dyDescent="0.25">
      <c r="A259">
        <v>17891</v>
      </c>
      <c r="B259" t="s">
        <v>349</v>
      </c>
      <c r="C259" t="s">
        <v>350</v>
      </c>
      <c r="D259" t="s">
        <v>376</v>
      </c>
      <c r="E259">
        <v>66.062700000000007</v>
      </c>
      <c r="F259">
        <v>13.9978</v>
      </c>
      <c r="G259" t="s">
        <v>83</v>
      </c>
      <c r="J259">
        <v>29</v>
      </c>
      <c r="K259">
        <v>116.84</v>
      </c>
      <c r="L259">
        <f t="shared" ref="L259:L322" si="261">K259</f>
        <v>116.84</v>
      </c>
      <c r="M259">
        <f t="shared" ref="M259:V259" si="262">L259*(1+0.1)</f>
        <v>128.524</v>
      </c>
      <c r="N259">
        <f t="shared" si="262"/>
        <v>141.37640000000002</v>
      </c>
      <c r="O259">
        <f t="shared" si="262"/>
        <v>155.51404000000002</v>
      </c>
      <c r="P259">
        <f t="shared" si="262"/>
        <v>171.06544400000004</v>
      </c>
      <c r="Q259">
        <f t="shared" si="262"/>
        <v>188.17198840000006</v>
      </c>
      <c r="R259">
        <f t="shared" si="262"/>
        <v>206.98918724000009</v>
      </c>
      <c r="S259">
        <f t="shared" si="262"/>
        <v>227.68810596400013</v>
      </c>
      <c r="T259">
        <f t="shared" si="262"/>
        <v>250.45691656040017</v>
      </c>
      <c r="U259">
        <f t="shared" si="262"/>
        <v>275.50260821644019</v>
      </c>
      <c r="V259">
        <f t="shared" si="262"/>
        <v>303.05286903808422</v>
      </c>
    </row>
    <row r="260" spans="1:22" x14ac:dyDescent="0.25">
      <c r="A260">
        <v>17892</v>
      </c>
      <c r="B260" t="s">
        <v>349</v>
      </c>
      <c r="C260" t="s">
        <v>350</v>
      </c>
      <c r="D260" t="s">
        <v>377</v>
      </c>
      <c r="E260">
        <v>60.432099999999998</v>
      </c>
      <c r="F260">
        <v>6.4184000000000001</v>
      </c>
      <c r="G260" t="s">
        <v>83</v>
      </c>
      <c r="J260">
        <v>117</v>
      </c>
      <c r="K260">
        <v>487.53</v>
      </c>
      <c r="L260">
        <f t="shared" si="261"/>
        <v>487.53</v>
      </c>
      <c r="M260">
        <f t="shared" ref="M260:V260" si="263">L260*(1+0.1)</f>
        <v>536.28300000000002</v>
      </c>
      <c r="N260">
        <f t="shared" si="263"/>
        <v>589.9113000000001</v>
      </c>
      <c r="O260">
        <f t="shared" si="263"/>
        <v>648.90243000000021</v>
      </c>
      <c r="P260">
        <f t="shared" si="263"/>
        <v>713.79267300000026</v>
      </c>
      <c r="Q260">
        <f t="shared" si="263"/>
        <v>785.1719403000003</v>
      </c>
      <c r="R260">
        <f t="shared" si="263"/>
        <v>863.68913433000046</v>
      </c>
      <c r="S260">
        <f t="shared" si="263"/>
        <v>950.05804776300056</v>
      </c>
      <c r="T260">
        <f t="shared" si="263"/>
        <v>1045.0638525393008</v>
      </c>
      <c r="U260">
        <f t="shared" si="263"/>
        <v>1149.5702377932309</v>
      </c>
      <c r="V260">
        <f t="shared" si="263"/>
        <v>1264.5272615725542</v>
      </c>
    </row>
    <row r="261" spans="1:22" x14ac:dyDescent="0.25">
      <c r="A261">
        <v>17893</v>
      </c>
      <c r="B261" t="s">
        <v>349</v>
      </c>
      <c r="C261" t="s">
        <v>350</v>
      </c>
      <c r="D261" t="s">
        <v>378</v>
      </c>
      <c r="E261">
        <v>59.539299999999997</v>
      </c>
      <c r="F261">
        <v>5.5952000000000002</v>
      </c>
      <c r="G261" t="s">
        <v>83</v>
      </c>
      <c r="J261">
        <v>6</v>
      </c>
      <c r="K261">
        <v>31.87</v>
      </c>
      <c r="L261">
        <f t="shared" si="261"/>
        <v>31.87</v>
      </c>
      <c r="M261">
        <f t="shared" ref="M261:V261" si="264">L261*(1+0.1)</f>
        <v>35.057000000000002</v>
      </c>
      <c r="N261">
        <f t="shared" si="264"/>
        <v>38.562700000000007</v>
      </c>
      <c r="O261">
        <f t="shared" si="264"/>
        <v>42.418970000000009</v>
      </c>
      <c r="P261">
        <f t="shared" si="264"/>
        <v>46.66086700000001</v>
      </c>
      <c r="Q261">
        <f t="shared" si="264"/>
        <v>51.326953700000018</v>
      </c>
      <c r="R261">
        <f t="shared" si="264"/>
        <v>56.459649070000026</v>
      </c>
      <c r="S261">
        <f t="shared" si="264"/>
        <v>62.105613977000033</v>
      </c>
      <c r="T261">
        <f t="shared" si="264"/>
        <v>68.316175374700038</v>
      </c>
      <c r="U261">
        <f t="shared" si="264"/>
        <v>75.147792912170047</v>
      </c>
      <c r="V261">
        <f t="shared" si="264"/>
        <v>82.662572203387057</v>
      </c>
    </row>
    <row r="262" spans="1:22" x14ac:dyDescent="0.25">
      <c r="A262">
        <v>17894</v>
      </c>
      <c r="B262" t="s">
        <v>349</v>
      </c>
      <c r="C262" t="s">
        <v>350</v>
      </c>
      <c r="D262" t="s">
        <v>379</v>
      </c>
      <c r="E262">
        <v>64.221500000000006</v>
      </c>
      <c r="F262">
        <v>12.036899999999999</v>
      </c>
      <c r="G262" t="s">
        <v>83</v>
      </c>
      <c r="J262">
        <v>60</v>
      </c>
      <c r="K262">
        <v>240.4</v>
      </c>
      <c r="L262">
        <f t="shared" si="261"/>
        <v>240.4</v>
      </c>
      <c r="M262">
        <f t="shared" ref="M262:V262" si="265">L262*(1+0.1)</f>
        <v>264.44000000000005</v>
      </c>
      <c r="N262">
        <f t="shared" si="265"/>
        <v>290.88400000000007</v>
      </c>
      <c r="O262">
        <f t="shared" si="265"/>
        <v>319.97240000000011</v>
      </c>
      <c r="P262">
        <f t="shared" si="265"/>
        <v>351.96964000000014</v>
      </c>
      <c r="Q262">
        <f t="shared" si="265"/>
        <v>387.16660400000018</v>
      </c>
      <c r="R262">
        <f t="shared" si="265"/>
        <v>425.88326440000026</v>
      </c>
      <c r="S262">
        <f t="shared" si="265"/>
        <v>468.47159084000032</v>
      </c>
      <c r="T262">
        <f t="shared" si="265"/>
        <v>515.31874992400037</v>
      </c>
      <c r="U262">
        <f t="shared" si="265"/>
        <v>566.85062491640042</v>
      </c>
      <c r="V262">
        <f t="shared" si="265"/>
        <v>623.53568740804053</v>
      </c>
    </row>
    <row r="263" spans="1:22" x14ac:dyDescent="0.25">
      <c r="A263">
        <v>17895</v>
      </c>
      <c r="B263" t="s">
        <v>349</v>
      </c>
      <c r="C263" t="s">
        <v>350</v>
      </c>
      <c r="D263" t="s">
        <v>380</v>
      </c>
      <c r="E263">
        <v>61.058599999999998</v>
      </c>
      <c r="F263">
        <v>7.8190999999999997</v>
      </c>
      <c r="G263" t="s">
        <v>83</v>
      </c>
      <c r="J263">
        <v>240</v>
      </c>
      <c r="K263">
        <v>925.64</v>
      </c>
      <c r="L263">
        <f t="shared" si="261"/>
        <v>925.64</v>
      </c>
      <c r="M263">
        <f t="shared" ref="M263:V263" si="266">L263*(1+0.1)</f>
        <v>1018.2040000000001</v>
      </c>
      <c r="N263">
        <f t="shared" si="266"/>
        <v>1120.0244000000002</v>
      </c>
      <c r="O263">
        <f t="shared" si="266"/>
        <v>1232.0268400000004</v>
      </c>
      <c r="P263">
        <f t="shared" si="266"/>
        <v>1355.2295240000005</v>
      </c>
      <c r="Q263">
        <f t="shared" si="266"/>
        <v>1490.7524764000007</v>
      </c>
      <c r="R263">
        <f t="shared" si="266"/>
        <v>1639.8277240400009</v>
      </c>
      <c r="S263">
        <f t="shared" si="266"/>
        <v>1803.8104964440013</v>
      </c>
      <c r="T263">
        <f t="shared" si="266"/>
        <v>1984.1915460884015</v>
      </c>
      <c r="U263">
        <f t="shared" si="266"/>
        <v>2182.610700697242</v>
      </c>
      <c r="V263">
        <f t="shared" si="266"/>
        <v>2400.8717707669666</v>
      </c>
    </row>
    <row r="264" spans="1:22" x14ac:dyDescent="0.25">
      <c r="A264">
        <v>17896</v>
      </c>
      <c r="B264" t="s">
        <v>349</v>
      </c>
      <c r="C264" t="s">
        <v>350</v>
      </c>
      <c r="D264" t="s">
        <v>381</v>
      </c>
      <c r="E264">
        <v>59.276499999999999</v>
      </c>
      <c r="F264">
        <v>11.1305</v>
      </c>
      <c r="G264" t="s">
        <v>83</v>
      </c>
      <c r="J264">
        <v>62</v>
      </c>
      <c r="K264">
        <v>276.44</v>
      </c>
      <c r="L264">
        <f t="shared" si="261"/>
        <v>276.44</v>
      </c>
      <c r="M264">
        <f t="shared" ref="M264:V264" si="267">L264*(1+0.1)</f>
        <v>304.084</v>
      </c>
      <c r="N264">
        <f t="shared" si="267"/>
        <v>334.49240000000003</v>
      </c>
      <c r="O264">
        <f t="shared" si="267"/>
        <v>367.94164000000006</v>
      </c>
      <c r="P264">
        <f t="shared" si="267"/>
        <v>404.73580400000009</v>
      </c>
      <c r="Q264">
        <f t="shared" si="267"/>
        <v>445.20938440000015</v>
      </c>
      <c r="R264">
        <f t="shared" si="267"/>
        <v>489.73032284000021</v>
      </c>
      <c r="S264">
        <f t="shared" si="267"/>
        <v>538.70335512400027</v>
      </c>
      <c r="T264">
        <f t="shared" si="267"/>
        <v>592.57369063640033</v>
      </c>
      <c r="U264">
        <f t="shared" si="267"/>
        <v>651.83105970004044</v>
      </c>
      <c r="V264">
        <f t="shared" si="267"/>
        <v>717.01416567004458</v>
      </c>
    </row>
    <row r="265" spans="1:22" x14ac:dyDescent="0.25">
      <c r="A265">
        <v>17897</v>
      </c>
      <c r="B265" t="s">
        <v>349</v>
      </c>
      <c r="C265" t="s">
        <v>350</v>
      </c>
      <c r="D265" t="s">
        <v>382</v>
      </c>
      <c r="E265">
        <v>58.596200000000003</v>
      </c>
      <c r="F265">
        <v>8.7164000000000001</v>
      </c>
      <c r="G265" t="s">
        <v>83</v>
      </c>
      <c r="J265">
        <v>102</v>
      </c>
      <c r="K265">
        <v>506.56</v>
      </c>
      <c r="L265">
        <f t="shared" si="261"/>
        <v>506.56</v>
      </c>
      <c r="M265">
        <f t="shared" ref="M265:V265" si="268">L265*(1+0.1)</f>
        <v>557.21600000000001</v>
      </c>
      <c r="N265">
        <f t="shared" si="268"/>
        <v>612.93760000000009</v>
      </c>
      <c r="O265">
        <f t="shared" si="268"/>
        <v>674.23136000000011</v>
      </c>
      <c r="P265">
        <f t="shared" si="268"/>
        <v>741.65449600000022</v>
      </c>
      <c r="Q265">
        <f t="shared" si="268"/>
        <v>815.81994560000032</v>
      </c>
      <c r="R265">
        <f t="shared" si="268"/>
        <v>897.40194016000044</v>
      </c>
      <c r="S265">
        <f t="shared" si="268"/>
        <v>987.14213417600058</v>
      </c>
      <c r="T265">
        <f t="shared" si="268"/>
        <v>1085.8563475936007</v>
      </c>
      <c r="U265">
        <f t="shared" si="268"/>
        <v>1194.4419823529608</v>
      </c>
      <c r="V265">
        <f t="shared" si="268"/>
        <v>1313.886180588257</v>
      </c>
    </row>
    <row r="266" spans="1:22" x14ac:dyDescent="0.25">
      <c r="A266">
        <v>17898</v>
      </c>
      <c r="B266" t="s">
        <v>349</v>
      </c>
      <c r="C266" t="s">
        <v>350</v>
      </c>
      <c r="D266" t="s">
        <v>383</v>
      </c>
      <c r="E266">
        <v>63.372900000000001</v>
      </c>
      <c r="F266">
        <v>10.409800000000001</v>
      </c>
      <c r="G266" t="s">
        <v>83</v>
      </c>
      <c r="J266">
        <v>140</v>
      </c>
      <c r="K266">
        <v>594.69000000000005</v>
      </c>
      <c r="L266">
        <f t="shared" si="261"/>
        <v>594.69000000000005</v>
      </c>
      <c r="M266">
        <f t="shared" ref="M266:V266" si="269">L266*(1+0.1)</f>
        <v>654.15900000000011</v>
      </c>
      <c r="N266">
        <f t="shared" si="269"/>
        <v>719.57490000000018</v>
      </c>
      <c r="O266">
        <f t="shared" si="269"/>
        <v>791.53239000000031</v>
      </c>
      <c r="P266">
        <f t="shared" si="269"/>
        <v>870.6856290000004</v>
      </c>
      <c r="Q266">
        <f t="shared" si="269"/>
        <v>957.75419190000048</v>
      </c>
      <c r="R266">
        <f t="shared" si="269"/>
        <v>1053.5296110900006</v>
      </c>
      <c r="S266">
        <f t="shared" si="269"/>
        <v>1158.8825721990008</v>
      </c>
      <c r="T266">
        <f t="shared" si="269"/>
        <v>1274.770829418901</v>
      </c>
      <c r="U266">
        <f t="shared" si="269"/>
        <v>1402.2479123607911</v>
      </c>
      <c r="V266">
        <f t="shared" si="269"/>
        <v>1542.4727035968704</v>
      </c>
    </row>
    <row r="267" spans="1:22" x14ac:dyDescent="0.25">
      <c r="A267">
        <v>17899</v>
      </c>
      <c r="B267" t="s">
        <v>349</v>
      </c>
      <c r="C267" t="s">
        <v>350</v>
      </c>
      <c r="D267" t="s">
        <v>384</v>
      </c>
      <c r="E267">
        <v>64.043300000000002</v>
      </c>
      <c r="F267">
        <v>11.083500000000001</v>
      </c>
      <c r="G267" t="s">
        <v>83</v>
      </c>
      <c r="J267">
        <v>14</v>
      </c>
      <c r="K267">
        <v>51.14</v>
      </c>
      <c r="L267">
        <f t="shared" si="261"/>
        <v>51.14</v>
      </c>
      <c r="M267">
        <f t="shared" ref="M267:V267" si="270">L267*(1+0.1)</f>
        <v>56.254000000000005</v>
      </c>
      <c r="N267">
        <f t="shared" si="270"/>
        <v>61.879400000000011</v>
      </c>
      <c r="O267">
        <f t="shared" si="270"/>
        <v>68.067340000000016</v>
      </c>
      <c r="P267">
        <f t="shared" si="270"/>
        <v>74.874074000000022</v>
      </c>
      <c r="Q267">
        <f t="shared" si="270"/>
        <v>82.361481400000031</v>
      </c>
      <c r="R267">
        <f t="shared" si="270"/>
        <v>90.597629540000042</v>
      </c>
      <c r="S267">
        <f t="shared" si="270"/>
        <v>99.65739249400005</v>
      </c>
      <c r="T267">
        <f t="shared" si="270"/>
        <v>109.62313174340007</v>
      </c>
      <c r="U267">
        <f t="shared" si="270"/>
        <v>120.58544491774008</v>
      </c>
      <c r="V267">
        <f t="shared" si="270"/>
        <v>132.64398940951409</v>
      </c>
    </row>
    <row r="268" spans="1:22" x14ac:dyDescent="0.25">
      <c r="A268">
        <v>17900</v>
      </c>
      <c r="B268" t="s">
        <v>349</v>
      </c>
      <c r="C268" t="s">
        <v>350</v>
      </c>
      <c r="D268" t="s">
        <v>385</v>
      </c>
      <c r="E268">
        <v>62.802100000000003</v>
      </c>
      <c r="F268">
        <v>10.0122</v>
      </c>
      <c r="G268" t="s">
        <v>83</v>
      </c>
      <c r="J268">
        <v>92</v>
      </c>
      <c r="K268">
        <v>385.72</v>
      </c>
      <c r="L268">
        <f t="shared" si="261"/>
        <v>385.72</v>
      </c>
      <c r="M268">
        <f t="shared" ref="M268:V268" si="271">L268*(1+0.1)</f>
        <v>424.29200000000009</v>
      </c>
      <c r="N268">
        <f t="shared" si="271"/>
        <v>466.72120000000012</v>
      </c>
      <c r="O268">
        <f t="shared" si="271"/>
        <v>513.39332000000013</v>
      </c>
      <c r="P268">
        <f t="shared" si="271"/>
        <v>564.73265200000014</v>
      </c>
      <c r="Q268">
        <f t="shared" si="271"/>
        <v>621.20591720000016</v>
      </c>
      <c r="R268">
        <f t="shared" si="271"/>
        <v>683.32650892000026</v>
      </c>
      <c r="S268">
        <f t="shared" si="271"/>
        <v>751.65915981200033</v>
      </c>
      <c r="T268">
        <f t="shared" si="271"/>
        <v>826.82507579320043</v>
      </c>
      <c r="U268">
        <f t="shared" si="271"/>
        <v>909.50758337252057</v>
      </c>
      <c r="V268">
        <f t="shared" si="271"/>
        <v>1000.4583417097728</v>
      </c>
    </row>
    <row r="269" spans="1:22" x14ac:dyDescent="0.25">
      <c r="A269">
        <v>17901</v>
      </c>
      <c r="B269" t="s">
        <v>349</v>
      </c>
      <c r="C269" t="s">
        <v>350</v>
      </c>
      <c r="D269" t="s">
        <v>386</v>
      </c>
      <c r="E269">
        <v>59.159300000000002</v>
      </c>
      <c r="F269">
        <v>6.6173000000000002</v>
      </c>
      <c r="G269" t="s">
        <v>83</v>
      </c>
      <c r="J269">
        <v>16</v>
      </c>
      <c r="K269">
        <v>58.45</v>
      </c>
      <c r="L269">
        <f t="shared" si="261"/>
        <v>58.45</v>
      </c>
      <c r="M269">
        <f t="shared" ref="M269:V269" si="272">L269*(1+0.1)</f>
        <v>64.295000000000002</v>
      </c>
      <c r="N269">
        <f t="shared" si="272"/>
        <v>70.724500000000006</v>
      </c>
      <c r="O269">
        <f t="shared" si="272"/>
        <v>77.79695000000001</v>
      </c>
      <c r="P269">
        <f t="shared" si="272"/>
        <v>85.576645000000013</v>
      </c>
      <c r="Q269">
        <f t="shared" si="272"/>
        <v>94.134309500000029</v>
      </c>
      <c r="R269">
        <f t="shared" si="272"/>
        <v>103.54774045000003</v>
      </c>
      <c r="S269">
        <f t="shared" si="272"/>
        <v>113.90251449500005</v>
      </c>
      <c r="T269">
        <f t="shared" si="272"/>
        <v>125.29276594450006</v>
      </c>
      <c r="U269">
        <f t="shared" si="272"/>
        <v>137.82204253895009</v>
      </c>
      <c r="V269">
        <f t="shared" si="272"/>
        <v>151.60424679284512</v>
      </c>
    </row>
    <row r="270" spans="1:22" x14ac:dyDescent="0.25">
      <c r="A270">
        <v>17902</v>
      </c>
      <c r="B270" t="s">
        <v>349</v>
      </c>
      <c r="C270" t="s">
        <v>350</v>
      </c>
      <c r="D270" t="s">
        <v>387</v>
      </c>
      <c r="E270">
        <v>60.887599999999999</v>
      </c>
      <c r="F270">
        <v>8.4603999999999999</v>
      </c>
      <c r="G270" t="s">
        <v>83</v>
      </c>
      <c r="J270">
        <v>2</v>
      </c>
      <c r="K270">
        <v>9.1</v>
      </c>
      <c r="L270">
        <f t="shared" si="261"/>
        <v>9.1</v>
      </c>
      <c r="M270">
        <f t="shared" ref="M270:V270" si="273">L270*(1+0.1)</f>
        <v>10.01</v>
      </c>
      <c r="N270">
        <f t="shared" si="273"/>
        <v>11.011000000000001</v>
      </c>
      <c r="O270">
        <f t="shared" si="273"/>
        <v>12.112100000000002</v>
      </c>
      <c r="P270">
        <f t="shared" si="273"/>
        <v>13.323310000000003</v>
      </c>
      <c r="Q270">
        <f t="shared" si="273"/>
        <v>14.655641000000005</v>
      </c>
      <c r="R270">
        <f t="shared" si="273"/>
        <v>16.121205100000008</v>
      </c>
      <c r="S270">
        <f t="shared" si="273"/>
        <v>17.733325610000012</v>
      </c>
      <c r="T270">
        <f t="shared" si="273"/>
        <v>19.506658171000016</v>
      </c>
      <c r="U270">
        <f t="shared" si="273"/>
        <v>21.457323988100018</v>
      </c>
      <c r="V270">
        <f t="shared" si="273"/>
        <v>23.603056386910023</v>
      </c>
    </row>
    <row r="271" spans="1:22" x14ac:dyDescent="0.25">
      <c r="A271">
        <v>17903</v>
      </c>
      <c r="B271" t="s">
        <v>349</v>
      </c>
      <c r="C271" t="s">
        <v>350</v>
      </c>
      <c r="D271" t="s">
        <v>388</v>
      </c>
      <c r="E271">
        <v>59.1233</v>
      </c>
      <c r="F271">
        <v>7.5106000000000002</v>
      </c>
      <c r="G271" t="s">
        <v>83</v>
      </c>
      <c r="J271">
        <v>443</v>
      </c>
      <c r="K271">
        <v>1354.09</v>
      </c>
      <c r="L271">
        <f t="shared" si="261"/>
        <v>1354.09</v>
      </c>
      <c r="M271">
        <f t="shared" ref="M271:V271" si="274">L271*(1+0.1)</f>
        <v>1489.499</v>
      </c>
      <c r="N271">
        <f t="shared" si="274"/>
        <v>1638.4489000000001</v>
      </c>
      <c r="O271">
        <f t="shared" si="274"/>
        <v>1802.2937900000002</v>
      </c>
      <c r="P271">
        <f t="shared" si="274"/>
        <v>1982.5231690000003</v>
      </c>
      <c r="Q271">
        <f t="shared" si="274"/>
        <v>2180.7754859000006</v>
      </c>
      <c r="R271">
        <f t="shared" si="274"/>
        <v>2398.8530344900009</v>
      </c>
      <c r="S271">
        <f t="shared" si="274"/>
        <v>2638.7383379390012</v>
      </c>
      <c r="T271">
        <f t="shared" si="274"/>
        <v>2902.6121717329015</v>
      </c>
      <c r="U271">
        <f t="shared" si="274"/>
        <v>3192.8733889061918</v>
      </c>
      <c r="V271">
        <f t="shared" si="274"/>
        <v>3512.1607277968114</v>
      </c>
    </row>
    <row r="272" spans="1:22" x14ac:dyDescent="0.25">
      <c r="A272">
        <v>17904</v>
      </c>
      <c r="B272" t="s">
        <v>349</v>
      </c>
      <c r="C272" t="s">
        <v>350</v>
      </c>
      <c r="D272" t="s">
        <v>389</v>
      </c>
      <c r="E272">
        <v>61.4358</v>
      </c>
      <c r="F272">
        <v>5.9151999999999996</v>
      </c>
      <c r="G272" t="s">
        <v>83</v>
      </c>
      <c r="J272">
        <v>15</v>
      </c>
      <c r="K272">
        <v>62.35</v>
      </c>
      <c r="L272">
        <f t="shared" si="261"/>
        <v>62.35</v>
      </c>
      <c r="M272">
        <f t="shared" ref="M272:V272" si="275">L272*(1+0.1)</f>
        <v>68.585000000000008</v>
      </c>
      <c r="N272">
        <f t="shared" si="275"/>
        <v>75.443500000000014</v>
      </c>
      <c r="O272">
        <f t="shared" si="275"/>
        <v>82.987850000000023</v>
      </c>
      <c r="P272">
        <f t="shared" si="275"/>
        <v>91.286635000000032</v>
      </c>
      <c r="Q272">
        <f t="shared" si="275"/>
        <v>100.41529850000005</v>
      </c>
      <c r="R272">
        <f t="shared" si="275"/>
        <v>110.45682835000007</v>
      </c>
      <c r="S272">
        <f t="shared" si="275"/>
        <v>121.50251118500009</v>
      </c>
      <c r="T272">
        <f t="shared" si="275"/>
        <v>133.65276230350011</v>
      </c>
      <c r="U272">
        <f t="shared" si="275"/>
        <v>147.01803853385013</v>
      </c>
      <c r="V272">
        <f t="shared" si="275"/>
        <v>161.71984238723516</v>
      </c>
    </row>
    <row r="273" spans="1:22" x14ac:dyDescent="0.25">
      <c r="A273">
        <v>17905</v>
      </c>
      <c r="B273" t="s">
        <v>349</v>
      </c>
      <c r="C273" t="s">
        <v>350</v>
      </c>
      <c r="D273" t="s">
        <v>390</v>
      </c>
      <c r="E273">
        <v>62.284500000000001</v>
      </c>
      <c r="F273">
        <v>6.6772</v>
      </c>
      <c r="G273" t="s">
        <v>83</v>
      </c>
      <c r="J273">
        <v>4</v>
      </c>
      <c r="K273">
        <v>13.11</v>
      </c>
      <c r="L273">
        <f t="shared" si="261"/>
        <v>13.11</v>
      </c>
      <c r="M273">
        <f t="shared" ref="M273:V273" si="276">L273*(1+0.1)</f>
        <v>14.421000000000001</v>
      </c>
      <c r="N273">
        <f t="shared" si="276"/>
        <v>15.863100000000003</v>
      </c>
      <c r="O273">
        <f t="shared" si="276"/>
        <v>17.449410000000004</v>
      </c>
      <c r="P273">
        <f t="shared" si="276"/>
        <v>19.194351000000005</v>
      </c>
      <c r="Q273">
        <f t="shared" si="276"/>
        <v>21.113786100000006</v>
      </c>
      <c r="R273">
        <f t="shared" si="276"/>
        <v>23.225164710000008</v>
      </c>
      <c r="S273">
        <f t="shared" si="276"/>
        <v>25.547681181000012</v>
      </c>
      <c r="T273">
        <f t="shared" si="276"/>
        <v>28.102449299100016</v>
      </c>
      <c r="U273">
        <f t="shared" si="276"/>
        <v>30.912694229010022</v>
      </c>
      <c r="V273">
        <f t="shared" si="276"/>
        <v>34.003963651911029</v>
      </c>
    </row>
    <row r="274" spans="1:22" x14ac:dyDescent="0.25">
      <c r="A274">
        <v>17906</v>
      </c>
      <c r="B274" t="s">
        <v>349</v>
      </c>
      <c r="C274" t="s">
        <v>350</v>
      </c>
      <c r="D274" t="s">
        <v>391</v>
      </c>
      <c r="E274">
        <v>64.266300000000001</v>
      </c>
      <c r="F274">
        <v>12.2944</v>
      </c>
      <c r="G274" t="s">
        <v>83</v>
      </c>
      <c r="J274">
        <v>4</v>
      </c>
      <c r="K274">
        <v>13.14</v>
      </c>
      <c r="L274">
        <f t="shared" si="261"/>
        <v>13.14</v>
      </c>
      <c r="M274">
        <f t="shared" ref="M274:V274" si="277">L274*(1+0.1)</f>
        <v>14.454000000000002</v>
      </c>
      <c r="N274">
        <f t="shared" si="277"/>
        <v>15.899400000000004</v>
      </c>
      <c r="O274">
        <f t="shared" si="277"/>
        <v>17.489340000000006</v>
      </c>
      <c r="P274">
        <f t="shared" si="277"/>
        <v>19.238274000000008</v>
      </c>
      <c r="Q274">
        <f t="shared" si="277"/>
        <v>21.162101400000012</v>
      </c>
      <c r="R274">
        <f t="shared" si="277"/>
        <v>23.278311540000015</v>
      </c>
      <c r="S274">
        <f t="shared" si="277"/>
        <v>25.606142694000017</v>
      </c>
      <c r="T274">
        <f t="shared" si="277"/>
        <v>28.166756963400022</v>
      </c>
      <c r="U274">
        <f t="shared" si="277"/>
        <v>30.983432659740028</v>
      </c>
      <c r="V274">
        <f t="shared" si="277"/>
        <v>34.081775925714034</v>
      </c>
    </row>
    <row r="275" spans="1:22" x14ac:dyDescent="0.25">
      <c r="A275">
        <v>17907</v>
      </c>
      <c r="B275" t="s">
        <v>349</v>
      </c>
      <c r="C275" t="s">
        <v>350</v>
      </c>
      <c r="D275" t="s">
        <v>392</v>
      </c>
      <c r="E275">
        <v>64.0381</v>
      </c>
      <c r="F275">
        <v>11.5525</v>
      </c>
      <c r="G275" t="s">
        <v>83</v>
      </c>
      <c r="J275">
        <v>4</v>
      </c>
      <c r="K275">
        <v>19.010000000000002</v>
      </c>
      <c r="L275">
        <f t="shared" si="261"/>
        <v>19.010000000000002</v>
      </c>
      <c r="M275">
        <f t="shared" ref="M275:V275" si="278">L275*(1+0.1)</f>
        <v>20.911000000000005</v>
      </c>
      <c r="N275">
        <f t="shared" si="278"/>
        <v>23.002100000000006</v>
      </c>
      <c r="O275">
        <f t="shared" si="278"/>
        <v>25.302310000000009</v>
      </c>
      <c r="P275">
        <f t="shared" si="278"/>
        <v>27.832541000000013</v>
      </c>
      <c r="Q275">
        <f t="shared" si="278"/>
        <v>30.615795100000017</v>
      </c>
      <c r="R275">
        <f t="shared" si="278"/>
        <v>33.677374610000022</v>
      </c>
      <c r="S275">
        <f t="shared" si="278"/>
        <v>37.045112071000027</v>
      </c>
      <c r="T275">
        <f t="shared" si="278"/>
        <v>40.749623278100032</v>
      </c>
      <c r="U275">
        <f t="shared" si="278"/>
        <v>44.824585605910038</v>
      </c>
      <c r="V275">
        <f t="shared" si="278"/>
        <v>49.307044166501043</v>
      </c>
    </row>
    <row r="276" spans="1:22" x14ac:dyDescent="0.25">
      <c r="A276">
        <v>17908</v>
      </c>
      <c r="B276" t="s">
        <v>349</v>
      </c>
      <c r="C276" t="s">
        <v>350</v>
      </c>
      <c r="D276" t="s">
        <v>393</v>
      </c>
      <c r="E276">
        <v>61.733600000000003</v>
      </c>
      <c r="F276">
        <v>6.5086000000000004</v>
      </c>
      <c r="G276" t="s">
        <v>83</v>
      </c>
      <c r="J276">
        <v>25</v>
      </c>
      <c r="K276">
        <v>100.54</v>
      </c>
      <c r="L276">
        <f t="shared" si="261"/>
        <v>100.54</v>
      </c>
      <c r="M276">
        <f t="shared" ref="M276:V276" si="279">L276*(1+0.1)</f>
        <v>110.59400000000002</v>
      </c>
      <c r="N276">
        <f t="shared" si="279"/>
        <v>121.65340000000003</v>
      </c>
      <c r="O276">
        <f t="shared" si="279"/>
        <v>133.81874000000005</v>
      </c>
      <c r="P276">
        <f t="shared" si="279"/>
        <v>147.20061400000006</v>
      </c>
      <c r="Q276">
        <f t="shared" si="279"/>
        <v>161.92067540000008</v>
      </c>
      <c r="R276">
        <f t="shared" si="279"/>
        <v>178.11274294000009</v>
      </c>
      <c r="S276">
        <f t="shared" si="279"/>
        <v>195.9240172340001</v>
      </c>
      <c r="T276">
        <f t="shared" si="279"/>
        <v>215.51641895740013</v>
      </c>
      <c r="U276">
        <f t="shared" si="279"/>
        <v>237.06806085314017</v>
      </c>
      <c r="V276">
        <f t="shared" si="279"/>
        <v>260.77486693845418</v>
      </c>
    </row>
    <row r="277" spans="1:22" x14ac:dyDescent="0.25">
      <c r="A277">
        <v>17909</v>
      </c>
      <c r="B277" t="s">
        <v>349</v>
      </c>
      <c r="C277" t="s">
        <v>350</v>
      </c>
      <c r="D277" t="s">
        <v>394</v>
      </c>
      <c r="E277">
        <v>59.557600000000001</v>
      </c>
      <c r="F277">
        <v>7.8114999999999997</v>
      </c>
      <c r="G277" t="s">
        <v>83</v>
      </c>
      <c r="J277">
        <v>25</v>
      </c>
      <c r="K277">
        <v>99</v>
      </c>
      <c r="L277">
        <f t="shared" si="261"/>
        <v>99</v>
      </c>
      <c r="M277">
        <f t="shared" ref="M277:V277" si="280">L277*(1+0.1)</f>
        <v>108.9</v>
      </c>
      <c r="N277">
        <f t="shared" si="280"/>
        <v>119.79000000000002</v>
      </c>
      <c r="O277">
        <f t="shared" si="280"/>
        <v>131.76900000000003</v>
      </c>
      <c r="P277">
        <f t="shared" si="280"/>
        <v>144.94590000000005</v>
      </c>
      <c r="Q277">
        <f t="shared" si="280"/>
        <v>159.44049000000007</v>
      </c>
      <c r="R277">
        <f t="shared" si="280"/>
        <v>175.38453900000007</v>
      </c>
      <c r="S277">
        <f t="shared" si="280"/>
        <v>192.92299290000011</v>
      </c>
      <c r="T277">
        <f t="shared" si="280"/>
        <v>212.21529219000013</v>
      </c>
      <c r="U277">
        <f t="shared" si="280"/>
        <v>233.43682140900015</v>
      </c>
      <c r="V277">
        <f t="shared" si="280"/>
        <v>256.78050354990017</v>
      </c>
    </row>
    <row r="278" spans="1:22" x14ac:dyDescent="0.25">
      <c r="A278">
        <v>17910</v>
      </c>
      <c r="B278" t="s">
        <v>349</v>
      </c>
      <c r="C278" t="s">
        <v>350</v>
      </c>
      <c r="D278" t="s">
        <v>395</v>
      </c>
      <c r="E278">
        <v>67.088200000000001</v>
      </c>
      <c r="F278">
        <v>16.056899999999999</v>
      </c>
      <c r="G278" t="s">
        <v>83</v>
      </c>
      <c r="J278">
        <v>31</v>
      </c>
      <c r="K278">
        <v>114.63</v>
      </c>
      <c r="L278">
        <f t="shared" si="261"/>
        <v>114.63</v>
      </c>
      <c r="M278">
        <f t="shared" ref="M278:V278" si="281">L278*(1+0.1)</f>
        <v>126.093</v>
      </c>
      <c r="N278">
        <f t="shared" si="281"/>
        <v>138.70230000000001</v>
      </c>
      <c r="O278">
        <f t="shared" si="281"/>
        <v>152.57253000000003</v>
      </c>
      <c r="P278">
        <f t="shared" si="281"/>
        <v>167.82978300000005</v>
      </c>
      <c r="Q278">
        <f t="shared" si="281"/>
        <v>184.61276130000007</v>
      </c>
      <c r="R278">
        <f t="shared" si="281"/>
        <v>203.07403743000009</v>
      </c>
      <c r="S278">
        <f t="shared" si="281"/>
        <v>223.38144117300013</v>
      </c>
      <c r="T278">
        <f t="shared" si="281"/>
        <v>245.71958529030016</v>
      </c>
      <c r="U278">
        <f t="shared" si="281"/>
        <v>270.29154381933017</v>
      </c>
      <c r="V278">
        <f t="shared" si="281"/>
        <v>297.32069820126321</v>
      </c>
    </row>
    <row r="279" spans="1:22" x14ac:dyDescent="0.25">
      <c r="A279">
        <v>17911</v>
      </c>
      <c r="B279" t="s">
        <v>349</v>
      </c>
      <c r="C279" t="s">
        <v>350</v>
      </c>
      <c r="D279" t="s">
        <v>396</v>
      </c>
      <c r="E279">
        <v>61.337499999999999</v>
      </c>
      <c r="F279">
        <v>5.4119999999999999</v>
      </c>
      <c r="G279" t="s">
        <v>83</v>
      </c>
      <c r="J279">
        <v>171</v>
      </c>
      <c r="K279">
        <v>714.58</v>
      </c>
      <c r="L279">
        <f t="shared" si="261"/>
        <v>714.58</v>
      </c>
      <c r="M279">
        <f t="shared" ref="M279:V279" si="282">L279*(1+0.1)</f>
        <v>786.03800000000012</v>
      </c>
      <c r="N279">
        <f t="shared" si="282"/>
        <v>864.64180000000022</v>
      </c>
      <c r="O279">
        <f t="shared" si="282"/>
        <v>951.10598000000027</v>
      </c>
      <c r="P279">
        <f t="shared" si="282"/>
        <v>1046.2165780000005</v>
      </c>
      <c r="Q279">
        <f t="shared" si="282"/>
        <v>1150.8382358000006</v>
      </c>
      <c r="R279">
        <f t="shared" si="282"/>
        <v>1265.9220593800007</v>
      </c>
      <c r="S279">
        <f t="shared" si="282"/>
        <v>1392.514265318001</v>
      </c>
      <c r="T279">
        <f t="shared" si="282"/>
        <v>1531.7656918498012</v>
      </c>
      <c r="U279">
        <f t="shared" si="282"/>
        <v>1684.9422610347815</v>
      </c>
      <c r="V279">
        <f t="shared" si="282"/>
        <v>1853.4364871382597</v>
      </c>
    </row>
    <row r="280" spans="1:22" x14ac:dyDescent="0.25">
      <c r="A280">
        <v>17912</v>
      </c>
      <c r="B280" t="s">
        <v>349</v>
      </c>
      <c r="C280" t="s">
        <v>350</v>
      </c>
      <c r="D280" t="s">
        <v>397</v>
      </c>
      <c r="E280">
        <v>58.967100000000002</v>
      </c>
      <c r="F280">
        <v>9.3137000000000008</v>
      </c>
      <c r="G280" t="s">
        <v>83</v>
      </c>
      <c r="J280">
        <v>8</v>
      </c>
      <c r="K280">
        <v>38.56</v>
      </c>
      <c r="L280">
        <f t="shared" si="261"/>
        <v>38.56</v>
      </c>
      <c r="M280">
        <f t="shared" ref="M280:V280" si="283">L280*(1+0.1)</f>
        <v>42.416000000000004</v>
      </c>
      <c r="N280">
        <f t="shared" si="283"/>
        <v>46.657600000000009</v>
      </c>
      <c r="O280">
        <f t="shared" si="283"/>
        <v>51.323360000000015</v>
      </c>
      <c r="P280">
        <f t="shared" si="283"/>
        <v>56.455696000000025</v>
      </c>
      <c r="Q280">
        <f t="shared" si="283"/>
        <v>62.101265600000033</v>
      </c>
      <c r="R280">
        <f t="shared" si="283"/>
        <v>68.31139216000004</v>
      </c>
      <c r="S280">
        <f t="shared" si="283"/>
        <v>75.142531376000051</v>
      </c>
      <c r="T280">
        <f t="shared" si="283"/>
        <v>82.656784513600059</v>
      </c>
      <c r="U280">
        <f t="shared" si="283"/>
        <v>90.922462964960076</v>
      </c>
      <c r="V280">
        <f t="shared" si="283"/>
        <v>100.01470926145609</v>
      </c>
    </row>
    <row r="281" spans="1:22" x14ac:dyDescent="0.25">
      <c r="A281">
        <v>17913</v>
      </c>
      <c r="B281" t="s">
        <v>349</v>
      </c>
      <c r="C281" t="s">
        <v>350</v>
      </c>
      <c r="D281" t="s">
        <v>398</v>
      </c>
      <c r="E281">
        <v>59.690600000000003</v>
      </c>
      <c r="F281">
        <v>6.5701000000000001</v>
      </c>
      <c r="G281" t="s">
        <v>83</v>
      </c>
      <c r="J281">
        <v>37</v>
      </c>
      <c r="K281">
        <v>148.25</v>
      </c>
      <c r="L281">
        <f t="shared" si="261"/>
        <v>148.25</v>
      </c>
      <c r="M281">
        <f t="shared" ref="M281:V281" si="284">L281*(1+0.1)</f>
        <v>163.07500000000002</v>
      </c>
      <c r="N281">
        <f t="shared" si="284"/>
        <v>179.38250000000002</v>
      </c>
      <c r="O281">
        <f t="shared" si="284"/>
        <v>197.32075000000003</v>
      </c>
      <c r="P281">
        <f t="shared" si="284"/>
        <v>217.05282500000004</v>
      </c>
      <c r="Q281">
        <f t="shared" si="284"/>
        <v>238.75810750000005</v>
      </c>
      <c r="R281">
        <f t="shared" si="284"/>
        <v>262.63391825000008</v>
      </c>
      <c r="S281">
        <f t="shared" si="284"/>
        <v>288.89731007500012</v>
      </c>
      <c r="T281">
        <f t="shared" si="284"/>
        <v>317.78704108250014</v>
      </c>
      <c r="U281">
        <f t="shared" si="284"/>
        <v>349.56574519075019</v>
      </c>
      <c r="V281">
        <f t="shared" si="284"/>
        <v>384.52231970982524</v>
      </c>
    </row>
    <row r="282" spans="1:22" x14ac:dyDescent="0.25">
      <c r="A282">
        <v>17914</v>
      </c>
      <c r="B282" t="s">
        <v>349</v>
      </c>
      <c r="C282" t="s">
        <v>350</v>
      </c>
      <c r="D282" t="s">
        <v>399</v>
      </c>
      <c r="E282">
        <v>68.656400000000005</v>
      </c>
      <c r="F282">
        <v>18.784300000000002</v>
      </c>
      <c r="G282" t="s">
        <v>83</v>
      </c>
      <c r="J282">
        <v>6</v>
      </c>
      <c r="K282">
        <v>25.95</v>
      </c>
      <c r="L282">
        <f t="shared" si="261"/>
        <v>25.95</v>
      </c>
      <c r="M282">
        <f t="shared" ref="M282:V282" si="285">L282*(1+0.1)</f>
        <v>28.545000000000002</v>
      </c>
      <c r="N282">
        <f t="shared" si="285"/>
        <v>31.399500000000003</v>
      </c>
      <c r="O282">
        <f t="shared" si="285"/>
        <v>34.539450000000009</v>
      </c>
      <c r="P282">
        <f t="shared" si="285"/>
        <v>37.993395000000014</v>
      </c>
      <c r="Q282">
        <f t="shared" si="285"/>
        <v>41.792734500000016</v>
      </c>
      <c r="R282">
        <f t="shared" si="285"/>
        <v>45.97200795000002</v>
      </c>
      <c r="S282">
        <f t="shared" si="285"/>
        <v>50.569208745000026</v>
      </c>
      <c r="T282">
        <f t="shared" si="285"/>
        <v>55.626129619500034</v>
      </c>
      <c r="U282">
        <f t="shared" si="285"/>
        <v>61.188742581450043</v>
      </c>
      <c r="V282">
        <f t="shared" si="285"/>
        <v>67.307616839595056</v>
      </c>
    </row>
    <row r="283" spans="1:22" x14ac:dyDescent="0.25">
      <c r="A283">
        <v>17915</v>
      </c>
      <c r="B283" t="s">
        <v>349</v>
      </c>
      <c r="C283" t="s">
        <v>350</v>
      </c>
      <c r="D283" t="s">
        <v>400</v>
      </c>
      <c r="E283">
        <v>68.874099999999999</v>
      </c>
      <c r="F283">
        <v>19.560700000000001</v>
      </c>
      <c r="G283" t="s">
        <v>83</v>
      </c>
      <c r="J283">
        <v>30</v>
      </c>
      <c r="K283">
        <v>140.9</v>
      </c>
      <c r="L283">
        <f t="shared" si="261"/>
        <v>140.9</v>
      </c>
      <c r="M283">
        <f t="shared" ref="M283:V283" si="286">L283*(1+0.1)</f>
        <v>154.99</v>
      </c>
      <c r="N283">
        <f t="shared" si="286"/>
        <v>170.48900000000003</v>
      </c>
      <c r="O283">
        <f t="shared" si="286"/>
        <v>187.53790000000006</v>
      </c>
      <c r="P283">
        <f t="shared" si="286"/>
        <v>206.29169000000007</v>
      </c>
      <c r="Q283">
        <f t="shared" si="286"/>
        <v>226.92085900000009</v>
      </c>
      <c r="R283">
        <f t="shared" si="286"/>
        <v>249.61294490000012</v>
      </c>
      <c r="S283">
        <f t="shared" si="286"/>
        <v>274.57423939000017</v>
      </c>
      <c r="T283">
        <f t="shared" si="286"/>
        <v>302.0316633290002</v>
      </c>
      <c r="U283">
        <f t="shared" si="286"/>
        <v>332.23482966190022</v>
      </c>
      <c r="V283">
        <f t="shared" si="286"/>
        <v>365.45831262809025</v>
      </c>
    </row>
    <row r="284" spans="1:22" x14ac:dyDescent="0.25">
      <c r="A284">
        <v>17916</v>
      </c>
      <c r="B284" t="s">
        <v>349</v>
      </c>
      <c r="C284" t="s">
        <v>350</v>
      </c>
      <c r="D284" t="s">
        <v>401</v>
      </c>
      <c r="E284">
        <v>59.939599999999999</v>
      </c>
      <c r="F284">
        <v>9.3391999999999999</v>
      </c>
      <c r="G284" t="s">
        <v>83</v>
      </c>
      <c r="J284">
        <v>17</v>
      </c>
      <c r="K284">
        <v>92.66</v>
      </c>
      <c r="L284">
        <f t="shared" si="261"/>
        <v>92.66</v>
      </c>
      <c r="M284">
        <f t="shared" ref="M284:V284" si="287">L284*(1+0.1)</f>
        <v>101.926</v>
      </c>
      <c r="N284">
        <f t="shared" si="287"/>
        <v>112.11860000000001</v>
      </c>
      <c r="O284">
        <f t="shared" si="287"/>
        <v>123.33046000000003</v>
      </c>
      <c r="P284">
        <f t="shared" si="287"/>
        <v>135.66350600000004</v>
      </c>
      <c r="Q284">
        <f t="shared" si="287"/>
        <v>149.22985660000006</v>
      </c>
      <c r="R284">
        <f t="shared" si="287"/>
        <v>164.15284226000009</v>
      </c>
      <c r="S284">
        <f t="shared" si="287"/>
        <v>180.5681264860001</v>
      </c>
      <c r="T284">
        <f t="shared" si="287"/>
        <v>198.62493913460011</v>
      </c>
      <c r="U284">
        <f t="shared" si="287"/>
        <v>218.48743304806015</v>
      </c>
      <c r="V284">
        <f t="shared" si="287"/>
        <v>240.33617635286618</v>
      </c>
    </row>
    <row r="285" spans="1:22" x14ac:dyDescent="0.25">
      <c r="A285">
        <v>17917</v>
      </c>
      <c r="B285" t="s">
        <v>349</v>
      </c>
      <c r="C285" t="s">
        <v>350</v>
      </c>
      <c r="D285" t="s">
        <v>402</v>
      </c>
      <c r="E285">
        <v>68.602599999999995</v>
      </c>
      <c r="F285">
        <v>15.4734</v>
      </c>
      <c r="G285" t="s">
        <v>83</v>
      </c>
      <c r="J285">
        <v>5</v>
      </c>
      <c r="K285">
        <v>25.34</v>
      </c>
      <c r="L285">
        <f t="shared" si="261"/>
        <v>25.34</v>
      </c>
      <c r="M285">
        <f t="shared" ref="M285:V285" si="288">L285*(1+0.1)</f>
        <v>27.874000000000002</v>
      </c>
      <c r="N285">
        <f t="shared" si="288"/>
        <v>30.661400000000004</v>
      </c>
      <c r="O285">
        <f t="shared" si="288"/>
        <v>33.727540000000005</v>
      </c>
      <c r="P285">
        <f t="shared" si="288"/>
        <v>37.100294000000005</v>
      </c>
      <c r="Q285">
        <f t="shared" si="288"/>
        <v>40.810323400000009</v>
      </c>
      <c r="R285">
        <f t="shared" si="288"/>
        <v>44.891355740000016</v>
      </c>
      <c r="S285">
        <f t="shared" si="288"/>
        <v>49.380491314000018</v>
      </c>
      <c r="T285">
        <f t="shared" si="288"/>
        <v>54.318540445400025</v>
      </c>
      <c r="U285">
        <f t="shared" si="288"/>
        <v>59.750394489940035</v>
      </c>
      <c r="V285">
        <f t="shared" si="288"/>
        <v>65.725433938934046</v>
      </c>
    </row>
    <row r="286" spans="1:22" x14ac:dyDescent="0.25">
      <c r="A286">
        <v>17918</v>
      </c>
      <c r="B286" t="s">
        <v>349</v>
      </c>
      <c r="C286" t="s">
        <v>350</v>
      </c>
      <c r="D286" t="s">
        <v>403</v>
      </c>
      <c r="E286">
        <v>62.679699999999997</v>
      </c>
      <c r="F286">
        <v>8.1372999999999998</v>
      </c>
      <c r="G286" t="s">
        <v>83</v>
      </c>
      <c r="J286">
        <v>5</v>
      </c>
      <c r="K286">
        <v>17.79</v>
      </c>
      <c r="L286">
        <f t="shared" si="261"/>
        <v>17.79</v>
      </c>
      <c r="M286">
        <f t="shared" ref="M286:V286" si="289">L286*(1+0.1)</f>
        <v>19.568999999999999</v>
      </c>
      <c r="N286">
        <f t="shared" si="289"/>
        <v>21.5259</v>
      </c>
      <c r="O286">
        <f t="shared" si="289"/>
        <v>23.678490000000004</v>
      </c>
      <c r="P286">
        <f t="shared" si="289"/>
        <v>26.046339000000007</v>
      </c>
      <c r="Q286">
        <f t="shared" si="289"/>
        <v>28.65097290000001</v>
      </c>
      <c r="R286">
        <f t="shared" si="289"/>
        <v>31.516070190000015</v>
      </c>
      <c r="S286">
        <f t="shared" si="289"/>
        <v>34.667677209000018</v>
      </c>
      <c r="T286">
        <f t="shared" si="289"/>
        <v>38.13444492990002</v>
      </c>
      <c r="U286">
        <f t="shared" si="289"/>
        <v>41.947889422890029</v>
      </c>
      <c r="V286">
        <f t="shared" si="289"/>
        <v>46.142678365179037</v>
      </c>
    </row>
    <row r="287" spans="1:22" x14ac:dyDescent="0.25">
      <c r="A287">
        <v>17919</v>
      </c>
      <c r="B287" t="s">
        <v>349</v>
      </c>
      <c r="C287" t="s">
        <v>350</v>
      </c>
      <c r="D287" t="s">
        <v>404</v>
      </c>
      <c r="E287">
        <v>67.023899999999998</v>
      </c>
      <c r="F287">
        <v>15.3217</v>
      </c>
      <c r="G287" t="s">
        <v>83</v>
      </c>
      <c r="J287">
        <v>4</v>
      </c>
      <c r="K287">
        <v>17</v>
      </c>
      <c r="L287">
        <f t="shared" si="261"/>
        <v>17</v>
      </c>
      <c r="M287">
        <f t="shared" ref="M287:V287" si="290">L287*(1+0.1)</f>
        <v>18.700000000000003</v>
      </c>
      <c r="N287">
        <f t="shared" si="290"/>
        <v>20.570000000000004</v>
      </c>
      <c r="O287">
        <f t="shared" si="290"/>
        <v>22.627000000000006</v>
      </c>
      <c r="P287">
        <f t="shared" si="290"/>
        <v>24.889700000000008</v>
      </c>
      <c r="Q287">
        <f t="shared" si="290"/>
        <v>27.37867000000001</v>
      </c>
      <c r="R287">
        <f t="shared" si="290"/>
        <v>30.116537000000015</v>
      </c>
      <c r="S287">
        <f t="shared" si="290"/>
        <v>33.128190700000019</v>
      </c>
      <c r="T287">
        <f t="shared" si="290"/>
        <v>36.441009770000022</v>
      </c>
      <c r="U287">
        <f t="shared" si="290"/>
        <v>40.08511074700003</v>
      </c>
      <c r="V287">
        <f t="shared" si="290"/>
        <v>44.09362182170004</v>
      </c>
    </row>
    <row r="288" spans="1:22" x14ac:dyDescent="0.25">
      <c r="A288">
        <v>17920</v>
      </c>
      <c r="B288" t="s">
        <v>349</v>
      </c>
      <c r="C288" t="s">
        <v>350</v>
      </c>
      <c r="D288" t="s">
        <v>405</v>
      </c>
      <c r="E288">
        <v>62.622999999999998</v>
      </c>
      <c r="F288">
        <v>8.8895</v>
      </c>
      <c r="G288" t="s">
        <v>83</v>
      </c>
      <c r="J288">
        <v>160</v>
      </c>
      <c r="K288">
        <v>589.1</v>
      </c>
      <c r="L288">
        <f t="shared" si="261"/>
        <v>589.1</v>
      </c>
      <c r="M288">
        <f t="shared" ref="M288:V288" si="291">L288*(1+0.1)</f>
        <v>648.0100000000001</v>
      </c>
      <c r="N288">
        <f t="shared" si="291"/>
        <v>712.81100000000015</v>
      </c>
      <c r="O288">
        <f t="shared" si="291"/>
        <v>784.09210000000019</v>
      </c>
      <c r="P288">
        <f t="shared" si="291"/>
        <v>862.50131000000033</v>
      </c>
      <c r="Q288">
        <f t="shared" si="291"/>
        <v>948.75144100000045</v>
      </c>
      <c r="R288">
        <f t="shared" si="291"/>
        <v>1043.6265851000005</v>
      </c>
      <c r="S288">
        <f t="shared" si="291"/>
        <v>1147.9892436100006</v>
      </c>
      <c r="T288">
        <f t="shared" si="291"/>
        <v>1262.7881679710008</v>
      </c>
      <c r="U288">
        <f t="shared" si="291"/>
        <v>1389.0669847681011</v>
      </c>
      <c r="V288">
        <f t="shared" si="291"/>
        <v>1527.9736832449114</v>
      </c>
    </row>
    <row r="289" spans="1:22" x14ac:dyDescent="0.25">
      <c r="A289">
        <v>17921</v>
      </c>
      <c r="B289" t="s">
        <v>349</v>
      </c>
      <c r="C289" t="s">
        <v>350</v>
      </c>
      <c r="D289" t="s">
        <v>406</v>
      </c>
      <c r="E289">
        <v>58.665900000000001</v>
      </c>
      <c r="F289">
        <v>6.5030999999999999</v>
      </c>
      <c r="G289" t="s">
        <v>83</v>
      </c>
      <c r="J289">
        <v>200</v>
      </c>
      <c r="K289">
        <v>760.92</v>
      </c>
      <c r="L289">
        <f t="shared" si="261"/>
        <v>760.92</v>
      </c>
      <c r="M289">
        <f t="shared" ref="M289:V289" si="292">L289*(1+0.1)</f>
        <v>837.01200000000006</v>
      </c>
      <c r="N289">
        <f t="shared" si="292"/>
        <v>920.71320000000014</v>
      </c>
      <c r="O289">
        <f t="shared" si="292"/>
        <v>1012.7845200000003</v>
      </c>
      <c r="P289">
        <f t="shared" si="292"/>
        <v>1114.0629720000004</v>
      </c>
      <c r="Q289">
        <f t="shared" si="292"/>
        <v>1225.4692692000006</v>
      </c>
      <c r="R289">
        <f t="shared" si="292"/>
        <v>1348.0161961200008</v>
      </c>
      <c r="S289">
        <f t="shared" si="292"/>
        <v>1482.817815732001</v>
      </c>
      <c r="T289">
        <f t="shared" si="292"/>
        <v>1631.0995973052013</v>
      </c>
      <c r="U289">
        <f t="shared" si="292"/>
        <v>1794.2095570357217</v>
      </c>
      <c r="V289">
        <f t="shared" si="292"/>
        <v>1973.6305127392941</v>
      </c>
    </row>
    <row r="290" spans="1:22" x14ac:dyDescent="0.25">
      <c r="A290">
        <v>17922</v>
      </c>
      <c r="B290" t="s">
        <v>349</v>
      </c>
      <c r="C290" t="s">
        <v>350</v>
      </c>
      <c r="D290" t="s">
        <v>407</v>
      </c>
      <c r="E290">
        <v>67.161100000000005</v>
      </c>
      <c r="F290">
        <v>15.4057</v>
      </c>
      <c r="G290" t="s">
        <v>83</v>
      </c>
      <c r="J290">
        <v>4</v>
      </c>
      <c r="K290">
        <v>19.059999999999999</v>
      </c>
      <c r="L290">
        <f t="shared" si="261"/>
        <v>19.059999999999999</v>
      </c>
      <c r="M290">
        <f t="shared" ref="M290:V290" si="293">L290*(1+0.1)</f>
        <v>20.966000000000001</v>
      </c>
      <c r="N290">
        <f t="shared" si="293"/>
        <v>23.062600000000003</v>
      </c>
      <c r="O290">
        <f t="shared" si="293"/>
        <v>25.368860000000005</v>
      </c>
      <c r="P290">
        <f t="shared" si="293"/>
        <v>27.905746000000008</v>
      </c>
      <c r="Q290">
        <f t="shared" si="293"/>
        <v>30.696320600000011</v>
      </c>
      <c r="R290">
        <f t="shared" si="293"/>
        <v>33.765952660000018</v>
      </c>
      <c r="S290">
        <f t="shared" si="293"/>
        <v>37.14254792600002</v>
      </c>
      <c r="T290">
        <f t="shared" si="293"/>
        <v>40.856802718600022</v>
      </c>
      <c r="U290">
        <f t="shared" si="293"/>
        <v>44.942482990460029</v>
      </c>
      <c r="V290">
        <f t="shared" si="293"/>
        <v>49.436731289506035</v>
      </c>
    </row>
    <row r="291" spans="1:22" x14ac:dyDescent="0.25">
      <c r="A291">
        <v>17923</v>
      </c>
      <c r="B291" t="s">
        <v>349</v>
      </c>
      <c r="C291" t="s">
        <v>350</v>
      </c>
      <c r="D291" t="s">
        <v>408</v>
      </c>
      <c r="E291">
        <v>58.951599999999999</v>
      </c>
      <c r="F291">
        <v>8.3953000000000007</v>
      </c>
      <c r="G291" t="s">
        <v>83</v>
      </c>
      <c r="J291">
        <v>39</v>
      </c>
      <c r="K291">
        <v>174.29</v>
      </c>
      <c r="L291">
        <f t="shared" si="261"/>
        <v>174.29</v>
      </c>
      <c r="M291">
        <f t="shared" ref="M291:V291" si="294">L291*(1+0.1)</f>
        <v>191.71899999999999</v>
      </c>
      <c r="N291">
        <f t="shared" si="294"/>
        <v>210.89090000000002</v>
      </c>
      <c r="O291">
        <f t="shared" si="294"/>
        <v>231.97999000000004</v>
      </c>
      <c r="P291">
        <f t="shared" si="294"/>
        <v>255.17798900000008</v>
      </c>
      <c r="Q291">
        <f t="shared" si="294"/>
        <v>280.69578790000008</v>
      </c>
      <c r="R291">
        <f t="shared" si="294"/>
        <v>308.76536669000012</v>
      </c>
      <c r="S291">
        <f t="shared" si="294"/>
        <v>339.64190335900014</v>
      </c>
      <c r="T291">
        <f t="shared" si="294"/>
        <v>373.60609369490021</v>
      </c>
      <c r="U291">
        <f t="shared" si="294"/>
        <v>410.96670306439029</v>
      </c>
      <c r="V291">
        <f t="shared" si="294"/>
        <v>452.06337337082937</v>
      </c>
    </row>
    <row r="292" spans="1:22" x14ac:dyDescent="0.25">
      <c r="A292">
        <v>17924</v>
      </c>
      <c r="B292" t="s">
        <v>349</v>
      </c>
      <c r="C292" t="s">
        <v>350</v>
      </c>
      <c r="D292" t="s">
        <v>409</v>
      </c>
      <c r="E292">
        <v>60.808500000000002</v>
      </c>
      <c r="F292">
        <v>5.0373999999999999</v>
      </c>
      <c r="G292" t="s">
        <v>38</v>
      </c>
      <c r="J292">
        <v>382</v>
      </c>
      <c r="K292">
        <v>1391.3928234074999</v>
      </c>
      <c r="L292">
        <f t="shared" si="261"/>
        <v>1391.3928234074999</v>
      </c>
      <c r="M292">
        <f t="shared" ref="M292:V292" si="295">L292*(1+0.1)</f>
        <v>1530.5321057482499</v>
      </c>
      <c r="N292">
        <f t="shared" si="295"/>
        <v>1683.5853163230749</v>
      </c>
      <c r="O292">
        <f t="shared" si="295"/>
        <v>1851.9438479553826</v>
      </c>
      <c r="P292">
        <f t="shared" si="295"/>
        <v>2037.1382327509209</v>
      </c>
      <c r="Q292">
        <f t="shared" si="295"/>
        <v>2240.8520560260131</v>
      </c>
      <c r="R292">
        <f t="shared" si="295"/>
        <v>2464.9372616286146</v>
      </c>
      <c r="S292">
        <f t="shared" si="295"/>
        <v>2711.4309877914761</v>
      </c>
      <c r="T292">
        <f t="shared" si="295"/>
        <v>2982.5740865706239</v>
      </c>
      <c r="U292">
        <f t="shared" si="295"/>
        <v>3280.8314952276864</v>
      </c>
      <c r="V292">
        <f t="shared" si="295"/>
        <v>3608.9146447504554</v>
      </c>
    </row>
    <row r="293" spans="1:22" x14ac:dyDescent="0.25">
      <c r="A293">
        <v>17925</v>
      </c>
      <c r="B293" t="s">
        <v>349</v>
      </c>
      <c r="C293" t="s">
        <v>350</v>
      </c>
      <c r="D293" t="s">
        <v>410</v>
      </c>
      <c r="E293">
        <v>61.803699999999999</v>
      </c>
      <c r="F293">
        <v>9.3036999999999992</v>
      </c>
      <c r="G293" t="s">
        <v>83</v>
      </c>
      <c r="J293">
        <v>14</v>
      </c>
      <c r="K293">
        <v>67.75</v>
      </c>
      <c r="L293">
        <f t="shared" si="261"/>
        <v>67.75</v>
      </c>
      <c r="M293">
        <f t="shared" ref="M293:V293" si="296">L293*(1+0.1)</f>
        <v>74.525000000000006</v>
      </c>
      <c r="N293">
        <f t="shared" si="296"/>
        <v>81.977500000000006</v>
      </c>
      <c r="O293">
        <f t="shared" si="296"/>
        <v>90.17525000000002</v>
      </c>
      <c r="P293">
        <f t="shared" si="296"/>
        <v>99.192775000000026</v>
      </c>
      <c r="Q293">
        <f t="shared" si="296"/>
        <v>109.11205250000003</v>
      </c>
      <c r="R293">
        <f t="shared" si="296"/>
        <v>120.02325775000004</v>
      </c>
      <c r="S293">
        <f t="shared" si="296"/>
        <v>132.02558352500006</v>
      </c>
      <c r="T293">
        <f t="shared" si="296"/>
        <v>145.22814187750006</v>
      </c>
      <c r="U293">
        <f t="shared" si="296"/>
        <v>159.75095606525008</v>
      </c>
      <c r="V293">
        <f t="shared" si="296"/>
        <v>175.72605167177511</v>
      </c>
    </row>
    <row r="294" spans="1:22" x14ac:dyDescent="0.25">
      <c r="A294">
        <v>17926</v>
      </c>
      <c r="B294" t="s">
        <v>349</v>
      </c>
      <c r="C294" t="s">
        <v>350</v>
      </c>
      <c r="D294" t="s">
        <v>411</v>
      </c>
      <c r="E294">
        <v>59.296999999999997</v>
      </c>
      <c r="F294">
        <v>9.2199000000000009</v>
      </c>
      <c r="G294" t="s">
        <v>83</v>
      </c>
      <c r="J294">
        <v>18</v>
      </c>
      <c r="K294">
        <v>94.2</v>
      </c>
      <c r="L294">
        <f t="shared" si="261"/>
        <v>94.2</v>
      </c>
      <c r="M294">
        <f t="shared" ref="M294:V294" si="297">L294*(1+0.1)</f>
        <v>103.62</v>
      </c>
      <c r="N294">
        <f t="shared" si="297"/>
        <v>113.98200000000001</v>
      </c>
      <c r="O294">
        <f t="shared" si="297"/>
        <v>125.38020000000003</v>
      </c>
      <c r="P294">
        <f t="shared" si="297"/>
        <v>137.91822000000005</v>
      </c>
      <c r="Q294">
        <f t="shared" si="297"/>
        <v>151.71004200000007</v>
      </c>
      <c r="R294">
        <f t="shared" si="297"/>
        <v>166.8810462000001</v>
      </c>
      <c r="S294">
        <f t="shared" si="297"/>
        <v>183.56915082000012</v>
      </c>
      <c r="T294">
        <f t="shared" si="297"/>
        <v>201.92606590200015</v>
      </c>
      <c r="U294">
        <f t="shared" si="297"/>
        <v>222.11867249220018</v>
      </c>
      <c r="V294">
        <f t="shared" si="297"/>
        <v>244.33053974142021</v>
      </c>
    </row>
    <row r="295" spans="1:22" x14ac:dyDescent="0.25">
      <c r="A295">
        <v>17927</v>
      </c>
      <c r="B295" t="s">
        <v>349</v>
      </c>
      <c r="C295" t="s">
        <v>350</v>
      </c>
      <c r="D295" t="s">
        <v>412</v>
      </c>
      <c r="E295">
        <v>60.248600000000003</v>
      </c>
      <c r="F295">
        <v>5.7382</v>
      </c>
      <c r="G295" t="s">
        <v>83</v>
      </c>
      <c r="J295">
        <v>35</v>
      </c>
      <c r="K295">
        <v>150.41</v>
      </c>
      <c r="L295">
        <f t="shared" si="261"/>
        <v>150.41</v>
      </c>
      <c r="M295">
        <f t="shared" ref="M295:V295" si="298">L295*(1+0.1)</f>
        <v>165.45100000000002</v>
      </c>
      <c r="N295">
        <f t="shared" si="298"/>
        <v>181.99610000000004</v>
      </c>
      <c r="O295">
        <f t="shared" si="298"/>
        <v>200.19571000000005</v>
      </c>
      <c r="P295">
        <f t="shared" si="298"/>
        <v>220.21528100000006</v>
      </c>
      <c r="Q295">
        <f t="shared" si="298"/>
        <v>242.23680910000007</v>
      </c>
      <c r="R295">
        <f t="shared" si="298"/>
        <v>266.46049001000011</v>
      </c>
      <c r="S295">
        <f t="shared" si="298"/>
        <v>293.10653901100017</v>
      </c>
      <c r="T295">
        <f t="shared" si="298"/>
        <v>322.41719291210023</v>
      </c>
      <c r="U295">
        <f t="shared" si="298"/>
        <v>354.65891220331031</v>
      </c>
      <c r="V295">
        <f t="shared" si="298"/>
        <v>390.12480342364137</v>
      </c>
    </row>
    <row r="296" spans="1:22" x14ac:dyDescent="0.25">
      <c r="A296">
        <v>17928</v>
      </c>
      <c r="B296" t="s">
        <v>349</v>
      </c>
      <c r="C296" t="s">
        <v>350</v>
      </c>
      <c r="D296" t="s">
        <v>413</v>
      </c>
      <c r="E296">
        <v>62.231299999999997</v>
      </c>
      <c r="F296">
        <v>10.3421</v>
      </c>
      <c r="G296" t="s">
        <v>83</v>
      </c>
      <c r="J296">
        <v>12</v>
      </c>
      <c r="K296">
        <v>47.52</v>
      </c>
      <c r="L296">
        <f t="shared" si="261"/>
        <v>47.52</v>
      </c>
      <c r="M296">
        <f t="shared" ref="M296:V296" si="299">L296*(1+0.1)</f>
        <v>52.272000000000006</v>
      </c>
      <c r="N296">
        <f t="shared" si="299"/>
        <v>57.499200000000009</v>
      </c>
      <c r="O296">
        <f t="shared" si="299"/>
        <v>63.249120000000012</v>
      </c>
      <c r="P296">
        <f t="shared" si="299"/>
        <v>69.574032000000017</v>
      </c>
      <c r="Q296">
        <f t="shared" si="299"/>
        <v>76.531435200000018</v>
      </c>
      <c r="R296">
        <f t="shared" si="299"/>
        <v>84.184578720000033</v>
      </c>
      <c r="S296">
        <f t="shared" si="299"/>
        <v>92.603036592000038</v>
      </c>
      <c r="T296">
        <f t="shared" si="299"/>
        <v>101.86334025120004</v>
      </c>
      <c r="U296">
        <f t="shared" si="299"/>
        <v>112.04967427632006</v>
      </c>
      <c r="V296">
        <f t="shared" si="299"/>
        <v>123.25464170395207</v>
      </c>
    </row>
    <row r="297" spans="1:22" x14ac:dyDescent="0.25">
      <c r="A297">
        <v>17929</v>
      </c>
      <c r="B297" t="s">
        <v>349</v>
      </c>
      <c r="C297" t="s">
        <v>350</v>
      </c>
      <c r="D297" t="s">
        <v>414</v>
      </c>
      <c r="E297">
        <v>61.235900000000001</v>
      </c>
      <c r="F297">
        <v>6.1984000000000004</v>
      </c>
      <c r="G297" t="s">
        <v>83</v>
      </c>
      <c r="J297">
        <v>100</v>
      </c>
      <c r="K297">
        <v>402.57</v>
      </c>
      <c r="L297">
        <f t="shared" si="261"/>
        <v>402.57</v>
      </c>
      <c r="M297">
        <f t="shared" ref="M297:V297" si="300">L297*(1+0.1)</f>
        <v>442.82700000000006</v>
      </c>
      <c r="N297">
        <f t="shared" si="300"/>
        <v>487.10970000000009</v>
      </c>
      <c r="O297">
        <f t="shared" si="300"/>
        <v>535.82067000000018</v>
      </c>
      <c r="P297">
        <f t="shared" si="300"/>
        <v>589.40273700000023</v>
      </c>
      <c r="Q297">
        <f t="shared" si="300"/>
        <v>648.34301070000026</v>
      </c>
      <c r="R297">
        <f t="shared" si="300"/>
        <v>713.1773117700003</v>
      </c>
      <c r="S297">
        <f t="shared" si="300"/>
        <v>784.49504294700034</v>
      </c>
      <c r="T297">
        <f t="shared" si="300"/>
        <v>862.94454724170043</v>
      </c>
      <c r="U297">
        <f t="shared" si="300"/>
        <v>949.23900196587056</v>
      </c>
      <c r="V297">
        <f t="shared" si="300"/>
        <v>1044.1629021624576</v>
      </c>
    </row>
    <row r="298" spans="1:22" x14ac:dyDescent="0.25">
      <c r="A298">
        <v>17930</v>
      </c>
      <c r="B298" t="s">
        <v>349</v>
      </c>
      <c r="C298" t="s">
        <v>350</v>
      </c>
      <c r="D298" t="s">
        <v>415</v>
      </c>
      <c r="E298">
        <v>60.2941</v>
      </c>
      <c r="F298">
        <v>5.9238</v>
      </c>
      <c r="G298" t="s">
        <v>83</v>
      </c>
      <c r="J298">
        <v>5</v>
      </c>
      <c r="K298">
        <v>15.77</v>
      </c>
      <c r="L298">
        <f t="shared" si="261"/>
        <v>15.77</v>
      </c>
      <c r="M298">
        <f t="shared" ref="M298:V298" si="301">L298*(1+0.1)</f>
        <v>17.347000000000001</v>
      </c>
      <c r="N298">
        <f t="shared" si="301"/>
        <v>19.081700000000001</v>
      </c>
      <c r="O298">
        <f t="shared" si="301"/>
        <v>20.989870000000003</v>
      </c>
      <c r="P298">
        <f t="shared" si="301"/>
        <v>23.088857000000004</v>
      </c>
      <c r="Q298">
        <f t="shared" si="301"/>
        <v>25.397742700000006</v>
      </c>
      <c r="R298">
        <f t="shared" si="301"/>
        <v>27.937516970000008</v>
      </c>
      <c r="S298">
        <f t="shared" si="301"/>
        <v>30.731268667000013</v>
      </c>
      <c r="T298">
        <f t="shared" si="301"/>
        <v>33.804395533700017</v>
      </c>
      <c r="U298">
        <f t="shared" si="301"/>
        <v>37.18483508707002</v>
      </c>
      <c r="V298">
        <f t="shared" si="301"/>
        <v>40.903318595777023</v>
      </c>
    </row>
    <row r="299" spans="1:22" x14ac:dyDescent="0.25">
      <c r="A299">
        <v>17931</v>
      </c>
      <c r="B299" t="s">
        <v>349</v>
      </c>
      <c r="C299" t="s">
        <v>350</v>
      </c>
      <c r="D299" t="s">
        <v>416</v>
      </c>
      <c r="E299">
        <v>61.019199999999998</v>
      </c>
      <c r="F299">
        <v>8.1309000000000005</v>
      </c>
      <c r="G299" t="s">
        <v>83</v>
      </c>
      <c r="J299">
        <v>6</v>
      </c>
      <c r="K299">
        <v>19.89</v>
      </c>
      <c r="L299">
        <f t="shared" si="261"/>
        <v>19.89</v>
      </c>
      <c r="M299">
        <f t="shared" ref="M299:V299" si="302">L299*(1+0.1)</f>
        <v>21.879000000000001</v>
      </c>
      <c r="N299">
        <f t="shared" si="302"/>
        <v>24.066900000000004</v>
      </c>
      <c r="O299">
        <f t="shared" si="302"/>
        <v>26.473590000000005</v>
      </c>
      <c r="P299">
        <f t="shared" si="302"/>
        <v>29.120949000000007</v>
      </c>
      <c r="Q299">
        <f t="shared" si="302"/>
        <v>32.03304390000001</v>
      </c>
      <c r="R299">
        <f t="shared" si="302"/>
        <v>35.236348290000016</v>
      </c>
      <c r="S299">
        <f t="shared" si="302"/>
        <v>38.759983119000019</v>
      </c>
      <c r="T299">
        <f t="shared" si="302"/>
        <v>42.635981430900024</v>
      </c>
      <c r="U299">
        <f t="shared" si="302"/>
        <v>46.899579573990032</v>
      </c>
      <c r="V299">
        <f t="shared" si="302"/>
        <v>51.589537531389041</v>
      </c>
    </row>
    <row r="300" spans="1:22" x14ac:dyDescent="0.25">
      <c r="A300">
        <v>17932</v>
      </c>
      <c r="B300" t="s">
        <v>349</v>
      </c>
      <c r="C300" t="s">
        <v>350</v>
      </c>
      <c r="D300" t="s">
        <v>417</v>
      </c>
      <c r="E300">
        <v>69.380700000000004</v>
      </c>
      <c r="F300">
        <v>19.6447</v>
      </c>
      <c r="G300" t="s">
        <v>83</v>
      </c>
      <c r="J300">
        <v>6</v>
      </c>
      <c r="K300">
        <v>24.01</v>
      </c>
      <c r="L300">
        <f t="shared" si="261"/>
        <v>24.01</v>
      </c>
      <c r="M300">
        <f t="shared" ref="M300:V300" si="303">L300*(1+0.1)</f>
        <v>26.411000000000005</v>
      </c>
      <c r="N300">
        <f t="shared" si="303"/>
        <v>29.052100000000006</v>
      </c>
      <c r="O300">
        <f t="shared" si="303"/>
        <v>31.95731000000001</v>
      </c>
      <c r="P300">
        <f t="shared" si="303"/>
        <v>35.153041000000016</v>
      </c>
      <c r="Q300">
        <f t="shared" si="303"/>
        <v>38.668345100000018</v>
      </c>
      <c r="R300">
        <f t="shared" si="303"/>
        <v>42.535179610000021</v>
      </c>
      <c r="S300">
        <f t="shared" si="303"/>
        <v>46.788697571000029</v>
      </c>
      <c r="T300">
        <f t="shared" si="303"/>
        <v>51.467567328100039</v>
      </c>
      <c r="U300">
        <f t="shared" si="303"/>
        <v>56.61432406091005</v>
      </c>
      <c r="V300">
        <f t="shared" si="303"/>
        <v>62.275756467001059</v>
      </c>
    </row>
    <row r="301" spans="1:22" x14ac:dyDescent="0.25">
      <c r="A301">
        <v>17933</v>
      </c>
      <c r="B301" t="s">
        <v>349</v>
      </c>
      <c r="C301" t="s">
        <v>350</v>
      </c>
      <c r="D301" t="s">
        <v>418</v>
      </c>
      <c r="E301">
        <v>62.217100000000002</v>
      </c>
      <c r="F301">
        <v>6.9097999999999997</v>
      </c>
      <c r="G301" t="s">
        <v>83</v>
      </c>
      <c r="J301">
        <v>6</v>
      </c>
      <c r="K301">
        <v>19.84</v>
      </c>
      <c r="L301">
        <f t="shared" si="261"/>
        <v>19.84</v>
      </c>
      <c r="M301">
        <f t="shared" ref="M301:V301" si="304">L301*(1+0.1)</f>
        <v>21.824000000000002</v>
      </c>
      <c r="N301">
        <f t="shared" si="304"/>
        <v>24.006400000000003</v>
      </c>
      <c r="O301">
        <f t="shared" si="304"/>
        <v>26.407040000000006</v>
      </c>
      <c r="P301">
        <f t="shared" si="304"/>
        <v>29.047744000000009</v>
      </c>
      <c r="Q301">
        <f t="shared" si="304"/>
        <v>31.952518400000013</v>
      </c>
      <c r="R301">
        <f t="shared" si="304"/>
        <v>35.147770240000014</v>
      </c>
      <c r="S301">
        <f t="shared" si="304"/>
        <v>38.662547264000018</v>
      </c>
      <c r="T301">
        <f t="shared" si="304"/>
        <v>42.528801990400027</v>
      </c>
      <c r="U301">
        <f t="shared" si="304"/>
        <v>46.781682189440033</v>
      </c>
      <c r="V301">
        <f t="shared" si="304"/>
        <v>51.459850408384042</v>
      </c>
    </row>
    <row r="302" spans="1:22" x14ac:dyDescent="0.25">
      <c r="A302">
        <v>17934</v>
      </c>
      <c r="B302" t="s">
        <v>349</v>
      </c>
      <c r="C302" t="s">
        <v>350</v>
      </c>
      <c r="D302" t="s">
        <v>419</v>
      </c>
      <c r="E302">
        <v>59.901000000000003</v>
      </c>
      <c r="F302">
        <v>9.9290000000000003</v>
      </c>
      <c r="G302" t="s">
        <v>83</v>
      </c>
      <c r="J302">
        <v>78</v>
      </c>
      <c r="K302">
        <v>354.26</v>
      </c>
      <c r="L302">
        <f t="shared" si="261"/>
        <v>354.26</v>
      </c>
      <c r="M302">
        <f t="shared" ref="M302:V302" si="305">L302*(1+0.1)</f>
        <v>389.68600000000004</v>
      </c>
      <c r="N302">
        <f t="shared" si="305"/>
        <v>428.65460000000007</v>
      </c>
      <c r="O302">
        <f t="shared" si="305"/>
        <v>471.52006000000011</v>
      </c>
      <c r="P302">
        <f t="shared" si="305"/>
        <v>518.6720660000002</v>
      </c>
      <c r="Q302">
        <f t="shared" si="305"/>
        <v>570.53927260000023</v>
      </c>
      <c r="R302">
        <f t="shared" si="305"/>
        <v>627.59319986000025</v>
      </c>
      <c r="S302">
        <f t="shared" si="305"/>
        <v>690.35251984600029</v>
      </c>
      <c r="T302">
        <f t="shared" si="305"/>
        <v>759.3877718306004</v>
      </c>
      <c r="U302">
        <f t="shared" si="305"/>
        <v>835.3265490136605</v>
      </c>
      <c r="V302">
        <f t="shared" si="305"/>
        <v>918.85920391502657</v>
      </c>
    </row>
    <row r="303" spans="1:22" x14ac:dyDescent="0.25">
      <c r="A303">
        <v>17935</v>
      </c>
      <c r="B303" t="s">
        <v>349</v>
      </c>
      <c r="C303" t="s">
        <v>350</v>
      </c>
      <c r="D303" t="s">
        <v>420</v>
      </c>
      <c r="E303">
        <v>60.656599999999997</v>
      </c>
      <c r="F303">
        <v>6.1120999999999999</v>
      </c>
      <c r="G303" t="s">
        <v>83</v>
      </c>
      <c r="J303">
        <v>446</v>
      </c>
      <c r="K303">
        <v>1513.67</v>
      </c>
      <c r="L303">
        <f t="shared" si="261"/>
        <v>1513.67</v>
      </c>
      <c r="M303">
        <f t="shared" ref="M303:V303" si="306">L303*(1+0.1)</f>
        <v>1665.0370000000003</v>
      </c>
      <c r="N303">
        <f t="shared" si="306"/>
        <v>1831.5407000000005</v>
      </c>
      <c r="O303">
        <f t="shared" si="306"/>
        <v>2014.6947700000007</v>
      </c>
      <c r="P303">
        <f t="shared" si="306"/>
        <v>2216.1642470000011</v>
      </c>
      <c r="Q303">
        <f t="shared" si="306"/>
        <v>2437.7806717000012</v>
      </c>
      <c r="R303">
        <f t="shared" si="306"/>
        <v>2681.5587388700014</v>
      </c>
      <c r="S303">
        <f t="shared" si="306"/>
        <v>2949.7146127570018</v>
      </c>
      <c r="T303">
        <f t="shared" si="306"/>
        <v>3244.686074032702</v>
      </c>
      <c r="U303">
        <f t="shared" si="306"/>
        <v>3569.1546814359726</v>
      </c>
      <c r="V303">
        <f t="shared" si="306"/>
        <v>3926.0701495795702</v>
      </c>
    </row>
    <row r="304" spans="1:22" x14ac:dyDescent="0.25">
      <c r="A304">
        <v>17936</v>
      </c>
      <c r="B304" t="s">
        <v>349</v>
      </c>
      <c r="C304" t="s">
        <v>350</v>
      </c>
      <c r="D304" t="s">
        <v>421</v>
      </c>
      <c r="E304">
        <v>67.119299999999996</v>
      </c>
      <c r="F304">
        <v>16.077100000000002</v>
      </c>
      <c r="G304" t="s">
        <v>83</v>
      </c>
      <c r="J304">
        <v>60</v>
      </c>
      <c r="K304">
        <v>222.31</v>
      </c>
      <c r="L304">
        <f t="shared" si="261"/>
        <v>222.31</v>
      </c>
      <c r="M304">
        <f t="shared" ref="M304:V304" si="307">L304*(1+0.1)</f>
        <v>244.54100000000003</v>
      </c>
      <c r="N304">
        <f t="shared" si="307"/>
        <v>268.99510000000004</v>
      </c>
      <c r="O304">
        <f t="shared" si="307"/>
        <v>295.89461000000006</v>
      </c>
      <c r="P304">
        <f t="shared" si="307"/>
        <v>325.48407100000009</v>
      </c>
      <c r="Q304">
        <f t="shared" si="307"/>
        <v>358.03247810000011</v>
      </c>
      <c r="R304">
        <f t="shared" si="307"/>
        <v>393.83572591000012</v>
      </c>
      <c r="S304">
        <f t="shared" si="307"/>
        <v>433.2192985010002</v>
      </c>
      <c r="T304">
        <f t="shared" si="307"/>
        <v>476.54122835110024</v>
      </c>
      <c r="U304">
        <f t="shared" si="307"/>
        <v>524.19535118621036</v>
      </c>
      <c r="V304">
        <f t="shared" si="307"/>
        <v>576.61488630483143</v>
      </c>
    </row>
    <row r="305" spans="1:22" x14ac:dyDescent="0.25">
      <c r="A305">
        <v>17937</v>
      </c>
      <c r="B305" t="s">
        <v>349</v>
      </c>
      <c r="C305" t="s">
        <v>350</v>
      </c>
      <c r="D305" t="s">
        <v>422</v>
      </c>
      <c r="E305">
        <v>66.3703</v>
      </c>
      <c r="F305">
        <v>13.656700000000001</v>
      </c>
      <c r="G305" t="s">
        <v>83</v>
      </c>
      <c r="J305">
        <v>22</v>
      </c>
      <c r="K305">
        <v>112.58</v>
      </c>
      <c r="L305">
        <f t="shared" si="261"/>
        <v>112.58</v>
      </c>
      <c r="M305">
        <f t="shared" ref="M305:V305" si="308">L305*(1+0.1)</f>
        <v>123.83800000000001</v>
      </c>
      <c r="N305">
        <f t="shared" si="308"/>
        <v>136.22180000000003</v>
      </c>
      <c r="O305">
        <f t="shared" si="308"/>
        <v>149.84398000000004</v>
      </c>
      <c r="P305">
        <f t="shared" si="308"/>
        <v>164.82837800000007</v>
      </c>
      <c r="Q305">
        <f t="shared" si="308"/>
        <v>181.3112158000001</v>
      </c>
      <c r="R305">
        <f t="shared" si="308"/>
        <v>199.44233738000011</v>
      </c>
      <c r="S305">
        <f t="shared" si="308"/>
        <v>219.38657111800015</v>
      </c>
      <c r="T305">
        <f t="shared" si="308"/>
        <v>241.32522822980019</v>
      </c>
      <c r="U305">
        <f t="shared" si="308"/>
        <v>265.45775105278022</v>
      </c>
      <c r="V305">
        <f t="shared" si="308"/>
        <v>292.00352615805826</v>
      </c>
    </row>
    <row r="306" spans="1:22" x14ac:dyDescent="0.25">
      <c r="A306">
        <v>17938</v>
      </c>
      <c r="B306" t="s">
        <v>349</v>
      </c>
      <c r="C306" t="s">
        <v>350</v>
      </c>
      <c r="D306" t="s">
        <v>423</v>
      </c>
      <c r="E306">
        <v>70.1023</v>
      </c>
      <c r="F306">
        <v>20.107700000000001</v>
      </c>
      <c r="G306" t="s">
        <v>22</v>
      </c>
      <c r="J306">
        <v>59</v>
      </c>
      <c r="K306">
        <v>225.61041164439001</v>
      </c>
      <c r="L306">
        <f t="shared" si="261"/>
        <v>225.61041164439001</v>
      </c>
      <c r="M306">
        <f t="shared" ref="M306:V306" si="309">L306*(1+0.1)</f>
        <v>248.17145280882903</v>
      </c>
      <c r="N306">
        <f t="shared" si="309"/>
        <v>272.98859808971196</v>
      </c>
      <c r="O306">
        <f t="shared" si="309"/>
        <v>300.28745789868316</v>
      </c>
      <c r="P306">
        <f t="shared" si="309"/>
        <v>330.31620368855152</v>
      </c>
      <c r="Q306">
        <f t="shared" si="309"/>
        <v>363.34782405740668</v>
      </c>
      <c r="R306">
        <f t="shared" si="309"/>
        <v>399.68260646314741</v>
      </c>
      <c r="S306">
        <f t="shared" si="309"/>
        <v>439.65086710946218</v>
      </c>
      <c r="T306">
        <f t="shared" si="309"/>
        <v>483.61595382040844</v>
      </c>
      <c r="U306">
        <f t="shared" si="309"/>
        <v>531.97754920244927</v>
      </c>
      <c r="V306">
        <f t="shared" si="309"/>
        <v>585.17530412269423</v>
      </c>
    </row>
    <row r="307" spans="1:22" x14ac:dyDescent="0.25">
      <c r="A307">
        <v>17939</v>
      </c>
      <c r="B307" t="s">
        <v>349</v>
      </c>
      <c r="C307" t="s">
        <v>350</v>
      </c>
      <c r="D307" t="s">
        <v>424</v>
      </c>
      <c r="E307">
        <v>60.677799999999998</v>
      </c>
      <c r="F307">
        <v>10.352600000000001</v>
      </c>
      <c r="G307" t="s">
        <v>83</v>
      </c>
      <c r="J307">
        <v>6</v>
      </c>
      <c r="K307">
        <v>26.03</v>
      </c>
      <c r="L307">
        <f t="shared" si="261"/>
        <v>26.03</v>
      </c>
      <c r="M307">
        <f t="shared" ref="M307:V307" si="310">L307*(1+0.1)</f>
        <v>28.633000000000003</v>
      </c>
      <c r="N307">
        <f t="shared" si="310"/>
        <v>31.496300000000005</v>
      </c>
      <c r="O307">
        <f t="shared" si="310"/>
        <v>34.645930000000007</v>
      </c>
      <c r="P307">
        <f t="shared" si="310"/>
        <v>38.110523000000008</v>
      </c>
      <c r="Q307">
        <f t="shared" si="310"/>
        <v>41.921575300000015</v>
      </c>
      <c r="R307">
        <f t="shared" si="310"/>
        <v>46.113732830000018</v>
      </c>
      <c r="S307">
        <f t="shared" si="310"/>
        <v>50.725106113000024</v>
      </c>
      <c r="T307">
        <f t="shared" si="310"/>
        <v>55.797616724300028</v>
      </c>
      <c r="U307">
        <f t="shared" si="310"/>
        <v>61.377378396730037</v>
      </c>
      <c r="V307">
        <f t="shared" si="310"/>
        <v>67.515116236403045</v>
      </c>
    </row>
    <row r="308" spans="1:22" x14ac:dyDescent="0.25">
      <c r="A308">
        <v>17940</v>
      </c>
      <c r="B308" t="s">
        <v>349</v>
      </c>
      <c r="C308" t="s">
        <v>350</v>
      </c>
      <c r="D308" t="s">
        <v>425</v>
      </c>
      <c r="E308">
        <v>60.957000000000001</v>
      </c>
      <c r="F308">
        <v>9.3008000000000006</v>
      </c>
      <c r="G308" t="s">
        <v>83</v>
      </c>
      <c r="J308">
        <v>20</v>
      </c>
      <c r="K308">
        <v>97.15</v>
      </c>
      <c r="L308">
        <f t="shared" si="261"/>
        <v>97.15</v>
      </c>
      <c r="M308">
        <f t="shared" ref="M308:V308" si="311">L308*(1+0.1)</f>
        <v>106.86500000000001</v>
      </c>
      <c r="N308">
        <f t="shared" si="311"/>
        <v>117.55150000000002</v>
      </c>
      <c r="O308">
        <f t="shared" si="311"/>
        <v>129.30665000000002</v>
      </c>
      <c r="P308">
        <f t="shared" si="311"/>
        <v>142.23731500000002</v>
      </c>
      <c r="Q308">
        <f t="shared" si="311"/>
        <v>156.46104650000004</v>
      </c>
      <c r="R308">
        <f t="shared" si="311"/>
        <v>172.10715115000005</v>
      </c>
      <c r="S308">
        <f t="shared" si="311"/>
        <v>189.31786626500008</v>
      </c>
      <c r="T308">
        <f t="shared" si="311"/>
        <v>208.24965289150009</v>
      </c>
      <c r="U308">
        <f t="shared" si="311"/>
        <v>229.07461818065011</v>
      </c>
      <c r="V308">
        <f t="shared" si="311"/>
        <v>251.98207999871514</v>
      </c>
    </row>
    <row r="309" spans="1:22" x14ac:dyDescent="0.25">
      <c r="A309">
        <v>17941</v>
      </c>
      <c r="B309" t="s">
        <v>349</v>
      </c>
      <c r="C309" t="s">
        <v>350</v>
      </c>
      <c r="D309" t="s">
        <v>426</v>
      </c>
      <c r="E309">
        <v>62.357500000000002</v>
      </c>
      <c r="F309">
        <v>6.8948</v>
      </c>
      <c r="G309" t="s">
        <v>83</v>
      </c>
      <c r="J309">
        <v>8</v>
      </c>
      <c r="K309">
        <v>40.090000000000003</v>
      </c>
      <c r="L309">
        <f t="shared" si="261"/>
        <v>40.090000000000003</v>
      </c>
      <c r="M309">
        <f t="shared" ref="M309:V309" si="312">L309*(1+0.1)</f>
        <v>44.099000000000011</v>
      </c>
      <c r="N309">
        <f t="shared" si="312"/>
        <v>48.508900000000018</v>
      </c>
      <c r="O309">
        <f t="shared" si="312"/>
        <v>53.359790000000025</v>
      </c>
      <c r="P309">
        <f t="shared" si="312"/>
        <v>58.695769000000034</v>
      </c>
      <c r="Q309">
        <f t="shared" si="312"/>
        <v>64.56534590000004</v>
      </c>
      <c r="R309">
        <f t="shared" si="312"/>
        <v>71.021880490000044</v>
      </c>
      <c r="S309">
        <f t="shared" si="312"/>
        <v>78.124068539000049</v>
      </c>
      <c r="T309">
        <f t="shared" si="312"/>
        <v>85.936475392900064</v>
      </c>
      <c r="U309">
        <f t="shared" si="312"/>
        <v>94.530122932190082</v>
      </c>
      <c r="V309">
        <f t="shared" si="312"/>
        <v>103.9831352254091</v>
      </c>
    </row>
    <row r="310" spans="1:22" x14ac:dyDescent="0.25">
      <c r="A310">
        <v>17942</v>
      </c>
      <c r="B310" t="s">
        <v>349</v>
      </c>
      <c r="C310" t="s">
        <v>350</v>
      </c>
      <c r="D310" t="s">
        <v>427</v>
      </c>
      <c r="E310">
        <v>59.177999999999997</v>
      </c>
      <c r="F310">
        <v>8.0128000000000004</v>
      </c>
      <c r="G310" t="s">
        <v>83</v>
      </c>
      <c r="J310">
        <v>130</v>
      </c>
      <c r="K310">
        <v>502.62</v>
      </c>
      <c r="L310">
        <f t="shared" si="261"/>
        <v>502.62</v>
      </c>
      <c r="M310">
        <f t="shared" ref="M310:V310" si="313">L310*(1+0.1)</f>
        <v>552.88200000000006</v>
      </c>
      <c r="N310">
        <f t="shared" si="313"/>
        <v>608.17020000000014</v>
      </c>
      <c r="O310">
        <f t="shared" si="313"/>
        <v>668.98722000000021</v>
      </c>
      <c r="P310">
        <f t="shared" si="313"/>
        <v>735.88594200000034</v>
      </c>
      <c r="Q310">
        <f t="shared" si="313"/>
        <v>809.47453620000044</v>
      </c>
      <c r="R310">
        <f t="shared" si="313"/>
        <v>890.42198982000059</v>
      </c>
      <c r="S310">
        <f t="shared" si="313"/>
        <v>979.46418880200076</v>
      </c>
      <c r="T310">
        <f t="shared" si="313"/>
        <v>1077.4106076822009</v>
      </c>
      <c r="U310">
        <f t="shared" si="313"/>
        <v>1185.1516684504211</v>
      </c>
      <c r="V310">
        <f t="shared" si="313"/>
        <v>1303.6668352954632</v>
      </c>
    </row>
    <row r="311" spans="1:22" x14ac:dyDescent="0.25">
      <c r="A311">
        <v>17943</v>
      </c>
      <c r="B311" t="s">
        <v>349</v>
      </c>
      <c r="C311" t="s">
        <v>350</v>
      </c>
      <c r="D311" t="s">
        <v>428</v>
      </c>
      <c r="E311">
        <v>69.230599999999995</v>
      </c>
      <c r="F311">
        <v>18.088899999999999</v>
      </c>
      <c r="G311" t="s">
        <v>38</v>
      </c>
      <c r="J311">
        <v>49</v>
      </c>
      <c r="K311">
        <v>189.51807691488</v>
      </c>
      <c r="L311">
        <f t="shared" si="261"/>
        <v>189.51807691488</v>
      </c>
      <c r="M311">
        <f t="shared" ref="M311:V311" si="314">L311*(1+0.1)</f>
        <v>208.46988460636803</v>
      </c>
      <c r="N311">
        <f t="shared" si="314"/>
        <v>229.31687306700485</v>
      </c>
      <c r="O311">
        <f t="shared" si="314"/>
        <v>252.24856037370535</v>
      </c>
      <c r="P311">
        <f t="shared" si="314"/>
        <v>277.4734164110759</v>
      </c>
      <c r="Q311">
        <f t="shared" si="314"/>
        <v>305.2207580521835</v>
      </c>
      <c r="R311">
        <f t="shared" si="314"/>
        <v>335.74283385740188</v>
      </c>
      <c r="S311">
        <f t="shared" si="314"/>
        <v>369.31711724314209</v>
      </c>
      <c r="T311">
        <f t="shared" si="314"/>
        <v>406.24882896745635</v>
      </c>
      <c r="U311">
        <f t="shared" si="314"/>
        <v>446.87371186420199</v>
      </c>
      <c r="V311">
        <f t="shared" si="314"/>
        <v>491.56108305062224</v>
      </c>
    </row>
    <row r="312" spans="1:22" x14ac:dyDescent="0.25">
      <c r="A312">
        <v>17944</v>
      </c>
      <c r="B312" t="s">
        <v>349</v>
      </c>
      <c r="C312" t="s">
        <v>350</v>
      </c>
      <c r="D312" t="s">
        <v>429</v>
      </c>
      <c r="E312">
        <v>59.216999999999999</v>
      </c>
      <c r="F312">
        <v>8.4518000000000004</v>
      </c>
      <c r="G312" t="s">
        <v>83</v>
      </c>
      <c r="J312">
        <v>60</v>
      </c>
      <c r="K312">
        <v>245.78</v>
      </c>
      <c r="L312">
        <f t="shared" si="261"/>
        <v>245.78</v>
      </c>
      <c r="M312">
        <f t="shared" ref="M312:V312" si="315">L312*(1+0.1)</f>
        <v>270.358</v>
      </c>
      <c r="N312">
        <f t="shared" si="315"/>
        <v>297.39380000000006</v>
      </c>
      <c r="O312">
        <f t="shared" si="315"/>
        <v>327.1331800000001</v>
      </c>
      <c r="P312">
        <f t="shared" si="315"/>
        <v>359.84649800000011</v>
      </c>
      <c r="Q312">
        <f t="shared" si="315"/>
        <v>395.83114780000017</v>
      </c>
      <c r="R312">
        <f t="shared" si="315"/>
        <v>435.41426258000024</v>
      </c>
      <c r="S312">
        <f t="shared" si="315"/>
        <v>478.9556888380003</v>
      </c>
      <c r="T312">
        <f t="shared" si="315"/>
        <v>526.85125772180038</v>
      </c>
      <c r="U312">
        <f t="shared" si="315"/>
        <v>579.53638349398045</v>
      </c>
      <c r="V312">
        <f t="shared" si="315"/>
        <v>637.4900218433786</v>
      </c>
    </row>
    <row r="313" spans="1:22" x14ac:dyDescent="0.25">
      <c r="A313">
        <v>17945</v>
      </c>
      <c r="B313" t="s">
        <v>349</v>
      </c>
      <c r="C313" t="s">
        <v>350</v>
      </c>
      <c r="D313" t="s">
        <v>430</v>
      </c>
      <c r="E313">
        <v>58.629899999999999</v>
      </c>
      <c r="F313">
        <v>8.6888000000000005</v>
      </c>
      <c r="G313" t="s">
        <v>83</v>
      </c>
      <c r="J313">
        <v>14</v>
      </c>
      <c r="K313">
        <v>74.3</v>
      </c>
      <c r="L313">
        <f t="shared" si="261"/>
        <v>74.3</v>
      </c>
      <c r="M313">
        <f t="shared" ref="M313:V313" si="316">L313*(1+0.1)</f>
        <v>81.73</v>
      </c>
      <c r="N313">
        <f t="shared" si="316"/>
        <v>89.903000000000006</v>
      </c>
      <c r="O313">
        <f t="shared" si="316"/>
        <v>98.893300000000011</v>
      </c>
      <c r="P313">
        <f t="shared" si="316"/>
        <v>108.78263000000003</v>
      </c>
      <c r="Q313">
        <f t="shared" si="316"/>
        <v>119.66089300000004</v>
      </c>
      <c r="R313">
        <f t="shared" si="316"/>
        <v>131.62698230000007</v>
      </c>
      <c r="S313">
        <f t="shared" si="316"/>
        <v>144.78968053000008</v>
      </c>
      <c r="T313">
        <f t="shared" si="316"/>
        <v>159.2686485830001</v>
      </c>
      <c r="U313">
        <f t="shared" si="316"/>
        <v>175.19551344130014</v>
      </c>
      <c r="V313">
        <f t="shared" si="316"/>
        <v>192.71506478543017</v>
      </c>
    </row>
    <row r="314" spans="1:22" x14ac:dyDescent="0.25">
      <c r="A314">
        <v>17946</v>
      </c>
      <c r="B314" t="s">
        <v>349</v>
      </c>
      <c r="C314" t="s">
        <v>350</v>
      </c>
      <c r="D314" t="s">
        <v>431</v>
      </c>
      <c r="E314">
        <v>59.322899999999997</v>
      </c>
      <c r="F314">
        <v>9.5374999999999996</v>
      </c>
      <c r="G314" t="s">
        <v>83</v>
      </c>
      <c r="J314">
        <v>5</v>
      </c>
      <c r="K314">
        <v>20.21</v>
      </c>
      <c r="L314">
        <f t="shared" si="261"/>
        <v>20.21</v>
      </c>
      <c r="M314">
        <f t="shared" ref="M314:V314" si="317">L314*(1+0.1)</f>
        <v>22.231000000000002</v>
      </c>
      <c r="N314">
        <f t="shared" si="317"/>
        <v>24.454100000000004</v>
      </c>
      <c r="O314">
        <f t="shared" si="317"/>
        <v>26.899510000000006</v>
      </c>
      <c r="P314">
        <f t="shared" si="317"/>
        <v>29.589461000000011</v>
      </c>
      <c r="Q314">
        <f t="shared" si="317"/>
        <v>32.548407100000013</v>
      </c>
      <c r="R314">
        <f t="shared" si="317"/>
        <v>35.803247810000016</v>
      </c>
      <c r="S314">
        <f t="shared" si="317"/>
        <v>39.383572591000018</v>
      </c>
      <c r="T314">
        <f t="shared" si="317"/>
        <v>43.32192985010002</v>
      </c>
      <c r="U314">
        <f t="shared" si="317"/>
        <v>47.654122835110023</v>
      </c>
      <c r="V314">
        <f t="shared" si="317"/>
        <v>52.419535118621027</v>
      </c>
    </row>
    <row r="315" spans="1:22" x14ac:dyDescent="0.25">
      <c r="A315">
        <v>17947</v>
      </c>
      <c r="B315" t="s">
        <v>349</v>
      </c>
      <c r="C315" t="s">
        <v>350</v>
      </c>
      <c r="D315" t="s">
        <v>432</v>
      </c>
      <c r="E315">
        <v>63.987000000000002</v>
      </c>
      <c r="F315">
        <v>11.102</v>
      </c>
      <c r="G315" t="s">
        <v>83</v>
      </c>
      <c r="J315">
        <v>49</v>
      </c>
      <c r="K315">
        <v>193.82</v>
      </c>
      <c r="L315">
        <f t="shared" si="261"/>
        <v>193.82</v>
      </c>
      <c r="M315">
        <f t="shared" ref="M315:V315" si="318">L315*(1+0.1)</f>
        <v>213.202</v>
      </c>
      <c r="N315">
        <f t="shared" si="318"/>
        <v>234.52220000000003</v>
      </c>
      <c r="O315">
        <f t="shared" si="318"/>
        <v>257.97442000000007</v>
      </c>
      <c r="P315">
        <f t="shared" si="318"/>
        <v>283.77186200000011</v>
      </c>
      <c r="Q315">
        <f t="shared" si="318"/>
        <v>312.14904820000015</v>
      </c>
      <c r="R315">
        <f t="shared" si="318"/>
        <v>343.36395302000017</v>
      </c>
      <c r="S315">
        <f t="shared" si="318"/>
        <v>377.7003483220002</v>
      </c>
      <c r="T315">
        <f t="shared" si="318"/>
        <v>415.47038315420025</v>
      </c>
      <c r="U315">
        <f t="shared" si="318"/>
        <v>457.01742146962033</v>
      </c>
      <c r="V315">
        <f t="shared" si="318"/>
        <v>502.71916361658242</v>
      </c>
    </row>
    <row r="316" spans="1:22" x14ac:dyDescent="0.25">
      <c r="A316">
        <v>17948</v>
      </c>
      <c r="B316" t="s">
        <v>349</v>
      </c>
      <c r="C316" t="s">
        <v>350</v>
      </c>
      <c r="D316" t="s">
        <v>433</v>
      </c>
      <c r="E316">
        <v>68.276200000000003</v>
      </c>
      <c r="F316">
        <v>16.6251</v>
      </c>
      <c r="G316" t="s">
        <v>83</v>
      </c>
      <c r="J316">
        <v>14</v>
      </c>
      <c r="K316">
        <v>51.14</v>
      </c>
      <c r="L316">
        <f t="shared" si="261"/>
        <v>51.14</v>
      </c>
      <c r="M316">
        <f t="shared" ref="M316:V316" si="319">L316*(1+0.1)</f>
        <v>56.254000000000005</v>
      </c>
      <c r="N316">
        <f t="shared" si="319"/>
        <v>61.879400000000011</v>
      </c>
      <c r="O316">
        <f t="shared" si="319"/>
        <v>68.067340000000016</v>
      </c>
      <c r="P316">
        <f t="shared" si="319"/>
        <v>74.874074000000022</v>
      </c>
      <c r="Q316">
        <f t="shared" si="319"/>
        <v>82.361481400000031</v>
      </c>
      <c r="R316">
        <f t="shared" si="319"/>
        <v>90.597629540000042</v>
      </c>
      <c r="S316">
        <f t="shared" si="319"/>
        <v>99.65739249400005</v>
      </c>
      <c r="T316">
        <f t="shared" si="319"/>
        <v>109.62313174340007</v>
      </c>
      <c r="U316">
        <f t="shared" si="319"/>
        <v>120.58544491774008</v>
      </c>
      <c r="V316">
        <f t="shared" si="319"/>
        <v>132.64398940951409</v>
      </c>
    </row>
    <row r="317" spans="1:22" x14ac:dyDescent="0.25">
      <c r="A317">
        <v>17949</v>
      </c>
      <c r="B317" t="s">
        <v>349</v>
      </c>
      <c r="C317" t="s">
        <v>350</v>
      </c>
      <c r="D317" t="s">
        <v>434</v>
      </c>
      <c r="E317">
        <v>67.950699999999998</v>
      </c>
      <c r="F317">
        <v>15.654</v>
      </c>
      <c r="G317" t="s">
        <v>83</v>
      </c>
      <c r="J317">
        <v>11</v>
      </c>
      <c r="K317">
        <v>56.28</v>
      </c>
      <c r="L317">
        <f t="shared" si="261"/>
        <v>56.28</v>
      </c>
      <c r="M317">
        <f t="shared" ref="M317:V317" si="320">L317*(1+0.1)</f>
        <v>61.908000000000008</v>
      </c>
      <c r="N317">
        <f t="shared" si="320"/>
        <v>68.098800000000011</v>
      </c>
      <c r="O317">
        <f t="shared" si="320"/>
        <v>74.908680000000018</v>
      </c>
      <c r="P317">
        <f t="shared" si="320"/>
        <v>82.399548000000024</v>
      </c>
      <c r="Q317">
        <f t="shared" si="320"/>
        <v>90.639502800000031</v>
      </c>
      <c r="R317">
        <f t="shared" si="320"/>
        <v>99.703453080000045</v>
      </c>
      <c r="S317">
        <f t="shared" si="320"/>
        <v>109.67379838800007</v>
      </c>
      <c r="T317">
        <f t="shared" si="320"/>
        <v>120.64117822680008</v>
      </c>
      <c r="U317">
        <f t="shared" si="320"/>
        <v>132.7052960494801</v>
      </c>
      <c r="V317">
        <f t="shared" si="320"/>
        <v>145.97582565442812</v>
      </c>
    </row>
    <row r="318" spans="1:22" x14ac:dyDescent="0.25">
      <c r="A318">
        <v>17950</v>
      </c>
      <c r="B318" t="s">
        <v>349</v>
      </c>
      <c r="C318" t="s">
        <v>350</v>
      </c>
      <c r="D318" t="s">
        <v>435</v>
      </c>
      <c r="E318">
        <v>61.504899999999999</v>
      </c>
      <c r="F318">
        <v>7.7003000000000004</v>
      </c>
      <c r="G318" t="s">
        <v>83</v>
      </c>
      <c r="J318">
        <v>273</v>
      </c>
      <c r="K318">
        <v>894</v>
      </c>
      <c r="L318">
        <f t="shared" si="261"/>
        <v>894</v>
      </c>
      <c r="M318">
        <f t="shared" ref="M318:V318" si="321">L318*(1+0.1)</f>
        <v>983.40000000000009</v>
      </c>
      <c r="N318">
        <f t="shared" si="321"/>
        <v>1081.7400000000002</v>
      </c>
      <c r="O318">
        <f t="shared" si="321"/>
        <v>1189.9140000000004</v>
      </c>
      <c r="P318">
        <f t="shared" si="321"/>
        <v>1308.9054000000006</v>
      </c>
      <c r="Q318">
        <f t="shared" si="321"/>
        <v>1439.7959400000007</v>
      </c>
      <c r="R318">
        <f t="shared" si="321"/>
        <v>1583.7755340000008</v>
      </c>
      <c r="S318">
        <f t="shared" si="321"/>
        <v>1742.1530874000009</v>
      </c>
      <c r="T318">
        <f t="shared" si="321"/>
        <v>1916.3683961400011</v>
      </c>
      <c r="U318">
        <f t="shared" si="321"/>
        <v>2108.0052357540012</v>
      </c>
      <c r="V318">
        <f t="shared" si="321"/>
        <v>2318.8057593294016</v>
      </c>
    </row>
    <row r="319" spans="1:22" x14ac:dyDescent="0.25">
      <c r="A319">
        <v>17951</v>
      </c>
      <c r="B319" t="s">
        <v>349</v>
      </c>
      <c r="C319" t="s">
        <v>350</v>
      </c>
      <c r="D319" t="s">
        <v>436</v>
      </c>
      <c r="E319">
        <v>63.027299999999997</v>
      </c>
      <c r="F319">
        <v>11.6968</v>
      </c>
      <c r="G319" t="s">
        <v>83</v>
      </c>
      <c r="J319">
        <v>3</v>
      </c>
      <c r="K319">
        <v>13.89</v>
      </c>
      <c r="L319">
        <f t="shared" si="261"/>
        <v>13.89</v>
      </c>
      <c r="M319">
        <f t="shared" ref="M319:V319" si="322">L319*(1+0.1)</f>
        <v>15.279000000000002</v>
      </c>
      <c r="N319">
        <f t="shared" si="322"/>
        <v>16.806900000000002</v>
      </c>
      <c r="O319">
        <f t="shared" si="322"/>
        <v>18.487590000000004</v>
      </c>
      <c r="P319">
        <f t="shared" si="322"/>
        <v>20.336349000000006</v>
      </c>
      <c r="Q319">
        <f t="shared" si="322"/>
        <v>22.369983900000008</v>
      </c>
      <c r="R319">
        <f t="shared" si="322"/>
        <v>24.606982290000012</v>
      </c>
      <c r="S319">
        <f t="shared" si="322"/>
        <v>27.067680519000014</v>
      </c>
      <c r="T319">
        <f t="shared" si="322"/>
        <v>29.774448570900017</v>
      </c>
      <c r="U319">
        <f t="shared" si="322"/>
        <v>32.751893427990019</v>
      </c>
      <c r="V319">
        <f t="shared" si="322"/>
        <v>36.027082770789022</v>
      </c>
    </row>
    <row r="320" spans="1:22" x14ac:dyDescent="0.25">
      <c r="A320">
        <v>17952</v>
      </c>
      <c r="B320" t="s">
        <v>349</v>
      </c>
      <c r="C320" t="s">
        <v>350</v>
      </c>
      <c r="D320" t="s">
        <v>437</v>
      </c>
      <c r="E320">
        <v>61.580100000000002</v>
      </c>
      <c r="F320">
        <v>6.4997999999999996</v>
      </c>
      <c r="G320" t="s">
        <v>83</v>
      </c>
      <c r="J320">
        <v>9</v>
      </c>
      <c r="K320">
        <v>37.58</v>
      </c>
      <c r="L320">
        <f t="shared" si="261"/>
        <v>37.58</v>
      </c>
      <c r="M320">
        <f t="shared" ref="M320:V320" si="323">L320*(1+0.1)</f>
        <v>41.338000000000001</v>
      </c>
      <c r="N320">
        <f t="shared" si="323"/>
        <v>45.471800000000002</v>
      </c>
      <c r="O320">
        <f t="shared" si="323"/>
        <v>50.018980000000006</v>
      </c>
      <c r="P320">
        <f t="shared" si="323"/>
        <v>55.02087800000001</v>
      </c>
      <c r="Q320">
        <f t="shared" si="323"/>
        <v>60.522965800000016</v>
      </c>
      <c r="R320">
        <f t="shared" si="323"/>
        <v>66.575262380000026</v>
      </c>
      <c r="S320">
        <f t="shared" si="323"/>
        <v>73.232788618000029</v>
      </c>
      <c r="T320">
        <f t="shared" si="323"/>
        <v>80.556067479800035</v>
      </c>
      <c r="U320">
        <f t="shared" si="323"/>
        <v>88.611674227780043</v>
      </c>
      <c r="V320">
        <f t="shared" si="323"/>
        <v>97.472841650558053</v>
      </c>
    </row>
    <row r="321" spans="1:22" x14ac:dyDescent="0.25">
      <c r="A321">
        <v>17953</v>
      </c>
      <c r="B321" t="s">
        <v>349</v>
      </c>
      <c r="C321" t="s">
        <v>350</v>
      </c>
      <c r="D321" t="s">
        <v>438</v>
      </c>
      <c r="E321">
        <v>60.512099999999997</v>
      </c>
      <c r="F321">
        <v>5.7255000000000003</v>
      </c>
      <c r="G321" t="s">
        <v>83</v>
      </c>
      <c r="J321">
        <v>11</v>
      </c>
      <c r="K321">
        <v>44.85</v>
      </c>
      <c r="L321">
        <f t="shared" si="261"/>
        <v>44.85</v>
      </c>
      <c r="M321">
        <f t="shared" ref="M321:V321" si="324">L321*(1+0.1)</f>
        <v>49.335000000000008</v>
      </c>
      <c r="N321">
        <f t="shared" si="324"/>
        <v>54.26850000000001</v>
      </c>
      <c r="O321">
        <f t="shared" si="324"/>
        <v>59.695350000000019</v>
      </c>
      <c r="P321">
        <f t="shared" si="324"/>
        <v>65.664885000000027</v>
      </c>
      <c r="Q321">
        <f t="shared" si="324"/>
        <v>72.231373500000032</v>
      </c>
      <c r="R321">
        <f t="shared" si="324"/>
        <v>79.454510850000048</v>
      </c>
      <c r="S321">
        <f t="shared" si="324"/>
        <v>87.399961935000064</v>
      </c>
      <c r="T321">
        <f t="shared" si="324"/>
        <v>96.139958128500083</v>
      </c>
      <c r="U321">
        <f t="shared" si="324"/>
        <v>105.7539539413501</v>
      </c>
      <c r="V321">
        <f t="shared" si="324"/>
        <v>116.32934933548512</v>
      </c>
    </row>
    <row r="322" spans="1:22" x14ac:dyDescent="0.25">
      <c r="A322">
        <v>17954</v>
      </c>
      <c r="B322" t="s">
        <v>349</v>
      </c>
      <c r="C322" t="s">
        <v>350</v>
      </c>
      <c r="D322" t="s">
        <v>439</v>
      </c>
      <c r="E322">
        <v>59.241399999999999</v>
      </c>
      <c r="F322">
        <v>9.5607000000000006</v>
      </c>
      <c r="G322" t="s">
        <v>83</v>
      </c>
      <c r="J322">
        <v>1</v>
      </c>
      <c r="K322">
        <v>4.47</v>
      </c>
      <c r="L322">
        <f t="shared" si="261"/>
        <v>4.47</v>
      </c>
      <c r="M322">
        <f t="shared" ref="M322:V322" si="325">L322*(1+0.1)</f>
        <v>4.9169999999999998</v>
      </c>
      <c r="N322">
        <f t="shared" si="325"/>
        <v>5.4087000000000005</v>
      </c>
      <c r="O322">
        <f t="shared" si="325"/>
        <v>5.9495700000000014</v>
      </c>
      <c r="P322">
        <f t="shared" si="325"/>
        <v>6.5445270000000022</v>
      </c>
      <c r="Q322">
        <f t="shared" si="325"/>
        <v>7.1989797000000033</v>
      </c>
      <c r="R322">
        <f t="shared" si="325"/>
        <v>7.9188776700000041</v>
      </c>
      <c r="S322">
        <f t="shared" si="325"/>
        <v>8.7107654370000045</v>
      </c>
      <c r="T322">
        <f t="shared" si="325"/>
        <v>9.5818419807000055</v>
      </c>
      <c r="U322">
        <f t="shared" si="325"/>
        <v>10.540026178770006</v>
      </c>
      <c r="V322">
        <f t="shared" si="325"/>
        <v>11.594028796647008</v>
      </c>
    </row>
    <row r="323" spans="1:22" x14ac:dyDescent="0.25">
      <c r="A323">
        <v>17955</v>
      </c>
      <c r="B323" t="s">
        <v>349</v>
      </c>
      <c r="C323" t="s">
        <v>350</v>
      </c>
      <c r="D323" t="s">
        <v>440</v>
      </c>
      <c r="E323">
        <v>61.941000000000003</v>
      </c>
      <c r="F323">
        <v>7.8813000000000004</v>
      </c>
      <c r="G323" t="s">
        <v>83</v>
      </c>
      <c r="J323">
        <v>85</v>
      </c>
      <c r="K323">
        <v>346.7</v>
      </c>
      <c r="L323">
        <f t="shared" ref="L323:L386" si="326">K323</f>
        <v>346.7</v>
      </c>
      <c r="M323">
        <f t="shared" ref="M323:V323" si="327">L323*(1+0.1)</f>
        <v>381.37</v>
      </c>
      <c r="N323">
        <f t="shared" si="327"/>
        <v>419.50700000000006</v>
      </c>
      <c r="O323">
        <f t="shared" si="327"/>
        <v>461.4577000000001</v>
      </c>
      <c r="P323">
        <f t="shared" si="327"/>
        <v>507.60347000000013</v>
      </c>
      <c r="Q323">
        <f t="shared" si="327"/>
        <v>558.36381700000015</v>
      </c>
      <c r="R323">
        <f t="shared" si="327"/>
        <v>614.20019870000021</v>
      </c>
      <c r="S323">
        <f t="shared" si="327"/>
        <v>675.62021857000025</v>
      </c>
      <c r="T323">
        <f t="shared" si="327"/>
        <v>743.18224042700035</v>
      </c>
      <c r="U323">
        <f t="shared" si="327"/>
        <v>817.50046446970043</v>
      </c>
      <c r="V323">
        <f t="shared" si="327"/>
        <v>899.25051091667058</v>
      </c>
    </row>
    <row r="324" spans="1:22" x14ac:dyDescent="0.25">
      <c r="A324">
        <v>17956</v>
      </c>
      <c r="B324" t="s">
        <v>349</v>
      </c>
      <c r="C324" t="s">
        <v>350</v>
      </c>
      <c r="D324" t="s">
        <v>441</v>
      </c>
      <c r="E324">
        <v>59.846699999999998</v>
      </c>
      <c r="F324">
        <v>8.4274000000000004</v>
      </c>
      <c r="G324" t="s">
        <v>83</v>
      </c>
      <c r="J324">
        <v>50</v>
      </c>
      <c r="K324">
        <v>208.22</v>
      </c>
      <c r="L324">
        <f t="shared" si="326"/>
        <v>208.22</v>
      </c>
      <c r="M324">
        <f t="shared" ref="M324:V324" si="328">L324*(1+0.1)</f>
        <v>229.04200000000003</v>
      </c>
      <c r="N324">
        <f t="shared" si="328"/>
        <v>251.94620000000006</v>
      </c>
      <c r="O324">
        <f t="shared" si="328"/>
        <v>277.14082000000008</v>
      </c>
      <c r="P324">
        <f t="shared" si="328"/>
        <v>304.8549020000001</v>
      </c>
      <c r="Q324">
        <f t="shared" si="328"/>
        <v>335.34039220000011</v>
      </c>
      <c r="R324">
        <f t="shared" si="328"/>
        <v>368.87443142000018</v>
      </c>
      <c r="S324">
        <f t="shared" si="328"/>
        <v>405.76187456200023</v>
      </c>
      <c r="T324">
        <f t="shared" si="328"/>
        <v>446.33806201820028</v>
      </c>
      <c r="U324">
        <f t="shared" si="328"/>
        <v>490.97186822002033</v>
      </c>
      <c r="V324">
        <f t="shared" si="328"/>
        <v>540.06905504202246</v>
      </c>
    </row>
    <row r="325" spans="1:22" x14ac:dyDescent="0.25">
      <c r="A325">
        <v>17957</v>
      </c>
      <c r="B325" t="s">
        <v>349</v>
      </c>
      <c r="C325" t="s">
        <v>350</v>
      </c>
      <c r="D325" t="s">
        <v>442</v>
      </c>
      <c r="E325">
        <v>63.436900000000001</v>
      </c>
      <c r="F325">
        <v>11.7341</v>
      </c>
      <c r="G325" t="s">
        <v>83</v>
      </c>
      <c r="J325">
        <v>22</v>
      </c>
      <c r="K325">
        <v>93.68</v>
      </c>
      <c r="L325">
        <f t="shared" si="326"/>
        <v>93.68</v>
      </c>
      <c r="M325">
        <f t="shared" ref="M325:V325" si="329">L325*(1+0.1)</f>
        <v>103.04800000000002</v>
      </c>
      <c r="N325">
        <f t="shared" si="329"/>
        <v>113.35280000000003</v>
      </c>
      <c r="O325">
        <f t="shared" si="329"/>
        <v>124.68808000000004</v>
      </c>
      <c r="P325">
        <f t="shared" si="329"/>
        <v>137.15688800000007</v>
      </c>
      <c r="Q325">
        <f t="shared" si="329"/>
        <v>150.87257680000008</v>
      </c>
      <c r="R325">
        <f t="shared" si="329"/>
        <v>165.9598344800001</v>
      </c>
      <c r="S325">
        <f t="shared" si="329"/>
        <v>182.55581792800012</v>
      </c>
      <c r="T325">
        <f t="shared" si="329"/>
        <v>200.81139972080015</v>
      </c>
      <c r="U325">
        <f t="shared" si="329"/>
        <v>220.89253969288018</v>
      </c>
      <c r="V325">
        <f t="shared" si="329"/>
        <v>242.9817936621682</v>
      </c>
    </row>
    <row r="326" spans="1:22" x14ac:dyDescent="0.25">
      <c r="A326">
        <v>17958</v>
      </c>
      <c r="B326" t="s">
        <v>349</v>
      </c>
      <c r="C326" t="s">
        <v>350</v>
      </c>
      <c r="D326" t="s">
        <v>443</v>
      </c>
      <c r="E326">
        <v>60.167099999999998</v>
      </c>
      <c r="F326">
        <v>11.529299999999999</v>
      </c>
      <c r="G326" t="s">
        <v>83</v>
      </c>
      <c r="J326">
        <v>44</v>
      </c>
      <c r="K326">
        <v>195.56</v>
      </c>
      <c r="L326">
        <f t="shared" si="326"/>
        <v>195.56</v>
      </c>
      <c r="M326">
        <f t="shared" ref="M326:V326" si="330">L326*(1+0.1)</f>
        <v>215.11600000000001</v>
      </c>
      <c r="N326">
        <f t="shared" si="330"/>
        <v>236.62760000000003</v>
      </c>
      <c r="O326">
        <f t="shared" si="330"/>
        <v>260.29036000000008</v>
      </c>
      <c r="P326">
        <f t="shared" si="330"/>
        <v>286.3193960000001</v>
      </c>
      <c r="Q326">
        <f t="shared" si="330"/>
        <v>314.95133560000011</v>
      </c>
      <c r="R326">
        <f t="shared" si="330"/>
        <v>346.44646916000016</v>
      </c>
      <c r="S326">
        <f t="shared" si="330"/>
        <v>381.09111607600022</v>
      </c>
      <c r="T326">
        <f t="shared" si="330"/>
        <v>419.20022768360025</v>
      </c>
      <c r="U326">
        <f t="shared" si="330"/>
        <v>461.12025045196032</v>
      </c>
      <c r="V326">
        <f t="shared" si="330"/>
        <v>507.23227549715637</v>
      </c>
    </row>
    <row r="327" spans="1:22" x14ac:dyDescent="0.25">
      <c r="A327">
        <v>17959</v>
      </c>
      <c r="B327" t="s">
        <v>349</v>
      </c>
      <c r="C327" t="s">
        <v>350</v>
      </c>
      <c r="D327" t="s">
        <v>444</v>
      </c>
      <c r="E327">
        <v>62.282800000000002</v>
      </c>
      <c r="F327">
        <v>6.8848000000000003</v>
      </c>
      <c r="G327" t="s">
        <v>83</v>
      </c>
      <c r="J327">
        <v>5</v>
      </c>
      <c r="K327">
        <v>15.77</v>
      </c>
      <c r="L327">
        <f t="shared" si="326"/>
        <v>15.77</v>
      </c>
      <c r="M327">
        <f t="shared" ref="M327:V327" si="331">L327*(1+0.1)</f>
        <v>17.347000000000001</v>
      </c>
      <c r="N327">
        <f t="shared" si="331"/>
        <v>19.081700000000001</v>
      </c>
      <c r="O327">
        <f t="shared" si="331"/>
        <v>20.989870000000003</v>
      </c>
      <c r="P327">
        <f t="shared" si="331"/>
        <v>23.088857000000004</v>
      </c>
      <c r="Q327">
        <f t="shared" si="331"/>
        <v>25.397742700000006</v>
      </c>
      <c r="R327">
        <f t="shared" si="331"/>
        <v>27.937516970000008</v>
      </c>
      <c r="S327">
        <f t="shared" si="331"/>
        <v>30.731268667000013</v>
      </c>
      <c r="T327">
        <f t="shared" si="331"/>
        <v>33.804395533700017</v>
      </c>
      <c r="U327">
        <f t="shared" si="331"/>
        <v>37.18483508707002</v>
      </c>
      <c r="V327">
        <f t="shared" si="331"/>
        <v>40.903318595777023</v>
      </c>
    </row>
    <row r="328" spans="1:22" x14ac:dyDescent="0.25">
      <c r="A328">
        <v>17960</v>
      </c>
      <c r="B328" t="s">
        <v>349</v>
      </c>
      <c r="C328" t="s">
        <v>350</v>
      </c>
      <c r="D328" t="s">
        <v>445</v>
      </c>
      <c r="E328">
        <v>59.657800000000002</v>
      </c>
      <c r="F328">
        <v>9.6515000000000004</v>
      </c>
      <c r="G328" t="s">
        <v>83</v>
      </c>
      <c r="J328">
        <v>17</v>
      </c>
      <c r="K328">
        <v>88.23</v>
      </c>
      <c r="L328">
        <f t="shared" si="326"/>
        <v>88.23</v>
      </c>
      <c r="M328">
        <f t="shared" ref="M328:V328" si="332">L328*(1+0.1)</f>
        <v>97.053000000000011</v>
      </c>
      <c r="N328">
        <f t="shared" si="332"/>
        <v>106.75830000000002</v>
      </c>
      <c r="O328">
        <f t="shared" si="332"/>
        <v>117.43413000000002</v>
      </c>
      <c r="P328">
        <f t="shared" si="332"/>
        <v>129.17754300000004</v>
      </c>
      <c r="Q328">
        <f t="shared" si="332"/>
        <v>142.09529730000006</v>
      </c>
      <c r="R328">
        <f t="shared" si="332"/>
        <v>156.30482703000007</v>
      </c>
      <c r="S328">
        <f t="shared" si="332"/>
        <v>171.93530973300008</v>
      </c>
      <c r="T328">
        <f t="shared" si="332"/>
        <v>189.12884070630011</v>
      </c>
      <c r="U328">
        <f t="shared" si="332"/>
        <v>208.04172477693012</v>
      </c>
      <c r="V328">
        <f t="shared" si="332"/>
        <v>228.84589725462317</v>
      </c>
    </row>
    <row r="329" spans="1:22" x14ac:dyDescent="0.25">
      <c r="A329">
        <v>17961</v>
      </c>
      <c r="B329" t="s">
        <v>349</v>
      </c>
      <c r="C329" t="s">
        <v>350</v>
      </c>
      <c r="D329" t="s">
        <v>446</v>
      </c>
      <c r="E329">
        <v>70.014700000000005</v>
      </c>
      <c r="F329">
        <v>29.115300000000001</v>
      </c>
      <c r="G329" t="s">
        <v>83</v>
      </c>
      <c r="J329">
        <v>5</v>
      </c>
      <c r="K329">
        <v>17.79</v>
      </c>
      <c r="L329">
        <f t="shared" si="326"/>
        <v>17.79</v>
      </c>
      <c r="M329">
        <f t="shared" ref="M329:V329" si="333">L329*(1+0.1)</f>
        <v>19.568999999999999</v>
      </c>
      <c r="N329">
        <f t="shared" si="333"/>
        <v>21.5259</v>
      </c>
      <c r="O329">
        <f t="shared" si="333"/>
        <v>23.678490000000004</v>
      </c>
      <c r="P329">
        <f t="shared" si="333"/>
        <v>26.046339000000007</v>
      </c>
      <c r="Q329">
        <f t="shared" si="333"/>
        <v>28.65097290000001</v>
      </c>
      <c r="R329">
        <f t="shared" si="333"/>
        <v>31.516070190000015</v>
      </c>
      <c r="S329">
        <f t="shared" si="333"/>
        <v>34.667677209000018</v>
      </c>
      <c r="T329">
        <f t="shared" si="333"/>
        <v>38.13444492990002</v>
      </c>
      <c r="U329">
        <f t="shared" si="333"/>
        <v>41.947889422890029</v>
      </c>
      <c r="V329">
        <f t="shared" si="333"/>
        <v>46.142678365179037</v>
      </c>
    </row>
    <row r="330" spans="1:22" x14ac:dyDescent="0.25">
      <c r="A330">
        <v>17962</v>
      </c>
      <c r="B330" t="s">
        <v>349</v>
      </c>
      <c r="C330" t="s">
        <v>350</v>
      </c>
      <c r="D330" t="s">
        <v>447</v>
      </c>
      <c r="E330">
        <v>59.367400000000004</v>
      </c>
      <c r="F330">
        <v>7.8963000000000001</v>
      </c>
      <c r="G330" t="s">
        <v>83</v>
      </c>
      <c r="J330">
        <v>9</v>
      </c>
      <c r="K330">
        <v>40.26</v>
      </c>
      <c r="L330">
        <f t="shared" si="326"/>
        <v>40.26</v>
      </c>
      <c r="M330">
        <f t="shared" ref="M330:V330" si="334">L330*(1+0.1)</f>
        <v>44.286000000000001</v>
      </c>
      <c r="N330">
        <f t="shared" si="334"/>
        <v>48.714600000000004</v>
      </c>
      <c r="O330">
        <f t="shared" si="334"/>
        <v>53.58606000000001</v>
      </c>
      <c r="P330">
        <f t="shared" si="334"/>
        <v>58.944666000000019</v>
      </c>
      <c r="Q330">
        <f t="shared" si="334"/>
        <v>64.839132600000028</v>
      </c>
      <c r="R330">
        <f t="shared" si="334"/>
        <v>71.323045860000036</v>
      </c>
      <c r="S330">
        <f t="shared" si="334"/>
        <v>78.45535044600004</v>
      </c>
      <c r="T330">
        <f t="shared" si="334"/>
        <v>86.300885490600052</v>
      </c>
      <c r="U330">
        <f t="shared" si="334"/>
        <v>94.930974039660072</v>
      </c>
      <c r="V330">
        <f t="shared" si="334"/>
        <v>104.42407144362609</v>
      </c>
    </row>
    <row r="331" spans="1:22" x14ac:dyDescent="0.25">
      <c r="A331">
        <v>17963</v>
      </c>
      <c r="B331" t="s">
        <v>349</v>
      </c>
      <c r="C331" t="s">
        <v>350</v>
      </c>
      <c r="D331" t="s">
        <v>448</v>
      </c>
      <c r="E331">
        <v>59.929000000000002</v>
      </c>
      <c r="F331">
        <v>9.9634999999999998</v>
      </c>
      <c r="G331" t="s">
        <v>83</v>
      </c>
      <c r="J331">
        <v>15</v>
      </c>
      <c r="K331">
        <v>76.239999999999995</v>
      </c>
      <c r="L331">
        <f t="shared" si="326"/>
        <v>76.239999999999995</v>
      </c>
      <c r="M331">
        <f t="shared" ref="M331:V331" si="335">L331*(1+0.1)</f>
        <v>83.864000000000004</v>
      </c>
      <c r="N331">
        <f t="shared" si="335"/>
        <v>92.250400000000013</v>
      </c>
      <c r="O331">
        <f t="shared" si="335"/>
        <v>101.47544000000002</v>
      </c>
      <c r="P331">
        <f t="shared" si="335"/>
        <v>111.62298400000003</v>
      </c>
      <c r="Q331">
        <f t="shared" si="335"/>
        <v>122.78528240000004</v>
      </c>
      <c r="R331">
        <f t="shared" si="335"/>
        <v>135.06381064000007</v>
      </c>
      <c r="S331">
        <f t="shared" si="335"/>
        <v>148.57019170400008</v>
      </c>
      <c r="T331">
        <f t="shared" si="335"/>
        <v>163.42721087440009</v>
      </c>
      <c r="U331">
        <f t="shared" si="335"/>
        <v>179.76993196184011</v>
      </c>
      <c r="V331">
        <f t="shared" si="335"/>
        <v>197.74692515802414</v>
      </c>
    </row>
    <row r="332" spans="1:22" x14ac:dyDescent="0.25">
      <c r="A332">
        <v>17964</v>
      </c>
      <c r="B332" t="s">
        <v>349</v>
      </c>
      <c r="C332" t="s">
        <v>350</v>
      </c>
      <c r="D332" t="s">
        <v>449</v>
      </c>
      <c r="E332">
        <v>62.477200000000003</v>
      </c>
      <c r="F332">
        <v>6.8586</v>
      </c>
      <c r="G332" t="s">
        <v>83</v>
      </c>
      <c r="J332">
        <v>5</v>
      </c>
      <c r="K332">
        <v>17.79</v>
      </c>
      <c r="L332">
        <f t="shared" si="326"/>
        <v>17.79</v>
      </c>
      <c r="M332">
        <f t="shared" ref="M332:V332" si="336">L332*(1+0.1)</f>
        <v>19.568999999999999</v>
      </c>
      <c r="N332">
        <f t="shared" si="336"/>
        <v>21.5259</v>
      </c>
      <c r="O332">
        <f t="shared" si="336"/>
        <v>23.678490000000004</v>
      </c>
      <c r="P332">
        <f t="shared" si="336"/>
        <v>26.046339000000007</v>
      </c>
      <c r="Q332">
        <f t="shared" si="336"/>
        <v>28.65097290000001</v>
      </c>
      <c r="R332">
        <f t="shared" si="336"/>
        <v>31.516070190000015</v>
      </c>
      <c r="S332">
        <f t="shared" si="336"/>
        <v>34.667677209000018</v>
      </c>
      <c r="T332">
        <f t="shared" si="336"/>
        <v>38.13444492990002</v>
      </c>
      <c r="U332">
        <f t="shared" si="336"/>
        <v>41.947889422890029</v>
      </c>
      <c r="V332">
        <f t="shared" si="336"/>
        <v>46.142678365179037</v>
      </c>
    </row>
    <row r="333" spans="1:22" x14ac:dyDescent="0.25">
      <c r="A333">
        <v>17965</v>
      </c>
      <c r="B333" t="s">
        <v>349</v>
      </c>
      <c r="C333" t="s">
        <v>350</v>
      </c>
      <c r="D333" t="s">
        <v>450</v>
      </c>
      <c r="E333">
        <v>62.256</v>
      </c>
      <c r="F333">
        <v>5.5838999999999999</v>
      </c>
      <c r="G333" t="s">
        <v>83</v>
      </c>
      <c r="J333">
        <v>6</v>
      </c>
      <c r="K333">
        <v>26</v>
      </c>
      <c r="L333">
        <f t="shared" si="326"/>
        <v>26</v>
      </c>
      <c r="M333">
        <f t="shared" ref="M333:V333" si="337">L333*(1+0.1)</f>
        <v>28.6</v>
      </c>
      <c r="N333">
        <f t="shared" si="337"/>
        <v>31.460000000000004</v>
      </c>
      <c r="O333">
        <f t="shared" si="337"/>
        <v>34.606000000000009</v>
      </c>
      <c r="P333">
        <f t="shared" si="337"/>
        <v>38.066600000000015</v>
      </c>
      <c r="Q333">
        <f t="shared" si="337"/>
        <v>41.873260000000023</v>
      </c>
      <c r="R333">
        <f t="shared" si="337"/>
        <v>46.060586000000029</v>
      </c>
      <c r="S333">
        <f t="shared" si="337"/>
        <v>50.666644600000033</v>
      </c>
      <c r="T333">
        <f t="shared" si="337"/>
        <v>55.733309060000039</v>
      </c>
      <c r="U333">
        <f t="shared" si="337"/>
        <v>61.306639966000049</v>
      </c>
      <c r="V333">
        <f t="shared" si="337"/>
        <v>67.437303962600055</v>
      </c>
    </row>
    <row r="334" spans="1:22" x14ac:dyDescent="0.25">
      <c r="A334">
        <v>17966</v>
      </c>
      <c r="B334" t="s">
        <v>349</v>
      </c>
      <c r="C334" t="s">
        <v>350</v>
      </c>
      <c r="D334" t="s">
        <v>451</v>
      </c>
      <c r="E334">
        <v>60.929699999999997</v>
      </c>
      <c r="F334">
        <v>8.4229000000000003</v>
      </c>
      <c r="G334" t="s">
        <v>83</v>
      </c>
      <c r="J334">
        <v>11</v>
      </c>
      <c r="K334">
        <v>40.51</v>
      </c>
      <c r="L334">
        <f t="shared" si="326"/>
        <v>40.51</v>
      </c>
      <c r="M334">
        <f t="shared" ref="M334:V334" si="338">L334*(1+0.1)</f>
        <v>44.561</v>
      </c>
      <c r="N334">
        <f t="shared" si="338"/>
        <v>49.017100000000006</v>
      </c>
      <c r="O334">
        <f t="shared" si="338"/>
        <v>53.918810000000015</v>
      </c>
      <c r="P334">
        <f t="shared" si="338"/>
        <v>59.31069100000002</v>
      </c>
      <c r="Q334">
        <f t="shared" si="338"/>
        <v>65.241760100000022</v>
      </c>
      <c r="R334">
        <f t="shared" si="338"/>
        <v>71.765936110000027</v>
      </c>
      <c r="S334">
        <f t="shared" si="338"/>
        <v>78.942529721000042</v>
      </c>
      <c r="T334">
        <f t="shared" si="338"/>
        <v>86.836782693100048</v>
      </c>
      <c r="U334">
        <f t="shared" si="338"/>
        <v>95.520460962410056</v>
      </c>
      <c r="V334">
        <f t="shared" si="338"/>
        <v>105.07250705865107</v>
      </c>
    </row>
    <row r="335" spans="1:22" x14ac:dyDescent="0.25">
      <c r="A335">
        <v>17967</v>
      </c>
      <c r="B335" t="s">
        <v>349</v>
      </c>
      <c r="C335" t="s">
        <v>350</v>
      </c>
      <c r="D335" t="s">
        <v>452</v>
      </c>
      <c r="E335">
        <v>66.813800000000001</v>
      </c>
      <c r="F335">
        <v>13.965999999999999</v>
      </c>
      <c r="G335" t="s">
        <v>83</v>
      </c>
      <c r="J335">
        <v>32</v>
      </c>
      <c r="K335">
        <v>146.15</v>
      </c>
      <c r="L335">
        <f t="shared" si="326"/>
        <v>146.15</v>
      </c>
      <c r="M335">
        <f t="shared" ref="M335:V335" si="339">L335*(1+0.1)</f>
        <v>160.76500000000001</v>
      </c>
      <c r="N335">
        <f t="shared" si="339"/>
        <v>176.84150000000002</v>
      </c>
      <c r="O335">
        <f t="shared" si="339"/>
        <v>194.52565000000004</v>
      </c>
      <c r="P335">
        <f t="shared" si="339"/>
        <v>213.97821500000006</v>
      </c>
      <c r="Q335">
        <f t="shared" si="339"/>
        <v>235.37603650000008</v>
      </c>
      <c r="R335">
        <f t="shared" si="339"/>
        <v>258.91364015000011</v>
      </c>
      <c r="S335">
        <f t="shared" si="339"/>
        <v>284.80500416500013</v>
      </c>
      <c r="T335">
        <f t="shared" si="339"/>
        <v>313.28550458150016</v>
      </c>
      <c r="U335">
        <f t="shared" si="339"/>
        <v>344.61405503965022</v>
      </c>
      <c r="V335">
        <f t="shared" si="339"/>
        <v>379.07546054361529</v>
      </c>
    </row>
    <row r="336" spans="1:22" x14ac:dyDescent="0.25">
      <c r="A336">
        <v>17968</v>
      </c>
      <c r="B336" t="s">
        <v>349</v>
      </c>
      <c r="C336" t="s">
        <v>350</v>
      </c>
      <c r="D336" t="s">
        <v>453</v>
      </c>
      <c r="E336">
        <v>63.116300000000003</v>
      </c>
      <c r="F336">
        <v>9.6750000000000007</v>
      </c>
      <c r="G336" t="s">
        <v>83</v>
      </c>
      <c r="J336">
        <v>90</v>
      </c>
      <c r="K336">
        <v>373.9</v>
      </c>
      <c r="L336">
        <f t="shared" si="326"/>
        <v>373.9</v>
      </c>
      <c r="M336">
        <f t="shared" ref="M336:V336" si="340">L336*(1+0.1)</f>
        <v>411.29</v>
      </c>
      <c r="N336">
        <f t="shared" si="340"/>
        <v>452.41900000000004</v>
      </c>
      <c r="O336">
        <f t="shared" si="340"/>
        <v>497.66090000000008</v>
      </c>
      <c r="P336">
        <f t="shared" si="340"/>
        <v>547.42699000000016</v>
      </c>
      <c r="Q336">
        <f t="shared" si="340"/>
        <v>602.16968900000018</v>
      </c>
      <c r="R336">
        <f t="shared" si="340"/>
        <v>662.38665790000027</v>
      </c>
      <c r="S336">
        <f t="shared" si="340"/>
        <v>728.62532369000041</v>
      </c>
      <c r="T336">
        <f t="shared" si="340"/>
        <v>801.48785605900048</v>
      </c>
      <c r="U336">
        <f t="shared" si="340"/>
        <v>881.63664166490059</v>
      </c>
      <c r="V336">
        <f t="shared" si="340"/>
        <v>969.80030583139069</v>
      </c>
    </row>
    <row r="337" spans="1:22" x14ac:dyDescent="0.25">
      <c r="A337">
        <v>17969</v>
      </c>
      <c r="B337" t="s">
        <v>349</v>
      </c>
      <c r="C337" t="s">
        <v>350</v>
      </c>
      <c r="D337" t="s">
        <v>454</v>
      </c>
      <c r="E337">
        <v>59.929400000000001</v>
      </c>
      <c r="F337">
        <v>9.9465000000000003</v>
      </c>
      <c r="G337" t="s">
        <v>83</v>
      </c>
      <c r="J337">
        <v>24</v>
      </c>
      <c r="K337">
        <v>113.75</v>
      </c>
      <c r="L337">
        <f t="shared" si="326"/>
        <v>113.75</v>
      </c>
      <c r="M337">
        <f t="shared" ref="M337:V337" si="341">L337*(1+0.1)</f>
        <v>125.12500000000001</v>
      </c>
      <c r="N337">
        <f t="shared" si="341"/>
        <v>137.63750000000002</v>
      </c>
      <c r="O337">
        <f t="shared" si="341"/>
        <v>151.40125000000003</v>
      </c>
      <c r="P337">
        <f t="shared" si="341"/>
        <v>166.54137500000004</v>
      </c>
      <c r="Q337">
        <f t="shared" si="341"/>
        <v>183.19551250000006</v>
      </c>
      <c r="R337">
        <f t="shared" si="341"/>
        <v>201.51506375000008</v>
      </c>
      <c r="S337">
        <f t="shared" si="341"/>
        <v>221.66657012500011</v>
      </c>
      <c r="T337">
        <f t="shared" si="341"/>
        <v>243.83322713750013</v>
      </c>
      <c r="U337">
        <f t="shared" si="341"/>
        <v>268.21654985125019</v>
      </c>
      <c r="V337">
        <f t="shared" si="341"/>
        <v>295.03820483637526</v>
      </c>
    </row>
    <row r="338" spans="1:22" x14ac:dyDescent="0.25">
      <c r="A338">
        <v>17970</v>
      </c>
      <c r="B338" t="s">
        <v>349</v>
      </c>
      <c r="C338" t="s">
        <v>350</v>
      </c>
      <c r="D338" t="s">
        <v>455</v>
      </c>
      <c r="E338">
        <v>63.057699999999997</v>
      </c>
      <c r="F338">
        <v>11.439399999999999</v>
      </c>
      <c r="G338" t="s">
        <v>83</v>
      </c>
      <c r="J338">
        <v>26</v>
      </c>
      <c r="K338">
        <v>117.18</v>
      </c>
      <c r="L338">
        <f t="shared" si="326"/>
        <v>117.18</v>
      </c>
      <c r="M338">
        <f t="shared" ref="M338:V338" si="342">L338*(1+0.1)</f>
        <v>128.89800000000002</v>
      </c>
      <c r="N338">
        <f t="shared" si="342"/>
        <v>141.78780000000003</v>
      </c>
      <c r="O338">
        <f t="shared" si="342"/>
        <v>155.96658000000005</v>
      </c>
      <c r="P338">
        <f t="shared" si="342"/>
        <v>171.56323800000007</v>
      </c>
      <c r="Q338">
        <f t="shared" si="342"/>
        <v>188.71956180000009</v>
      </c>
      <c r="R338">
        <f t="shared" si="342"/>
        <v>207.59151798000011</v>
      </c>
      <c r="S338">
        <f t="shared" si="342"/>
        <v>228.35066977800014</v>
      </c>
      <c r="T338">
        <f t="shared" si="342"/>
        <v>251.18573675580018</v>
      </c>
      <c r="U338">
        <f t="shared" si="342"/>
        <v>276.3043104313802</v>
      </c>
      <c r="V338">
        <f t="shared" si="342"/>
        <v>303.93474147451826</v>
      </c>
    </row>
    <row r="339" spans="1:22" x14ac:dyDescent="0.25">
      <c r="A339">
        <v>17971</v>
      </c>
      <c r="B339" t="s">
        <v>349</v>
      </c>
      <c r="C339" t="s">
        <v>350</v>
      </c>
      <c r="D339" t="s">
        <v>456</v>
      </c>
      <c r="E339">
        <v>60.439700000000002</v>
      </c>
      <c r="F339">
        <v>5.8594999999999997</v>
      </c>
      <c r="G339" t="s">
        <v>83</v>
      </c>
      <c r="J339">
        <v>4</v>
      </c>
      <c r="K339">
        <v>18.09</v>
      </c>
      <c r="L339">
        <f t="shared" si="326"/>
        <v>18.09</v>
      </c>
      <c r="M339">
        <f t="shared" ref="M339:V339" si="343">L339*(1+0.1)</f>
        <v>19.899000000000001</v>
      </c>
      <c r="N339">
        <f t="shared" si="343"/>
        <v>21.888900000000003</v>
      </c>
      <c r="O339">
        <f t="shared" si="343"/>
        <v>24.077790000000004</v>
      </c>
      <c r="P339">
        <f t="shared" si="343"/>
        <v>26.485569000000005</v>
      </c>
      <c r="Q339">
        <f t="shared" si="343"/>
        <v>29.134125900000008</v>
      </c>
      <c r="R339">
        <f t="shared" si="343"/>
        <v>32.047538490000008</v>
      </c>
      <c r="S339">
        <f t="shared" si="343"/>
        <v>35.252292339000014</v>
      </c>
      <c r="T339">
        <f t="shared" si="343"/>
        <v>38.777521572900021</v>
      </c>
      <c r="U339">
        <f t="shared" si="343"/>
        <v>42.655273730190025</v>
      </c>
      <c r="V339">
        <f t="shared" si="343"/>
        <v>46.92080110320903</v>
      </c>
    </row>
    <row r="340" spans="1:22" x14ac:dyDescent="0.25">
      <c r="A340">
        <v>17972</v>
      </c>
      <c r="B340" t="s">
        <v>349</v>
      </c>
      <c r="C340" t="s">
        <v>350</v>
      </c>
      <c r="D340" t="s">
        <v>457</v>
      </c>
      <c r="E340">
        <v>59.657699999999998</v>
      </c>
      <c r="F340">
        <v>9.2079000000000004</v>
      </c>
      <c r="G340" t="s">
        <v>83</v>
      </c>
      <c r="J340">
        <v>40</v>
      </c>
      <c r="K340">
        <v>190.09</v>
      </c>
      <c r="L340">
        <f t="shared" si="326"/>
        <v>190.09</v>
      </c>
      <c r="M340">
        <f t="shared" ref="M340:V340" si="344">L340*(1+0.1)</f>
        <v>209.09900000000002</v>
      </c>
      <c r="N340">
        <f t="shared" si="344"/>
        <v>230.00890000000004</v>
      </c>
      <c r="O340">
        <f t="shared" si="344"/>
        <v>253.00979000000007</v>
      </c>
      <c r="P340">
        <f t="shared" si="344"/>
        <v>278.31076900000011</v>
      </c>
      <c r="Q340">
        <f t="shared" si="344"/>
        <v>306.14184590000013</v>
      </c>
      <c r="R340">
        <f t="shared" si="344"/>
        <v>336.75603049000017</v>
      </c>
      <c r="S340">
        <f t="shared" si="344"/>
        <v>370.43163353900025</v>
      </c>
      <c r="T340">
        <f t="shared" si="344"/>
        <v>407.47479689290032</v>
      </c>
      <c r="U340">
        <f t="shared" si="344"/>
        <v>448.22227658219037</v>
      </c>
      <c r="V340">
        <f t="shared" si="344"/>
        <v>493.04450424040948</v>
      </c>
    </row>
    <row r="341" spans="1:22" x14ac:dyDescent="0.25">
      <c r="A341">
        <v>17973</v>
      </c>
      <c r="B341" t="s">
        <v>349</v>
      </c>
      <c r="C341" t="s">
        <v>350</v>
      </c>
      <c r="D341" t="s">
        <v>458</v>
      </c>
      <c r="E341">
        <v>61.824300000000001</v>
      </c>
      <c r="F341">
        <v>8.9741</v>
      </c>
      <c r="G341" t="s">
        <v>22</v>
      </c>
      <c r="J341">
        <v>45</v>
      </c>
      <c r="K341">
        <v>175.08114302307999</v>
      </c>
      <c r="L341">
        <f t="shared" si="326"/>
        <v>175.08114302307999</v>
      </c>
      <c r="M341">
        <f t="shared" ref="M341:V341" si="345">L341*(1+0.1)</f>
        <v>192.58925732538799</v>
      </c>
      <c r="N341">
        <f t="shared" si="345"/>
        <v>211.8481830579268</v>
      </c>
      <c r="O341">
        <f t="shared" si="345"/>
        <v>233.03300136371951</v>
      </c>
      <c r="P341">
        <f t="shared" si="345"/>
        <v>256.33630150009145</v>
      </c>
      <c r="Q341">
        <f t="shared" si="345"/>
        <v>281.96993165010065</v>
      </c>
      <c r="R341">
        <f t="shared" si="345"/>
        <v>310.16692481511075</v>
      </c>
      <c r="S341">
        <f t="shared" si="345"/>
        <v>341.18361729662183</v>
      </c>
      <c r="T341">
        <f t="shared" si="345"/>
        <v>375.30197902628407</v>
      </c>
      <c r="U341">
        <f t="shared" si="345"/>
        <v>412.83217692891253</v>
      </c>
      <c r="V341">
        <f t="shared" si="345"/>
        <v>454.11539462180383</v>
      </c>
    </row>
    <row r="342" spans="1:22" x14ac:dyDescent="0.25">
      <c r="A342">
        <v>17974</v>
      </c>
      <c r="B342" t="s">
        <v>349</v>
      </c>
      <c r="C342" t="s">
        <v>350</v>
      </c>
      <c r="D342" t="s">
        <v>459</v>
      </c>
      <c r="E342">
        <v>63.109000000000002</v>
      </c>
      <c r="F342">
        <v>8.5589999999999993</v>
      </c>
      <c r="G342" t="s">
        <v>83</v>
      </c>
      <c r="J342">
        <v>1</v>
      </c>
      <c r="K342">
        <v>4.88</v>
      </c>
      <c r="L342">
        <f t="shared" si="326"/>
        <v>4.88</v>
      </c>
      <c r="M342">
        <f t="shared" ref="M342:V342" si="346">L342*(1+0.1)</f>
        <v>5.3680000000000003</v>
      </c>
      <c r="N342">
        <f t="shared" si="346"/>
        <v>5.9048000000000007</v>
      </c>
      <c r="O342">
        <f t="shared" si="346"/>
        <v>6.4952800000000011</v>
      </c>
      <c r="P342">
        <f t="shared" si="346"/>
        <v>7.144808000000002</v>
      </c>
      <c r="Q342">
        <f t="shared" si="346"/>
        <v>7.8592888000000025</v>
      </c>
      <c r="R342">
        <f t="shared" si="346"/>
        <v>8.6452176800000036</v>
      </c>
      <c r="S342">
        <f t="shared" si="346"/>
        <v>9.5097394480000048</v>
      </c>
      <c r="T342">
        <f t="shared" si="346"/>
        <v>10.460713392800006</v>
      </c>
      <c r="U342">
        <f t="shared" si="346"/>
        <v>11.506784732080007</v>
      </c>
      <c r="V342">
        <f t="shared" si="346"/>
        <v>12.657463205288009</v>
      </c>
    </row>
    <row r="343" spans="1:22" x14ac:dyDescent="0.25">
      <c r="A343">
        <v>17975</v>
      </c>
      <c r="B343" t="s">
        <v>349</v>
      </c>
      <c r="C343" t="s">
        <v>350</v>
      </c>
      <c r="D343" t="s">
        <v>460</v>
      </c>
      <c r="E343">
        <v>62.502400000000002</v>
      </c>
      <c r="F343">
        <v>7.7717999999999998</v>
      </c>
      <c r="G343" t="s">
        <v>83</v>
      </c>
      <c r="J343">
        <v>6</v>
      </c>
      <c r="K343">
        <v>26.56</v>
      </c>
      <c r="L343">
        <f t="shared" si="326"/>
        <v>26.56</v>
      </c>
      <c r="M343">
        <f t="shared" ref="M343:V343" si="347">L343*(1+0.1)</f>
        <v>29.216000000000001</v>
      </c>
      <c r="N343">
        <f t="shared" si="347"/>
        <v>32.137600000000006</v>
      </c>
      <c r="O343">
        <f t="shared" si="347"/>
        <v>35.351360000000007</v>
      </c>
      <c r="P343">
        <f t="shared" si="347"/>
        <v>38.886496000000008</v>
      </c>
      <c r="Q343">
        <f t="shared" si="347"/>
        <v>42.775145600000009</v>
      </c>
      <c r="R343">
        <f t="shared" si="347"/>
        <v>47.052660160000016</v>
      </c>
      <c r="S343">
        <f t="shared" si="347"/>
        <v>51.757926176000019</v>
      </c>
      <c r="T343">
        <f t="shared" si="347"/>
        <v>56.933718793600029</v>
      </c>
      <c r="U343">
        <f t="shared" si="347"/>
        <v>62.627090672960037</v>
      </c>
      <c r="V343">
        <f t="shared" si="347"/>
        <v>68.889799740256052</v>
      </c>
    </row>
    <row r="344" spans="1:22" x14ac:dyDescent="0.25">
      <c r="A344">
        <v>17976</v>
      </c>
      <c r="B344" t="s">
        <v>349</v>
      </c>
      <c r="C344" t="s">
        <v>350</v>
      </c>
      <c r="D344" t="s">
        <v>461</v>
      </c>
      <c r="E344">
        <v>62.502400000000002</v>
      </c>
      <c r="F344">
        <v>7.7717999999999998</v>
      </c>
      <c r="G344" t="s">
        <v>83</v>
      </c>
      <c r="J344">
        <v>160</v>
      </c>
      <c r="K344">
        <v>634.51</v>
      </c>
      <c r="L344">
        <f t="shared" si="326"/>
        <v>634.51</v>
      </c>
      <c r="M344">
        <f t="shared" ref="M344:V344" si="348">L344*(1+0.1)</f>
        <v>697.96100000000001</v>
      </c>
      <c r="N344">
        <f t="shared" si="348"/>
        <v>767.75710000000004</v>
      </c>
      <c r="O344">
        <f t="shared" si="348"/>
        <v>844.53281000000015</v>
      </c>
      <c r="P344">
        <f t="shared" si="348"/>
        <v>928.98609100000021</v>
      </c>
      <c r="Q344">
        <f t="shared" si="348"/>
        <v>1021.8847001000004</v>
      </c>
      <c r="R344">
        <f t="shared" si="348"/>
        <v>1124.0731701100005</v>
      </c>
      <c r="S344">
        <f t="shared" si="348"/>
        <v>1236.4804871210008</v>
      </c>
      <c r="T344">
        <f t="shared" si="348"/>
        <v>1360.1285358331011</v>
      </c>
      <c r="U344">
        <f t="shared" si="348"/>
        <v>1496.1413894164114</v>
      </c>
      <c r="V344">
        <f t="shared" si="348"/>
        <v>1645.7555283580525</v>
      </c>
    </row>
    <row r="345" spans="1:22" x14ac:dyDescent="0.25">
      <c r="A345">
        <v>17977</v>
      </c>
      <c r="B345" t="s">
        <v>349</v>
      </c>
      <c r="C345" t="s">
        <v>350</v>
      </c>
      <c r="D345" t="s">
        <v>462</v>
      </c>
      <c r="E345">
        <v>58.529400000000003</v>
      </c>
      <c r="F345">
        <v>8.3376999999999999</v>
      </c>
      <c r="G345" t="s">
        <v>83</v>
      </c>
      <c r="J345">
        <v>42</v>
      </c>
      <c r="K345">
        <v>159.82</v>
      </c>
      <c r="L345">
        <f t="shared" si="326"/>
        <v>159.82</v>
      </c>
      <c r="M345">
        <f t="shared" ref="M345:V345" si="349">L345*(1+0.1)</f>
        <v>175.80199999999999</v>
      </c>
      <c r="N345">
        <f t="shared" si="349"/>
        <v>193.38220000000001</v>
      </c>
      <c r="O345">
        <f t="shared" si="349"/>
        <v>212.72042000000002</v>
      </c>
      <c r="P345">
        <f t="shared" si="349"/>
        <v>233.99246200000005</v>
      </c>
      <c r="Q345">
        <f t="shared" si="349"/>
        <v>257.3917082000001</v>
      </c>
      <c r="R345">
        <f t="shared" si="349"/>
        <v>283.13087902000012</v>
      </c>
      <c r="S345">
        <f t="shared" si="349"/>
        <v>311.44396692200019</v>
      </c>
      <c r="T345">
        <f t="shared" si="349"/>
        <v>342.5883636142002</v>
      </c>
      <c r="U345">
        <f t="shared" si="349"/>
        <v>376.84719997562024</v>
      </c>
      <c r="V345">
        <f t="shared" si="349"/>
        <v>414.53191997318231</v>
      </c>
    </row>
    <row r="346" spans="1:22" x14ac:dyDescent="0.25">
      <c r="A346">
        <v>17978</v>
      </c>
      <c r="B346" t="s">
        <v>349</v>
      </c>
      <c r="C346" t="s">
        <v>350</v>
      </c>
      <c r="D346" t="s">
        <v>463</v>
      </c>
      <c r="E346">
        <v>59.657600000000002</v>
      </c>
      <c r="F346">
        <v>6.0967000000000002</v>
      </c>
      <c r="G346" t="s">
        <v>83</v>
      </c>
      <c r="J346">
        <v>42</v>
      </c>
      <c r="K346">
        <v>171.54</v>
      </c>
      <c r="L346">
        <f t="shared" si="326"/>
        <v>171.54</v>
      </c>
      <c r="M346">
        <f t="shared" ref="M346:V346" si="350">L346*(1+0.1)</f>
        <v>188.69400000000002</v>
      </c>
      <c r="N346">
        <f t="shared" si="350"/>
        <v>207.56340000000003</v>
      </c>
      <c r="O346">
        <f t="shared" si="350"/>
        <v>228.31974000000005</v>
      </c>
      <c r="P346">
        <f t="shared" si="350"/>
        <v>251.15171400000008</v>
      </c>
      <c r="Q346">
        <f t="shared" si="350"/>
        <v>276.26688540000009</v>
      </c>
      <c r="R346">
        <f t="shared" si="350"/>
        <v>303.89357394000012</v>
      </c>
      <c r="S346">
        <f t="shared" si="350"/>
        <v>334.28293133400018</v>
      </c>
      <c r="T346">
        <f t="shared" si="350"/>
        <v>367.71122446740026</v>
      </c>
      <c r="U346">
        <f t="shared" si="350"/>
        <v>404.48234691414029</v>
      </c>
      <c r="V346">
        <f t="shared" si="350"/>
        <v>444.93058160555438</v>
      </c>
    </row>
    <row r="347" spans="1:22" x14ac:dyDescent="0.25">
      <c r="A347">
        <v>17979</v>
      </c>
      <c r="B347" t="s">
        <v>349</v>
      </c>
      <c r="C347" t="s">
        <v>350</v>
      </c>
      <c r="D347" t="s">
        <v>464</v>
      </c>
      <c r="E347">
        <v>61.581499999999998</v>
      </c>
      <c r="F347">
        <v>9.8421000000000003</v>
      </c>
      <c r="G347" t="s">
        <v>83</v>
      </c>
      <c r="J347">
        <v>100</v>
      </c>
      <c r="K347">
        <v>441.65</v>
      </c>
      <c r="L347">
        <f t="shared" si="326"/>
        <v>441.65</v>
      </c>
      <c r="M347">
        <f t="shared" ref="M347:V347" si="351">L347*(1+0.1)</f>
        <v>485.815</v>
      </c>
      <c r="N347">
        <f t="shared" si="351"/>
        <v>534.39650000000006</v>
      </c>
      <c r="O347">
        <f t="shared" si="351"/>
        <v>587.83615000000009</v>
      </c>
      <c r="P347">
        <f t="shared" si="351"/>
        <v>646.61976500000014</v>
      </c>
      <c r="Q347">
        <f t="shared" si="351"/>
        <v>711.28174150000018</v>
      </c>
      <c r="R347">
        <f t="shared" si="351"/>
        <v>782.40991565000024</v>
      </c>
      <c r="S347">
        <f t="shared" si="351"/>
        <v>860.6509072150003</v>
      </c>
      <c r="T347">
        <f t="shared" si="351"/>
        <v>946.71599793650046</v>
      </c>
      <c r="U347">
        <f t="shared" si="351"/>
        <v>1041.3875977301507</v>
      </c>
      <c r="V347">
        <f t="shared" si="351"/>
        <v>1145.5263575031659</v>
      </c>
    </row>
    <row r="348" spans="1:22" x14ac:dyDescent="0.25">
      <c r="A348">
        <v>17980</v>
      </c>
      <c r="B348" t="s">
        <v>349</v>
      </c>
      <c r="C348" t="s">
        <v>350</v>
      </c>
      <c r="D348" t="s">
        <v>465</v>
      </c>
      <c r="E348">
        <v>59.913800000000002</v>
      </c>
      <c r="F348">
        <v>9.8856999999999999</v>
      </c>
      <c r="G348" t="s">
        <v>83</v>
      </c>
      <c r="J348">
        <v>4</v>
      </c>
      <c r="K348">
        <v>16.649999999999999</v>
      </c>
      <c r="L348">
        <f t="shared" si="326"/>
        <v>16.649999999999999</v>
      </c>
      <c r="M348">
        <f t="shared" ref="M348:V348" si="352">L348*(1+0.1)</f>
        <v>18.315000000000001</v>
      </c>
      <c r="N348">
        <f t="shared" si="352"/>
        <v>20.146500000000003</v>
      </c>
      <c r="O348">
        <f t="shared" si="352"/>
        <v>22.161150000000006</v>
      </c>
      <c r="P348">
        <f t="shared" si="352"/>
        <v>24.377265000000008</v>
      </c>
      <c r="Q348">
        <f t="shared" si="352"/>
        <v>26.814991500000012</v>
      </c>
      <c r="R348">
        <f t="shared" si="352"/>
        <v>29.496490650000016</v>
      </c>
      <c r="S348">
        <f t="shared" si="352"/>
        <v>32.446139715000022</v>
      </c>
      <c r="T348">
        <f t="shared" si="352"/>
        <v>35.690753686500031</v>
      </c>
      <c r="U348">
        <f t="shared" si="352"/>
        <v>39.259829055150036</v>
      </c>
      <c r="V348">
        <f t="shared" si="352"/>
        <v>43.185811960665042</v>
      </c>
    </row>
    <row r="349" spans="1:22" x14ac:dyDescent="0.25">
      <c r="A349">
        <v>17981</v>
      </c>
      <c r="B349" t="s">
        <v>349</v>
      </c>
      <c r="C349" t="s">
        <v>350</v>
      </c>
      <c r="D349" t="s">
        <v>466</v>
      </c>
      <c r="E349">
        <v>59.7331</v>
      </c>
      <c r="F349">
        <v>7.5464000000000002</v>
      </c>
      <c r="G349" t="s">
        <v>83</v>
      </c>
      <c r="J349">
        <v>6</v>
      </c>
      <c r="K349">
        <v>25.32</v>
      </c>
      <c r="L349">
        <f t="shared" si="326"/>
        <v>25.32</v>
      </c>
      <c r="M349">
        <f t="shared" ref="M349:V349" si="353">L349*(1+0.1)</f>
        <v>27.852000000000004</v>
      </c>
      <c r="N349">
        <f t="shared" si="353"/>
        <v>30.637200000000007</v>
      </c>
      <c r="O349">
        <f t="shared" si="353"/>
        <v>33.700920000000011</v>
      </c>
      <c r="P349">
        <f t="shared" si="353"/>
        <v>37.071012000000017</v>
      </c>
      <c r="Q349">
        <f t="shared" si="353"/>
        <v>40.778113200000021</v>
      </c>
      <c r="R349">
        <f t="shared" si="353"/>
        <v>44.85592452000003</v>
      </c>
      <c r="S349">
        <f t="shared" si="353"/>
        <v>49.341516972000036</v>
      </c>
      <c r="T349">
        <f t="shared" si="353"/>
        <v>54.275668669200044</v>
      </c>
      <c r="U349">
        <f t="shared" si="353"/>
        <v>59.703235536120054</v>
      </c>
      <c r="V349">
        <f t="shared" si="353"/>
        <v>65.673559089732066</v>
      </c>
    </row>
    <row r="350" spans="1:22" x14ac:dyDescent="0.25">
      <c r="A350">
        <v>17982</v>
      </c>
      <c r="B350" t="s">
        <v>349</v>
      </c>
      <c r="C350" t="s">
        <v>350</v>
      </c>
      <c r="D350" t="s">
        <v>467</v>
      </c>
      <c r="E350">
        <v>58.4651</v>
      </c>
      <c r="F350">
        <v>6.5442999999999998</v>
      </c>
      <c r="G350" t="s">
        <v>83</v>
      </c>
      <c r="J350">
        <v>6</v>
      </c>
      <c r="K350">
        <v>19.89</v>
      </c>
      <c r="L350">
        <f t="shared" si="326"/>
        <v>19.89</v>
      </c>
      <c r="M350">
        <f t="shared" ref="M350:V350" si="354">L350*(1+0.1)</f>
        <v>21.879000000000001</v>
      </c>
      <c r="N350">
        <f t="shared" si="354"/>
        <v>24.066900000000004</v>
      </c>
      <c r="O350">
        <f t="shared" si="354"/>
        <v>26.473590000000005</v>
      </c>
      <c r="P350">
        <f t="shared" si="354"/>
        <v>29.120949000000007</v>
      </c>
      <c r="Q350">
        <f t="shared" si="354"/>
        <v>32.03304390000001</v>
      </c>
      <c r="R350">
        <f t="shared" si="354"/>
        <v>35.236348290000016</v>
      </c>
      <c r="S350">
        <f t="shared" si="354"/>
        <v>38.759983119000019</v>
      </c>
      <c r="T350">
        <f t="shared" si="354"/>
        <v>42.635981430900024</v>
      </c>
      <c r="U350">
        <f t="shared" si="354"/>
        <v>46.899579573990032</v>
      </c>
      <c r="V350">
        <f t="shared" si="354"/>
        <v>51.589537531389041</v>
      </c>
    </row>
    <row r="351" spans="1:22" x14ac:dyDescent="0.25">
      <c r="A351">
        <v>17983</v>
      </c>
      <c r="B351" t="s">
        <v>349</v>
      </c>
      <c r="C351" t="s">
        <v>350</v>
      </c>
      <c r="D351" t="s">
        <v>468</v>
      </c>
      <c r="E351">
        <v>59.204799999999999</v>
      </c>
      <c r="F351">
        <v>7.8318000000000003</v>
      </c>
      <c r="G351" t="s">
        <v>83</v>
      </c>
      <c r="J351">
        <v>19</v>
      </c>
      <c r="K351">
        <v>69.540000000000006</v>
      </c>
      <c r="L351">
        <f t="shared" si="326"/>
        <v>69.540000000000006</v>
      </c>
      <c r="M351">
        <f t="shared" ref="M351:V351" si="355">L351*(1+0.1)</f>
        <v>76.494000000000014</v>
      </c>
      <c r="N351">
        <f t="shared" si="355"/>
        <v>84.143400000000028</v>
      </c>
      <c r="O351">
        <f t="shared" si="355"/>
        <v>92.557740000000038</v>
      </c>
      <c r="P351">
        <f t="shared" si="355"/>
        <v>101.81351400000005</v>
      </c>
      <c r="Q351">
        <f t="shared" si="355"/>
        <v>111.99486540000007</v>
      </c>
      <c r="R351">
        <f t="shared" si="355"/>
        <v>123.19435194000008</v>
      </c>
      <c r="S351">
        <f t="shared" si="355"/>
        <v>135.5137871340001</v>
      </c>
      <c r="T351">
        <f t="shared" si="355"/>
        <v>149.06516584740012</v>
      </c>
      <c r="U351">
        <f t="shared" si="355"/>
        <v>163.97168243214014</v>
      </c>
      <c r="V351">
        <f t="shared" si="355"/>
        <v>180.36885067535417</v>
      </c>
    </row>
    <row r="352" spans="1:22" x14ac:dyDescent="0.25">
      <c r="A352">
        <v>17984</v>
      </c>
      <c r="B352" t="s">
        <v>349</v>
      </c>
      <c r="C352" t="s">
        <v>350</v>
      </c>
      <c r="D352" t="s">
        <v>469</v>
      </c>
      <c r="E352">
        <v>58.506599999999999</v>
      </c>
      <c r="F352">
        <v>7.4195000000000002</v>
      </c>
      <c r="G352" t="s">
        <v>83</v>
      </c>
      <c r="J352">
        <v>62</v>
      </c>
      <c r="K352">
        <v>266.17</v>
      </c>
      <c r="L352">
        <f t="shared" si="326"/>
        <v>266.17</v>
      </c>
      <c r="M352">
        <f t="shared" ref="M352:V352" si="356">L352*(1+0.1)</f>
        <v>292.78700000000003</v>
      </c>
      <c r="N352">
        <f t="shared" si="356"/>
        <v>322.06570000000005</v>
      </c>
      <c r="O352">
        <f t="shared" si="356"/>
        <v>354.27227000000011</v>
      </c>
      <c r="P352">
        <f t="shared" si="356"/>
        <v>389.69949700000012</v>
      </c>
      <c r="Q352">
        <f t="shared" si="356"/>
        <v>428.66944670000015</v>
      </c>
      <c r="R352">
        <f t="shared" si="356"/>
        <v>471.53639137000022</v>
      </c>
      <c r="S352">
        <f t="shared" si="356"/>
        <v>518.6900305070003</v>
      </c>
      <c r="T352">
        <f t="shared" si="356"/>
        <v>570.55903355770033</v>
      </c>
      <c r="U352">
        <f t="shared" si="356"/>
        <v>627.61493691347039</v>
      </c>
      <c r="V352">
        <f t="shared" si="356"/>
        <v>690.37643060481753</v>
      </c>
    </row>
    <row r="353" spans="1:22" x14ac:dyDescent="0.25">
      <c r="A353">
        <v>17985</v>
      </c>
      <c r="B353" t="s">
        <v>349</v>
      </c>
      <c r="C353" t="s">
        <v>350</v>
      </c>
      <c r="D353" t="s">
        <v>470</v>
      </c>
      <c r="E353">
        <v>71.010900000000007</v>
      </c>
      <c r="F353">
        <v>24.5824</v>
      </c>
      <c r="G353" t="s">
        <v>22</v>
      </c>
      <c r="J353">
        <v>40</v>
      </c>
      <c r="K353">
        <v>157.03497565832001</v>
      </c>
      <c r="L353">
        <f t="shared" si="326"/>
        <v>157.03497565832001</v>
      </c>
      <c r="M353">
        <f t="shared" ref="M353:V353" si="357">L353*(1+0.1)</f>
        <v>172.73847322415202</v>
      </c>
      <c r="N353">
        <f t="shared" si="357"/>
        <v>190.01232054656722</v>
      </c>
      <c r="O353">
        <f t="shared" si="357"/>
        <v>209.01355260122395</v>
      </c>
      <c r="P353">
        <f t="shared" si="357"/>
        <v>229.91490786134636</v>
      </c>
      <c r="Q353">
        <f t="shared" si="357"/>
        <v>252.90639864748101</v>
      </c>
      <c r="R353">
        <f t="shared" si="357"/>
        <v>278.19703851222914</v>
      </c>
      <c r="S353">
        <f t="shared" si="357"/>
        <v>306.01674236345207</v>
      </c>
      <c r="T353">
        <f t="shared" si="357"/>
        <v>336.61841659979729</v>
      </c>
      <c r="U353">
        <f t="shared" si="357"/>
        <v>370.28025825977704</v>
      </c>
      <c r="V353">
        <f t="shared" si="357"/>
        <v>407.30828408575479</v>
      </c>
    </row>
    <row r="354" spans="1:22" x14ac:dyDescent="0.25">
      <c r="A354">
        <v>17986</v>
      </c>
      <c r="B354" t="s">
        <v>349</v>
      </c>
      <c r="C354" t="s">
        <v>350</v>
      </c>
      <c r="D354" t="s">
        <v>471</v>
      </c>
      <c r="E354">
        <v>67.355800000000002</v>
      </c>
      <c r="F354">
        <v>14.8521</v>
      </c>
      <c r="G354" t="s">
        <v>83</v>
      </c>
      <c r="J354">
        <v>12</v>
      </c>
      <c r="K354">
        <v>53.3</v>
      </c>
      <c r="L354">
        <f t="shared" si="326"/>
        <v>53.3</v>
      </c>
      <c r="M354">
        <f t="shared" ref="M354:V354" si="358">L354*(1+0.1)</f>
        <v>58.63</v>
      </c>
      <c r="N354">
        <f t="shared" si="358"/>
        <v>64.493000000000009</v>
      </c>
      <c r="O354">
        <f t="shared" si="358"/>
        <v>70.942300000000017</v>
      </c>
      <c r="P354">
        <f t="shared" si="358"/>
        <v>78.036530000000027</v>
      </c>
      <c r="Q354">
        <f t="shared" si="358"/>
        <v>85.840183000000039</v>
      </c>
      <c r="R354">
        <f t="shared" si="358"/>
        <v>94.42420130000005</v>
      </c>
      <c r="S354">
        <f t="shared" si="358"/>
        <v>103.86662143000007</v>
      </c>
      <c r="T354">
        <f t="shared" si="358"/>
        <v>114.25328357300008</v>
      </c>
      <c r="U354">
        <f t="shared" si="358"/>
        <v>125.67861193030009</v>
      </c>
      <c r="V354">
        <f t="shared" si="358"/>
        <v>138.24647312333011</v>
      </c>
    </row>
    <row r="355" spans="1:22" x14ac:dyDescent="0.25">
      <c r="A355">
        <v>17987</v>
      </c>
      <c r="B355" t="s">
        <v>349</v>
      </c>
      <c r="C355" t="s">
        <v>350</v>
      </c>
      <c r="D355" t="s">
        <v>472</v>
      </c>
      <c r="E355">
        <v>63.165300000000002</v>
      </c>
      <c r="F355">
        <v>11.230700000000001</v>
      </c>
      <c r="G355" t="s">
        <v>83</v>
      </c>
      <c r="J355">
        <v>40</v>
      </c>
      <c r="K355">
        <v>177.96</v>
      </c>
      <c r="L355">
        <f t="shared" si="326"/>
        <v>177.96</v>
      </c>
      <c r="M355">
        <f t="shared" ref="M355:V355" si="359">L355*(1+0.1)</f>
        <v>195.75600000000003</v>
      </c>
      <c r="N355">
        <f t="shared" si="359"/>
        <v>215.33160000000004</v>
      </c>
      <c r="O355">
        <f t="shared" si="359"/>
        <v>236.86476000000005</v>
      </c>
      <c r="P355">
        <f t="shared" si="359"/>
        <v>260.55123600000007</v>
      </c>
      <c r="Q355">
        <f t="shared" si="359"/>
        <v>286.60635960000013</v>
      </c>
      <c r="R355">
        <f t="shared" si="359"/>
        <v>315.26699556000017</v>
      </c>
      <c r="S355">
        <f t="shared" si="359"/>
        <v>346.79369511600021</v>
      </c>
      <c r="T355">
        <f t="shared" si="359"/>
        <v>381.47306462760025</v>
      </c>
      <c r="U355">
        <f t="shared" si="359"/>
        <v>419.62037109036032</v>
      </c>
      <c r="V355">
        <f t="shared" si="359"/>
        <v>461.58240819939641</v>
      </c>
    </row>
    <row r="356" spans="1:22" x14ac:dyDescent="0.25">
      <c r="A356">
        <v>17988</v>
      </c>
      <c r="B356" t="s">
        <v>349</v>
      </c>
      <c r="C356" t="s">
        <v>350</v>
      </c>
      <c r="D356" t="s">
        <v>473</v>
      </c>
      <c r="E356">
        <v>58.994999999999997</v>
      </c>
      <c r="F356">
        <v>7.5472999999999999</v>
      </c>
      <c r="G356" t="s">
        <v>83</v>
      </c>
      <c r="J356">
        <v>60</v>
      </c>
      <c r="K356">
        <v>277.94</v>
      </c>
      <c r="L356">
        <f t="shared" si="326"/>
        <v>277.94</v>
      </c>
      <c r="M356">
        <f t="shared" ref="M356:V356" si="360">L356*(1+0.1)</f>
        <v>305.73400000000004</v>
      </c>
      <c r="N356">
        <f t="shared" si="360"/>
        <v>336.30740000000009</v>
      </c>
      <c r="O356">
        <f t="shared" si="360"/>
        <v>369.93814000000015</v>
      </c>
      <c r="P356">
        <f t="shared" si="360"/>
        <v>406.93195400000019</v>
      </c>
      <c r="Q356">
        <f t="shared" si="360"/>
        <v>447.62514940000023</v>
      </c>
      <c r="R356">
        <f t="shared" si="360"/>
        <v>492.3876643400003</v>
      </c>
      <c r="S356">
        <f t="shared" si="360"/>
        <v>541.62643077400037</v>
      </c>
      <c r="T356">
        <f t="shared" si="360"/>
        <v>595.78907385140042</v>
      </c>
      <c r="U356">
        <f t="shared" si="360"/>
        <v>655.36798123654046</v>
      </c>
      <c r="V356">
        <f t="shared" si="360"/>
        <v>720.90477936019454</v>
      </c>
    </row>
    <row r="357" spans="1:22" x14ac:dyDescent="0.25">
      <c r="A357">
        <v>17989</v>
      </c>
      <c r="B357" t="s">
        <v>349</v>
      </c>
      <c r="C357" t="s">
        <v>350</v>
      </c>
      <c r="D357" t="s">
        <v>474</v>
      </c>
      <c r="E357">
        <v>60.8324</v>
      </c>
      <c r="F357">
        <v>5.8825000000000003</v>
      </c>
      <c r="G357" t="s">
        <v>83</v>
      </c>
      <c r="J357">
        <v>35</v>
      </c>
      <c r="K357">
        <v>142.66</v>
      </c>
      <c r="L357">
        <f t="shared" si="326"/>
        <v>142.66</v>
      </c>
      <c r="M357">
        <f t="shared" ref="M357:V357" si="361">L357*(1+0.1)</f>
        <v>156.92600000000002</v>
      </c>
      <c r="N357">
        <f t="shared" si="361"/>
        <v>172.61860000000004</v>
      </c>
      <c r="O357">
        <f t="shared" si="361"/>
        <v>189.88046000000006</v>
      </c>
      <c r="P357">
        <f t="shared" si="361"/>
        <v>208.86850600000008</v>
      </c>
      <c r="Q357">
        <f t="shared" si="361"/>
        <v>229.75535660000011</v>
      </c>
      <c r="R357">
        <f t="shared" si="361"/>
        <v>252.73089226000013</v>
      </c>
      <c r="S357">
        <f t="shared" si="361"/>
        <v>278.00398148600016</v>
      </c>
      <c r="T357">
        <f t="shared" si="361"/>
        <v>305.8043796346002</v>
      </c>
      <c r="U357">
        <f t="shared" si="361"/>
        <v>336.38481759806024</v>
      </c>
      <c r="V357">
        <f t="shared" si="361"/>
        <v>370.02329935786628</v>
      </c>
    </row>
    <row r="358" spans="1:22" x14ac:dyDescent="0.25">
      <c r="A358">
        <v>17990</v>
      </c>
      <c r="B358" t="s">
        <v>349</v>
      </c>
      <c r="C358" t="s">
        <v>350</v>
      </c>
      <c r="D358" t="s">
        <v>475</v>
      </c>
      <c r="E358">
        <v>60.705300000000001</v>
      </c>
      <c r="F358">
        <v>8.9718</v>
      </c>
      <c r="G358" t="s">
        <v>83</v>
      </c>
      <c r="J358">
        <v>188</v>
      </c>
      <c r="K358">
        <v>848.84</v>
      </c>
      <c r="L358">
        <f t="shared" si="326"/>
        <v>848.84</v>
      </c>
      <c r="M358">
        <f t="shared" ref="M358:V358" si="362">L358*(1+0.1)</f>
        <v>933.72400000000016</v>
      </c>
      <c r="N358">
        <f t="shared" si="362"/>
        <v>1027.0964000000004</v>
      </c>
      <c r="O358">
        <f t="shared" si="362"/>
        <v>1129.8060400000004</v>
      </c>
      <c r="P358">
        <f t="shared" si="362"/>
        <v>1242.7866440000005</v>
      </c>
      <c r="Q358">
        <f t="shared" si="362"/>
        <v>1367.0653084000007</v>
      </c>
      <c r="R358">
        <f t="shared" si="362"/>
        <v>1503.7718392400009</v>
      </c>
      <c r="S358">
        <f t="shared" si="362"/>
        <v>1654.1490231640012</v>
      </c>
      <c r="T358">
        <f t="shared" si="362"/>
        <v>1819.5639254804014</v>
      </c>
      <c r="U358">
        <f t="shared" si="362"/>
        <v>2001.5203180284418</v>
      </c>
      <c r="V358">
        <f t="shared" si="362"/>
        <v>2201.6723498312863</v>
      </c>
    </row>
    <row r="359" spans="1:22" x14ac:dyDescent="0.25">
      <c r="A359">
        <v>17991</v>
      </c>
      <c r="B359" t="s">
        <v>349</v>
      </c>
      <c r="C359" t="s">
        <v>350</v>
      </c>
      <c r="D359" t="s">
        <v>476</v>
      </c>
      <c r="E359">
        <v>60.211300000000001</v>
      </c>
      <c r="F359">
        <v>10.236700000000001</v>
      </c>
      <c r="G359" t="s">
        <v>83</v>
      </c>
      <c r="J359">
        <v>20</v>
      </c>
      <c r="K359">
        <v>92.37</v>
      </c>
      <c r="L359">
        <f t="shared" si="326"/>
        <v>92.37</v>
      </c>
      <c r="M359">
        <f t="shared" ref="M359:V359" si="363">L359*(1+0.1)</f>
        <v>101.60700000000001</v>
      </c>
      <c r="N359">
        <f t="shared" si="363"/>
        <v>111.76770000000002</v>
      </c>
      <c r="O359">
        <f t="shared" si="363"/>
        <v>122.94447000000002</v>
      </c>
      <c r="P359">
        <f t="shared" si="363"/>
        <v>135.23891700000004</v>
      </c>
      <c r="Q359">
        <f t="shared" si="363"/>
        <v>148.76280870000005</v>
      </c>
      <c r="R359">
        <f t="shared" si="363"/>
        <v>163.63908957000007</v>
      </c>
      <c r="S359">
        <f t="shared" si="363"/>
        <v>180.0029985270001</v>
      </c>
      <c r="T359">
        <f t="shared" si="363"/>
        <v>198.00329837970014</v>
      </c>
      <c r="U359">
        <f t="shared" si="363"/>
        <v>217.80362821767017</v>
      </c>
      <c r="V359">
        <f t="shared" si="363"/>
        <v>239.58399103943719</v>
      </c>
    </row>
    <row r="360" spans="1:22" x14ac:dyDescent="0.25">
      <c r="A360">
        <v>17992</v>
      </c>
      <c r="B360" t="s">
        <v>349</v>
      </c>
      <c r="C360" t="s">
        <v>350</v>
      </c>
      <c r="D360" t="s">
        <v>477</v>
      </c>
      <c r="E360">
        <v>61.566200000000002</v>
      </c>
      <c r="F360">
        <v>7.8624000000000001</v>
      </c>
      <c r="G360" t="s">
        <v>83</v>
      </c>
      <c r="J360">
        <v>45</v>
      </c>
      <c r="K360">
        <v>180.41</v>
      </c>
      <c r="L360">
        <f t="shared" si="326"/>
        <v>180.41</v>
      </c>
      <c r="M360">
        <f t="shared" ref="M360:V360" si="364">L360*(1+0.1)</f>
        <v>198.45100000000002</v>
      </c>
      <c r="N360">
        <f t="shared" si="364"/>
        <v>218.29610000000005</v>
      </c>
      <c r="O360">
        <f t="shared" si="364"/>
        <v>240.12571000000008</v>
      </c>
      <c r="P360">
        <f t="shared" si="364"/>
        <v>264.13828100000012</v>
      </c>
      <c r="Q360">
        <f t="shared" si="364"/>
        <v>290.55210910000017</v>
      </c>
      <c r="R360">
        <f t="shared" si="364"/>
        <v>319.60732001000019</v>
      </c>
      <c r="S360">
        <f t="shared" si="364"/>
        <v>351.56805201100025</v>
      </c>
      <c r="T360">
        <f t="shared" si="364"/>
        <v>386.72485721210029</v>
      </c>
      <c r="U360">
        <f t="shared" si="364"/>
        <v>425.39734293331037</v>
      </c>
      <c r="V360">
        <f t="shared" si="364"/>
        <v>467.93707722664146</v>
      </c>
    </row>
    <row r="361" spans="1:22" x14ac:dyDescent="0.25">
      <c r="A361">
        <v>17993</v>
      </c>
      <c r="B361" t="s">
        <v>349</v>
      </c>
      <c r="C361" t="s">
        <v>350</v>
      </c>
      <c r="D361" t="s">
        <v>478</v>
      </c>
      <c r="E361">
        <v>63.526000000000003</v>
      </c>
      <c r="F361">
        <v>8.7792999999999992</v>
      </c>
      <c r="G361" t="s">
        <v>22</v>
      </c>
      <c r="J361">
        <v>55</v>
      </c>
      <c r="K361">
        <v>211.17347775258</v>
      </c>
      <c r="L361">
        <f t="shared" si="326"/>
        <v>211.17347775258</v>
      </c>
      <c r="M361">
        <f t="shared" ref="M361:V361" si="365">L361*(1+0.1)</f>
        <v>232.29082552783802</v>
      </c>
      <c r="N361">
        <f t="shared" si="365"/>
        <v>255.51990808062186</v>
      </c>
      <c r="O361">
        <f t="shared" si="365"/>
        <v>281.07189888868407</v>
      </c>
      <c r="P361">
        <f t="shared" si="365"/>
        <v>309.17908877755252</v>
      </c>
      <c r="Q361">
        <f t="shared" si="365"/>
        <v>340.0969976553078</v>
      </c>
      <c r="R361">
        <f t="shared" si="365"/>
        <v>374.1066974208386</v>
      </c>
      <c r="S361">
        <f t="shared" si="365"/>
        <v>411.51736716292248</v>
      </c>
      <c r="T361">
        <f t="shared" si="365"/>
        <v>452.66910387921479</v>
      </c>
      <c r="U361">
        <f t="shared" si="365"/>
        <v>497.93601426713633</v>
      </c>
      <c r="V361">
        <f t="shared" si="365"/>
        <v>547.72961569384995</v>
      </c>
    </row>
    <row r="362" spans="1:22" x14ac:dyDescent="0.25">
      <c r="A362">
        <v>17994</v>
      </c>
      <c r="B362" t="s">
        <v>349</v>
      </c>
      <c r="C362" t="s">
        <v>350</v>
      </c>
      <c r="D362" t="s">
        <v>479</v>
      </c>
      <c r="E362">
        <v>59.604199999999999</v>
      </c>
      <c r="F362">
        <v>8.7119999999999997</v>
      </c>
      <c r="G362" t="s">
        <v>83</v>
      </c>
      <c r="J362">
        <v>150</v>
      </c>
      <c r="K362">
        <v>526.33000000000004</v>
      </c>
      <c r="L362">
        <f t="shared" si="326"/>
        <v>526.33000000000004</v>
      </c>
      <c r="M362">
        <f t="shared" ref="M362:V362" si="366">L362*(1+0.1)</f>
        <v>578.96300000000008</v>
      </c>
      <c r="N362">
        <f t="shared" si="366"/>
        <v>636.85930000000019</v>
      </c>
      <c r="O362">
        <f t="shared" si="366"/>
        <v>700.54523000000029</v>
      </c>
      <c r="P362">
        <f t="shared" si="366"/>
        <v>770.59975300000042</v>
      </c>
      <c r="Q362">
        <f t="shared" si="366"/>
        <v>847.65972830000055</v>
      </c>
      <c r="R362">
        <f t="shared" si="366"/>
        <v>932.42570113000068</v>
      </c>
      <c r="S362">
        <f t="shared" si="366"/>
        <v>1025.6682712430008</v>
      </c>
      <c r="T362">
        <f t="shared" si="366"/>
        <v>1128.2350983673011</v>
      </c>
      <c r="U362">
        <f t="shared" si="366"/>
        <v>1241.0586082040313</v>
      </c>
      <c r="V362">
        <f t="shared" si="366"/>
        <v>1365.1644690244345</v>
      </c>
    </row>
    <row r="363" spans="1:22" x14ac:dyDescent="0.25">
      <c r="A363">
        <v>17995</v>
      </c>
      <c r="B363" t="s">
        <v>349</v>
      </c>
      <c r="C363" t="s">
        <v>350</v>
      </c>
      <c r="D363" t="s">
        <v>480</v>
      </c>
      <c r="E363">
        <v>59.2239</v>
      </c>
      <c r="F363">
        <v>6.2192999999999996</v>
      </c>
      <c r="G363" t="s">
        <v>83</v>
      </c>
      <c r="J363">
        <v>6</v>
      </c>
      <c r="K363">
        <v>22.28</v>
      </c>
      <c r="L363">
        <f t="shared" si="326"/>
        <v>22.28</v>
      </c>
      <c r="M363">
        <f t="shared" ref="M363:V363" si="367">L363*(1+0.1)</f>
        <v>24.508000000000003</v>
      </c>
      <c r="N363">
        <f t="shared" si="367"/>
        <v>26.958800000000004</v>
      </c>
      <c r="O363">
        <f t="shared" si="367"/>
        <v>29.654680000000006</v>
      </c>
      <c r="P363">
        <f t="shared" si="367"/>
        <v>32.620148000000007</v>
      </c>
      <c r="Q363">
        <f t="shared" si="367"/>
        <v>35.88216280000001</v>
      </c>
      <c r="R363">
        <f t="shared" si="367"/>
        <v>39.470379080000015</v>
      </c>
      <c r="S363">
        <f t="shared" si="367"/>
        <v>43.417416988000021</v>
      </c>
      <c r="T363">
        <f t="shared" si="367"/>
        <v>47.759158686800028</v>
      </c>
      <c r="U363">
        <f t="shared" si="367"/>
        <v>52.535074555480037</v>
      </c>
      <c r="V363">
        <f t="shared" si="367"/>
        <v>57.788582011028048</v>
      </c>
    </row>
    <row r="364" spans="1:22" x14ac:dyDescent="0.25">
      <c r="A364">
        <v>17996</v>
      </c>
      <c r="B364" t="s">
        <v>349</v>
      </c>
      <c r="C364" t="s">
        <v>350</v>
      </c>
      <c r="D364" t="s">
        <v>481</v>
      </c>
      <c r="E364">
        <v>59.3748</v>
      </c>
      <c r="F364">
        <v>6.4494999999999996</v>
      </c>
      <c r="G364" t="s">
        <v>83</v>
      </c>
      <c r="J364">
        <v>9</v>
      </c>
      <c r="K364">
        <v>41.39</v>
      </c>
      <c r="L364">
        <f t="shared" si="326"/>
        <v>41.39</v>
      </c>
      <c r="M364">
        <f t="shared" ref="M364:V364" si="368">L364*(1+0.1)</f>
        <v>45.529000000000003</v>
      </c>
      <c r="N364">
        <f t="shared" si="368"/>
        <v>50.081900000000005</v>
      </c>
      <c r="O364">
        <f t="shared" si="368"/>
        <v>55.090090000000011</v>
      </c>
      <c r="P364">
        <f t="shared" si="368"/>
        <v>60.599099000000017</v>
      </c>
      <c r="Q364">
        <f t="shared" si="368"/>
        <v>66.659008900000018</v>
      </c>
      <c r="R364">
        <f t="shared" si="368"/>
        <v>73.324909790000021</v>
      </c>
      <c r="S364">
        <f t="shared" si="368"/>
        <v>80.657400769000034</v>
      </c>
      <c r="T364">
        <f t="shared" si="368"/>
        <v>88.723140845900048</v>
      </c>
      <c r="U364">
        <f t="shared" si="368"/>
        <v>97.595454930490064</v>
      </c>
      <c r="V364">
        <f t="shared" si="368"/>
        <v>107.35500042353908</v>
      </c>
    </row>
    <row r="365" spans="1:22" x14ac:dyDescent="0.25">
      <c r="A365">
        <v>17997</v>
      </c>
      <c r="B365" t="s">
        <v>349</v>
      </c>
      <c r="C365" t="s">
        <v>350</v>
      </c>
      <c r="D365" t="s">
        <v>482</v>
      </c>
      <c r="E365">
        <v>60.557899999999997</v>
      </c>
      <c r="F365">
        <v>6.2111999999999998</v>
      </c>
      <c r="G365" t="s">
        <v>83</v>
      </c>
      <c r="J365">
        <v>43</v>
      </c>
      <c r="K365">
        <v>172.29</v>
      </c>
      <c r="L365">
        <f t="shared" si="326"/>
        <v>172.29</v>
      </c>
      <c r="M365">
        <f t="shared" ref="M365:V365" si="369">L365*(1+0.1)</f>
        <v>189.51900000000001</v>
      </c>
      <c r="N365">
        <f t="shared" si="369"/>
        <v>208.47090000000003</v>
      </c>
      <c r="O365">
        <f t="shared" si="369"/>
        <v>229.31799000000004</v>
      </c>
      <c r="P365">
        <f t="shared" si="369"/>
        <v>252.24978900000005</v>
      </c>
      <c r="Q365">
        <f t="shared" si="369"/>
        <v>277.47476790000007</v>
      </c>
      <c r="R365">
        <f t="shared" si="369"/>
        <v>305.22224469000008</v>
      </c>
      <c r="S365">
        <f t="shared" si="369"/>
        <v>335.74446915900012</v>
      </c>
      <c r="T365">
        <f t="shared" si="369"/>
        <v>369.31891607490019</v>
      </c>
      <c r="U365">
        <f t="shared" si="369"/>
        <v>406.25080768239025</v>
      </c>
      <c r="V365">
        <f t="shared" si="369"/>
        <v>446.8758884506293</v>
      </c>
    </row>
    <row r="366" spans="1:22" x14ac:dyDescent="0.25">
      <c r="A366">
        <v>17998</v>
      </c>
      <c r="B366" t="s">
        <v>349</v>
      </c>
      <c r="C366" t="s">
        <v>350</v>
      </c>
      <c r="D366" t="s">
        <v>483</v>
      </c>
      <c r="E366">
        <v>60.185099999999998</v>
      </c>
      <c r="F366">
        <v>10.241099999999999</v>
      </c>
      <c r="G366" t="s">
        <v>83</v>
      </c>
      <c r="J366">
        <v>32</v>
      </c>
      <c r="K366">
        <v>136.11000000000001</v>
      </c>
      <c r="L366">
        <f t="shared" si="326"/>
        <v>136.11000000000001</v>
      </c>
      <c r="M366">
        <f t="shared" ref="M366:V366" si="370">L366*(1+0.1)</f>
        <v>149.72100000000003</v>
      </c>
      <c r="N366">
        <f t="shared" si="370"/>
        <v>164.69310000000004</v>
      </c>
      <c r="O366">
        <f t="shared" si="370"/>
        <v>181.16241000000005</v>
      </c>
      <c r="P366">
        <f t="shared" si="370"/>
        <v>199.27865100000008</v>
      </c>
      <c r="Q366">
        <f t="shared" si="370"/>
        <v>219.2065161000001</v>
      </c>
      <c r="R366">
        <f t="shared" si="370"/>
        <v>241.12716771000012</v>
      </c>
      <c r="S366">
        <f t="shared" si="370"/>
        <v>265.23988448100016</v>
      </c>
      <c r="T366">
        <f t="shared" si="370"/>
        <v>291.76387292910022</v>
      </c>
      <c r="U366">
        <f t="shared" si="370"/>
        <v>320.94026022201024</v>
      </c>
      <c r="V366">
        <f t="shared" si="370"/>
        <v>353.03428624421127</v>
      </c>
    </row>
    <row r="367" spans="1:22" x14ac:dyDescent="0.25">
      <c r="A367">
        <v>17999</v>
      </c>
      <c r="B367" t="s">
        <v>349</v>
      </c>
      <c r="C367" t="s">
        <v>350</v>
      </c>
      <c r="D367" t="s">
        <v>484</v>
      </c>
      <c r="E367">
        <v>58.6464</v>
      </c>
      <c r="F367">
        <v>5.7483000000000004</v>
      </c>
      <c r="G367" t="s">
        <v>22</v>
      </c>
      <c r="J367">
        <v>74</v>
      </c>
      <c r="K367">
        <v>279.74891373865</v>
      </c>
      <c r="L367">
        <f t="shared" si="326"/>
        <v>279.74891373865</v>
      </c>
      <c r="M367">
        <f t="shared" ref="M367:V367" si="371">L367*(1+0.1)</f>
        <v>307.72380511251504</v>
      </c>
      <c r="N367">
        <f t="shared" si="371"/>
        <v>338.49618562376656</v>
      </c>
      <c r="O367">
        <f t="shared" si="371"/>
        <v>372.34580418614325</v>
      </c>
      <c r="P367">
        <f t="shared" si="371"/>
        <v>409.58038460475763</v>
      </c>
      <c r="Q367">
        <f t="shared" si="371"/>
        <v>450.53842306523342</v>
      </c>
      <c r="R367">
        <f t="shared" si="371"/>
        <v>495.59226537175681</v>
      </c>
      <c r="S367">
        <f t="shared" si="371"/>
        <v>545.15149190893248</v>
      </c>
      <c r="T367">
        <f t="shared" si="371"/>
        <v>599.66664109982582</v>
      </c>
      <c r="U367">
        <f t="shared" si="371"/>
        <v>659.63330520980844</v>
      </c>
      <c r="V367">
        <f t="shared" si="371"/>
        <v>725.59663573078933</v>
      </c>
    </row>
    <row r="368" spans="1:22" x14ac:dyDescent="0.25">
      <c r="A368">
        <v>18000</v>
      </c>
      <c r="B368" t="s">
        <v>349</v>
      </c>
      <c r="C368" t="s">
        <v>350</v>
      </c>
      <c r="D368" t="s">
        <v>485</v>
      </c>
      <c r="E368">
        <v>59.310499999999998</v>
      </c>
      <c r="F368">
        <v>9.0451999999999995</v>
      </c>
      <c r="G368" t="s">
        <v>83</v>
      </c>
      <c r="J368">
        <v>20</v>
      </c>
      <c r="K368">
        <v>100.07</v>
      </c>
      <c r="L368">
        <f t="shared" si="326"/>
        <v>100.07</v>
      </c>
      <c r="M368">
        <f t="shared" ref="M368:V368" si="372">L368*(1+0.1)</f>
        <v>110.077</v>
      </c>
      <c r="N368">
        <f t="shared" si="372"/>
        <v>121.08470000000001</v>
      </c>
      <c r="O368">
        <f t="shared" si="372"/>
        <v>133.19317000000004</v>
      </c>
      <c r="P368">
        <f t="shared" si="372"/>
        <v>146.51248700000005</v>
      </c>
      <c r="Q368">
        <f t="shared" si="372"/>
        <v>161.16373570000007</v>
      </c>
      <c r="R368">
        <f t="shared" si="372"/>
        <v>177.28010927000011</v>
      </c>
      <c r="S368">
        <f t="shared" si="372"/>
        <v>195.00812019700012</v>
      </c>
      <c r="T368">
        <f t="shared" si="372"/>
        <v>214.50893221670015</v>
      </c>
      <c r="U368">
        <f t="shared" si="372"/>
        <v>235.95982543837019</v>
      </c>
      <c r="V368">
        <f t="shared" si="372"/>
        <v>259.55580798220723</v>
      </c>
    </row>
    <row r="369" spans="1:22" x14ac:dyDescent="0.25">
      <c r="A369">
        <v>18001</v>
      </c>
      <c r="B369" t="s">
        <v>349</v>
      </c>
      <c r="C369" t="s">
        <v>350</v>
      </c>
      <c r="D369" t="s">
        <v>486</v>
      </c>
      <c r="E369">
        <v>59.321300000000001</v>
      </c>
      <c r="F369">
        <v>9.657</v>
      </c>
      <c r="G369" t="s">
        <v>83</v>
      </c>
      <c r="J369">
        <v>11</v>
      </c>
      <c r="K369">
        <v>40.39</v>
      </c>
      <c r="L369">
        <f t="shared" si="326"/>
        <v>40.39</v>
      </c>
      <c r="M369">
        <f t="shared" ref="M369:V369" si="373">L369*(1+0.1)</f>
        <v>44.429000000000002</v>
      </c>
      <c r="N369">
        <f t="shared" si="373"/>
        <v>48.871900000000004</v>
      </c>
      <c r="O369">
        <f t="shared" si="373"/>
        <v>53.759090000000008</v>
      </c>
      <c r="P369">
        <f t="shared" si="373"/>
        <v>59.134999000000015</v>
      </c>
      <c r="Q369">
        <f t="shared" si="373"/>
        <v>65.048498900000027</v>
      </c>
      <c r="R369">
        <f t="shared" si="373"/>
        <v>71.55334879000003</v>
      </c>
      <c r="S369">
        <f t="shared" si="373"/>
        <v>78.708683669000038</v>
      </c>
      <c r="T369">
        <f t="shared" si="373"/>
        <v>86.579552035900051</v>
      </c>
      <c r="U369">
        <f t="shared" si="373"/>
        <v>95.237507239490057</v>
      </c>
      <c r="V369">
        <f t="shared" si="373"/>
        <v>104.76125796343906</v>
      </c>
    </row>
    <row r="370" spans="1:22" x14ac:dyDescent="0.25">
      <c r="A370">
        <v>18002</v>
      </c>
      <c r="B370" t="s">
        <v>349</v>
      </c>
      <c r="C370" t="s">
        <v>350</v>
      </c>
      <c r="D370" t="s">
        <v>487</v>
      </c>
      <c r="E370">
        <v>60.574399999999997</v>
      </c>
      <c r="F370">
        <v>8.4109999999999996</v>
      </c>
      <c r="G370" t="s">
        <v>83</v>
      </c>
      <c r="J370">
        <v>348</v>
      </c>
      <c r="K370">
        <v>1276.17</v>
      </c>
      <c r="L370">
        <f t="shared" si="326"/>
        <v>1276.17</v>
      </c>
      <c r="M370">
        <f t="shared" ref="M370:V370" si="374">L370*(1+0.1)</f>
        <v>1403.7870000000003</v>
      </c>
      <c r="N370">
        <f t="shared" si="374"/>
        <v>1544.1657000000005</v>
      </c>
      <c r="O370">
        <f t="shared" si="374"/>
        <v>1698.5822700000006</v>
      </c>
      <c r="P370">
        <f t="shared" si="374"/>
        <v>1868.4404970000007</v>
      </c>
      <c r="Q370">
        <f t="shared" si="374"/>
        <v>2055.2845467000011</v>
      </c>
      <c r="R370">
        <f t="shared" si="374"/>
        <v>2260.8130013700015</v>
      </c>
      <c r="S370">
        <f t="shared" si="374"/>
        <v>2486.8943015070017</v>
      </c>
      <c r="T370">
        <f t="shared" si="374"/>
        <v>2735.5837316577022</v>
      </c>
      <c r="U370">
        <f t="shared" si="374"/>
        <v>3009.1421048234724</v>
      </c>
      <c r="V370">
        <f t="shared" si="374"/>
        <v>3310.0563153058201</v>
      </c>
    </row>
    <row r="371" spans="1:22" x14ac:dyDescent="0.25">
      <c r="A371">
        <v>18003</v>
      </c>
      <c r="B371" t="s">
        <v>349</v>
      </c>
      <c r="C371" t="s">
        <v>350</v>
      </c>
      <c r="D371" t="s">
        <v>488</v>
      </c>
      <c r="E371">
        <v>59.345999999999997</v>
      </c>
      <c r="F371">
        <v>7.2492999999999999</v>
      </c>
      <c r="G371" t="s">
        <v>83</v>
      </c>
      <c r="J371">
        <v>460</v>
      </c>
      <c r="K371">
        <v>1547.64</v>
      </c>
      <c r="L371">
        <f t="shared" si="326"/>
        <v>1547.64</v>
      </c>
      <c r="M371">
        <f t="shared" ref="M371:V371" si="375">L371*(1+0.1)</f>
        <v>1702.4040000000002</v>
      </c>
      <c r="N371">
        <f t="shared" si="375"/>
        <v>1872.6444000000004</v>
      </c>
      <c r="O371">
        <f t="shared" si="375"/>
        <v>2059.9088400000005</v>
      </c>
      <c r="P371">
        <f t="shared" si="375"/>
        <v>2265.8997240000008</v>
      </c>
      <c r="Q371">
        <f t="shared" si="375"/>
        <v>2492.4896964000009</v>
      </c>
      <c r="R371">
        <f t="shared" si="375"/>
        <v>2741.7386660400011</v>
      </c>
      <c r="S371">
        <f t="shared" si="375"/>
        <v>3015.9125326440017</v>
      </c>
      <c r="T371">
        <f t="shared" si="375"/>
        <v>3317.5037859084023</v>
      </c>
      <c r="U371">
        <f t="shared" si="375"/>
        <v>3649.254164499243</v>
      </c>
      <c r="V371">
        <f t="shared" si="375"/>
        <v>4014.1795809491678</v>
      </c>
    </row>
    <row r="372" spans="1:22" x14ac:dyDescent="0.25">
      <c r="A372">
        <v>18004</v>
      </c>
      <c r="B372" t="s">
        <v>349</v>
      </c>
      <c r="C372" t="s">
        <v>350</v>
      </c>
      <c r="D372" t="s">
        <v>489</v>
      </c>
      <c r="E372">
        <v>61.311900000000001</v>
      </c>
      <c r="F372">
        <v>7.8315999999999999</v>
      </c>
      <c r="G372" t="s">
        <v>83</v>
      </c>
      <c r="J372">
        <v>56</v>
      </c>
      <c r="K372">
        <v>218.79</v>
      </c>
      <c r="L372">
        <f t="shared" si="326"/>
        <v>218.79</v>
      </c>
      <c r="M372">
        <f t="shared" ref="M372:V372" si="376">L372*(1+0.1)</f>
        <v>240.66900000000001</v>
      </c>
      <c r="N372">
        <f t="shared" si="376"/>
        <v>264.73590000000002</v>
      </c>
      <c r="O372">
        <f t="shared" si="376"/>
        <v>291.20949000000002</v>
      </c>
      <c r="P372">
        <f t="shared" si="376"/>
        <v>320.33043900000007</v>
      </c>
      <c r="Q372">
        <f t="shared" si="376"/>
        <v>352.36348290000012</v>
      </c>
      <c r="R372">
        <f t="shared" si="376"/>
        <v>387.59983119000015</v>
      </c>
      <c r="S372">
        <f t="shared" si="376"/>
        <v>426.35981430900017</v>
      </c>
      <c r="T372">
        <f t="shared" si="376"/>
        <v>468.99579573990025</v>
      </c>
      <c r="U372">
        <f t="shared" si="376"/>
        <v>515.89537531389033</v>
      </c>
      <c r="V372">
        <f t="shared" si="376"/>
        <v>567.48491284527938</v>
      </c>
    </row>
    <row r="373" spans="1:22" x14ac:dyDescent="0.25">
      <c r="A373">
        <v>18005</v>
      </c>
      <c r="B373" t="s">
        <v>349</v>
      </c>
      <c r="C373" t="s">
        <v>350</v>
      </c>
      <c r="D373" t="s">
        <v>490</v>
      </c>
      <c r="E373">
        <v>60.900199999999998</v>
      </c>
      <c r="F373">
        <v>5.6178999999999997</v>
      </c>
      <c r="G373" t="s">
        <v>83</v>
      </c>
      <c r="J373">
        <v>3</v>
      </c>
      <c r="K373">
        <v>9.34</v>
      </c>
      <c r="L373">
        <f t="shared" si="326"/>
        <v>9.34</v>
      </c>
      <c r="M373">
        <f t="shared" ref="M373:V373" si="377">L373*(1+0.1)</f>
        <v>10.274000000000001</v>
      </c>
      <c r="N373">
        <f t="shared" si="377"/>
        <v>11.301400000000003</v>
      </c>
      <c r="O373">
        <f t="shared" si="377"/>
        <v>12.431540000000004</v>
      </c>
      <c r="P373">
        <f t="shared" si="377"/>
        <v>13.674694000000006</v>
      </c>
      <c r="Q373">
        <f t="shared" si="377"/>
        <v>15.042163400000007</v>
      </c>
      <c r="R373">
        <f t="shared" si="377"/>
        <v>16.54637974000001</v>
      </c>
      <c r="S373">
        <f t="shared" si="377"/>
        <v>18.201017714000013</v>
      </c>
      <c r="T373">
        <f t="shared" si="377"/>
        <v>20.021119485400018</v>
      </c>
      <c r="U373">
        <f t="shared" si="377"/>
        <v>22.023231433940023</v>
      </c>
      <c r="V373">
        <f t="shared" si="377"/>
        <v>24.225554577334027</v>
      </c>
    </row>
    <row r="374" spans="1:22" x14ac:dyDescent="0.25">
      <c r="A374">
        <v>18006</v>
      </c>
      <c r="B374" t="s">
        <v>349</v>
      </c>
      <c r="C374" t="s">
        <v>350</v>
      </c>
      <c r="D374" t="s">
        <v>491</v>
      </c>
      <c r="E374">
        <v>58.418999999999997</v>
      </c>
      <c r="F374">
        <v>6.1094999999999997</v>
      </c>
      <c r="G374" t="s">
        <v>83</v>
      </c>
      <c r="J374">
        <v>4</v>
      </c>
      <c r="K374">
        <v>14.73</v>
      </c>
      <c r="L374">
        <f t="shared" si="326"/>
        <v>14.73</v>
      </c>
      <c r="M374">
        <f t="shared" ref="M374:V374" si="378">L374*(1+0.1)</f>
        <v>16.203000000000003</v>
      </c>
      <c r="N374">
        <f t="shared" si="378"/>
        <v>17.823300000000003</v>
      </c>
      <c r="O374">
        <f t="shared" si="378"/>
        <v>19.605630000000005</v>
      </c>
      <c r="P374">
        <f t="shared" si="378"/>
        <v>21.566193000000005</v>
      </c>
      <c r="Q374">
        <f t="shared" si="378"/>
        <v>23.722812300000008</v>
      </c>
      <c r="R374">
        <f t="shared" si="378"/>
        <v>26.09509353000001</v>
      </c>
      <c r="S374">
        <f t="shared" si="378"/>
        <v>28.704602883000014</v>
      </c>
      <c r="T374">
        <f t="shared" si="378"/>
        <v>31.57506317130002</v>
      </c>
      <c r="U374">
        <f t="shared" si="378"/>
        <v>34.732569488430023</v>
      </c>
      <c r="V374">
        <f t="shared" si="378"/>
        <v>38.205826437273032</v>
      </c>
    </row>
    <row r="375" spans="1:22" x14ac:dyDescent="0.25">
      <c r="A375">
        <v>18007</v>
      </c>
      <c r="B375" t="s">
        <v>349</v>
      </c>
      <c r="C375" t="s">
        <v>350</v>
      </c>
      <c r="D375" t="s">
        <v>492</v>
      </c>
      <c r="E375">
        <v>60.312199999999997</v>
      </c>
      <c r="F375">
        <v>5.6698000000000004</v>
      </c>
      <c r="G375" t="s">
        <v>83</v>
      </c>
      <c r="J375">
        <v>5</v>
      </c>
      <c r="K375">
        <v>17.79</v>
      </c>
      <c r="L375">
        <f t="shared" si="326"/>
        <v>17.79</v>
      </c>
      <c r="M375">
        <f t="shared" ref="M375:V375" si="379">L375*(1+0.1)</f>
        <v>19.568999999999999</v>
      </c>
      <c r="N375">
        <f t="shared" si="379"/>
        <v>21.5259</v>
      </c>
      <c r="O375">
        <f t="shared" si="379"/>
        <v>23.678490000000004</v>
      </c>
      <c r="P375">
        <f t="shared" si="379"/>
        <v>26.046339000000007</v>
      </c>
      <c r="Q375">
        <f t="shared" si="379"/>
        <v>28.65097290000001</v>
      </c>
      <c r="R375">
        <f t="shared" si="379"/>
        <v>31.516070190000015</v>
      </c>
      <c r="S375">
        <f t="shared" si="379"/>
        <v>34.667677209000018</v>
      </c>
      <c r="T375">
        <f t="shared" si="379"/>
        <v>38.13444492990002</v>
      </c>
      <c r="U375">
        <f t="shared" si="379"/>
        <v>41.947889422890029</v>
      </c>
      <c r="V375">
        <f t="shared" si="379"/>
        <v>46.142678365179037</v>
      </c>
    </row>
    <row r="376" spans="1:22" x14ac:dyDescent="0.25">
      <c r="A376">
        <v>18008</v>
      </c>
      <c r="B376" t="s">
        <v>349</v>
      </c>
      <c r="C376" t="s">
        <v>350</v>
      </c>
      <c r="D376" t="s">
        <v>493</v>
      </c>
      <c r="E376">
        <v>60.056100000000001</v>
      </c>
      <c r="F376">
        <v>9.5393000000000008</v>
      </c>
      <c r="G376" t="s">
        <v>83</v>
      </c>
      <c r="J376">
        <v>7</v>
      </c>
      <c r="K376">
        <v>29.03</v>
      </c>
      <c r="L376">
        <f t="shared" si="326"/>
        <v>29.03</v>
      </c>
      <c r="M376">
        <f t="shared" ref="M376:V376" si="380">L376*(1+0.1)</f>
        <v>31.933000000000003</v>
      </c>
      <c r="N376">
        <f t="shared" si="380"/>
        <v>35.126300000000008</v>
      </c>
      <c r="O376">
        <f t="shared" si="380"/>
        <v>38.638930000000009</v>
      </c>
      <c r="P376">
        <f t="shared" si="380"/>
        <v>42.502823000000014</v>
      </c>
      <c r="Q376">
        <f t="shared" si="380"/>
        <v>46.753105300000016</v>
      </c>
      <c r="R376">
        <f t="shared" si="380"/>
        <v>51.42841583000002</v>
      </c>
      <c r="S376">
        <f t="shared" si="380"/>
        <v>56.571257413000026</v>
      </c>
      <c r="T376">
        <f t="shared" si="380"/>
        <v>62.228383154300033</v>
      </c>
      <c r="U376">
        <f t="shared" si="380"/>
        <v>68.451221469730044</v>
      </c>
      <c r="V376">
        <f t="shared" si="380"/>
        <v>75.296343616703055</v>
      </c>
    </row>
    <row r="377" spans="1:22" x14ac:dyDescent="0.25">
      <c r="A377">
        <v>18009</v>
      </c>
      <c r="B377" t="s">
        <v>349</v>
      </c>
      <c r="C377" t="s">
        <v>350</v>
      </c>
      <c r="D377" t="s">
        <v>494</v>
      </c>
      <c r="E377">
        <v>58.982900000000001</v>
      </c>
      <c r="F377">
        <v>7.6694000000000004</v>
      </c>
      <c r="G377" t="s">
        <v>83</v>
      </c>
      <c r="J377">
        <v>55</v>
      </c>
      <c r="K377">
        <v>254.78</v>
      </c>
      <c r="L377">
        <f t="shared" si="326"/>
        <v>254.78</v>
      </c>
      <c r="M377">
        <f t="shared" ref="M377:V377" si="381">L377*(1+0.1)</f>
        <v>280.25800000000004</v>
      </c>
      <c r="N377">
        <f t="shared" si="381"/>
        <v>308.28380000000004</v>
      </c>
      <c r="O377">
        <f t="shared" si="381"/>
        <v>339.11218000000008</v>
      </c>
      <c r="P377">
        <f t="shared" si="381"/>
        <v>373.0233980000001</v>
      </c>
      <c r="Q377">
        <f t="shared" si="381"/>
        <v>410.32573780000013</v>
      </c>
      <c r="R377">
        <f t="shared" si="381"/>
        <v>451.35831158000019</v>
      </c>
      <c r="S377">
        <f t="shared" si="381"/>
        <v>496.49414273800028</v>
      </c>
      <c r="T377">
        <f t="shared" si="381"/>
        <v>546.14355701180034</v>
      </c>
      <c r="U377">
        <f t="shared" si="381"/>
        <v>600.75791271298044</v>
      </c>
      <c r="V377">
        <f t="shared" si="381"/>
        <v>660.83370398427849</v>
      </c>
    </row>
    <row r="378" spans="1:22" x14ac:dyDescent="0.25">
      <c r="A378">
        <v>18010</v>
      </c>
      <c r="B378" t="s">
        <v>349</v>
      </c>
      <c r="C378" t="s">
        <v>350</v>
      </c>
      <c r="D378" t="s">
        <v>495</v>
      </c>
      <c r="E378">
        <v>61.069800000000001</v>
      </c>
      <c r="F378">
        <v>6.5948000000000002</v>
      </c>
      <c r="G378" t="s">
        <v>83</v>
      </c>
      <c r="J378">
        <v>73</v>
      </c>
      <c r="K378">
        <v>294.62</v>
      </c>
      <c r="L378">
        <f t="shared" si="326"/>
        <v>294.62</v>
      </c>
      <c r="M378">
        <f t="shared" ref="M378:V378" si="382">L378*(1+0.1)</f>
        <v>324.08200000000005</v>
      </c>
      <c r="N378">
        <f t="shared" si="382"/>
        <v>356.49020000000007</v>
      </c>
      <c r="O378">
        <f t="shared" si="382"/>
        <v>392.13922000000014</v>
      </c>
      <c r="P378">
        <f t="shared" si="382"/>
        <v>431.35314200000016</v>
      </c>
      <c r="Q378">
        <f t="shared" si="382"/>
        <v>474.4884562000002</v>
      </c>
      <c r="R378">
        <f t="shared" si="382"/>
        <v>521.93730182000024</v>
      </c>
      <c r="S378">
        <f t="shared" si="382"/>
        <v>574.13103200200032</v>
      </c>
      <c r="T378">
        <f t="shared" si="382"/>
        <v>631.54413520220044</v>
      </c>
      <c r="U378">
        <f t="shared" si="382"/>
        <v>694.69854872242058</v>
      </c>
      <c r="V378">
        <f t="shared" si="382"/>
        <v>764.16840359466266</v>
      </c>
    </row>
    <row r="379" spans="1:22" x14ac:dyDescent="0.25">
      <c r="A379">
        <v>18011</v>
      </c>
      <c r="B379" t="s">
        <v>349</v>
      </c>
      <c r="C379" t="s">
        <v>350</v>
      </c>
      <c r="D379" t="s">
        <v>496</v>
      </c>
      <c r="E379">
        <v>61.217100000000002</v>
      </c>
      <c r="F379">
        <v>10.439399999999999</v>
      </c>
      <c r="G379" t="s">
        <v>83</v>
      </c>
      <c r="J379">
        <v>124</v>
      </c>
      <c r="K379">
        <v>505.49</v>
      </c>
      <c r="L379">
        <f t="shared" si="326"/>
        <v>505.49</v>
      </c>
      <c r="M379">
        <f t="shared" ref="M379:V379" si="383">L379*(1+0.1)</f>
        <v>556.0390000000001</v>
      </c>
      <c r="N379">
        <f t="shared" si="383"/>
        <v>611.64290000000017</v>
      </c>
      <c r="O379">
        <f t="shared" si="383"/>
        <v>672.80719000000022</v>
      </c>
      <c r="P379">
        <f t="shared" si="383"/>
        <v>740.08790900000031</v>
      </c>
      <c r="Q379">
        <f t="shared" si="383"/>
        <v>814.09669990000043</v>
      </c>
      <c r="R379">
        <f t="shared" si="383"/>
        <v>895.50636989000054</v>
      </c>
      <c r="S379">
        <f t="shared" si="383"/>
        <v>985.05700687900071</v>
      </c>
      <c r="T379">
        <f t="shared" si="383"/>
        <v>1083.5627075669008</v>
      </c>
      <c r="U379">
        <f t="shared" si="383"/>
        <v>1191.9189783235911</v>
      </c>
      <c r="V379">
        <f t="shared" si="383"/>
        <v>1311.1108761559503</v>
      </c>
    </row>
    <row r="380" spans="1:22" x14ac:dyDescent="0.25">
      <c r="A380">
        <v>18012</v>
      </c>
      <c r="B380" t="s">
        <v>349</v>
      </c>
      <c r="C380" t="s">
        <v>350</v>
      </c>
      <c r="D380" t="s">
        <v>497</v>
      </c>
      <c r="E380">
        <v>64.755399999999995</v>
      </c>
      <c r="F380">
        <v>11.3764</v>
      </c>
      <c r="G380" t="s">
        <v>22</v>
      </c>
      <c r="J380">
        <v>46</v>
      </c>
      <c r="K380">
        <v>178.69037649603001</v>
      </c>
      <c r="L380">
        <f t="shared" si="326"/>
        <v>178.69037649603001</v>
      </c>
      <c r="M380">
        <f t="shared" ref="M380:V380" si="384">L380*(1+0.1)</f>
        <v>196.55941414563304</v>
      </c>
      <c r="N380">
        <f t="shared" si="384"/>
        <v>216.21535556019637</v>
      </c>
      <c r="O380">
        <f t="shared" si="384"/>
        <v>237.83689111621604</v>
      </c>
      <c r="P380">
        <f t="shared" si="384"/>
        <v>261.62058022783765</v>
      </c>
      <c r="Q380">
        <f t="shared" si="384"/>
        <v>287.78263825062146</v>
      </c>
      <c r="R380">
        <f t="shared" si="384"/>
        <v>316.56090207568366</v>
      </c>
      <c r="S380">
        <f t="shared" si="384"/>
        <v>348.21699228325207</v>
      </c>
      <c r="T380">
        <f t="shared" si="384"/>
        <v>383.03869151157733</v>
      </c>
      <c r="U380">
        <f t="shared" si="384"/>
        <v>421.34256066273508</v>
      </c>
      <c r="V380">
        <f t="shared" si="384"/>
        <v>463.47681672900865</v>
      </c>
    </row>
    <row r="381" spans="1:22" x14ac:dyDescent="0.25">
      <c r="A381">
        <v>18013</v>
      </c>
      <c r="B381" t="s">
        <v>349</v>
      </c>
      <c r="C381" t="s">
        <v>350</v>
      </c>
      <c r="D381" t="s">
        <v>498</v>
      </c>
      <c r="E381">
        <v>58.465299999999999</v>
      </c>
      <c r="F381">
        <v>6.5439999999999996</v>
      </c>
      <c r="G381" t="s">
        <v>83</v>
      </c>
      <c r="J381">
        <v>190</v>
      </c>
      <c r="K381">
        <v>740.24</v>
      </c>
      <c r="L381">
        <f t="shared" si="326"/>
        <v>740.24</v>
      </c>
      <c r="M381">
        <f t="shared" ref="M381:V381" si="385">L381*(1+0.1)</f>
        <v>814.26400000000012</v>
      </c>
      <c r="N381">
        <f t="shared" si="385"/>
        <v>895.69040000000018</v>
      </c>
      <c r="O381">
        <f t="shared" si="385"/>
        <v>985.25944000000027</v>
      </c>
      <c r="P381">
        <f t="shared" si="385"/>
        <v>1083.7853840000005</v>
      </c>
      <c r="Q381">
        <f t="shared" si="385"/>
        <v>1192.1639224000007</v>
      </c>
      <c r="R381">
        <f t="shared" si="385"/>
        <v>1311.380314640001</v>
      </c>
      <c r="S381">
        <f t="shared" si="385"/>
        <v>1442.5183461040012</v>
      </c>
      <c r="T381">
        <f t="shared" si="385"/>
        <v>1586.7701807144015</v>
      </c>
      <c r="U381">
        <f t="shared" si="385"/>
        <v>1745.4471987858417</v>
      </c>
      <c r="V381">
        <f t="shared" si="385"/>
        <v>1919.9919186644261</v>
      </c>
    </row>
    <row r="382" spans="1:22" x14ac:dyDescent="0.25">
      <c r="A382">
        <v>18014</v>
      </c>
      <c r="B382" t="s">
        <v>349</v>
      </c>
      <c r="C382" t="s">
        <v>350</v>
      </c>
      <c r="D382" t="s">
        <v>499</v>
      </c>
      <c r="E382">
        <v>63.0578</v>
      </c>
      <c r="F382">
        <v>11.439399999999999</v>
      </c>
      <c r="G382" t="s">
        <v>83</v>
      </c>
      <c r="J382">
        <v>5</v>
      </c>
      <c r="K382">
        <v>23.65</v>
      </c>
      <c r="L382">
        <f t="shared" si="326"/>
        <v>23.65</v>
      </c>
      <c r="M382">
        <f t="shared" ref="M382:V382" si="386">L382*(1+0.1)</f>
        <v>26.015000000000001</v>
      </c>
      <c r="N382">
        <f t="shared" si="386"/>
        <v>28.616500000000002</v>
      </c>
      <c r="O382">
        <f t="shared" si="386"/>
        <v>31.478150000000007</v>
      </c>
      <c r="P382">
        <f t="shared" si="386"/>
        <v>34.625965000000008</v>
      </c>
      <c r="Q382">
        <f t="shared" si="386"/>
        <v>38.088561500000012</v>
      </c>
      <c r="R382">
        <f t="shared" si="386"/>
        <v>41.897417650000015</v>
      </c>
      <c r="S382">
        <f t="shared" si="386"/>
        <v>46.087159415000023</v>
      </c>
      <c r="T382">
        <f t="shared" si="386"/>
        <v>50.695875356500032</v>
      </c>
      <c r="U382">
        <f t="shared" si="386"/>
        <v>55.76546289215004</v>
      </c>
      <c r="V382">
        <f t="shared" si="386"/>
        <v>61.34200918136505</v>
      </c>
    </row>
    <row r="383" spans="1:22" x14ac:dyDescent="0.25">
      <c r="A383">
        <v>18015</v>
      </c>
      <c r="B383" t="s">
        <v>349</v>
      </c>
      <c r="C383" t="s">
        <v>350</v>
      </c>
      <c r="D383" t="s">
        <v>500</v>
      </c>
      <c r="E383">
        <v>68.657600000000002</v>
      </c>
      <c r="F383">
        <v>18.82</v>
      </c>
      <c r="G383" t="s">
        <v>83</v>
      </c>
      <c r="J383">
        <v>105</v>
      </c>
      <c r="K383">
        <v>416.23</v>
      </c>
      <c r="L383">
        <f t="shared" si="326"/>
        <v>416.23</v>
      </c>
      <c r="M383">
        <f t="shared" ref="M383:V383" si="387">L383*(1+0.1)</f>
        <v>457.85300000000007</v>
      </c>
      <c r="N383">
        <f t="shared" si="387"/>
        <v>503.63830000000013</v>
      </c>
      <c r="O383">
        <f t="shared" si="387"/>
        <v>554.00213000000019</v>
      </c>
      <c r="P383">
        <f t="shared" si="387"/>
        <v>609.40234300000031</v>
      </c>
      <c r="Q383">
        <f t="shared" si="387"/>
        <v>670.34257730000036</v>
      </c>
      <c r="R383">
        <f t="shared" si="387"/>
        <v>737.37683503000051</v>
      </c>
      <c r="S383">
        <f t="shared" si="387"/>
        <v>811.11451853300059</v>
      </c>
      <c r="T383">
        <f t="shared" si="387"/>
        <v>892.22597038630067</v>
      </c>
      <c r="U383">
        <f t="shared" si="387"/>
        <v>981.44856742493084</v>
      </c>
      <c r="V383">
        <f t="shared" si="387"/>
        <v>1079.593424167424</v>
      </c>
    </row>
    <row r="384" spans="1:22" x14ac:dyDescent="0.25">
      <c r="A384">
        <v>18016</v>
      </c>
      <c r="B384" t="s">
        <v>349</v>
      </c>
      <c r="C384" t="s">
        <v>350</v>
      </c>
      <c r="D384" t="s">
        <v>501</v>
      </c>
      <c r="E384">
        <v>61.842799999999997</v>
      </c>
      <c r="F384">
        <v>6.6284999999999998</v>
      </c>
      <c r="G384" t="s">
        <v>83</v>
      </c>
      <c r="J384">
        <v>17</v>
      </c>
      <c r="K384">
        <v>77.040000000000006</v>
      </c>
      <c r="L384">
        <f t="shared" si="326"/>
        <v>77.040000000000006</v>
      </c>
      <c r="M384">
        <f t="shared" ref="M384:V384" si="388">L384*(1+0.1)</f>
        <v>84.744000000000014</v>
      </c>
      <c r="N384">
        <f t="shared" si="388"/>
        <v>93.218400000000017</v>
      </c>
      <c r="O384">
        <f t="shared" si="388"/>
        <v>102.54024000000003</v>
      </c>
      <c r="P384">
        <f t="shared" si="388"/>
        <v>112.79426400000004</v>
      </c>
      <c r="Q384">
        <f t="shared" si="388"/>
        <v>124.07369040000006</v>
      </c>
      <c r="R384">
        <f t="shared" si="388"/>
        <v>136.48105944000008</v>
      </c>
      <c r="S384">
        <f t="shared" si="388"/>
        <v>150.12916538400009</v>
      </c>
      <c r="T384">
        <f t="shared" si="388"/>
        <v>165.14208192240011</v>
      </c>
      <c r="U384">
        <f t="shared" si="388"/>
        <v>181.65629011464014</v>
      </c>
      <c r="V384">
        <f t="shared" si="388"/>
        <v>199.82191912610418</v>
      </c>
    </row>
    <row r="385" spans="1:22" x14ac:dyDescent="0.25">
      <c r="A385">
        <v>18017</v>
      </c>
      <c r="B385" t="s">
        <v>349</v>
      </c>
      <c r="C385" t="s">
        <v>350</v>
      </c>
      <c r="D385" t="s">
        <v>502</v>
      </c>
      <c r="E385">
        <v>62.805300000000003</v>
      </c>
      <c r="F385">
        <v>7.7004000000000001</v>
      </c>
      <c r="G385" t="s">
        <v>83</v>
      </c>
      <c r="J385">
        <v>6</v>
      </c>
      <c r="K385">
        <v>25.49</v>
      </c>
      <c r="L385">
        <f t="shared" si="326"/>
        <v>25.49</v>
      </c>
      <c r="M385">
        <f t="shared" ref="M385:V385" si="389">L385*(1+0.1)</f>
        <v>28.039000000000001</v>
      </c>
      <c r="N385">
        <f t="shared" si="389"/>
        <v>30.842900000000004</v>
      </c>
      <c r="O385">
        <f t="shared" si="389"/>
        <v>33.92719000000001</v>
      </c>
      <c r="P385">
        <f t="shared" si="389"/>
        <v>37.319909000000017</v>
      </c>
      <c r="Q385">
        <f t="shared" si="389"/>
        <v>41.051899900000024</v>
      </c>
      <c r="R385">
        <f t="shared" si="389"/>
        <v>45.15708989000003</v>
      </c>
      <c r="S385">
        <f t="shared" si="389"/>
        <v>49.672798879000034</v>
      </c>
      <c r="T385">
        <f t="shared" si="389"/>
        <v>54.640078766900039</v>
      </c>
      <c r="U385">
        <f t="shared" si="389"/>
        <v>60.104086643590051</v>
      </c>
      <c r="V385">
        <f t="shared" si="389"/>
        <v>66.114495307949056</v>
      </c>
    </row>
    <row r="386" spans="1:22" x14ac:dyDescent="0.25">
      <c r="A386">
        <v>18018</v>
      </c>
      <c r="B386" t="s">
        <v>349</v>
      </c>
      <c r="C386" t="s">
        <v>350</v>
      </c>
      <c r="D386" t="s">
        <v>503</v>
      </c>
      <c r="E386">
        <v>58.3904</v>
      </c>
      <c r="F386">
        <v>7.8944000000000001</v>
      </c>
      <c r="G386" t="s">
        <v>83</v>
      </c>
      <c r="J386">
        <v>53</v>
      </c>
      <c r="K386">
        <v>262.08999999999997</v>
      </c>
      <c r="L386">
        <f t="shared" si="326"/>
        <v>262.08999999999997</v>
      </c>
      <c r="M386">
        <f t="shared" ref="M386:V386" si="390">L386*(1+0.1)</f>
        <v>288.29899999999998</v>
      </c>
      <c r="N386">
        <f t="shared" si="390"/>
        <v>317.12889999999999</v>
      </c>
      <c r="O386">
        <f t="shared" si="390"/>
        <v>348.84179</v>
      </c>
      <c r="P386">
        <f t="shared" si="390"/>
        <v>383.72596900000002</v>
      </c>
      <c r="Q386">
        <f t="shared" si="390"/>
        <v>422.09856590000004</v>
      </c>
      <c r="R386">
        <f t="shared" si="390"/>
        <v>464.30842249000005</v>
      </c>
      <c r="S386">
        <f t="shared" si="390"/>
        <v>510.73926473900008</v>
      </c>
      <c r="T386">
        <f t="shared" si="390"/>
        <v>561.81319121290016</v>
      </c>
      <c r="U386">
        <f t="shared" si="390"/>
        <v>617.99451033419018</v>
      </c>
      <c r="V386">
        <f t="shared" si="390"/>
        <v>679.7939613676092</v>
      </c>
    </row>
    <row r="387" spans="1:22" x14ac:dyDescent="0.25">
      <c r="A387">
        <v>18019</v>
      </c>
      <c r="B387" t="s">
        <v>349</v>
      </c>
      <c r="C387" t="s">
        <v>350</v>
      </c>
      <c r="D387" t="s">
        <v>504</v>
      </c>
      <c r="E387">
        <v>58.897599999999997</v>
      </c>
      <c r="F387">
        <v>8.2598000000000003</v>
      </c>
      <c r="G387" t="s">
        <v>83</v>
      </c>
      <c r="J387">
        <v>65</v>
      </c>
      <c r="K387">
        <v>291.04000000000002</v>
      </c>
      <c r="L387">
        <f t="shared" ref="L387:L450" si="391">K387</f>
        <v>291.04000000000002</v>
      </c>
      <c r="M387">
        <f t="shared" ref="M387:V387" si="392">L387*(1+0.1)</f>
        <v>320.14400000000006</v>
      </c>
      <c r="N387">
        <f t="shared" si="392"/>
        <v>352.15840000000009</v>
      </c>
      <c r="O387">
        <f t="shared" si="392"/>
        <v>387.3742400000001</v>
      </c>
      <c r="P387">
        <f t="shared" si="392"/>
        <v>426.11166400000013</v>
      </c>
      <c r="Q387">
        <f t="shared" si="392"/>
        <v>468.72283040000019</v>
      </c>
      <c r="R387">
        <f t="shared" si="392"/>
        <v>515.5951134400002</v>
      </c>
      <c r="S387">
        <f t="shared" si="392"/>
        <v>567.15462478400025</v>
      </c>
      <c r="T387">
        <f t="shared" si="392"/>
        <v>623.87008726240038</v>
      </c>
      <c r="U387">
        <f t="shared" si="392"/>
        <v>686.25709598864046</v>
      </c>
      <c r="V387">
        <f t="shared" si="392"/>
        <v>754.88280558750455</v>
      </c>
    </row>
    <row r="388" spans="1:22" x14ac:dyDescent="0.25">
      <c r="A388">
        <v>18020</v>
      </c>
      <c r="B388" t="s">
        <v>349</v>
      </c>
      <c r="C388" t="s">
        <v>350</v>
      </c>
      <c r="D388" t="s">
        <v>505</v>
      </c>
      <c r="E388">
        <v>59.000300000000003</v>
      </c>
      <c r="F388">
        <v>6.0750000000000002</v>
      </c>
      <c r="G388" t="s">
        <v>83</v>
      </c>
      <c r="J388">
        <v>38</v>
      </c>
      <c r="K388">
        <v>163.30000000000001</v>
      </c>
      <c r="L388">
        <f t="shared" si="391"/>
        <v>163.30000000000001</v>
      </c>
      <c r="M388">
        <f t="shared" ref="M388:V388" si="393">L388*(1+0.1)</f>
        <v>179.63000000000002</v>
      </c>
      <c r="N388">
        <f t="shared" si="393"/>
        <v>197.59300000000005</v>
      </c>
      <c r="O388">
        <f t="shared" si="393"/>
        <v>217.35230000000007</v>
      </c>
      <c r="P388">
        <f t="shared" si="393"/>
        <v>239.0875300000001</v>
      </c>
      <c r="Q388">
        <f t="shared" si="393"/>
        <v>262.99628300000012</v>
      </c>
      <c r="R388">
        <f t="shared" si="393"/>
        <v>289.29591130000017</v>
      </c>
      <c r="S388">
        <f t="shared" si="393"/>
        <v>318.22550243000023</v>
      </c>
      <c r="T388">
        <f t="shared" si="393"/>
        <v>350.04805267300026</v>
      </c>
      <c r="U388">
        <f t="shared" si="393"/>
        <v>385.05285794030033</v>
      </c>
      <c r="V388">
        <f t="shared" si="393"/>
        <v>423.55814373433037</v>
      </c>
    </row>
    <row r="389" spans="1:22" x14ac:dyDescent="0.25">
      <c r="A389">
        <v>18021</v>
      </c>
      <c r="B389" t="s">
        <v>349</v>
      </c>
      <c r="C389" t="s">
        <v>350</v>
      </c>
      <c r="D389" t="s">
        <v>506</v>
      </c>
      <c r="E389">
        <v>58.325800000000001</v>
      </c>
      <c r="F389">
        <v>6.3517000000000001</v>
      </c>
      <c r="G389" t="s">
        <v>83</v>
      </c>
      <c r="J389">
        <v>7</v>
      </c>
      <c r="K389">
        <v>25.99</v>
      </c>
      <c r="L389">
        <f t="shared" si="391"/>
        <v>25.99</v>
      </c>
      <c r="M389">
        <f t="shared" ref="M389:V389" si="394">L389*(1+0.1)</f>
        <v>28.589000000000002</v>
      </c>
      <c r="N389">
        <f t="shared" si="394"/>
        <v>31.447900000000004</v>
      </c>
      <c r="O389">
        <f t="shared" si="394"/>
        <v>34.592690000000005</v>
      </c>
      <c r="P389">
        <f t="shared" si="394"/>
        <v>38.051959000000011</v>
      </c>
      <c r="Q389">
        <f t="shared" si="394"/>
        <v>41.857154900000012</v>
      </c>
      <c r="R389">
        <f t="shared" si="394"/>
        <v>46.042870390000019</v>
      </c>
      <c r="S389">
        <f t="shared" si="394"/>
        <v>50.647157429000025</v>
      </c>
      <c r="T389">
        <f t="shared" si="394"/>
        <v>55.711873171900031</v>
      </c>
      <c r="U389">
        <f t="shared" si="394"/>
        <v>61.28306048909004</v>
      </c>
      <c r="V389">
        <f t="shared" si="394"/>
        <v>67.411366537999044</v>
      </c>
    </row>
    <row r="390" spans="1:22" x14ac:dyDescent="0.25">
      <c r="A390">
        <v>18022</v>
      </c>
      <c r="B390" t="s">
        <v>349</v>
      </c>
      <c r="C390" t="s">
        <v>350</v>
      </c>
      <c r="D390" t="s">
        <v>507</v>
      </c>
      <c r="E390">
        <v>61.526600000000002</v>
      </c>
      <c r="F390">
        <v>7.2878999999999996</v>
      </c>
      <c r="G390" t="s">
        <v>83</v>
      </c>
      <c r="J390">
        <v>320</v>
      </c>
      <c r="K390">
        <v>1092.96</v>
      </c>
      <c r="L390">
        <f t="shared" si="391"/>
        <v>1092.96</v>
      </c>
      <c r="M390">
        <f t="shared" ref="M390:V390" si="395">L390*(1+0.1)</f>
        <v>1202.2560000000001</v>
      </c>
      <c r="N390">
        <f t="shared" si="395"/>
        <v>1322.4816000000003</v>
      </c>
      <c r="O390">
        <f t="shared" si="395"/>
        <v>1454.7297600000004</v>
      </c>
      <c r="P390">
        <f t="shared" si="395"/>
        <v>1600.2027360000006</v>
      </c>
      <c r="Q390">
        <f t="shared" si="395"/>
        <v>1760.2230096000008</v>
      </c>
      <c r="R390">
        <f t="shared" si="395"/>
        <v>1936.2453105600009</v>
      </c>
      <c r="S390">
        <f t="shared" si="395"/>
        <v>2129.8698416160014</v>
      </c>
      <c r="T390">
        <f t="shared" si="395"/>
        <v>2342.8568257776019</v>
      </c>
      <c r="U390">
        <f t="shared" si="395"/>
        <v>2577.1425083553622</v>
      </c>
      <c r="V390">
        <f t="shared" si="395"/>
        <v>2834.8567591908986</v>
      </c>
    </row>
    <row r="391" spans="1:22" x14ac:dyDescent="0.25">
      <c r="A391">
        <v>18023</v>
      </c>
      <c r="B391" t="s">
        <v>349</v>
      </c>
      <c r="C391" t="s">
        <v>350</v>
      </c>
      <c r="D391" t="s">
        <v>508</v>
      </c>
      <c r="E391">
        <v>60.189100000000003</v>
      </c>
      <c r="F391">
        <v>6.3830999999999998</v>
      </c>
      <c r="G391" t="s">
        <v>83</v>
      </c>
      <c r="J391">
        <v>44</v>
      </c>
      <c r="K391">
        <v>204.31</v>
      </c>
      <c r="L391">
        <f t="shared" si="391"/>
        <v>204.31</v>
      </c>
      <c r="M391">
        <f t="shared" ref="M391:V391" si="396">L391*(1+0.1)</f>
        <v>224.74100000000001</v>
      </c>
      <c r="N391">
        <f t="shared" si="396"/>
        <v>247.21510000000004</v>
      </c>
      <c r="O391">
        <f t="shared" si="396"/>
        <v>271.93661000000009</v>
      </c>
      <c r="P391">
        <f t="shared" si="396"/>
        <v>299.13027100000011</v>
      </c>
      <c r="Q391">
        <f t="shared" si="396"/>
        <v>329.04329810000013</v>
      </c>
      <c r="R391">
        <f t="shared" si="396"/>
        <v>361.94762791000016</v>
      </c>
      <c r="S391">
        <f t="shared" si="396"/>
        <v>398.14239070100024</v>
      </c>
      <c r="T391">
        <f t="shared" si="396"/>
        <v>437.95662977110032</v>
      </c>
      <c r="U391">
        <f t="shared" si="396"/>
        <v>481.75229274821038</v>
      </c>
      <c r="V391">
        <f t="shared" si="396"/>
        <v>529.92752202303143</v>
      </c>
    </row>
    <row r="392" spans="1:22" x14ac:dyDescent="0.25">
      <c r="A392">
        <v>18024</v>
      </c>
      <c r="B392" t="s">
        <v>349</v>
      </c>
      <c r="C392" t="s">
        <v>350</v>
      </c>
      <c r="D392" t="s">
        <v>509</v>
      </c>
      <c r="E392">
        <v>63.140300000000003</v>
      </c>
      <c r="F392">
        <v>10.9664</v>
      </c>
      <c r="G392" t="s">
        <v>83</v>
      </c>
      <c r="J392">
        <v>8</v>
      </c>
      <c r="K392">
        <v>35.83</v>
      </c>
      <c r="L392">
        <f t="shared" si="391"/>
        <v>35.83</v>
      </c>
      <c r="M392">
        <f t="shared" ref="M392:V392" si="397">L392*(1+0.1)</f>
        <v>39.413000000000004</v>
      </c>
      <c r="N392">
        <f t="shared" si="397"/>
        <v>43.354300000000009</v>
      </c>
      <c r="O392">
        <f t="shared" si="397"/>
        <v>47.689730000000012</v>
      </c>
      <c r="P392">
        <f t="shared" si="397"/>
        <v>52.458703000000014</v>
      </c>
      <c r="Q392">
        <f t="shared" si="397"/>
        <v>57.704573300000021</v>
      </c>
      <c r="R392">
        <f t="shared" si="397"/>
        <v>63.475030630000028</v>
      </c>
      <c r="S392">
        <f t="shared" si="397"/>
        <v>69.82253369300004</v>
      </c>
      <c r="T392">
        <f t="shared" si="397"/>
        <v>76.804787062300051</v>
      </c>
      <c r="U392">
        <f t="shared" si="397"/>
        <v>84.485265768530056</v>
      </c>
      <c r="V392">
        <f t="shared" si="397"/>
        <v>92.933792345383068</v>
      </c>
    </row>
    <row r="393" spans="1:22" x14ac:dyDescent="0.25">
      <c r="A393">
        <v>18025</v>
      </c>
      <c r="B393" t="s">
        <v>349</v>
      </c>
      <c r="C393" t="s">
        <v>350</v>
      </c>
      <c r="D393" t="s">
        <v>510</v>
      </c>
      <c r="E393">
        <v>62.246200000000002</v>
      </c>
      <c r="F393">
        <v>6.8901000000000003</v>
      </c>
      <c r="G393" t="s">
        <v>83</v>
      </c>
      <c r="J393">
        <v>7</v>
      </c>
      <c r="K393">
        <v>23.15</v>
      </c>
      <c r="L393">
        <f t="shared" si="391"/>
        <v>23.15</v>
      </c>
      <c r="M393">
        <f t="shared" ref="M393:V393" si="398">L393*(1+0.1)</f>
        <v>25.465</v>
      </c>
      <c r="N393">
        <f t="shared" si="398"/>
        <v>28.011500000000002</v>
      </c>
      <c r="O393">
        <f t="shared" si="398"/>
        <v>30.812650000000005</v>
      </c>
      <c r="P393">
        <f t="shared" si="398"/>
        <v>33.893915000000007</v>
      </c>
      <c r="Q393">
        <f t="shared" si="398"/>
        <v>37.283306500000009</v>
      </c>
      <c r="R393">
        <f t="shared" si="398"/>
        <v>41.011637150000013</v>
      </c>
      <c r="S393">
        <f t="shared" si="398"/>
        <v>45.112800865000018</v>
      </c>
      <c r="T393">
        <f t="shared" si="398"/>
        <v>49.624080951500027</v>
      </c>
      <c r="U393">
        <f t="shared" si="398"/>
        <v>54.586489046650037</v>
      </c>
      <c r="V393">
        <f t="shared" si="398"/>
        <v>60.045137951315048</v>
      </c>
    </row>
    <row r="394" spans="1:22" x14ac:dyDescent="0.25">
      <c r="A394">
        <v>18026</v>
      </c>
      <c r="B394" t="s">
        <v>349</v>
      </c>
      <c r="C394" t="s">
        <v>350</v>
      </c>
      <c r="D394" t="s">
        <v>511</v>
      </c>
      <c r="E394">
        <v>59.931399999999996</v>
      </c>
      <c r="F394">
        <v>9.9475999999999996</v>
      </c>
      <c r="G394" t="s">
        <v>83</v>
      </c>
      <c r="J394">
        <v>101</v>
      </c>
      <c r="K394">
        <v>444.22</v>
      </c>
      <c r="L394">
        <f t="shared" si="391"/>
        <v>444.22</v>
      </c>
      <c r="M394">
        <f t="shared" ref="M394:V394" si="399">L394*(1+0.1)</f>
        <v>488.64200000000005</v>
      </c>
      <c r="N394">
        <f t="shared" si="399"/>
        <v>537.50620000000015</v>
      </c>
      <c r="O394">
        <f t="shared" si="399"/>
        <v>591.25682000000018</v>
      </c>
      <c r="P394">
        <f t="shared" si="399"/>
        <v>650.38250200000027</v>
      </c>
      <c r="Q394">
        <f t="shared" si="399"/>
        <v>715.42075220000038</v>
      </c>
      <c r="R394">
        <f t="shared" si="399"/>
        <v>786.96282742000051</v>
      </c>
      <c r="S394">
        <f t="shared" si="399"/>
        <v>865.65911016200062</v>
      </c>
      <c r="T394">
        <f t="shared" si="399"/>
        <v>952.22502117820079</v>
      </c>
      <c r="U394">
        <f t="shared" si="399"/>
        <v>1047.447523296021</v>
      </c>
      <c r="V394">
        <f t="shared" si="399"/>
        <v>1152.1922756256233</v>
      </c>
    </row>
    <row r="395" spans="1:22" x14ac:dyDescent="0.25">
      <c r="A395">
        <v>18027</v>
      </c>
      <c r="B395" t="s">
        <v>349</v>
      </c>
      <c r="C395" t="s">
        <v>350</v>
      </c>
      <c r="D395" t="s">
        <v>512</v>
      </c>
      <c r="E395">
        <v>60.554499999999997</v>
      </c>
      <c r="F395">
        <v>6.0227000000000004</v>
      </c>
      <c r="G395" t="s">
        <v>83</v>
      </c>
      <c r="J395">
        <v>30</v>
      </c>
      <c r="K395">
        <v>120.65</v>
      </c>
      <c r="L395">
        <f t="shared" si="391"/>
        <v>120.65</v>
      </c>
      <c r="M395">
        <f t="shared" ref="M395:V395" si="400">L395*(1+0.1)</f>
        <v>132.715</v>
      </c>
      <c r="N395">
        <f t="shared" si="400"/>
        <v>145.98650000000001</v>
      </c>
      <c r="O395">
        <f t="shared" si="400"/>
        <v>160.58515000000003</v>
      </c>
      <c r="P395">
        <f t="shared" si="400"/>
        <v>176.64366500000006</v>
      </c>
      <c r="Q395">
        <f t="shared" si="400"/>
        <v>194.30803150000008</v>
      </c>
      <c r="R395">
        <f t="shared" si="400"/>
        <v>213.73883465000011</v>
      </c>
      <c r="S395">
        <f t="shared" si="400"/>
        <v>235.11271811500015</v>
      </c>
      <c r="T395">
        <f t="shared" si="400"/>
        <v>258.6239899265002</v>
      </c>
      <c r="U395">
        <f t="shared" si="400"/>
        <v>284.48638891915027</v>
      </c>
      <c r="V395">
        <f t="shared" si="400"/>
        <v>312.93502781106531</v>
      </c>
    </row>
    <row r="396" spans="1:22" x14ac:dyDescent="0.25">
      <c r="A396">
        <v>18028</v>
      </c>
      <c r="B396" t="s">
        <v>349</v>
      </c>
      <c r="C396" t="s">
        <v>350</v>
      </c>
      <c r="D396" t="s">
        <v>513</v>
      </c>
      <c r="E396">
        <v>61.256700000000002</v>
      </c>
      <c r="F396">
        <v>8.7585999999999995</v>
      </c>
      <c r="G396" t="s">
        <v>83</v>
      </c>
      <c r="J396">
        <v>22</v>
      </c>
      <c r="K396">
        <v>88.79</v>
      </c>
      <c r="L396">
        <f t="shared" si="391"/>
        <v>88.79</v>
      </c>
      <c r="M396">
        <f t="shared" ref="M396:V396" si="401">L396*(1+0.1)</f>
        <v>97.669000000000011</v>
      </c>
      <c r="N396">
        <f t="shared" si="401"/>
        <v>107.43590000000002</v>
      </c>
      <c r="O396">
        <f t="shared" si="401"/>
        <v>118.17949000000003</v>
      </c>
      <c r="P396">
        <f t="shared" si="401"/>
        <v>129.99743900000004</v>
      </c>
      <c r="Q396">
        <f t="shared" si="401"/>
        <v>142.99718290000007</v>
      </c>
      <c r="R396">
        <f t="shared" si="401"/>
        <v>157.29690119000009</v>
      </c>
      <c r="S396">
        <f t="shared" si="401"/>
        <v>173.02659130900011</v>
      </c>
      <c r="T396">
        <f t="shared" si="401"/>
        <v>190.32925043990014</v>
      </c>
      <c r="U396">
        <f t="shared" si="401"/>
        <v>209.36217548389016</v>
      </c>
      <c r="V396">
        <f t="shared" si="401"/>
        <v>230.29839303227919</v>
      </c>
    </row>
    <row r="397" spans="1:22" x14ac:dyDescent="0.25">
      <c r="A397">
        <v>18029</v>
      </c>
      <c r="B397" t="s">
        <v>349</v>
      </c>
      <c r="C397" t="s">
        <v>350</v>
      </c>
      <c r="D397" t="s">
        <v>514</v>
      </c>
      <c r="E397">
        <v>61.256700000000002</v>
      </c>
      <c r="F397">
        <v>8.7585999999999995</v>
      </c>
      <c r="G397" t="s">
        <v>83</v>
      </c>
      <c r="J397">
        <v>3</v>
      </c>
      <c r="K397">
        <v>9.36</v>
      </c>
      <c r="L397">
        <f t="shared" si="391"/>
        <v>9.36</v>
      </c>
      <c r="M397">
        <f t="shared" ref="M397:V397" si="402">L397*(1+0.1)</f>
        <v>10.295999999999999</v>
      </c>
      <c r="N397">
        <f t="shared" si="402"/>
        <v>11.3256</v>
      </c>
      <c r="O397">
        <f t="shared" si="402"/>
        <v>12.458160000000001</v>
      </c>
      <c r="P397">
        <f t="shared" si="402"/>
        <v>13.703976000000003</v>
      </c>
      <c r="Q397">
        <f t="shared" si="402"/>
        <v>15.074373600000005</v>
      </c>
      <c r="R397">
        <f t="shared" si="402"/>
        <v>16.581810960000006</v>
      </c>
      <c r="S397">
        <f t="shared" si="402"/>
        <v>18.239992056000009</v>
      </c>
      <c r="T397">
        <f t="shared" si="402"/>
        <v>20.063991261600012</v>
      </c>
      <c r="U397">
        <f t="shared" si="402"/>
        <v>22.070390387760014</v>
      </c>
      <c r="V397">
        <f t="shared" si="402"/>
        <v>24.277429426536017</v>
      </c>
    </row>
    <row r="398" spans="1:22" x14ac:dyDescent="0.25">
      <c r="A398">
        <v>18030</v>
      </c>
      <c r="B398" t="s">
        <v>349</v>
      </c>
      <c r="C398" t="s">
        <v>350</v>
      </c>
      <c r="D398" t="s">
        <v>515</v>
      </c>
      <c r="E398">
        <v>62.676000000000002</v>
      </c>
      <c r="F398">
        <v>8.157</v>
      </c>
      <c r="G398" t="s">
        <v>83</v>
      </c>
      <c r="J398">
        <v>6</v>
      </c>
      <c r="K398">
        <v>26.49</v>
      </c>
      <c r="L398">
        <f t="shared" si="391"/>
        <v>26.49</v>
      </c>
      <c r="M398">
        <f t="shared" ref="M398:V398" si="403">L398*(1+0.1)</f>
        <v>29.138999999999999</v>
      </c>
      <c r="N398">
        <f t="shared" si="403"/>
        <v>32.052900000000001</v>
      </c>
      <c r="O398">
        <f t="shared" si="403"/>
        <v>35.258190000000006</v>
      </c>
      <c r="P398">
        <f t="shared" si="403"/>
        <v>38.784009000000012</v>
      </c>
      <c r="Q398">
        <f t="shared" si="403"/>
        <v>42.662409900000014</v>
      </c>
      <c r="R398">
        <f t="shared" si="403"/>
        <v>46.928650890000021</v>
      </c>
      <c r="S398">
        <f t="shared" si="403"/>
        <v>51.62151597900003</v>
      </c>
      <c r="T398">
        <f t="shared" si="403"/>
        <v>56.783667576900037</v>
      </c>
      <c r="U398">
        <f t="shared" si="403"/>
        <v>62.462034334590044</v>
      </c>
      <c r="V398">
        <f t="shared" si="403"/>
        <v>68.708237768049059</v>
      </c>
    </row>
    <row r="399" spans="1:22" x14ac:dyDescent="0.25">
      <c r="A399">
        <v>18031</v>
      </c>
      <c r="B399" t="s">
        <v>349</v>
      </c>
      <c r="C399" t="s">
        <v>350</v>
      </c>
      <c r="D399" t="s">
        <v>516</v>
      </c>
      <c r="E399">
        <v>61.183199999999999</v>
      </c>
      <c r="F399">
        <v>7.2348999999999997</v>
      </c>
      <c r="G399" t="s">
        <v>83</v>
      </c>
      <c r="J399">
        <v>6</v>
      </c>
      <c r="K399">
        <v>22.28</v>
      </c>
      <c r="L399">
        <f t="shared" si="391"/>
        <v>22.28</v>
      </c>
      <c r="M399">
        <f t="shared" ref="M399:V399" si="404">L399*(1+0.1)</f>
        <v>24.508000000000003</v>
      </c>
      <c r="N399">
        <f t="shared" si="404"/>
        <v>26.958800000000004</v>
      </c>
      <c r="O399">
        <f t="shared" si="404"/>
        <v>29.654680000000006</v>
      </c>
      <c r="P399">
        <f t="shared" si="404"/>
        <v>32.620148000000007</v>
      </c>
      <c r="Q399">
        <f t="shared" si="404"/>
        <v>35.88216280000001</v>
      </c>
      <c r="R399">
        <f t="shared" si="404"/>
        <v>39.470379080000015</v>
      </c>
      <c r="S399">
        <f t="shared" si="404"/>
        <v>43.417416988000021</v>
      </c>
      <c r="T399">
        <f t="shared" si="404"/>
        <v>47.759158686800028</v>
      </c>
      <c r="U399">
        <f t="shared" si="404"/>
        <v>52.535074555480037</v>
      </c>
      <c r="V399">
        <f t="shared" si="404"/>
        <v>57.788582011028048</v>
      </c>
    </row>
    <row r="400" spans="1:22" x14ac:dyDescent="0.25">
      <c r="A400">
        <v>18032</v>
      </c>
      <c r="B400" t="s">
        <v>349</v>
      </c>
      <c r="C400" t="s">
        <v>350</v>
      </c>
      <c r="D400" t="s">
        <v>517</v>
      </c>
      <c r="E400">
        <v>69.665999999999997</v>
      </c>
      <c r="F400">
        <v>21.1067</v>
      </c>
      <c r="G400" t="s">
        <v>83</v>
      </c>
      <c r="J400">
        <v>9</v>
      </c>
      <c r="K400">
        <v>39.33</v>
      </c>
      <c r="L400">
        <f t="shared" si="391"/>
        <v>39.33</v>
      </c>
      <c r="M400">
        <f t="shared" ref="M400:V400" si="405">L400*(1+0.1)</f>
        <v>43.262999999999998</v>
      </c>
      <c r="N400">
        <f t="shared" si="405"/>
        <v>47.589300000000001</v>
      </c>
      <c r="O400">
        <f t="shared" si="405"/>
        <v>52.348230000000008</v>
      </c>
      <c r="P400">
        <f t="shared" si="405"/>
        <v>57.583053000000014</v>
      </c>
      <c r="Q400">
        <f t="shared" si="405"/>
        <v>63.341358300000017</v>
      </c>
      <c r="R400">
        <f t="shared" si="405"/>
        <v>69.675494130000018</v>
      </c>
      <c r="S400">
        <f t="shared" si="405"/>
        <v>76.643043543000033</v>
      </c>
      <c r="T400">
        <f t="shared" si="405"/>
        <v>84.307347897300048</v>
      </c>
      <c r="U400">
        <f t="shared" si="405"/>
        <v>92.738082687030058</v>
      </c>
      <c r="V400">
        <f t="shared" si="405"/>
        <v>102.01189095573307</v>
      </c>
    </row>
    <row r="401" spans="1:22" x14ac:dyDescent="0.25">
      <c r="A401">
        <v>18033</v>
      </c>
      <c r="B401" t="s">
        <v>349</v>
      </c>
      <c r="C401" t="s">
        <v>350</v>
      </c>
      <c r="D401" t="s">
        <v>518</v>
      </c>
      <c r="E401">
        <v>59.242800000000003</v>
      </c>
      <c r="F401">
        <v>9.8118999999999996</v>
      </c>
      <c r="G401" t="s">
        <v>83</v>
      </c>
      <c r="J401">
        <v>7</v>
      </c>
      <c r="K401">
        <v>23.15</v>
      </c>
      <c r="L401">
        <f t="shared" si="391"/>
        <v>23.15</v>
      </c>
      <c r="M401">
        <f t="shared" ref="M401:V401" si="406">L401*(1+0.1)</f>
        <v>25.465</v>
      </c>
      <c r="N401">
        <f t="shared" si="406"/>
        <v>28.011500000000002</v>
      </c>
      <c r="O401">
        <f t="shared" si="406"/>
        <v>30.812650000000005</v>
      </c>
      <c r="P401">
        <f t="shared" si="406"/>
        <v>33.893915000000007</v>
      </c>
      <c r="Q401">
        <f t="shared" si="406"/>
        <v>37.283306500000009</v>
      </c>
      <c r="R401">
        <f t="shared" si="406"/>
        <v>41.011637150000013</v>
      </c>
      <c r="S401">
        <f t="shared" si="406"/>
        <v>45.112800865000018</v>
      </c>
      <c r="T401">
        <f t="shared" si="406"/>
        <v>49.624080951500027</v>
      </c>
      <c r="U401">
        <f t="shared" si="406"/>
        <v>54.586489046650037</v>
      </c>
      <c r="V401">
        <f t="shared" si="406"/>
        <v>60.045137951315048</v>
      </c>
    </row>
    <row r="402" spans="1:22" x14ac:dyDescent="0.25">
      <c r="A402">
        <v>18034</v>
      </c>
      <c r="B402" t="s">
        <v>349</v>
      </c>
      <c r="C402" t="s">
        <v>350</v>
      </c>
      <c r="D402" t="s">
        <v>519</v>
      </c>
      <c r="E402">
        <v>60.222099999999998</v>
      </c>
      <c r="F402">
        <v>10.3687</v>
      </c>
      <c r="G402" t="s">
        <v>83</v>
      </c>
      <c r="J402">
        <v>7</v>
      </c>
      <c r="K402">
        <v>34.93</v>
      </c>
      <c r="L402">
        <f t="shared" si="391"/>
        <v>34.93</v>
      </c>
      <c r="M402">
        <f t="shared" ref="M402:V402" si="407">L402*(1+0.1)</f>
        <v>38.423000000000002</v>
      </c>
      <c r="N402">
        <f t="shared" si="407"/>
        <v>42.265300000000003</v>
      </c>
      <c r="O402">
        <f t="shared" si="407"/>
        <v>46.491830000000007</v>
      </c>
      <c r="P402">
        <f t="shared" si="407"/>
        <v>51.141013000000015</v>
      </c>
      <c r="Q402">
        <f t="shared" si="407"/>
        <v>56.255114300000024</v>
      </c>
      <c r="R402">
        <f t="shared" si="407"/>
        <v>61.880625730000034</v>
      </c>
      <c r="S402">
        <f t="shared" si="407"/>
        <v>68.068688303000044</v>
      </c>
      <c r="T402">
        <f t="shared" si="407"/>
        <v>74.875557133300049</v>
      </c>
      <c r="U402">
        <f t="shared" si="407"/>
        <v>82.363112846630059</v>
      </c>
      <c r="V402">
        <f t="shared" si="407"/>
        <v>90.599424131293077</v>
      </c>
    </row>
    <row r="403" spans="1:22" x14ac:dyDescent="0.25">
      <c r="A403">
        <v>18035</v>
      </c>
      <c r="B403" t="s">
        <v>349</v>
      </c>
      <c r="C403" t="s">
        <v>350</v>
      </c>
      <c r="D403" t="s">
        <v>520</v>
      </c>
      <c r="E403">
        <v>59.730800000000002</v>
      </c>
      <c r="F403">
        <v>7.4255000000000004</v>
      </c>
      <c r="G403" t="s">
        <v>83</v>
      </c>
      <c r="J403">
        <v>72</v>
      </c>
      <c r="K403">
        <v>272.31</v>
      </c>
      <c r="L403">
        <f t="shared" si="391"/>
        <v>272.31</v>
      </c>
      <c r="M403">
        <f t="shared" ref="M403:V403" si="408">L403*(1+0.1)</f>
        <v>299.54100000000005</v>
      </c>
      <c r="N403">
        <f t="shared" si="408"/>
        <v>329.49510000000009</v>
      </c>
      <c r="O403">
        <f t="shared" si="408"/>
        <v>362.44461000000013</v>
      </c>
      <c r="P403">
        <f t="shared" si="408"/>
        <v>398.68907100000018</v>
      </c>
      <c r="Q403">
        <f t="shared" si="408"/>
        <v>438.55797810000024</v>
      </c>
      <c r="R403">
        <f t="shared" si="408"/>
        <v>482.41377591000031</v>
      </c>
      <c r="S403">
        <f t="shared" si="408"/>
        <v>530.65515350100043</v>
      </c>
      <c r="T403">
        <f t="shared" si="408"/>
        <v>583.72066885110053</v>
      </c>
      <c r="U403">
        <f t="shared" si="408"/>
        <v>642.09273573621067</v>
      </c>
      <c r="V403">
        <f t="shared" si="408"/>
        <v>706.30200930983176</v>
      </c>
    </row>
    <row r="404" spans="1:22" x14ac:dyDescent="0.25">
      <c r="A404">
        <v>18036</v>
      </c>
      <c r="B404" t="s">
        <v>349</v>
      </c>
      <c r="C404" t="s">
        <v>350</v>
      </c>
      <c r="D404" t="s">
        <v>521</v>
      </c>
      <c r="E404">
        <v>70.921700000000001</v>
      </c>
      <c r="F404">
        <v>27.254100000000001</v>
      </c>
      <c r="G404" t="s">
        <v>22</v>
      </c>
      <c r="J404">
        <v>50</v>
      </c>
      <c r="K404">
        <v>193.12731038782999</v>
      </c>
      <c r="L404">
        <f t="shared" si="391"/>
        <v>193.12731038782999</v>
      </c>
      <c r="M404">
        <f t="shared" ref="M404:V404" si="409">L404*(1+0.1)</f>
        <v>212.44004142661302</v>
      </c>
      <c r="N404">
        <f t="shared" si="409"/>
        <v>233.68404556927433</v>
      </c>
      <c r="O404">
        <f t="shared" si="409"/>
        <v>257.05245012620179</v>
      </c>
      <c r="P404">
        <f t="shared" si="409"/>
        <v>282.75769513882199</v>
      </c>
      <c r="Q404">
        <f t="shared" si="409"/>
        <v>311.0334646527042</v>
      </c>
      <c r="R404">
        <f t="shared" si="409"/>
        <v>342.13681111797462</v>
      </c>
      <c r="S404">
        <f t="shared" si="409"/>
        <v>376.3504922297721</v>
      </c>
      <c r="T404">
        <f t="shared" si="409"/>
        <v>413.98554145274932</v>
      </c>
      <c r="U404">
        <f t="shared" si="409"/>
        <v>455.38409559802426</v>
      </c>
      <c r="V404">
        <f t="shared" si="409"/>
        <v>500.92250515782672</v>
      </c>
    </row>
    <row r="405" spans="1:22" x14ac:dyDescent="0.25">
      <c r="A405">
        <v>18037</v>
      </c>
      <c r="B405" t="s">
        <v>349</v>
      </c>
      <c r="C405" t="s">
        <v>350</v>
      </c>
      <c r="D405" t="s">
        <v>522</v>
      </c>
      <c r="E405">
        <v>61.517699999999998</v>
      </c>
      <c r="F405">
        <v>6.6154000000000002</v>
      </c>
      <c r="G405" t="s">
        <v>83</v>
      </c>
      <c r="J405">
        <v>97</v>
      </c>
      <c r="K405">
        <v>361.14</v>
      </c>
      <c r="L405">
        <f t="shared" si="391"/>
        <v>361.14</v>
      </c>
      <c r="M405">
        <f t="shared" ref="M405:V405" si="410">L405*(1+0.1)</f>
        <v>397.25400000000002</v>
      </c>
      <c r="N405">
        <f t="shared" si="410"/>
        <v>436.97940000000006</v>
      </c>
      <c r="O405">
        <f t="shared" si="410"/>
        <v>480.67734000000007</v>
      </c>
      <c r="P405">
        <f t="shared" si="410"/>
        <v>528.74507400000016</v>
      </c>
      <c r="Q405">
        <f t="shared" si="410"/>
        <v>581.61958140000024</v>
      </c>
      <c r="R405">
        <f t="shared" si="410"/>
        <v>639.78153954000027</v>
      </c>
      <c r="S405">
        <f t="shared" si="410"/>
        <v>703.75969349400032</v>
      </c>
      <c r="T405">
        <f t="shared" si="410"/>
        <v>774.13566284340038</v>
      </c>
      <c r="U405">
        <f t="shared" si="410"/>
        <v>851.54922912774055</v>
      </c>
      <c r="V405">
        <f t="shared" si="410"/>
        <v>936.70415204051471</v>
      </c>
    </row>
    <row r="406" spans="1:22" x14ac:dyDescent="0.25">
      <c r="A406">
        <v>18038</v>
      </c>
      <c r="B406" t="s">
        <v>349</v>
      </c>
      <c r="C406" t="s">
        <v>350</v>
      </c>
      <c r="D406" t="s">
        <v>523</v>
      </c>
      <c r="E406">
        <v>59.7393</v>
      </c>
      <c r="F406">
        <v>6.5186999999999999</v>
      </c>
      <c r="G406" t="s">
        <v>83</v>
      </c>
      <c r="J406">
        <v>5</v>
      </c>
      <c r="K406">
        <v>15.8</v>
      </c>
      <c r="L406">
        <f t="shared" si="391"/>
        <v>15.8</v>
      </c>
      <c r="M406">
        <f t="shared" ref="M406:V406" si="411">L406*(1+0.1)</f>
        <v>17.380000000000003</v>
      </c>
      <c r="N406">
        <f t="shared" si="411"/>
        <v>19.118000000000006</v>
      </c>
      <c r="O406">
        <f t="shared" si="411"/>
        <v>21.029800000000009</v>
      </c>
      <c r="P406">
        <f t="shared" si="411"/>
        <v>23.132780000000011</v>
      </c>
      <c r="Q406">
        <f t="shared" si="411"/>
        <v>25.446058000000015</v>
      </c>
      <c r="R406">
        <f t="shared" si="411"/>
        <v>27.990663800000018</v>
      </c>
      <c r="S406">
        <f t="shared" si="411"/>
        <v>30.789730180000021</v>
      </c>
      <c r="T406">
        <f t="shared" si="411"/>
        <v>33.868703198000027</v>
      </c>
      <c r="U406">
        <f t="shared" si="411"/>
        <v>37.25557351780003</v>
      </c>
      <c r="V406">
        <f t="shared" si="411"/>
        <v>40.981130869580035</v>
      </c>
    </row>
    <row r="407" spans="1:22" x14ac:dyDescent="0.25">
      <c r="A407">
        <v>18039</v>
      </c>
      <c r="B407" t="s">
        <v>349</v>
      </c>
      <c r="C407" t="s">
        <v>350</v>
      </c>
      <c r="D407" t="s">
        <v>524</v>
      </c>
      <c r="E407">
        <v>59.198399999999999</v>
      </c>
      <c r="F407">
        <v>9.6096000000000004</v>
      </c>
      <c r="G407" t="s">
        <v>83</v>
      </c>
      <c r="J407">
        <v>12</v>
      </c>
      <c r="K407">
        <v>61.23</v>
      </c>
      <c r="L407">
        <f t="shared" si="391"/>
        <v>61.23</v>
      </c>
      <c r="M407">
        <f t="shared" ref="M407:V407" si="412">L407*(1+0.1)</f>
        <v>67.353000000000009</v>
      </c>
      <c r="N407">
        <f t="shared" si="412"/>
        <v>74.088300000000018</v>
      </c>
      <c r="O407">
        <f t="shared" si="412"/>
        <v>81.497130000000027</v>
      </c>
      <c r="P407">
        <f t="shared" si="412"/>
        <v>89.646843000000032</v>
      </c>
      <c r="Q407">
        <f t="shared" si="412"/>
        <v>98.611527300000049</v>
      </c>
      <c r="R407">
        <f t="shared" si="412"/>
        <v>108.47268003000006</v>
      </c>
      <c r="S407">
        <f t="shared" si="412"/>
        <v>119.31994803300007</v>
      </c>
      <c r="T407">
        <f t="shared" si="412"/>
        <v>131.25194283630009</v>
      </c>
      <c r="U407">
        <f t="shared" si="412"/>
        <v>144.3771371199301</v>
      </c>
      <c r="V407">
        <f t="shared" si="412"/>
        <v>158.81485083192311</v>
      </c>
    </row>
    <row r="408" spans="1:22" x14ac:dyDescent="0.25">
      <c r="A408">
        <v>18040</v>
      </c>
      <c r="B408" t="s">
        <v>349</v>
      </c>
      <c r="C408" t="s">
        <v>350</v>
      </c>
      <c r="D408" t="s">
        <v>525</v>
      </c>
      <c r="E408">
        <v>64.522800000000004</v>
      </c>
      <c r="F408">
        <v>12.426399999999999</v>
      </c>
      <c r="G408" t="s">
        <v>83</v>
      </c>
      <c r="J408">
        <v>5</v>
      </c>
      <c r="K408">
        <v>15.8</v>
      </c>
      <c r="L408">
        <f t="shared" si="391"/>
        <v>15.8</v>
      </c>
      <c r="M408">
        <f t="shared" ref="M408:V408" si="413">L408*(1+0.1)</f>
        <v>17.380000000000003</v>
      </c>
      <c r="N408">
        <f t="shared" si="413"/>
        <v>19.118000000000006</v>
      </c>
      <c r="O408">
        <f t="shared" si="413"/>
        <v>21.029800000000009</v>
      </c>
      <c r="P408">
        <f t="shared" si="413"/>
        <v>23.132780000000011</v>
      </c>
      <c r="Q408">
        <f t="shared" si="413"/>
        <v>25.446058000000015</v>
      </c>
      <c r="R408">
        <f t="shared" si="413"/>
        <v>27.990663800000018</v>
      </c>
      <c r="S408">
        <f t="shared" si="413"/>
        <v>30.789730180000021</v>
      </c>
      <c r="T408">
        <f t="shared" si="413"/>
        <v>33.868703198000027</v>
      </c>
      <c r="U408">
        <f t="shared" si="413"/>
        <v>37.25557351780003</v>
      </c>
      <c r="V408">
        <f t="shared" si="413"/>
        <v>40.981130869580035</v>
      </c>
    </row>
    <row r="409" spans="1:22" x14ac:dyDescent="0.25">
      <c r="A409">
        <v>18041</v>
      </c>
      <c r="B409" t="s">
        <v>349</v>
      </c>
      <c r="C409" t="s">
        <v>350</v>
      </c>
      <c r="D409" t="s">
        <v>526</v>
      </c>
      <c r="E409">
        <v>67.623199999999997</v>
      </c>
      <c r="F409">
        <v>15.9902</v>
      </c>
      <c r="G409" t="s">
        <v>83</v>
      </c>
      <c r="J409">
        <v>352</v>
      </c>
      <c r="K409">
        <v>1305.04</v>
      </c>
      <c r="L409">
        <f t="shared" si="391"/>
        <v>1305.04</v>
      </c>
      <c r="M409">
        <f t="shared" ref="M409:V409" si="414">L409*(1+0.1)</f>
        <v>1435.5440000000001</v>
      </c>
      <c r="N409">
        <f t="shared" si="414"/>
        <v>1579.0984000000003</v>
      </c>
      <c r="O409">
        <f t="shared" si="414"/>
        <v>1737.0082400000006</v>
      </c>
      <c r="P409">
        <f t="shared" si="414"/>
        <v>1910.7090640000008</v>
      </c>
      <c r="Q409">
        <f t="shared" si="414"/>
        <v>2101.7799704000013</v>
      </c>
      <c r="R409">
        <f t="shared" si="414"/>
        <v>2311.9579674400015</v>
      </c>
      <c r="S409">
        <f t="shared" si="414"/>
        <v>2543.1537641840018</v>
      </c>
      <c r="T409">
        <f t="shared" si="414"/>
        <v>2797.4691406024021</v>
      </c>
      <c r="U409">
        <f t="shared" si="414"/>
        <v>3077.2160546626428</v>
      </c>
      <c r="V409">
        <f t="shared" si="414"/>
        <v>3384.9376601289073</v>
      </c>
    </row>
    <row r="410" spans="1:22" x14ac:dyDescent="0.25">
      <c r="A410">
        <v>18042</v>
      </c>
      <c r="B410" t="s">
        <v>349</v>
      </c>
      <c r="C410" t="s">
        <v>350</v>
      </c>
      <c r="D410" t="s">
        <v>527</v>
      </c>
      <c r="E410">
        <v>65.203999999999994</v>
      </c>
      <c r="F410">
        <v>12.7936</v>
      </c>
      <c r="G410" t="s">
        <v>83</v>
      </c>
      <c r="J410">
        <v>163</v>
      </c>
      <c r="K410">
        <v>735.29</v>
      </c>
      <c r="L410">
        <f t="shared" si="391"/>
        <v>735.29</v>
      </c>
      <c r="M410">
        <f t="shared" ref="M410:V410" si="415">L410*(1+0.1)</f>
        <v>808.81900000000007</v>
      </c>
      <c r="N410">
        <f t="shared" si="415"/>
        <v>889.70090000000016</v>
      </c>
      <c r="O410">
        <f t="shared" si="415"/>
        <v>978.6709900000003</v>
      </c>
      <c r="P410">
        <f t="shared" si="415"/>
        <v>1076.5380890000004</v>
      </c>
      <c r="Q410">
        <f t="shared" si="415"/>
        <v>1184.1918979000004</v>
      </c>
      <c r="R410">
        <f t="shared" si="415"/>
        <v>1302.6110876900007</v>
      </c>
      <c r="S410">
        <f t="shared" si="415"/>
        <v>1432.8721964590009</v>
      </c>
      <c r="T410">
        <f t="shared" si="415"/>
        <v>1576.1594161049011</v>
      </c>
      <c r="U410">
        <f t="shared" si="415"/>
        <v>1733.7753577153912</v>
      </c>
      <c r="V410">
        <f t="shared" si="415"/>
        <v>1907.1528934869305</v>
      </c>
    </row>
    <row r="411" spans="1:22" x14ac:dyDescent="0.25">
      <c r="A411">
        <v>18043</v>
      </c>
      <c r="B411" t="s">
        <v>349</v>
      </c>
      <c r="C411" t="s">
        <v>350</v>
      </c>
      <c r="D411" t="s">
        <v>528</v>
      </c>
      <c r="E411">
        <v>60.983800000000002</v>
      </c>
      <c r="F411">
        <v>5.6985999999999999</v>
      </c>
      <c r="G411" t="s">
        <v>83</v>
      </c>
      <c r="J411">
        <v>4</v>
      </c>
      <c r="K411">
        <v>13.11</v>
      </c>
      <c r="L411">
        <f t="shared" si="391"/>
        <v>13.11</v>
      </c>
      <c r="M411">
        <f t="shared" ref="M411:V411" si="416">L411*(1+0.1)</f>
        <v>14.421000000000001</v>
      </c>
      <c r="N411">
        <f t="shared" si="416"/>
        <v>15.863100000000003</v>
      </c>
      <c r="O411">
        <f t="shared" si="416"/>
        <v>17.449410000000004</v>
      </c>
      <c r="P411">
        <f t="shared" si="416"/>
        <v>19.194351000000005</v>
      </c>
      <c r="Q411">
        <f t="shared" si="416"/>
        <v>21.113786100000006</v>
      </c>
      <c r="R411">
        <f t="shared" si="416"/>
        <v>23.225164710000008</v>
      </c>
      <c r="S411">
        <f t="shared" si="416"/>
        <v>25.547681181000012</v>
      </c>
      <c r="T411">
        <f t="shared" si="416"/>
        <v>28.102449299100016</v>
      </c>
      <c r="U411">
        <f t="shared" si="416"/>
        <v>30.912694229010022</v>
      </c>
      <c r="V411">
        <f t="shared" si="416"/>
        <v>34.003963651911029</v>
      </c>
    </row>
    <row r="412" spans="1:22" x14ac:dyDescent="0.25">
      <c r="A412">
        <v>18044</v>
      </c>
      <c r="B412" t="s">
        <v>349</v>
      </c>
      <c r="C412" t="s">
        <v>350</v>
      </c>
      <c r="D412" t="s">
        <v>529</v>
      </c>
      <c r="E412">
        <v>69.714200000000005</v>
      </c>
      <c r="F412">
        <v>22.1694</v>
      </c>
      <c r="G412" t="s">
        <v>83</v>
      </c>
      <c r="J412">
        <v>64</v>
      </c>
      <c r="K412">
        <v>260.77999999999997</v>
      </c>
      <c r="L412">
        <f t="shared" si="391"/>
        <v>260.77999999999997</v>
      </c>
      <c r="M412">
        <f t="shared" ref="M412:V412" si="417">L412*(1+0.1)</f>
        <v>286.858</v>
      </c>
      <c r="N412">
        <f t="shared" si="417"/>
        <v>315.54380000000003</v>
      </c>
      <c r="O412">
        <f t="shared" si="417"/>
        <v>347.09818000000007</v>
      </c>
      <c r="P412">
        <f t="shared" si="417"/>
        <v>381.80799800000011</v>
      </c>
      <c r="Q412">
        <f t="shared" si="417"/>
        <v>419.98879780000016</v>
      </c>
      <c r="R412">
        <f t="shared" si="417"/>
        <v>461.9876775800002</v>
      </c>
      <c r="S412">
        <f t="shared" si="417"/>
        <v>508.18644533800028</v>
      </c>
      <c r="T412">
        <f t="shared" si="417"/>
        <v>559.00508987180035</v>
      </c>
      <c r="U412">
        <f t="shared" si="417"/>
        <v>614.9055988589804</v>
      </c>
      <c r="V412">
        <f t="shared" si="417"/>
        <v>676.39615874487845</v>
      </c>
    </row>
    <row r="413" spans="1:22" x14ac:dyDescent="0.25">
      <c r="A413">
        <v>18045</v>
      </c>
      <c r="B413" t="s">
        <v>349</v>
      </c>
      <c r="C413" t="s">
        <v>350</v>
      </c>
      <c r="D413" t="s">
        <v>530</v>
      </c>
      <c r="E413">
        <v>59.658099999999997</v>
      </c>
      <c r="F413">
        <v>6.9833999999999996</v>
      </c>
      <c r="G413" t="s">
        <v>83</v>
      </c>
      <c r="J413">
        <v>50</v>
      </c>
      <c r="K413">
        <v>200.68</v>
      </c>
      <c r="L413">
        <f t="shared" si="391"/>
        <v>200.68</v>
      </c>
      <c r="M413">
        <f t="shared" ref="M413:V413" si="418">L413*(1+0.1)</f>
        <v>220.74800000000002</v>
      </c>
      <c r="N413">
        <f t="shared" si="418"/>
        <v>242.82280000000003</v>
      </c>
      <c r="O413">
        <f t="shared" si="418"/>
        <v>267.10508000000004</v>
      </c>
      <c r="P413">
        <f t="shared" si="418"/>
        <v>293.81558800000005</v>
      </c>
      <c r="Q413">
        <f t="shared" si="418"/>
        <v>323.1971468000001</v>
      </c>
      <c r="R413">
        <f t="shared" si="418"/>
        <v>355.51686148000016</v>
      </c>
      <c r="S413">
        <f t="shared" si="418"/>
        <v>391.0685476280002</v>
      </c>
      <c r="T413">
        <f t="shared" si="418"/>
        <v>430.17540239080029</v>
      </c>
      <c r="U413">
        <f t="shared" si="418"/>
        <v>473.19294262988035</v>
      </c>
      <c r="V413">
        <f t="shared" si="418"/>
        <v>520.51223689286837</v>
      </c>
    </row>
    <row r="414" spans="1:22" x14ac:dyDescent="0.25">
      <c r="A414">
        <v>18046</v>
      </c>
      <c r="B414" t="s">
        <v>349</v>
      </c>
      <c r="C414" t="s">
        <v>350</v>
      </c>
      <c r="D414" t="s">
        <v>531</v>
      </c>
      <c r="E414">
        <v>66.417699999999996</v>
      </c>
      <c r="F414">
        <v>14.523</v>
      </c>
      <c r="G414" t="s">
        <v>83</v>
      </c>
      <c r="J414">
        <v>4</v>
      </c>
      <c r="K414">
        <v>17.38</v>
      </c>
      <c r="L414">
        <f t="shared" si="391"/>
        <v>17.38</v>
      </c>
      <c r="M414">
        <f t="shared" ref="M414:V414" si="419">L414*(1+0.1)</f>
        <v>19.118000000000002</v>
      </c>
      <c r="N414">
        <f t="shared" si="419"/>
        <v>21.029800000000005</v>
      </c>
      <c r="O414">
        <f t="shared" si="419"/>
        <v>23.132780000000007</v>
      </c>
      <c r="P414">
        <f t="shared" si="419"/>
        <v>25.446058000000011</v>
      </c>
      <c r="Q414">
        <f t="shared" si="419"/>
        <v>27.990663800000014</v>
      </c>
      <c r="R414">
        <f t="shared" si="419"/>
        <v>30.789730180000017</v>
      </c>
      <c r="S414">
        <f t="shared" si="419"/>
        <v>33.86870319800002</v>
      </c>
      <c r="T414">
        <f t="shared" si="419"/>
        <v>37.255573517800023</v>
      </c>
      <c r="U414">
        <f t="shared" si="419"/>
        <v>40.981130869580028</v>
      </c>
      <c r="V414">
        <f t="shared" si="419"/>
        <v>45.079243956538036</v>
      </c>
    </row>
    <row r="415" spans="1:22" x14ac:dyDescent="0.25">
      <c r="A415">
        <v>18047</v>
      </c>
      <c r="B415" t="s">
        <v>349</v>
      </c>
      <c r="C415" t="s">
        <v>350</v>
      </c>
      <c r="D415" t="s">
        <v>532</v>
      </c>
      <c r="E415">
        <v>59.511800000000001</v>
      </c>
      <c r="F415">
        <v>6.5846</v>
      </c>
      <c r="G415" t="s">
        <v>83</v>
      </c>
      <c r="J415">
        <v>1444</v>
      </c>
      <c r="K415">
        <v>5614.82</v>
      </c>
      <c r="L415">
        <f t="shared" si="391"/>
        <v>5614.82</v>
      </c>
      <c r="M415">
        <f t="shared" ref="M415:V415" si="420">L415*(1+0.1)</f>
        <v>6176.3020000000006</v>
      </c>
      <c r="N415">
        <f t="shared" si="420"/>
        <v>6793.9322000000011</v>
      </c>
      <c r="O415">
        <f t="shared" si="420"/>
        <v>7473.3254200000019</v>
      </c>
      <c r="P415">
        <f t="shared" si="420"/>
        <v>8220.657962000003</v>
      </c>
      <c r="Q415">
        <f t="shared" si="420"/>
        <v>9042.7237582000034</v>
      </c>
      <c r="R415">
        <f t="shared" si="420"/>
        <v>9946.9961340200043</v>
      </c>
      <c r="S415">
        <f t="shared" si="420"/>
        <v>10941.695747422005</v>
      </c>
      <c r="T415">
        <f t="shared" si="420"/>
        <v>12035.865322164207</v>
      </c>
      <c r="U415">
        <f t="shared" si="420"/>
        <v>13239.451854380628</v>
      </c>
      <c r="V415">
        <f t="shared" si="420"/>
        <v>14563.397039818692</v>
      </c>
    </row>
    <row r="416" spans="1:22" x14ac:dyDescent="0.25">
      <c r="A416">
        <v>18048</v>
      </c>
      <c r="B416" t="s">
        <v>349</v>
      </c>
      <c r="C416" t="s">
        <v>350</v>
      </c>
      <c r="D416" t="s">
        <v>533</v>
      </c>
      <c r="E416">
        <v>58.928100000000001</v>
      </c>
      <c r="F416">
        <v>7.0838000000000001</v>
      </c>
      <c r="G416" t="s">
        <v>83</v>
      </c>
      <c r="J416">
        <v>90</v>
      </c>
      <c r="K416">
        <v>366.86</v>
      </c>
      <c r="L416">
        <f t="shared" si="391"/>
        <v>366.86</v>
      </c>
      <c r="M416">
        <f t="shared" ref="M416:V416" si="421">L416*(1+0.1)</f>
        <v>403.54600000000005</v>
      </c>
      <c r="N416">
        <f t="shared" si="421"/>
        <v>443.90060000000011</v>
      </c>
      <c r="O416">
        <f t="shared" si="421"/>
        <v>488.29066000000017</v>
      </c>
      <c r="P416">
        <f t="shared" si="421"/>
        <v>537.11972600000024</v>
      </c>
      <c r="Q416">
        <f t="shared" si="421"/>
        <v>590.83169860000032</v>
      </c>
      <c r="R416">
        <f t="shared" si="421"/>
        <v>649.91486846000043</v>
      </c>
      <c r="S416">
        <f t="shared" si="421"/>
        <v>714.90635530600059</v>
      </c>
      <c r="T416">
        <f t="shared" si="421"/>
        <v>786.39699083660071</v>
      </c>
      <c r="U416">
        <f t="shared" si="421"/>
        <v>865.03668992026087</v>
      </c>
      <c r="V416">
        <f t="shared" si="421"/>
        <v>951.54035891228705</v>
      </c>
    </row>
    <row r="417" spans="1:22" x14ac:dyDescent="0.25">
      <c r="A417">
        <v>18049</v>
      </c>
      <c r="B417" t="s">
        <v>349</v>
      </c>
      <c r="C417" t="s">
        <v>350</v>
      </c>
      <c r="D417" t="s">
        <v>534</v>
      </c>
      <c r="E417">
        <v>68.326800000000006</v>
      </c>
      <c r="F417">
        <v>14.6523</v>
      </c>
      <c r="G417" t="s">
        <v>83</v>
      </c>
      <c r="J417">
        <v>8</v>
      </c>
      <c r="K417">
        <v>38.06</v>
      </c>
      <c r="L417">
        <f t="shared" si="391"/>
        <v>38.06</v>
      </c>
      <c r="M417">
        <f t="shared" ref="M417:V417" si="422">L417*(1+0.1)</f>
        <v>41.866000000000007</v>
      </c>
      <c r="N417">
        <f t="shared" si="422"/>
        <v>46.052600000000012</v>
      </c>
      <c r="O417">
        <f t="shared" si="422"/>
        <v>50.657860000000021</v>
      </c>
      <c r="P417">
        <f t="shared" si="422"/>
        <v>55.723646000000031</v>
      </c>
      <c r="Q417">
        <f t="shared" si="422"/>
        <v>61.296010600000038</v>
      </c>
      <c r="R417">
        <f t="shared" si="422"/>
        <v>67.425611660000044</v>
      </c>
      <c r="S417">
        <f t="shared" si="422"/>
        <v>74.16817282600006</v>
      </c>
      <c r="T417">
        <f t="shared" si="422"/>
        <v>81.584990108600067</v>
      </c>
      <c r="U417">
        <f t="shared" si="422"/>
        <v>89.743489119460079</v>
      </c>
      <c r="V417">
        <f t="shared" si="422"/>
        <v>98.717838031406089</v>
      </c>
    </row>
    <row r="418" spans="1:22" x14ac:dyDescent="0.25">
      <c r="A418">
        <v>18050</v>
      </c>
      <c r="B418" t="s">
        <v>349</v>
      </c>
      <c r="C418" t="s">
        <v>350</v>
      </c>
      <c r="D418" t="s">
        <v>535</v>
      </c>
      <c r="E418">
        <v>60.464700000000001</v>
      </c>
      <c r="F418">
        <v>5.9085000000000001</v>
      </c>
      <c r="G418" t="s">
        <v>83</v>
      </c>
      <c r="J418">
        <v>56</v>
      </c>
      <c r="K418">
        <v>228.65</v>
      </c>
      <c r="L418">
        <f t="shared" si="391"/>
        <v>228.65</v>
      </c>
      <c r="M418">
        <f t="shared" ref="M418:V418" si="423">L418*(1+0.1)</f>
        <v>251.51500000000001</v>
      </c>
      <c r="N418">
        <f t="shared" si="423"/>
        <v>276.66650000000004</v>
      </c>
      <c r="O418">
        <f t="shared" si="423"/>
        <v>304.33315000000005</v>
      </c>
      <c r="P418">
        <f t="shared" si="423"/>
        <v>334.7664650000001</v>
      </c>
      <c r="Q418">
        <f t="shared" si="423"/>
        <v>368.24311150000011</v>
      </c>
      <c r="R418">
        <f t="shared" si="423"/>
        <v>405.06742265000014</v>
      </c>
      <c r="S418">
        <f t="shared" si="423"/>
        <v>445.57416491500021</v>
      </c>
      <c r="T418">
        <f t="shared" si="423"/>
        <v>490.13158140650029</v>
      </c>
      <c r="U418">
        <f t="shared" si="423"/>
        <v>539.14473954715038</v>
      </c>
      <c r="V418">
        <f t="shared" si="423"/>
        <v>593.05921350186543</v>
      </c>
    </row>
    <row r="419" spans="1:22" x14ac:dyDescent="0.25">
      <c r="A419">
        <v>18051</v>
      </c>
      <c r="B419" t="s">
        <v>349</v>
      </c>
      <c r="C419" t="s">
        <v>350</v>
      </c>
      <c r="D419" t="s">
        <v>536</v>
      </c>
      <c r="E419">
        <v>67.4482</v>
      </c>
      <c r="F419">
        <v>15.750500000000001</v>
      </c>
      <c r="G419" t="s">
        <v>83</v>
      </c>
      <c r="J419">
        <v>34</v>
      </c>
      <c r="K419">
        <v>136.22999999999999</v>
      </c>
      <c r="L419">
        <f t="shared" si="391"/>
        <v>136.22999999999999</v>
      </c>
      <c r="M419">
        <f t="shared" ref="M419:V419" si="424">L419*(1+0.1)</f>
        <v>149.85300000000001</v>
      </c>
      <c r="N419">
        <f t="shared" si="424"/>
        <v>164.83830000000003</v>
      </c>
      <c r="O419">
        <f t="shared" si="424"/>
        <v>181.32213000000004</v>
      </c>
      <c r="P419">
        <f t="shared" si="424"/>
        <v>199.45434300000005</v>
      </c>
      <c r="Q419">
        <f t="shared" si="424"/>
        <v>219.39977730000007</v>
      </c>
      <c r="R419">
        <f t="shared" si="424"/>
        <v>241.33975503000011</v>
      </c>
      <c r="S419">
        <f t="shared" si="424"/>
        <v>265.47373053300015</v>
      </c>
      <c r="T419">
        <f t="shared" si="424"/>
        <v>292.02110358630017</v>
      </c>
      <c r="U419">
        <f t="shared" si="424"/>
        <v>321.22321394493019</v>
      </c>
      <c r="V419">
        <f t="shared" si="424"/>
        <v>353.34553533942324</v>
      </c>
    </row>
    <row r="420" spans="1:22" x14ac:dyDescent="0.25">
      <c r="A420">
        <v>18052</v>
      </c>
      <c r="B420" t="s">
        <v>349</v>
      </c>
      <c r="C420" t="s">
        <v>350</v>
      </c>
      <c r="D420" t="s">
        <v>537</v>
      </c>
      <c r="E420">
        <v>60.498600000000003</v>
      </c>
      <c r="F420">
        <v>7.1447000000000003</v>
      </c>
      <c r="G420" t="s">
        <v>83</v>
      </c>
      <c r="J420">
        <v>580</v>
      </c>
      <c r="K420">
        <v>2105.46</v>
      </c>
      <c r="L420">
        <f t="shared" si="391"/>
        <v>2105.46</v>
      </c>
      <c r="M420">
        <f t="shared" ref="M420:V420" si="425">L420*(1+0.1)</f>
        <v>2316.0060000000003</v>
      </c>
      <c r="N420">
        <f t="shared" si="425"/>
        <v>2547.6066000000005</v>
      </c>
      <c r="O420">
        <f t="shared" si="425"/>
        <v>2802.3672600000009</v>
      </c>
      <c r="P420">
        <f t="shared" si="425"/>
        <v>3082.6039860000014</v>
      </c>
      <c r="Q420">
        <f t="shared" si="425"/>
        <v>3390.8643846000018</v>
      </c>
      <c r="R420">
        <f t="shared" si="425"/>
        <v>3729.9508230600022</v>
      </c>
      <c r="S420">
        <f t="shared" si="425"/>
        <v>4102.945905366003</v>
      </c>
      <c r="T420">
        <f t="shared" si="425"/>
        <v>4513.2404959026035</v>
      </c>
      <c r="U420">
        <f t="shared" si="425"/>
        <v>4964.5645454928645</v>
      </c>
      <c r="V420">
        <f t="shared" si="425"/>
        <v>5461.0210000421512</v>
      </c>
    </row>
    <row r="421" spans="1:22" x14ac:dyDescent="0.25">
      <c r="A421">
        <v>18053</v>
      </c>
      <c r="B421" t="s">
        <v>349</v>
      </c>
      <c r="C421" t="s">
        <v>350</v>
      </c>
      <c r="D421" t="s">
        <v>538</v>
      </c>
      <c r="E421">
        <v>65.375200000000007</v>
      </c>
      <c r="F421">
        <v>12.700699999999999</v>
      </c>
      <c r="G421" t="s">
        <v>83</v>
      </c>
      <c r="J421">
        <v>10</v>
      </c>
      <c r="K421">
        <v>51.65</v>
      </c>
      <c r="L421">
        <f t="shared" si="391"/>
        <v>51.65</v>
      </c>
      <c r="M421">
        <f t="shared" ref="M421:V421" si="426">L421*(1+0.1)</f>
        <v>56.815000000000005</v>
      </c>
      <c r="N421">
        <f t="shared" si="426"/>
        <v>62.496500000000012</v>
      </c>
      <c r="O421">
        <f t="shared" si="426"/>
        <v>68.746150000000014</v>
      </c>
      <c r="P421">
        <f t="shared" si="426"/>
        <v>75.62076500000002</v>
      </c>
      <c r="Q421">
        <f t="shared" si="426"/>
        <v>83.182841500000023</v>
      </c>
      <c r="R421">
        <f t="shared" si="426"/>
        <v>91.501125650000034</v>
      </c>
      <c r="S421">
        <f t="shared" si="426"/>
        <v>100.65123821500005</v>
      </c>
      <c r="T421">
        <f t="shared" si="426"/>
        <v>110.71636203650006</v>
      </c>
      <c r="U421">
        <f t="shared" si="426"/>
        <v>121.78799824015007</v>
      </c>
      <c r="V421">
        <f t="shared" si="426"/>
        <v>133.96679806416509</v>
      </c>
    </row>
    <row r="422" spans="1:22" x14ac:dyDescent="0.25">
      <c r="A422">
        <v>18054</v>
      </c>
      <c r="B422" t="s">
        <v>349</v>
      </c>
      <c r="C422" t="s">
        <v>350</v>
      </c>
      <c r="D422" t="s">
        <v>539</v>
      </c>
      <c r="E422">
        <v>66.337000000000003</v>
      </c>
      <c r="F422">
        <v>14.166700000000001</v>
      </c>
      <c r="G422" t="s">
        <v>83</v>
      </c>
      <c r="J422">
        <v>115</v>
      </c>
      <c r="K422">
        <v>559.96</v>
      </c>
      <c r="L422">
        <f t="shared" si="391"/>
        <v>559.96</v>
      </c>
      <c r="M422">
        <f t="shared" ref="M422:V422" si="427">L422*(1+0.1)</f>
        <v>615.95600000000013</v>
      </c>
      <c r="N422">
        <f t="shared" si="427"/>
        <v>677.55160000000024</v>
      </c>
      <c r="O422">
        <f t="shared" si="427"/>
        <v>745.30676000000028</v>
      </c>
      <c r="P422">
        <f t="shared" si="427"/>
        <v>819.83743600000037</v>
      </c>
      <c r="Q422">
        <f t="shared" si="427"/>
        <v>901.82117960000051</v>
      </c>
      <c r="R422">
        <f t="shared" si="427"/>
        <v>992.00329756000065</v>
      </c>
      <c r="S422">
        <f t="shared" si="427"/>
        <v>1091.2036273160008</v>
      </c>
      <c r="T422">
        <f t="shared" si="427"/>
        <v>1200.323990047601</v>
      </c>
      <c r="U422">
        <f t="shared" si="427"/>
        <v>1320.3563890523612</v>
      </c>
      <c r="V422">
        <f t="shared" si="427"/>
        <v>1452.3920279575975</v>
      </c>
    </row>
    <row r="423" spans="1:22" x14ac:dyDescent="0.25">
      <c r="A423">
        <v>18055</v>
      </c>
      <c r="B423" t="s">
        <v>349</v>
      </c>
      <c r="C423" t="s">
        <v>350</v>
      </c>
      <c r="D423" t="s">
        <v>540</v>
      </c>
      <c r="E423">
        <v>69.660600000000002</v>
      </c>
      <c r="F423">
        <v>22.22</v>
      </c>
      <c r="G423" t="s">
        <v>83</v>
      </c>
      <c r="J423">
        <v>9</v>
      </c>
      <c r="K423">
        <v>41.12</v>
      </c>
      <c r="L423">
        <f t="shared" si="391"/>
        <v>41.12</v>
      </c>
      <c r="M423">
        <f t="shared" ref="M423:V423" si="428">L423*(1+0.1)</f>
        <v>45.231999999999999</v>
      </c>
      <c r="N423">
        <f t="shared" si="428"/>
        <v>49.755200000000002</v>
      </c>
      <c r="O423">
        <f t="shared" si="428"/>
        <v>54.730720000000005</v>
      </c>
      <c r="P423">
        <f t="shared" si="428"/>
        <v>60.203792000000007</v>
      </c>
      <c r="Q423">
        <f t="shared" si="428"/>
        <v>66.224171200000015</v>
      </c>
      <c r="R423">
        <f t="shared" si="428"/>
        <v>72.846588320000023</v>
      </c>
      <c r="S423">
        <f t="shared" si="428"/>
        <v>80.131247152000029</v>
      </c>
      <c r="T423">
        <f t="shared" si="428"/>
        <v>88.144371867200036</v>
      </c>
      <c r="U423">
        <f t="shared" si="428"/>
        <v>96.958809053920049</v>
      </c>
      <c r="V423">
        <f t="shared" si="428"/>
        <v>106.65468995931207</v>
      </c>
    </row>
    <row r="424" spans="1:22" x14ac:dyDescent="0.25">
      <c r="A424">
        <v>18056</v>
      </c>
      <c r="B424" t="s">
        <v>349</v>
      </c>
      <c r="C424" t="s">
        <v>350</v>
      </c>
      <c r="D424" t="s">
        <v>541</v>
      </c>
      <c r="E424">
        <v>58.244999999999997</v>
      </c>
      <c r="F424">
        <v>7.5141</v>
      </c>
      <c r="G424" t="s">
        <v>83</v>
      </c>
      <c r="J424">
        <v>38</v>
      </c>
      <c r="K424">
        <v>162.86000000000001</v>
      </c>
      <c r="L424">
        <f t="shared" si="391"/>
        <v>162.86000000000001</v>
      </c>
      <c r="M424">
        <f t="shared" ref="M424:V424" si="429">L424*(1+0.1)</f>
        <v>179.14600000000004</v>
      </c>
      <c r="N424">
        <f t="shared" si="429"/>
        <v>197.06060000000005</v>
      </c>
      <c r="O424">
        <f t="shared" si="429"/>
        <v>216.76666000000009</v>
      </c>
      <c r="P424">
        <f t="shared" si="429"/>
        <v>238.44332600000013</v>
      </c>
      <c r="Q424">
        <f t="shared" si="429"/>
        <v>262.28765860000016</v>
      </c>
      <c r="R424">
        <f t="shared" si="429"/>
        <v>288.51642446000022</v>
      </c>
      <c r="S424">
        <f t="shared" si="429"/>
        <v>317.36806690600025</v>
      </c>
      <c r="T424">
        <f t="shared" si="429"/>
        <v>349.10487359660033</v>
      </c>
      <c r="U424">
        <f t="shared" si="429"/>
        <v>384.01536095626039</v>
      </c>
      <c r="V424">
        <f t="shared" si="429"/>
        <v>422.41689705188645</v>
      </c>
    </row>
    <row r="425" spans="1:22" x14ac:dyDescent="0.25">
      <c r="A425">
        <v>18057</v>
      </c>
      <c r="B425" t="s">
        <v>349</v>
      </c>
      <c r="C425" t="s">
        <v>350</v>
      </c>
      <c r="D425" t="s">
        <v>542</v>
      </c>
      <c r="E425">
        <v>69.234300000000005</v>
      </c>
      <c r="F425">
        <v>20.5261</v>
      </c>
      <c r="G425" t="s">
        <v>83</v>
      </c>
      <c r="J425">
        <v>10</v>
      </c>
      <c r="K425">
        <v>41.2</v>
      </c>
      <c r="L425">
        <f t="shared" si="391"/>
        <v>41.2</v>
      </c>
      <c r="M425">
        <f t="shared" ref="M425:V425" si="430">L425*(1+0.1)</f>
        <v>45.320000000000007</v>
      </c>
      <c r="N425">
        <f t="shared" si="430"/>
        <v>49.852000000000011</v>
      </c>
      <c r="O425">
        <f t="shared" si="430"/>
        <v>54.837200000000017</v>
      </c>
      <c r="P425">
        <f t="shared" si="430"/>
        <v>60.320920000000022</v>
      </c>
      <c r="Q425">
        <f t="shared" si="430"/>
        <v>66.353012000000035</v>
      </c>
      <c r="R425">
        <f t="shared" si="430"/>
        <v>72.98831320000005</v>
      </c>
      <c r="S425">
        <f t="shared" si="430"/>
        <v>80.287144520000055</v>
      </c>
      <c r="T425">
        <f t="shared" si="430"/>
        <v>88.315858972000072</v>
      </c>
      <c r="U425">
        <f t="shared" si="430"/>
        <v>97.147444869200086</v>
      </c>
      <c r="V425">
        <f t="shared" si="430"/>
        <v>106.8621893561201</v>
      </c>
    </row>
    <row r="426" spans="1:22" x14ac:dyDescent="0.25">
      <c r="A426">
        <v>18058</v>
      </c>
      <c r="B426" t="s">
        <v>349</v>
      </c>
      <c r="C426" t="s">
        <v>350</v>
      </c>
      <c r="D426" t="s">
        <v>543</v>
      </c>
      <c r="E426">
        <v>60.831800000000001</v>
      </c>
      <c r="F426">
        <v>7.1185999999999998</v>
      </c>
      <c r="G426" t="s">
        <v>83</v>
      </c>
      <c r="J426">
        <v>5</v>
      </c>
      <c r="K426">
        <v>19.71</v>
      </c>
      <c r="L426">
        <f t="shared" si="391"/>
        <v>19.71</v>
      </c>
      <c r="M426">
        <f t="shared" ref="M426:V426" si="431">L426*(1+0.1)</f>
        <v>21.681000000000001</v>
      </c>
      <c r="N426">
        <f t="shared" si="431"/>
        <v>23.849100000000004</v>
      </c>
      <c r="O426">
        <f t="shared" si="431"/>
        <v>26.234010000000005</v>
      </c>
      <c r="P426">
        <f t="shared" si="431"/>
        <v>28.857411000000006</v>
      </c>
      <c r="Q426">
        <f t="shared" si="431"/>
        <v>31.74315210000001</v>
      </c>
      <c r="R426">
        <f t="shared" si="431"/>
        <v>34.917467310000013</v>
      </c>
      <c r="S426">
        <f t="shared" si="431"/>
        <v>38.40921404100002</v>
      </c>
      <c r="T426">
        <f t="shared" si="431"/>
        <v>42.250135445100028</v>
      </c>
      <c r="U426">
        <f t="shared" si="431"/>
        <v>46.475148989610034</v>
      </c>
      <c r="V426">
        <f t="shared" si="431"/>
        <v>51.12266388857104</v>
      </c>
    </row>
    <row r="427" spans="1:22" x14ac:dyDescent="0.25">
      <c r="A427">
        <v>18059</v>
      </c>
      <c r="B427" t="s">
        <v>349</v>
      </c>
      <c r="C427" t="s">
        <v>350</v>
      </c>
      <c r="D427" t="s">
        <v>544</v>
      </c>
      <c r="E427">
        <v>68.239400000000003</v>
      </c>
      <c r="F427">
        <v>14.5326</v>
      </c>
      <c r="G427" t="s">
        <v>83</v>
      </c>
      <c r="J427">
        <v>53</v>
      </c>
      <c r="K427">
        <v>222.43</v>
      </c>
      <c r="L427">
        <f t="shared" si="391"/>
        <v>222.43</v>
      </c>
      <c r="M427">
        <f t="shared" ref="M427:V427" si="432">L427*(1+0.1)</f>
        <v>244.67300000000003</v>
      </c>
      <c r="N427">
        <f t="shared" si="432"/>
        <v>269.14030000000008</v>
      </c>
      <c r="O427">
        <f t="shared" si="432"/>
        <v>296.05433000000011</v>
      </c>
      <c r="P427">
        <f t="shared" si="432"/>
        <v>325.65976300000017</v>
      </c>
      <c r="Q427">
        <f t="shared" si="432"/>
        <v>358.22573930000021</v>
      </c>
      <c r="R427">
        <f t="shared" si="432"/>
        <v>394.04831323000025</v>
      </c>
      <c r="S427">
        <f t="shared" si="432"/>
        <v>433.4531445530003</v>
      </c>
      <c r="T427">
        <f t="shared" si="432"/>
        <v>476.79845900830037</v>
      </c>
      <c r="U427">
        <f t="shared" si="432"/>
        <v>524.47830490913043</v>
      </c>
      <c r="V427">
        <f t="shared" si="432"/>
        <v>576.92613540004356</v>
      </c>
    </row>
    <row r="428" spans="1:22" x14ac:dyDescent="0.25">
      <c r="A428">
        <v>18060</v>
      </c>
      <c r="B428" t="s">
        <v>349</v>
      </c>
      <c r="C428" t="s">
        <v>350</v>
      </c>
      <c r="D428" t="s">
        <v>545</v>
      </c>
      <c r="E428">
        <v>59.807000000000002</v>
      </c>
      <c r="F428">
        <v>5.9817999999999998</v>
      </c>
      <c r="G428" t="s">
        <v>83</v>
      </c>
      <c r="J428">
        <v>2</v>
      </c>
      <c r="K428">
        <v>7.84</v>
      </c>
      <c r="L428">
        <f t="shared" si="391"/>
        <v>7.84</v>
      </c>
      <c r="M428">
        <f t="shared" ref="M428:V428" si="433">L428*(1+0.1)</f>
        <v>8.6240000000000006</v>
      </c>
      <c r="N428">
        <f t="shared" si="433"/>
        <v>9.4864000000000015</v>
      </c>
      <c r="O428">
        <f t="shared" si="433"/>
        <v>10.435040000000003</v>
      </c>
      <c r="P428">
        <f t="shared" si="433"/>
        <v>11.478544000000003</v>
      </c>
      <c r="Q428">
        <f t="shared" si="433"/>
        <v>12.626398400000005</v>
      </c>
      <c r="R428">
        <f t="shared" si="433"/>
        <v>13.889038240000007</v>
      </c>
      <c r="S428">
        <f t="shared" si="433"/>
        <v>15.277942064000008</v>
      </c>
      <c r="T428">
        <f t="shared" si="433"/>
        <v>16.805736270400011</v>
      </c>
      <c r="U428">
        <f t="shared" si="433"/>
        <v>18.486309897440012</v>
      </c>
      <c r="V428">
        <f t="shared" si="433"/>
        <v>20.334940887184015</v>
      </c>
    </row>
    <row r="429" spans="1:22" x14ac:dyDescent="0.25">
      <c r="A429">
        <v>18061</v>
      </c>
      <c r="B429" t="s">
        <v>349</v>
      </c>
      <c r="C429" t="s">
        <v>350</v>
      </c>
      <c r="D429" t="s">
        <v>546</v>
      </c>
      <c r="E429">
        <v>58.358800000000002</v>
      </c>
      <c r="F429">
        <v>6.3033999999999999</v>
      </c>
      <c r="G429" t="s">
        <v>83</v>
      </c>
      <c r="J429">
        <v>24</v>
      </c>
      <c r="K429">
        <v>109.29</v>
      </c>
      <c r="L429">
        <f t="shared" si="391"/>
        <v>109.29</v>
      </c>
      <c r="M429">
        <f t="shared" ref="M429:V429" si="434">L429*(1+0.1)</f>
        <v>120.21900000000002</v>
      </c>
      <c r="N429">
        <f t="shared" si="434"/>
        <v>132.24090000000004</v>
      </c>
      <c r="O429">
        <f t="shared" si="434"/>
        <v>145.46499000000006</v>
      </c>
      <c r="P429">
        <f t="shared" si="434"/>
        <v>160.01148900000007</v>
      </c>
      <c r="Q429">
        <f t="shared" si="434"/>
        <v>176.0126379000001</v>
      </c>
      <c r="R429">
        <f t="shared" si="434"/>
        <v>193.61390169000012</v>
      </c>
      <c r="S429">
        <f t="shared" si="434"/>
        <v>212.97529185900015</v>
      </c>
      <c r="T429">
        <f t="shared" si="434"/>
        <v>234.27282104490018</v>
      </c>
      <c r="U429">
        <f t="shared" si="434"/>
        <v>257.7001031493902</v>
      </c>
      <c r="V429">
        <f t="shared" si="434"/>
        <v>283.47011346432924</v>
      </c>
    </row>
    <row r="430" spans="1:22" x14ac:dyDescent="0.25">
      <c r="A430">
        <v>18062</v>
      </c>
      <c r="B430" t="s">
        <v>349</v>
      </c>
      <c r="C430" t="s">
        <v>350</v>
      </c>
      <c r="D430" t="s">
        <v>547</v>
      </c>
      <c r="E430">
        <v>59.462699999999998</v>
      </c>
      <c r="F430">
        <v>7.9390999999999998</v>
      </c>
      <c r="G430" t="s">
        <v>83</v>
      </c>
      <c r="J430">
        <v>51</v>
      </c>
      <c r="K430">
        <v>201.19</v>
      </c>
      <c r="L430">
        <f t="shared" si="391"/>
        <v>201.19</v>
      </c>
      <c r="M430">
        <f t="shared" ref="M430:V430" si="435">L430*(1+0.1)</f>
        <v>221.30900000000003</v>
      </c>
      <c r="N430">
        <f t="shared" si="435"/>
        <v>243.43990000000005</v>
      </c>
      <c r="O430">
        <f t="shared" si="435"/>
        <v>267.7838900000001</v>
      </c>
      <c r="P430">
        <f t="shared" si="435"/>
        <v>294.56227900000016</v>
      </c>
      <c r="Q430">
        <f t="shared" si="435"/>
        <v>324.0185069000002</v>
      </c>
      <c r="R430">
        <f t="shared" si="435"/>
        <v>356.42035759000026</v>
      </c>
      <c r="S430">
        <f t="shared" si="435"/>
        <v>392.06239334900033</v>
      </c>
      <c r="T430">
        <f t="shared" si="435"/>
        <v>431.26863268390042</v>
      </c>
      <c r="U430">
        <f t="shared" si="435"/>
        <v>474.3954959522905</v>
      </c>
      <c r="V430">
        <f t="shared" si="435"/>
        <v>521.8350455475196</v>
      </c>
    </row>
    <row r="431" spans="1:22" x14ac:dyDescent="0.25">
      <c r="A431">
        <v>18063</v>
      </c>
      <c r="B431" t="s">
        <v>349</v>
      </c>
      <c r="C431" t="s">
        <v>350</v>
      </c>
      <c r="D431" t="s">
        <v>548</v>
      </c>
      <c r="E431">
        <v>62.6648</v>
      </c>
      <c r="F431">
        <v>10.1463</v>
      </c>
      <c r="G431" t="s">
        <v>83</v>
      </c>
      <c r="J431">
        <v>83</v>
      </c>
      <c r="K431">
        <v>322.7</v>
      </c>
      <c r="L431">
        <f t="shared" si="391"/>
        <v>322.7</v>
      </c>
      <c r="M431">
        <f t="shared" ref="M431:V431" si="436">L431*(1+0.1)</f>
        <v>354.97</v>
      </c>
      <c r="N431">
        <f t="shared" si="436"/>
        <v>390.46700000000004</v>
      </c>
      <c r="O431">
        <f t="shared" si="436"/>
        <v>429.51370000000009</v>
      </c>
      <c r="P431">
        <f t="shared" si="436"/>
        <v>472.46507000000014</v>
      </c>
      <c r="Q431">
        <f t="shared" si="436"/>
        <v>519.71157700000015</v>
      </c>
      <c r="R431">
        <f t="shared" si="436"/>
        <v>571.6827347000002</v>
      </c>
      <c r="S431">
        <f t="shared" si="436"/>
        <v>628.85100817000023</v>
      </c>
      <c r="T431">
        <f t="shared" si="436"/>
        <v>691.73610898700031</v>
      </c>
      <c r="U431">
        <f t="shared" si="436"/>
        <v>760.90971988570038</v>
      </c>
      <c r="V431">
        <f t="shared" si="436"/>
        <v>837.0006918742705</v>
      </c>
    </row>
    <row r="432" spans="1:22" x14ac:dyDescent="0.25">
      <c r="A432">
        <v>18064</v>
      </c>
      <c r="B432" t="s">
        <v>349</v>
      </c>
      <c r="C432" t="s">
        <v>350</v>
      </c>
      <c r="D432" t="s">
        <v>549</v>
      </c>
      <c r="E432">
        <v>59.663499999999999</v>
      </c>
      <c r="F432">
        <v>6.0654000000000003</v>
      </c>
      <c r="G432" t="s">
        <v>83</v>
      </c>
      <c r="J432">
        <v>20</v>
      </c>
      <c r="K432">
        <v>86.02</v>
      </c>
      <c r="L432">
        <f t="shared" si="391"/>
        <v>86.02</v>
      </c>
      <c r="M432">
        <f t="shared" ref="M432:V432" si="437">L432*(1+0.1)</f>
        <v>94.622</v>
      </c>
      <c r="N432">
        <f t="shared" si="437"/>
        <v>104.08420000000001</v>
      </c>
      <c r="O432">
        <f t="shared" si="437"/>
        <v>114.49262000000002</v>
      </c>
      <c r="P432">
        <f t="shared" si="437"/>
        <v>125.94188200000004</v>
      </c>
      <c r="Q432">
        <f t="shared" si="437"/>
        <v>138.53607020000004</v>
      </c>
      <c r="R432">
        <f t="shared" si="437"/>
        <v>152.38967722000007</v>
      </c>
      <c r="S432">
        <f t="shared" si="437"/>
        <v>167.62864494200008</v>
      </c>
      <c r="T432">
        <f t="shared" si="437"/>
        <v>184.3915094362001</v>
      </c>
      <c r="U432">
        <f t="shared" si="437"/>
        <v>202.83066037982013</v>
      </c>
      <c r="V432">
        <f t="shared" si="437"/>
        <v>223.11372641780216</v>
      </c>
    </row>
    <row r="433" spans="1:22" x14ac:dyDescent="0.25">
      <c r="A433">
        <v>18065</v>
      </c>
      <c r="B433" t="s">
        <v>349</v>
      </c>
      <c r="C433" t="s">
        <v>350</v>
      </c>
      <c r="D433" t="s">
        <v>550</v>
      </c>
      <c r="E433">
        <v>58.763800000000003</v>
      </c>
      <c r="F433">
        <v>7.5095999999999998</v>
      </c>
      <c r="G433" t="s">
        <v>83</v>
      </c>
      <c r="J433">
        <v>22</v>
      </c>
      <c r="K433">
        <v>88.63</v>
      </c>
      <c r="L433">
        <f t="shared" si="391"/>
        <v>88.63</v>
      </c>
      <c r="M433">
        <f t="shared" ref="M433:V433" si="438">L433*(1+0.1)</f>
        <v>97.493000000000009</v>
      </c>
      <c r="N433">
        <f t="shared" si="438"/>
        <v>107.24230000000001</v>
      </c>
      <c r="O433">
        <f t="shared" si="438"/>
        <v>117.96653000000002</v>
      </c>
      <c r="P433">
        <f t="shared" si="438"/>
        <v>129.76318300000003</v>
      </c>
      <c r="Q433">
        <f t="shared" si="438"/>
        <v>142.73950130000003</v>
      </c>
      <c r="R433">
        <f t="shared" si="438"/>
        <v>157.01345143000003</v>
      </c>
      <c r="S433">
        <f t="shared" si="438"/>
        <v>172.71479657300006</v>
      </c>
      <c r="T433">
        <f t="shared" si="438"/>
        <v>189.98627623030009</v>
      </c>
      <c r="U433">
        <f t="shared" si="438"/>
        <v>208.98490385333011</v>
      </c>
      <c r="V433">
        <f t="shared" si="438"/>
        <v>229.88339423866313</v>
      </c>
    </row>
    <row r="434" spans="1:22" x14ac:dyDescent="0.25">
      <c r="A434">
        <v>18066</v>
      </c>
      <c r="B434" t="s">
        <v>349</v>
      </c>
      <c r="C434" t="s">
        <v>350</v>
      </c>
      <c r="D434" t="s">
        <v>551</v>
      </c>
      <c r="E434">
        <v>61.1355</v>
      </c>
      <c r="F434">
        <v>8.8793000000000006</v>
      </c>
      <c r="G434" t="s">
        <v>83</v>
      </c>
      <c r="J434">
        <v>60</v>
      </c>
      <c r="K434">
        <v>275.89</v>
      </c>
      <c r="L434">
        <f t="shared" si="391"/>
        <v>275.89</v>
      </c>
      <c r="M434">
        <f t="shared" ref="M434:V434" si="439">L434*(1+0.1)</f>
        <v>303.47899999999998</v>
      </c>
      <c r="N434">
        <f t="shared" si="439"/>
        <v>333.82690000000002</v>
      </c>
      <c r="O434">
        <f t="shared" si="439"/>
        <v>367.20959000000005</v>
      </c>
      <c r="P434">
        <f t="shared" si="439"/>
        <v>403.9305490000001</v>
      </c>
      <c r="Q434">
        <f t="shared" si="439"/>
        <v>444.32360390000014</v>
      </c>
      <c r="R434">
        <f t="shared" si="439"/>
        <v>488.75596429000018</v>
      </c>
      <c r="S434">
        <f t="shared" si="439"/>
        <v>537.63156071900028</v>
      </c>
      <c r="T434">
        <f t="shared" si="439"/>
        <v>591.39471679090036</v>
      </c>
      <c r="U434">
        <f t="shared" si="439"/>
        <v>650.53418846999045</v>
      </c>
      <c r="V434">
        <f t="shared" si="439"/>
        <v>715.58760731698953</v>
      </c>
    </row>
    <row r="435" spans="1:22" x14ac:dyDescent="0.25">
      <c r="A435">
        <v>18067</v>
      </c>
      <c r="B435" t="s">
        <v>349</v>
      </c>
      <c r="C435" t="s">
        <v>350</v>
      </c>
      <c r="D435" t="s">
        <v>552</v>
      </c>
      <c r="E435">
        <v>67.123999999999995</v>
      </c>
      <c r="F435">
        <v>16.096900000000002</v>
      </c>
      <c r="G435" t="s">
        <v>83</v>
      </c>
      <c r="J435">
        <v>140</v>
      </c>
      <c r="K435">
        <v>494.74</v>
      </c>
      <c r="L435">
        <f t="shared" si="391"/>
        <v>494.74</v>
      </c>
      <c r="M435">
        <f t="shared" ref="M435:V435" si="440">L435*(1+0.1)</f>
        <v>544.21400000000006</v>
      </c>
      <c r="N435">
        <f t="shared" si="440"/>
        <v>598.63540000000012</v>
      </c>
      <c r="O435">
        <f t="shared" si="440"/>
        <v>658.49894000000018</v>
      </c>
      <c r="P435">
        <f t="shared" si="440"/>
        <v>724.34883400000024</v>
      </c>
      <c r="Q435">
        <f t="shared" si="440"/>
        <v>796.78371740000034</v>
      </c>
      <c r="R435">
        <f t="shared" si="440"/>
        <v>876.46208914000044</v>
      </c>
      <c r="S435">
        <f t="shared" si="440"/>
        <v>964.10829805400056</v>
      </c>
      <c r="T435">
        <f t="shared" si="440"/>
        <v>1060.5191278594007</v>
      </c>
      <c r="U435">
        <f t="shared" si="440"/>
        <v>1166.5710406453409</v>
      </c>
      <c r="V435">
        <f t="shared" si="440"/>
        <v>1283.2281447098751</v>
      </c>
    </row>
    <row r="436" spans="1:22" x14ac:dyDescent="0.25">
      <c r="A436">
        <v>18068</v>
      </c>
      <c r="B436" t="s">
        <v>349</v>
      </c>
      <c r="C436" t="s">
        <v>350</v>
      </c>
      <c r="D436" t="s">
        <v>553</v>
      </c>
      <c r="E436">
        <v>69.829499999999996</v>
      </c>
      <c r="F436">
        <v>25.167200000000001</v>
      </c>
      <c r="G436" t="s">
        <v>83</v>
      </c>
      <c r="J436">
        <v>2</v>
      </c>
      <c r="K436">
        <v>9.11</v>
      </c>
      <c r="L436">
        <f t="shared" si="391"/>
        <v>9.11</v>
      </c>
      <c r="M436">
        <f t="shared" ref="M436:V436" si="441">L436*(1+0.1)</f>
        <v>10.021000000000001</v>
      </c>
      <c r="N436">
        <f t="shared" si="441"/>
        <v>11.023100000000001</v>
      </c>
      <c r="O436">
        <f t="shared" si="441"/>
        <v>12.125410000000002</v>
      </c>
      <c r="P436">
        <f t="shared" si="441"/>
        <v>13.337951000000004</v>
      </c>
      <c r="Q436">
        <f t="shared" si="441"/>
        <v>14.671746100000005</v>
      </c>
      <c r="R436">
        <f t="shared" si="441"/>
        <v>16.138920710000008</v>
      </c>
      <c r="S436">
        <f t="shared" si="441"/>
        <v>17.75281278100001</v>
      </c>
      <c r="T436">
        <f t="shared" si="441"/>
        <v>19.528094059100013</v>
      </c>
      <c r="U436">
        <f t="shared" si="441"/>
        <v>21.480903465010016</v>
      </c>
      <c r="V436">
        <f t="shared" si="441"/>
        <v>23.62899381151102</v>
      </c>
    </row>
    <row r="437" spans="1:22" x14ac:dyDescent="0.25">
      <c r="A437">
        <v>18069</v>
      </c>
      <c r="B437" t="s">
        <v>349</v>
      </c>
      <c r="C437" t="s">
        <v>350</v>
      </c>
      <c r="D437" t="s">
        <v>554</v>
      </c>
      <c r="E437">
        <v>61.065600000000003</v>
      </c>
      <c r="F437">
        <v>12.581799999999999</v>
      </c>
      <c r="G437" t="s">
        <v>83</v>
      </c>
      <c r="J437">
        <v>15</v>
      </c>
      <c r="K437">
        <v>80.069999999999993</v>
      </c>
      <c r="L437">
        <f t="shared" si="391"/>
        <v>80.069999999999993</v>
      </c>
      <c r="M437">
        <f t="shared" ref="M437:V437" si="442">L437*(1+0.1)</f>
        <v>88.076999999999998</v>
      </c>
      <c r="N437">
        <f t="shared" si="442"/>
        <v>96.884700000000009</v>
      </c>
      <c r="O437">
        <f t="shared" si="442"/>
        <v>106.57317000000002</v>
      </c>
      <c r="P437">
        <f t="shared" si="442"/>
        <v>117.23048700000002</v>
      </c>
      <c r="Q437">
        <f t="shared" si="442"/>
        <v>128.95353570000003</v>
      </c>
      <c r="R437">
        <f t="shared" si="442"/>
        <v>141.84888927000006</v>
      </c>
      <c r="S437">
        <f t="shared" si="442"/>
        <v>156.03377819700009</v>
      </c>
      <c r="T437">
        <f t="shared" si="442"/>
        <v>171.63715601670012</v>
      </c>
      <c r="U437">
        <f t="shared" si="442"/>
        <v>188.80087161837014</v>
      </c>
      <c r="V437">
        <f t="shared" si="442"/>
        <v>207.68095878020716</v>
      </c>
    </row>
    <row r="438" spans="1:22" x14ac:dyDescent="0.25">
      <c r="A438">
        <v>18070</v>
      </c>
      <c r="B438" t="s">
        <v>349</v>
      </c>
      <c r="C438" t="s">
        <v>350</v>
      </c>
      <c r="D438" t="s">
        <v>555</v>
      </c>
      <c r="E438">
        <v>60.664299999999997</v>
      </c>
      <c r="F438">
        <v>8.6809999999999992</v>
      </c>
      <c r="G438" t="s">
        <v>83</v>
      </c>
      <c r="J438">
        <v>6</v>
      </c>
      <c r="K438">
        <v>29.19</v>
      </c>
      <c r="L438">
        <f t="shared" si="391"/>
        <v>29.19</v>
      </c>
      <c r="M438">
        <f t="shared" ref="M438:V438" si="443">L438*(1+0.1)</f>
        <v>32.109000000000002</v>
      </c>
      <c r="N438">
        <f t="shared" si="443"/>
        <v>35.319900000000004</v>
      </c>
      <c r="O438">
        <f t="shared" si="443"/>
        <v>38.851890000000004</v>
      </c>
      <c r="P438">
        <f t="shared" si="443"/>
        <v>42.737079000000008</v>
      </c>
      <c r="Q438">
        <f t="shared" si="443"/>
        <v>47.010786900000014</v>
      </c>
      <c r="R438">
        <f t="shared" si="443"/>
        <v>51.711865590000016</v>
      </c>
      <c r="S438">
        <f t="shared" si="443"/>
        <v>56.883052149000022</v>
      </c>
      <c r="T438">
        <f t="shared" si="443"/>
        <v>62.571357363900027</v>
      </c>
      <c r="U438">
        <f t="shared" si="443"/>
        <v>68.828493100290032</v>
      </c>
      <c r="V438">
        <f t="shared" si="443"/>
        <v>75.711342410319048</v>
      </c>
    </row>
    <row r="439" spans="1:22" x14ac:dyDescent="0.25">
      <c r="A439">
        <v>18071</v>
      </c>
      <c r="B439" t="s">
        <v>349</v>
      </c>
      <c r="C439" t="s">
        <v>350</v>
      </c>
      <c r="D439" t="s">
        <v>556</v>
      </c>
      <c r="E439">
        <v>69.387100000000004</v>
      </c>
      <c r="F439">
        <v>17.797599999999999</v>
      </c>
      <c r="G439" t="s">
        <v>83</v>
      </c>
      <c r="J439">
        <v>6</v>
      </c>
      <c r="K439">
        <v>24.41</v>
      </c>
      <c r="L439">
        <f t="shared" si="391"/>
        <v>24.41</v>
      </c>
      <c r="M439">
        <f t="shared" ref="M439:V439" si="444">L439*(1+0.1)</f>
        <v>26.851000000000003</v>
      </c>
      <c r="N439">
        <f t="shared" si="444"/>
        <v>29.536100000000005</v>
      </c>
      <c r="O439">
        <f t="shared" si="444"/>
        <v>32.489710000000009</v>
      </c>
      <c r="P439">
        <f t="shared" si="444"/>
        <v>35.738681000000014</v>
      </c>
      <c r="Q439">
        <f t="shared" si="444"/>
        <v>39.31254910000002</v>
      </c>
      <c r="R439">
        <f t="shared" si="444"/>
        <v>43.243804010000026</v>
      </c>
      <c r="S439">
        <f t="shared" si="444"/>
        <v>47.568184411000033</v>
      </c>
      <c r="T439">
        <f t="shared" si="444"/>
        <v>52.325002852100042</v>
      </c>
      <c r="U439">
        <f t="shared" si="444"/>
        <v>57.55750313731005</v>
      </c>
      <c r="V439">
        <f t="shared" si="444"/>
        <v>63.313253451041064</v>
      </c>
    </row>
    <row r="440" spans="1:22" x14ac:dyDescent="0.25">
      <c r="A440">
        <v>18072</v>
      </c>
      <c r="B440" t="s">
        <v>349</v>
      </c>
      <c r="C440" t="s">
        <v>350</v>
      </c>
      <c r="D440" t="s">
        <v>557</v>
      </c>
      <c r="E440">
        <v>59.053800000000003</v>
      </c>
      <c r="F440">
        <v>6.6257999999999999</v>
      </c>
      <c r="G440" t="s">
        <v>83</v>
      </c>
      <c r="J440">
        <v>264</v>
      </c>
      <c r="K440">
        <v>1041.71</v>
      </c>
      <c r="L440">
        <f t="shared" si="391"/>
        <v>1041.71</v>
      </c>
      <c r="M440">
        <f t="shared" ref="M440:V440" si="445">L440*(1+0.1)</f>
        <v>1145.8810000000001</v>
      </c>
      <c r="N440">
        <f t="shared" si="445"/>
        <v>1260.4691000000003</v>
      </c>
      <c r="O440">
        <f t="shared" si="445"/>
        <v>1386.5160100000003</v>
      </c>
      <c r="P440">
        <f t="shared" si="445"/>
        <v>1525.1676110000005</v>
      </c>
      <c r="Q440">
        <f t="shared" si="445"/>
        <v>1677.6843721000007</v>
      </c>
      <c r="R440">
        <f t="shared" si="445"/>
        <v>1845.4528093100009</v>
      </c>
      <c r="S440">
        <f t="shared" si="445"/>
        <v>2029.9980902410011</v>
      </c>
      <c r="T440">
        <f t="shared" si="445"/>
        <v>2232.9978992651013</v>
      </c>
      <c r="U440">
        <f t="shared" si="445"/>
        <v>2456.2976891916114</v>
      </c>
      <c r="V440">
        <f t="shared" si="445"/>
        <v>2701.9274581107729</v>
      </c>
    </row>
    <row r="441" spans="1:22" x14ac:dyDescent="0.25">
      <c r="A441">
        <v>18073</v>
      </c>
      <c r="B441" t="s">
        <v>349</v>
      </c>
      <c r="C441" t="s">
        <v>350</v>
      </c>
      <c r="D441" t="s">
        <v>558</v>
      </c>
      <c r="E441">
        <v>60.874400000000001</v>
      </c>
      <c r="F441">
        <v>5.5904999999999996</v>
      </c>
      <c r="G441" t="s">
        <v>83</v>
      </c>
      <c r="J441">
        <v>275</v>
      </c>
      <c r="K441">
        <v>921.55</v>
      </c>
      <c r="L441">
        <f t="shared" si="391"/>
        <v>921.55</v>
      </c>
      <c r="M441">
        <f t="shared" ref="M441:V441" si="446">L441*(1+0.1)</f>
        <v>1013.705</v>
      </c>
      <c r="N441">
        <f t="shared" si="446"/>
        <v>1115.0755000000001</v>
      </c>
      <c r="O441">
        <f t="shared" si="446"/>
        <v>1226.5830500000002</v>
      </c>
      <c r="P441">
        <f t="shared" si="446"/>
        <v>1349.2413550000003</v>
      </c>
      <c r="Q441">
        <f t="shared" si="446"/>
        <v>1484.1654905000005</v>
      </c>
      <c r="R441">
        <f t="shared" si="446"/>
        <v>1632.5820395500007</v>
      </c>
      <c r="S441">
        <f t="shared" si="446"/>
        <v>1795.8402435050009</v>
      </c>
      <c r="T441">
        <f t="shared" si="446"/>
        <v>1975.4242678555011</v>
      </c>
      <c r="U441">
        <f t="shared" si="446"/>
        <v>2172.9666946410512</v>
      </c>
      <c r="V441">
        <f t="shared" si="446"/>
        <v>2390.2633641051566</v>
      </c>
    </row>
    <row r="442" spans="1:22" x14ac:dyDescent="0.25">
      <c r="A442">
        <v>18074</v>
      </c>
      <c r="B442" t="s">
        <v>349</v>
      </c>
      <c r="C442" t="s">
        <v>350</v>
      </c>
      <c r="D442" t="s">
        <v>559</v>
      </c>
      <c r="E442">
        <v>58.764699999999998</v>
      </c>
      <c r="F442">
        <v>6.3684000000000003</v>
      </c>
      <c r="G442" t="s">
        <v>83</v>
      </c>
      <c r="J442">
        <v>29</v>
      </c>
      <c r="K442">
        <v>116.63</v>
      </c>
      <c r="L442">
        <f t="shared" si="391"/>
        <v>116.63</v>
      </c>
      <c r="M442">
        <f t="shared" ref="M442:V442" si="447">L442*(1+0.1)</f>
        <v>128.29300000000001</v>
      </c>
      <c r="N442">
        <f t="shared" si="447"/>
        <v>141.12230000000002</v>
      </c>
      <c r="O442">
        <f t="shared" si="447"/>
        <v>155.23453000000003</v>
      </c>
      <c r="P442">
        <f t="shared" si="447"/>
        <v>170.75798300000005</v>
      </c>
      <c r="Q442">
        <f t="shared" si="447"/>
        <v>187.83378130000008</v>
      </c>
      <c r="R442">
        <f t="shared" si="447"/>
        <v>206.6171594300001</v>
      </c>
      <c r="S442">
        <f t="shared" si="447"/>
        <v>227.27887537300012</v>
      </c>
      <c r="T442">
        <f t="shared" si="447"/>
        <v>250.00676291030015</v>
      </c>
      <c r="U442">
        <f t="shared" si="447"/>
        <v>275.00743920133021</v>
      </c>
      <c r="V442">
        <f t="shared" si="447"/>
        <v>302.50818312146328</v>
      </c>
    </row>
    <row r="443" spans="1:22" x14ac:dyDescent="0.25">
      <c r="A443">
        <v>18075</v>
      </c>
      <c r="B443" t="s">
        <v>349</v>
      </c>
      <c r="C443" t="s">
        <v>350</v>
      </c>
      <c r="D443" t="s">
        <v>560</v>
      </c>
      <c r="E443">
        <v>60.131799999999998</v>
      </c>
      <c r="F443">
        <v>6.3304999999999998</v>
      </c>
      <c r="G443" t="s">
        <v>83</v>
      </c>
      <c r="J443">
        <v>307</v>
      </c>
      <c r="K443">
        <v>1131.47</v>
      </c>
      <c r="L443">
        <f t="shared" si="391"/>
        <v>1131.47</v>
      </c>
      <c r="M443">
        <f t="shared" ref="M443:V443" si="448">L443*(1+0.1)</f>
        <v>1244.6170000000002</v>
      </c>
      <c r="N443">
        <f t="shared" si="448"/>
        <v>1369.0787000000003</v>
      </c>
      <c r="O443">
        <f t="shared" si="448"/>
        <v>1505.9865700000005</v>
      </c>
      <c r="P443">
        <f t="shared" si="448"/>
        <v>1656.5852270000007</v>
      </c>
      <c r="Q443">
        <f t="shared" si="448"/>
        <v>1822.243749700001</v>
      </c>
      <c r="R443">
        <f t="shared" si="448"/>
        <v>2004.4681246700013</v>
      </c>
      <c r="S443">
        <f t="shared" si="448"/>
        <v>2204.9149371370017</v>
      </c>
      <c r="T443">
        <f t="shared" si="448"/>
        <v>2425.4064308507022</v>
      </c>
      <c r="U443">
        <f t="shared" si="448"/>
        <v>2667.9470739357726</v>
      </c>
      <c r="V443">
        <f t="shared" si="448"/>
        <v>2934.74178132935</v>
      </c>
    </row>
    <row r="444" spans="1:22" x14ac:dyDescent="0.25">
      <c r="A444">
        <v>18076</v>
      </c>
      <c r="B444" t="s">
        <v>349</v>
      </c>
      <c r="C444" t="s">
        <v>350</v>
      </c>
      <c r="D444" t="s">
        <v>561</v>
      </c>
      <c r="E444">
        <v>61.346699999999998</v>
      </c>
      <c r="F444">
        <v>6.5564999999999998</v>
      </c>
      <c r="G444" t="s">
        <v>83</v>
      </c>
      <c r="J444">
        <v>60</v>
      </c>
      <c r="K444">
        <v>243.96</v>
      </c>
      <c r="L444">
        <f t="shared" si="391"/>
        <v>243.96</v>
      </c>
      <c r="M444">
        <f t="shared" ref="M444:V444" si="449">L444*(1+0.1)</f>
        <v>268.35600000000005</v>
      </c>
      <c r="N444">
        <f t="shared" si="449"/>
        <v>295.19160000000011</v>
      </c>
      <c r="O444">
        <f t="shared" si="449"/>
        <v>324.71076000000016</v>
      </c>
      <c r="P444">
        <f t="shared" si="449"/>
        <v>357.1818360000002</v>
      </c>
      <c r="Q444">
        <f t="shared" si="449"/>
        <v>392.90001960000023</v>
      </c>
      <c r="R444">
        <f t="shared" si="449"/>
        <v>432.19002156000028</v>
      </c>
      <c r="S444">
        <f t="shared" si="449"/>
        <v>475.40902371600032</v>
      </c>
      <c r="T444">
        <f t="shared" si="449"/>
        <v>522.94992608760037</v>
      </c>
      <c r="U444">
        <f t="shared" si="449"/>
        <v>575.24491869636051</v>
      </c>
      <c r="V444">
        <f t="shared" si="449"/>
        <v>632.76941056599662</v>
      </c>
    </row>
    <row r="445" spans="1:22" x14ac:dyDescent="0.25">
      <c r="A445">
        <v>18077</v>
      </c>
      <c r="B445" t="s">
        <v>349</v>
      </c>
      <c r="C445" t="s">
        <v>350</v>
      </c>
      <c r="D445" t="s">
        <v>562</v>
      </c>
      <c r="E445">
        <v>69.399299999999997</v>
      </c>
      <c r="F445">
        <v>29.787199999999999</v>
      </c>
      <c r="G445" t="s">
        <v>83</v>
      </c>
      <c r="J445">
        <v>26</v>
      </c>
      <c r="K445">
        <v>133.16</v>
      </c>
      <c r="L445">
        <f t="shared" si="391"/>
        <v>133.16</v>
      </c>
      <c r="M445">
        <f t="shared" ref="M445:V445" si="450">L445*(1+0.1)</f>
        <v>146.476</v>
      </c>
      <c r="N445">
        <f t="shared" si="450"/>
        <v>161.12360000000001</v>
      </c>
      <c r="O445">
        <f t="shared" si="450"/>
        <v>177.23596000000003</v>
      </c>
      <c r="P445">
        <f t="shared" si="450"/>
        <v>194.95955600000005</v>
      </c>
      <c r="Q445">
        <f t="shared" si="450"/>
        <v>214.45551160000008</v>
      </c>
      <c r="R445">
        <f t="shared" si="450"/>
        <v>235.90106276000012</v>
      </c>
      <c r="S445">
        <f t="shared" si="450"/>
        <v>259.49116903600014</v>
      </c>
      <c r="T445">
        <f t="shared" si="450"/>
        <v>285.44028593960019</v>
      </c>
      <c r="U445">
        <f t="shared" si="450"/>
        <v>313.98431453356022</v>
      </c>
      <c r="V445">
        <f t="shared" si="450"/>
        <v>345.38274598691629</v>
      </c>
    </row>
    <row r="446" spans="1:22" x14ac:dyDescent="0.25">
      <c r="A446">
        <v>18078</v>
      </c>
      <c r="B446" t="s">
        <v>349</v>
      </c>
      <c r="C446" t="s">
        <v>350</v>
      </c>
      <c r="D446" t="s">
        <v>563</v>
      </c>
      <c r="E446">
        <v>70.683999999999997</v>
      </c>
      <c r="F446">
        <v>23.5929</v>
      </c>
      <c r="G446" t="s">
        <v>38</v>
      </c>
      <c r="J446">
        <v>250</v>
      </c>
      <c r="K446">
        <v>914.97400497799003</v>
      </c>
      <c r="L446">
        <f t="shared" si="391"/>
        <v>914.97400497799003</v>
      </c>
      <c r="M446">
        <f t="shared" ref="M446:V446" si="451">L446*(1+0.1)</f>
        <v>1006.4714054757891</v>
      </c>
      <c r="N446">
        <f t="shared" si="451"/>
        <v>1107.118546023368</v>
      </c>
      <c r="O446">
        <f t="shared" si="451"/>
        <v>1217.8304006257049</v>
      </c>
      <c r="P446">
        <f t="shared" si="451"/>
        <v>1339.6134406882754</v>
      </c>
      <c r="Q446">
        <f t="shared" si="451"/>
        <v>1473.5747847571031</v>
      </c>
      <c r="R446">
        <f t="shared" si="451"/>
        <v>1620.9322632328135</v>
      </c>
      <c r="S446">
        <f t="shared" si="451"/>
        <v>1783.025489556095</v>
      </c>
      <c r="T446">
        <f t="shared" si="451"/>
        <v>1961.3280385117046</v>
      </c>
      <c r="U446">
        <f t="shared" si="451"/>
        <v>2157.4608423628752</v>
      </c>
      <c r="V446">
        <f t="shared" si="451"/>
        <v>2373.2069265991627</v>
      </c>
    </row>
    <row r="447" spans="1:22" x14ac:dyDescent="0.25">
      <c r="A447">
        <v>18079</v>
      </c>
      <c r="B447" t="s">
        <v>349</v>
      </c>
      <c r="C447" t="s">
        <v>350</v>
      </c>
      <c r="D447" t="s">
        <v>564</v>
      </c>
      <c r="E447">
        <v>61.116999999999997</v>
      </c>
      <c r="F447">
        <v>10.4709</v>
      </c>
      <c r="G447" t="s">
        <v>83</v>
      </c>
      <c r="J447">
        <v>42</v>
      </c>
      <c r="K447">
        <v>162.43</v>
      </c>
      <c r="L447">
        <f t="shared" si="391"/>
        <v>162.43</v>
      </c>
      <c r="M447">
        <f t="shared" ref="M447:V447" si="452">L447*(1+0.1)</f>
        <v>178.67300000000003</v>
      </c>
      <c r="N447">
        <f t="shared" si="452"/>
        <v>196.54030000000006</v>
      </c>
      <c r="O447">
        <f t="shared" si="452"/>
        <v>216.19433000000009</v>
      </c>
      <c r="P447">
        <f t="shared" si="452"/>
        <v>237.81376300000011</v>
      </c>
      <c r="Q447">
        <f t="shared" si="452"/>
        <v>261.59513930000014</v>
      </c>
      <c r="R447">
        <f t="shared" si="452"/>
        <v>287.7546532300002</v>
      </c>
      <c r="S447">
        <f t="shared" si="452"/>
        <v>316.53011855300025</v>
      </c>
      <c r="T447">
        <f t="shared" si="452"/>
        <v>348.18313040830031</v>
      </c>
      <c r="U447">
        <f t="shared" si="452"/>
        <v>383.00144344913036</v>
      </c>
      <c r="V447">
        <f t="shared" si="452"/>
        <v>421.30158779404343</v>
      </c>
    </row>
    <row r="448" spans="1:22" x14ac:dyDescent="0.25">
      <c r="A448">
        <v>18080</v>
      </c>
      <c r="B448" t="s">
        <v>349</v>
      </c>
      <c r="C448" t="s">
        <v>350</v>
      </c>
      <c r="D448" t="s">
        <v>565</v>
      </c>
      <c r="E448">
        <v>61.845999999999997</v>
      </c>
      <c r="F448">
        <v>8.9611000000000001</v>
      </c>
      <c r="G448" t="s">
        <v>83</v>
      </c>
      <c r="J448">
        <v>9</v>
      </c>
      <c r="K448">
        <v>32.49</v>
      </c>
      <c r="L448">
        <f t="shared" si="391"/>
        <v>32.49</v>
      </c>
      <c r="M448">
        <f t="shared" ref="M448:V448" si="453">L448*(1+0.1)</f>
        <v>35.739000000000004</v>
      </c>
      <c r="N448">
        <f t="shared" si="453"/>
        <v>39.312900000000006</v>
      </c>
      <c r="O448">
        <f t="shared" si="453"/>
        <v>43.24419000000001</v>
      </c>
      <c r="P448">
        <f t="shared" si="453"/>
        <v>47.568609000000016</v>
      </c>
      <c r="Q448">
        <f t="shared" si="453"/>
        <v>52.325469900000023</v>
      </c>
      <c r="R448">
        <f t="shared" si="453"/>
        <v>57.558016890000033</v>
      </c>
      <c r="S448">
        <f t="shared" si="453"/>
        <v>63.313818579000042</v>
      </c>
      <c r="T448">
        <f t="shared" si="453"/>
        <v>69.645200436900055</v>
      </c>
      <c r="U448">
        <f t="shared" si="453"/>
        <v>76.60972048059007</v>
      </c>
      <c r="V448">
        <f t="shared" si="453"/>
        <v>84.270692528649079</v>
      </c>
    </row>
    <row r="449" spans="1:22" x14ac:dyDescent="0.25">
      <c r="A449">
        <v>18081</v>
      </c>
      <c r="B449" t="s">
        <v>349</v>
      </c>
      <c r="C449" t="s">
        <v>350</v>
      </c>
      <c r="D449" t="s">
        <v>566</v>
      </c>
      <c r="E449">
        <v>60.836599999999997</v>
      </c>
      <c r="F449">
        <v>5.8598999999999997</v>
      </c>
      <c r="G449" t="s">
        <v>83</v>
      </c>
      <c r="J449">
        <v>2</v>
      </c>
      <c r="K449">
        <v>9.2899999999999991</v>
      </c>
      <c r="L449">
        <f t="shared" si="391"/>
        <v>9.2899999999999991</v>
      </c>
      <c r="M449">
        <f t="shared" ref="M449:V449" si="454">L449*(1+0.1)</f>
        <v>10.218999999999999</v>
      </c>
      <c r="N449">
        <f t="shared" si="454"/>
        <v>11.2409</v>
      </c>
      <c r="O449">
        <f t="shared" si="454"/>
        <v>12.364990000000001</v>
      </c>
      <c r="P449">
        <f t="shared" si="454"/>
        <v>13.601489000000003</v>
      </c>
      <c r="Q449">
        <f t="shared" si="454"/>
        <v>14.961637900000005</v>
      </c>
      <c r="R449">
        <f t="shared" si="454"/>
        <v>16.457801690000007</v>
      </c>
      <c r="S449">
        <f t="shared" si="454"/>
        <v>18.103581859000009</v>
      </c>
      <c r="T449">
        <f t="shared" si="454"/>
        <v>19.913940044900013</v>
      </c>
      <c r="U449">
        <f t="shared" si="454"/>
        <v>21.905334049390017</v>
      </c>
      <c r="V449">
        <f t="shared" si="454"/>
        <v>24.095867454329021</v>
      </c>
    </row>
    <row r="450" spans="1:22" x14ac:dyDescent="0.25">
      <c r="A450">
        <v>18082</v>
      </c>
      <c r="B450" t="s">
        <v>349</v>
      </c>
      <c r="C450" t="s">
        <v>350</v>
      </c>
      <c r="D450" t="s">
        <v>567</v>
      </c>
      <c r="E450">
        <v>66.300799999999995</v>
      </c>
      <c r="F450">
        <v>14.2484</v>
      </c>
      <c r="G450" t="s">
        <v>83</v>
      </c>
      <c r="J450">
        <v>1</v>
      </c>
      <c r="K450">
        <v>4.0599999999999996</v>
      </c>
      <c r="L450">
        <f t="shared" si="391"/>
        <v>4.0599999999999996</v>
      </c>
      <c r="M450">
        <f t="shared" ref="M450:V450" si="455">L450*(1+0.1)</f>
        <v>4.4660000000000002</v>
      </c>
      <c r="N450">
        <f t="shared" si="455"/>
        <v>4.9126000000000003</v>
      </c>
      <c r="O450">
        <f t="shared" si="455"/>
        <v>5.4038600000000008</v>
      </c>
      <c r="P450">
        <f t="shared" si="455"/>
        <v>5.9442460000000015</v>
      </c>
      <c r="Q450">
        <f t="shared" si="455"/>
        <v>6.5386706000000023</v>
      </c>
      <c r="R450">
        <f t="shared" si="455"/>
        <v>7.1925376600000028</v>
      </c>
      <c r="S450">
        <f t="shared" si="455"/>
        <v>7.9117914260000042</v>
      </c>
      <c r="T450">
        <f t="shared" si="455"/>
        <v>8.702970568600005</v>
      </c>
      <c r="U450">
        <f t="shared" si="455"/>
        <v>9.5732676254600069</v>
      </c>
      <c r="V450">
        <f t="shared" si="455"/>
        <v>10.530594388006008</v>
      </c>
    </row>
    <row r="451" spans="1:22" x14ac:dyDescent="0.25">
      <c r="A451">
        <v>18083</v>
      </c>
      <c r="B451" t="s">
        <v>349</v>
      </c>
      <c r="C451" t="s">
        <v>350</v>
      </c>
      <c r="D451" t="s">
        <v>568</v>
      </c>
      <c r="E451">
        <v>63.726500000000001</v>
      </c>
      <c r="F451">
        <v>10.868499999999999</v>
      </c>
      <c r="G451" t="s">
        <v>83</v>
      </c>
      <c r="J451">
        <v>46</v>
      </c>
      <c r="K451">
        <v>178.69037649603001</v>
      </c>
      <c r="L451">
        <f t="shared" ref="L451:L514" si="456">K451</f>
        <v>178.69037649603001</v>
      </c>
      <c r="M451">
        <f t="shared" ref="M451:V451" si="457">L451*(1+0.1)</f>
        <v>196.55941414563304</v>
      </c>
      <c r="N451">
        <f t="shared" si="457"/>
        <v>216.21535556019637</v>
      </c>
      <c r="O451">
        <f t="shared" si="457"/>
        <v>237.83689111621604</v>
      </c>
      <c r="P451">
        <f t="shared" si="457"/>
        <v>261.62058022783765</v>
      </c>
      <c r="Q451">
        <f t="shared" si="457"/>
        <v>287.78263825062146</v>
      </c>
      <c r="R451">
        <f t="shared" si="457"/>
        <v>316.56090207568366</v>
      </c>
      <c r="S451">
        <f t="shared" si="457"/>
        <v>348.21699228325207</v>
      </c>
      <c r="T451">
        <f t="shared" si="457"/>
        <v>383.03869151157733</v>
      </c>
      <c r="U451">
        <f t="shared" si="457"/>
        <v>421.34256066273508</v>
      </c>
      <c r="V451">
        <f t="shared" si="457"/>
        <v>463.47681672900865</v>
      </c>
    </row>
    <row r="452" spans="1:22" x14ac:dyDescent="0.25">
      <c r="A452">
        <v>18084</v>
      </c>
      <c r="B452" t="s">
        <v>349</v>
      </c>
      <c r="C452" t="s">
        <v>350</v>
      </c>
      <c r="D452" t="s">
        <v>569</v>
      </c>
      <c r="E452">
        <v>60.049300000000002</v>
      </c>
      <c r="F452">
        <v>9.2005999999999997</v>
      </c>
      <c r="G452" t="s">
        <v>83</v>
      </c>
      <c r="J452">
        <v>72</v>
      </c>
      <c r="K452">
        <v>343.88</v>
      </c>
      <c r="L452">
        <f t="shared" si="456"/>
        <v>343.88</v>
      </c>
      <c r="M452">
        <f t="shared" ref="M452:V452" si="458">L452*(1+0.1)</f>
        <v>378.26800000000003</v>
      </c>
      <c r="N452">
        <f t="shared" si="458"/>
        <v>416.09480000000008</v>
      </c>
      <c r="O452">
        <f t="shared" si="458"/>
        <v>457.7042800000001</v>
      </c>
      <c r="P452">
        <f t="shared" si="458"/>
        <v>503.47470800000013</v>
      </c>
      <c r="Q452">
        <f t="shared" si="458"/>
        <v>553.82217880000019</v>
      </c>
      <c r="R452">
        <f t="shared" si="458"/>
        <v>609.20439668000029</v>
      </c>
      <c r="S452">
        <f t="shared" si="458"/>
        <v>670.12483634800037</v>
      </c>
      <c r="T452">
        <f t="shared" si="458"/>
        <v>737.13731998280048</v>
      </c>
      <c r="U452">
        <f t="shared" si="458"/>
        <v>810.85105198108056</v>
      </c>
      <c r="V452">
        <f t="shared" si="458"/>
        <v>891.93615717918874</v>
      </c>
    </row>
    <row r="453" spans="1:22" x14ac:dyDescent="0.25">
      <c r="A453">
        <v>18085</v>
      </c>
      <c r="B453" t="s">
        <v>349</v>
      </c>
      <c r="C453" t="s">
        <v>350</v>
      </c>
      <c r="D453" t="s">
        <v>570</v>
      </c>
      <c r="E453">
        <v>61.182200000000002</v>
      </c>
      <c r="F453">
        <v>7.6355000000000004</v>
      </c>
      <c r="G453" t="s">
        <v>83</v>
      </c>
      <c r="J453">
        <v>118</v>
      </c>
      <c r="K453">
        <v>410.91</v>
      </c>
      <c r="L453">
        <f t="shared" si="456"/>
        <v>410.91</v>
      </c>
      <c r="M453">
        <f t="shared" ref="M453:V453" si="459">L453*(1+0.1)</f>
        <v>452.00100000000009</v>
      </c>
      <c r="N453">
        <f t="shared" si="459"/>
        <v>497.20110000000017</v>
      </c>
      <c r="O453">
        <f t="shared" si="459"/>
        <v>546.9212100000002</v>
      </c>
      <c r="P453">
        <f t="shared" si="459"/>
        <v>601.61333100000024</v>
      </c>
      <c r="Q453">
        <f t="shared" si="459"/>
        <v>661.77466410000034</v>
      </c>
      <c r="R453">
        <f t="shared" si="459"/>
        <v>727.95213051000042</v>
      </c>
      <c r="S453">
        <f t="shared" si="459"/>
        <v>800.74734356100055</v>
      </c>
      <c r="T453">
        <f t="shared" si="459"/>
        <v>880.82207791710073</v>
      </c>
      <c r="U453">
        <f t="shared" si="459"/>
        <v>968.9042857088109</v>
      </c>
      <c r="V453">
        <f t="shared" si="459"/>
        <v>1065.794714279692</v>
      </c>
    </row>
    <row r="454" spans="1:22" x14ac:dyDescent="0.25">
      <c r="A454">
        <v>18086</v>
      </c>
      <c r="B454" t="s">
        <v>349</v>
      </c>
      <c r="C454" t="s">
        <v>350</v>
      </c>
      <c r="D454" t="s">
        <v>571</v>
      </c>
      <c r="E454">
        <v>59.275100000000002</v>
      </c>
      <c r="F454">
        <v>5.5129000000000001</v>
      </c>
      <c r="G454" t="s">
        <v>38</v>
      </c>
      <c r="J454">
        <v>520</v>
      </c>
      <c r="K454">
        <v>1889.4670426747</v>
      </c>
      <c r="L454">
        <f t="shared" si="456"/>
        <v>1889.4670426747</v>
      </c>
      <c r="M454">
        <f t="shared" ref="M454:V454" si="460">L454*(1+0.1)</f>
        <v>2078.4137469421703</v>
      </c>
      <c r="N454">
        <f t="shared" si="460"/>
        <v>2286.2551216363877</v>
      </c>
      <c r="O454">
        <f t="shared" si="460"/>
        <v>2514.8806338000268</v>
      </c>
      <c r="P454">
        <f t="shared" si="460"/>
        <v>2766.3686971800298</v>
      </c>
      <c r="Q454">
        <f t="shared" si="460"/>
        <v>3043.0055668980331</v>
      </c>
      <c r="R454">
        <f t="shared" si="460"/>
        <v>3347.3061235878367</v>
      </c>
      <c r="S454">
        <f t="shared" si="460"/>
        <v>3682.0367359466209</v>
      </c>
      <c r="T454">
        <f t="shared" si="460"/>
        <v>4050.2404095412835</v>
      </c>
      <c r="U454">
        <f t="shared" si="460"/>
        <v>4455.2644504954123</v>
      </c>
      <c r="V454">
        <f t="shared" si="460"/>
        <v>4900.7908955449539</v>
      </c>
    </row>
    <row r="455" spans="1:22" x14ac:dyDescent="0.25">
      <c r="A455">
        <v>18087</v>
      </c>
      <c r="B455" t="s">
        <v>349</v>
      </c>
      <c r="C455" t="s">
        <v>350</v>
      </c>
      <c r="D455" t="s">
        <v>572</v>
      </c>
      <c r="E455">
        <v>63.029299999999999</v>
      </c>
      <c r="F455">
        <v>11.686999999999999</v>
      </c>
      <c r="G455" t="s">
        <v>83</v>
      </c>
      <c r="J455">
        <v>260</v>
      </c>
      <c r="K455">
        <v>891.82</v>
      </c>
      <c r="L455">
        <f t="shared" si="456"/>
        <v>891.82</v>
      </c>
      <c r="M455">
        <f t="shared" ref="M455:V455" si="461">L455*(1+0.1)</f>
        <v>981.00200000000018</v>
      </c>
      <c r="N455">
        <f t="shared" si="461"/>
        <v>1079.1022000000003</v>
      </c>
      <c r="O455">
        <f t="shared" si="461"/>
        <v>1187.0124200000005</v>
      </c>
      <c r="P455">
        <f t="shared" si="461"/>
        <v>1305.7136620000006</v>
      </c>
      <c r="Q455">
        <f t="shared" si="461"/>
        <v>1436.2850282000009</v>
      </c>
      <c r="R455">
        <f t="shared" si="461"/>
        <v>1579.9135310200011</v>
      </c>
      <c r="S455">
        <f t="shared" si="461"/>
        <v>1737.9048841220012</v>
      </c>
      <c r="T455">
        <f t="shared" si="461"/>
        <v>1911.6953725342016</v>
      </c>
      <c r="U455">
        <f t="shared" si="461"/>
        <v>2102.8649097876219</v>
      </c>
      <c r="V455">
        <f t="shared" si="461"/>
        <v>2313.1514007663841</v>
      </c>
    </row>
    <row r="456" spans="1:22" x14ac:dyDescent="0.25">
      <c r="A456">
        <v>18088</v>
      </c>
      <c r="B456" t="s">
        <v>349</v>
      </c>
      <c r="C456" t="s">
        <v>350</v>
      </c>
      <c r="D456" t="s">
        <v>573</v>
      </c>
      <c r="E456">
        <v>66.052000000000007</v>
      </c>
      <c r="F456">
        <v>13.782</v>
      </c>
      <c r="G456" t="s">
        <v>83</v>
      </c>
      <c r="J456">
        <v>378</v>
      </c>
      <c r="K456">
        <v>1364.47</v>
      </c>
      <c r="L456">
        <f t="shared" si="456"/>
        <v>1364.47</v>
      </c>
      <c r="M456">
        <f t="shared" ref="M456:V456" si="462">L456*(1+0.1)</f>
        <v>1500.9170000000001</v>
      </c>
      <c r="N456">
        <f t="shared" si="462"/>
        <v>1651.0087000000003</v>
      </c>
      <c r="O456">
        <f t="shared" si="462"/>
        <v>1816.1095700000005</v>
      </c>
      <c r="P456">
        <f t="shared" si="462"/>
        <v>1997.7205270000009</v>
      </c>
      <c r="Q456">
        <f t="shared" si="462"/>
        <v>2197.492579700001</v>
      </c>
      <c r="R456">
        <f t="shared" si="462"/>
        <v>2417.2418376700011</v>
      </c>
      <c r="S456">
        <f t="shared" si="462"/>
        <v>2658.9660214370015</v>
      </c>
      <c r="T456">
        <f t="shared" si="462"/>
        <v>2924.8626235807019</v>
      </c>
      <c r="U456">
        <f t="shared" si="462"/>
        <v>3217.3488859387721</v>
      </c>
      <c r="V456">
        <f t="shared" si="462"/>
        <v>3539.0837745326498</v>
      </c>
    </row>
    <row r="457" spans="1:22" x14ac:dyDescent="0.25">
      <c r="A457">
        <v>18089</v>
      </c>
      <c r="B457" t="s">
        <v>349</v>
      </c>
      <c r="C457" t="s">
        <v>350</v>
      </c>
      <c r="D457" t="s">
        <v>574</v>
      </c>
      <c r="E457">
        <v>61.576099999999997</v>
      </c>
      <c r="F457">
        <v>9.7978000000000005</v>
      </c>
      <c r="G457" t="s">
        <v>83</v>
      </c>
      <c r="J457">
        <v>343</v>
      </c>
      <c r="K457">
        <v>1294.72</v>
      </c>
      <c r="L457">
        <f t="shared" si="456"/>
        <v>1294.72</v>
      </c>
      <c r="M457">
        <f t="shared" ref="M457:V457" si="463">L457*(1+0.1)</f>
        <v>1424.1920000000002</v>
      </c>
      <c r="N457">
        <f t="shared" si="463"/>
        <v>1566.6112000000003</v>
      </c>
      <c r="O457">
        <f t="shared" si="463"/>
        <v>1723.2723200000005</v>
      </c>
      <c r="P457">
        <f t="shared" si="463"/>
        <v>1895.5995520000006</v>
      </c>
      <c r="Q457">
        <f t="shared" si="463"/>
        <v>2085.1595072000009</v>
      </c>
      <c r="R457">
        <f t="shared" si="463"/>
        <v>2293.675457920001</v>
      </c>
      <c r="S457">
        <f t="shared" si="463"/>
        <v>2523.0430037120013</v>
      </c>
      <c r="T457">
        <f t="shared" si="463"/>
        <v>2775.3473040832018</v>
      </c>
      <c r="U457">
        <f t="shared" si="463"/>
        <v>3052.8820344915221</v>
      </c>
      <c r="V457">
        <f t="shared" si="463"/>
        <v>3358.1702379406747</v>
      </c>
    </row>
    <row r="458" spans="1:22" x14ac:dyDescent="0.25">
      <c r="A458">
        <v>18090</v>
      </c>
      <c r="B458" t="s">
        <v>349</v>
      </c>
      <c r="C458" t="s">
        <v>350</v>
      </c>
      <c r="D458" t="s">
        <v>575</v>
      </c>
      <c r="E458">
        <v>64.543300000000002</v>
      </c>
      <c r="F458">
        <v>12.455</v>
      </c>
      <c r="G458" t="s">
        <v>83</v>
      </c>
      <c r="J458">
        <v>51</v>
      </c>
      <c r="K458">
        <v>217.15</v>
      </c>
      <c r="L458">
        <f t="shared" si="456"/>
        <v>217.15</v>
      </c>
      <c r="M458">
        <f t="shared" ref="M458:V458" si="464">L458*(1+0.1)</f>
        <v>238.86500000000004</v>
      </c>
      <c r="N458">
        <f t="shared" si="464"/>
        <v>262.75150000000008</v>
      </c>
      <c r="O458">
        <f t="shared" si="464"/>
        <v>289.02665000000013</v>
      </c>
      <c r="P458">
        <f t="shared" si="464"/>
        <v>317.92931500000014</v>
      </c>
      <c r="Q458">
        <f t="shared" si="464"/>
        <v>349.72224650000021</v>
      </c>
      <c r="R458">
        <f t="shared" si="464"/>
        <v>384.69447115000025</v>
      </c>
      <c r="S458">
        <f t="shared" si="464"/>
        <v>423.16391826500029</v>
      </c>
      <c r="T458">
        <f t="shared" si="464"/>
        <v>465.48031009150037</v>
      </c>
      <c r="U458">
        <f t="shared" si="464"/>
        <v>512.02834110065044</v>
      </c>
      <c r="V458">
        <f t="shared" si="464"/>
        <v>563.23117521071549</v>
      </c>
    </row>
    <row r="459" spans="1:22" x14ac:dyDescent="0.25">
      <c r="A459">
        <v>18091</v>
      </c>
      <c r="B459" t="s">
        <v>349</v>
      </c>
      <c r="C459" t="s">
        <v>350</v>
      </c>
      <c r="D459" t="s">
        <v>576</v>
      </c>
      <c r="E459">
        <v>63.151699999999998</v>
      </c>
      <c r="F459">
        <v>11.239599999999999</v>
      </c>
      <c r="G459" t="s">
        <v>83</v>
      </c>
      <c r="J459">
        <v>70</v>
      </c>
      <c r="K459">
        <v>311.94</v>
      </c>
      <c r="L459">
        <f t="shared" si="456"/>
        <v>311.94</v>
      </c>
      <c r="M459">
        <f t="shared" ref="M459:V459" si="465">L459*(1+0.1)</f>
        <v>343.13400000000001</v>
      </c>
      <c r="N459">
        <f t="shared" si="465"/>
        <v>377.44740000000007</v>
      </c>
      <c r="O459">
        <f t="shared" si="465"/>
        <v>415.19214000000011</v>
      </c>
      <c r="P459">
        <f t="shared" si="465"/>
        <v>456.71135400000014</v>
      </c>
      <c r="Q459">
        <f t="shared" si="465"/>
        <v>502.38248940000022</v>
      </c>
      <c r="R459">
        <f t="shared" si="465"/>
        <v>552.62073834000034</v>
      </c>
      <c r="S459">
        <f t="shared" si="465"/>
        <v>607.88281217400038</v>
      </c>
      <c r="T459">
        <f t="shared" si="465"/>
        <v>668.67109339140052</v>
      </c>
      <c r="U459">
        <f t="shared" si="465"/>
        <v>735.53820273054066</v>
      </c>
      <c r="V459">
        <f t="shared" si="465"/>
        <v>809.09202300359482</v>
      </c>
    </row>
    <row r="460" spans="1:22" x14ac:dyDescent="0.25">
      <c r="A460">
        <v>18092</v>
      </c>
      <c r="B460" t="s">
        <v>349</v>
      </c>
      <c r="C460" t="s">
        <v>350</v>
      </c>
      <c r="D460" t="s">
        <v>577</v>
      </c>
      <c r="E460">
        <v>60.604399999999998</v>
      </c>
      <c r="F460">
        <v>9.0696999999999992</v>
      </c>
      <c r="G460" t="s">
        <v>83</v>
      </c>
      <c r="J460">
        <v>299</v>
      </c>
      <c r="K460">
        <v>1198.3399999999999</v>
      </c>
      <c r="L460">
        <f t="shared" si="456"/>
        <v>1198.3399999999999</v>
      </c>
      <c r="M460">
        <f t="shared" ref="M460:V460" si="466">L460*(1+0.1)</f>
        <v>1318.174</v>
      </c>
      <c r="N460">
        <f t="shared" si="466"/>
        <v>1449.9914000000001</v>
      </c>
      <c r="O460">
        <f t="shared" si="466"/>
        <v>1594.9905400000002</v>
      </c>
      <c r="P460">
        <f t="shared" si="466"/>
        <v>1754.4895940000004</v>
      </c>
      <c r="Q460">
        <f t="shared" si="466"/>
        <v>1929.9385534000005</v>
      </c>
      <c r="R460">
        <f t="shared" si="466"/>
        <v>2122.9324087400009</v>
      </c>
      <c r="S460">
        <f t="shared" si="466"/>
        <v>2335.2256496140012</v>
      </c>
      <c r="T460">
        <f t="shared" si="466"/>
        <v>2568.7482145754016</v>
      </c>
      <c r="U460">
        <f t="shared" si="466"/>
        <v>2825.6230360329419</v>
      </c>
      <c r="V460">
        <f t="shared" si="466"/>
        <v>3108.1853396362362</v>
      </c>
    </row>
    <row r="461" spans="1:22" x14ac:dyDescent="0.25">
      <c r="A461">
        <v>18093</v>
      </c>
      <c r="B461" t="s">
        <v>349</v>
      </c>
      <c r="C461" t="s">
        <v>350</v>
      </c>
      <c r="D461" t="s">
        <v>578</v>
      </c>
      <c r="E461">
        <v>58.356699999999996</v>
      </c>
      <c r="F461">
        <v>7.9044999999999996</v>
      </c>
      <c r="G461" t="s">
        <v>83</v>
      </c>
      <c r="J461">
        <v>56</v>
      </c>
      <c r="K461">
        <v>276.92</v>
      </c>
      <c r="L461">
        <f t="shared" si="456"/>
        <v>276.92</v>
      </c>
      <c r="M461">
        <f t="shared" ref="M461:V461" si="467">L461*(1+0.1)</f>
        <v>304.61200000000002</v>
      </c>
      <c r="N461">
        <f t="shared" si="467"/>
        <v>335.07320000000004</v>
      </c>
      <c r="O461">
        <f t="shared" si="467"/>
        <v>368.58052000000009</v>
      </c>
      <c r="P461">
        <f t="shared" si="467"/>
        <v>405.43857200000014</v>
      </c>
      <c r="Q461">
        <f t="shared" si="467"/>
        <v>445.98242920000018</v>
      </c>
      <c r="R461">
        <f t="shared" si="467"/>
        <v>490.58067212000026</v>
      </c>
      <c r="S461">
        <f t="shared" si="467"/>
        <v>539.63873933200034</v>
      </c>
      <c r="T461">
        <f t="shared" si="467"/>
        <v>593.60261326520038</v>
      </c>
      <c r="U461">
        <f t="shared" si="467"/>
        <v>652.96287459172049</v>
      </c>
      <c r="V461">
        <f t="shared" si="467"/>
        <v>718.25916205089266</v>
      </c>
    </row>
    <row r="462" spans="1:22" x14ac:dyDescent="0.25">
      <c r="A462">
        <v>18094</v>
      </c>
      <c r="B462" t="s">
        <v>349</v>
      </c>
      <c r="C462" t="s">
        <v>350</v>
      </c>
      <c r="D462" t="s">
        <v>579</v>
      </c>
      <c r="E462">
        <v>68.174300000000002</v>
      </c>
      <c r="F462">
        <v>17.9191</v>
      </c>
      <c r="G462" t="s">
        <v>83</v>
      </c>
      <c r="J462">
        <v>9</v>
      </c>
      <c r="K462">
        <v>39.71</v>
      </c>
      <c r="L462">
        <f t="shared" si="456"/>
        <v>39.71</v>
      </c>
      <c r="M462">
        <f t="shared" ref="M462:V462" si="468">L462*(1+0.1)</f>
        <v>43.681000000000004</v>
      </c>
      <c r="N462">
        <f t="shared" si="468"/>
        <v>48.04910000000001</v>
      </c>
      <c r="O462">
        <f t="shared" si="468"/>
        <v>52.854010000000017</v>
      </c>
      <c r="P462">
        <f t="shared" si="468"/>
        <v>58.139411000000024</v>
      </c>
      <c r="Q462">
        <f t="shared" si="468"/>
        <v>63.953352100000032</v>
      </c>
      <c r="R462">
        <f t="shared" si="468"/>
        <v>70.348687310000045</v>
      </c>
      <c r="S462">
        <f t="shared" si="468"/>
        <v>77.383556041000062</v>
      </c>
      <c r="T462">
        <f t="shared" si="468"/>
        <v>85.12191164510007</v>
      </c>
      <c r="U462">
        <f t="shared" si="468"/>
        <v>93.634102809610084</v>
      </c>
      <c r="V462">
        <f t="shared" si="468"/>
        <v>102.9975130905711</v>
      </c>
    </row>
    <row r="463" spans="1:22" x14ac:dyDescent="0.25">
      <c r="A463">
        <v>18095</v>
      </c>
      <c r="B463" t="s">
        <v>349</v>
      </c>
      <c r="C463" t="s">
        <v>350</v>
      </c>
      <c r="D463" t="s">
        <v>580</v>
      </c>
      <c r="E463">
        <v>60.238500000000002</v>
      </c>
      <c r="F463">
        <v>9.0007999999999999</v>
      </c>
      <c r="G463" t="s">
        <v>83</v>
      </c>
      <c r="J463">
        <v>302</v>
      </c>
      <c r="K463">
        <v>1004.83</v>
      </c>
      <c r="L463">
        <f t="shared" si="456"/>
        <v>1004.83</v>
      </c>
      <c r="M463">
        <f t="shared" ref="M463:V463" si="469">L463*(1+0.1)</f>
        <v>1105.3130000000001</v>
      </c>
      <c r="N463">
        <f t="shared" si="469"/>
        <v>1215.8443000000002</v>
      </c>
      <c r="O463">
        <f t="shared" si="469"/>
        <v>1337.4287300000003</v>
      </c>
      <c r="P463">
        <f t="shared" si="469"/>
        <v>1471.1716030000005</v>
      </c>
      <c r="Q463">
        <f t="shared" si="469"/>
        <v>1618.2887633000007</v>
      </c>
      <c r="R463">
        <f t="shared" si="469"/>
        <v>1780.1176396300009</v>
      </c>
      <c r="S463">
        <f t="shared" si="469"/>
        <v>1958.1294035930011</v>
      </c>
      <c r="T463">
        <f t="shared" si="469"/>
        <v>2153.9423439523016</v>
      </c>
      <c r="U463">
        <f t="shared" si="469"/>
        <v>2369.3365783475319</v>
      </c>
      <c r="V463">
        <f t="shared" si="469"/>
        <v>2606.2702361822853</v>
      </c>
    </row>
    <row r="464" spans="1:22" x14ac:dyDescent="0.25">
      <c r="A464">
        <v>18096</v>
      </c>
      <c r="B464" t="s">
        <v>349</v>
      </c>
      <c r="C464" t="s">
        <v>350</v>
      </c>
      <c r="D464" t="s">
        <v>581</v>
      </c>
      <c r="E464">
        <v>59.838500000000003</v>
      </c>
      <c r="F464">
        <v>6.8804999999999996</v>
      </c>
      <c r="G464" t="s">
        <v>83</v>
      </c>
      <c r="J464">
        <v>50</v>
      </c>
      <c r="K464">
        <v>186.41</v>
      </c>
      <c r="L464">
        <f t="shared" si="456"/>
        <v>186.41</v>
      </c>
      <c r="M464">
        <f t="shared" ref="M464:V464" si="470">L464*(1+0.1)</f>
        <v>205.05100000000002</v>
      </c>
      <c r="N464">
        <f t="shared" si="470"/>
        <v>225.55610000000004</v>
      </c>
      <c r="O464">
        <f t="shared" si="470"/>
        <v>248.11171000000007</v>
      </c>
      <c r="P464">
        <f t="shared" si="470"/>
        <v>272.92288100000007</v>
      </c>
      <c r="Q464">
        <f t="shared" si="470"/>
        <v>300.21516910000008</v>
      </c>
      <c r="R464">
        <f t="shared" si="470"/>
        <v>330.23668601000014</v>
      </c>
      <c r="S464">
        <f t="shared" si="470"/>
        <v>363.2603546110002</v>
      </c>
      <c r="T464">
        <f t="shared" si="470"/>
        <v>399.58639007210024</v>
      </c>
      <c r="U464">
        <f t="shared" si="470"/>
        <v>439.54502907931032</v>
      </c>
      <c r="V464">
        <f t="shared" si="470"/>
        <v>483.49953198724137</v>
      </c>
    </row>
    <row r="465" spans="1:22" x14ac:dyDescent="0.25">
      <c r="A465">
        <v>18097</v>
      </c>
      <c r="B465" t="s">
        <v>349</v>
      </c>
      <c r="C465" t="s">
        <v>350</v>
      </c>
      <c r="D465" t="s">
        <v>582</v>
      </c>
      <c r="E465">
        <v>60.893300000000004</v>
      </c>
      <c r="F465">
        <v>6.0563000000000002</v>
      </c>
      <c r="G465" t="s">
        <v>83</v>
      </c>
      <c r="J465">
        <v>93</v>
      </c>
      <c r="K465">
        <v>375.58</v>
      </c>
      <c r="L465">
        <f t="shared" si="456"/>
        <v>375.58</v>
      </c>
      <c r="M465">
        <f t="shared" ref="M465:V465" si="471">L465*(1+0.1)</f>
        <v>413.13800000000003</v>
      </c>
      <c r="N465">
        <f t="shared" si="471"/>
        <v>454.45180000000005</v>
      </c>
      <c r="O465">
        <f t="shared" si="471"/>
        <v>499.8969800000001</v>
      </c>
      <c r="P465">
        <f t="shared" si="471"/>
        <v>549.88667800000019</v>
      </c>
      <c r="Q465">
        <f t="shared" si="471"/>
        <v>604.87534580000022</v>
      </c>
      <c r="R465">
        <f t="shared" si="471"/>
        <v>665.36288038000032</v>
      </c>
      <c r="S465">
        <f t="shared" si="471"/>
        <v>731.89916841800039</v>
      </c>
      <c r="T465">
        <f t="shared" si="471"/>
        <v>805.08908525980053</v>
      </c>
      <c r="U465">
        <f t="shared" si="471"/>
        <v>885.59799378578066</v>
      </c>
      <c r="V465">
        <f t="shared" si="471"/>
        <v>974.15779316435885</v>
      </c>
    </row>
    <row r="466" spans="1:22" x14ac:dyDescent="0.25">
      <c r="A466">
        <v>18098</v>
      </c>
      <c r="B466" t="s">
        <v>349</v>
      </c>
      <c r="C466" t="s">
        <v>350</v>
      </c>
      <c r="D466" t="s">
        <v>583</v>
      </c>
      <c r="E466">
        <v>68.507800000000003</v>
      </c>
      <c r="F466">
        <v>17.8764</v>
      </c>
      <c r="G466" t="s">
        <v>22</v>
      </c>
      <c r="J466">
        <v>36</v>
      </c>
      <c r="K466">
        <v>142.59804176652</v>
      </c>
      <c r="L466">
        <f t="shared" si="456"/>
        <v>142.59804176652</v>
      </c>
      <c r="M466">
        <f t="shared" ref="M466:V466" si="472">L466*(1+0.1)</f>
        <v>156.85784594317201</v>
      </c>
      <c r="N466">
        <f t="shared" si="472"/>
        <v>172.54363053748924</v>
      </c>
      <c r="O466">
        <f t="shared" si="472"/>
        <v>189.79799359123817</v>
      </c>
      <c r="P466">
        <f t="shared" si="472"/>
        <v>208.777792950362</v>
      </c>
      <c r="Q466">
        <f t="shared" si="472"/>
        <v>229.65557224539822</v>
      </c>
      <c r="R466">
        <f t="shared" si="472"/>
        <v>252.62112946993807</v>
      </c>
      <c r="S466">
        <f t="shared" si="472"/>
        <v>277.88324241693192</v>
      </c>
      <c r="T466">
        <f t="shared" si="472"/>
        <v>305.67156665862512</v>
      </c>
      <c r="U466">
        <f t="shared" si="472"/>
        <v>336.23872332448764</v>
      </c>
      <c r="V466">
        <f t="shared" si="472"/>
        <v>369.86259565693643</v>
      </c>
    </row>
    <row r="467" spans="1:22" x14ac:dyDescent="0.25">
      <c r="A467">
        <v>18099</v>
      </c>
      <c r="B467" t="s">
        <v>349</v>
      </c>
      <c r="C467" t="s">
        <v>350</v>
      </c>
      <c r="D467" t="s">
        <v>584</v>
      </c>
      <c r="E467">
        <v>60.120100000000001</v>
      </c>
      <c r="F467">
        <v>6.5566000000000004</v>
      </c>
      <c r="G467" t="s">
        <v>83</v>
      </c>
      <c r="J467">
        <v>240</v>
      </c>
      <c r="K467">
        <v>973.9</v>
      </c>
      <c r="L467">
        <f t="shared" si="456"/>
        <v>973.9</v>
      </c>
      <c r="M467">
        <f t="shared" ref="M467:V467" si="473">L467*(1+0.1)</f>
        <v>1071.29</v>
      </c>
      <c r="N467">
        <f t="shared" si="473"/>
        <v>1178.4190000000001</v>
      </c>
      <c r="O467">
        <f t="shared" si="473"/>
        <v>1296.2609000000002</v>
      </c>
      <c r="P467">
        <f t="shared" si="473"/>
        <v>1425.8869900000004</v>
      </c>
      <c r="Q467">
        <f t="shared" si="473"/>
        <v>1568.4756890000006</v>
      </c>
      <c r="R467">
        <f t="shared" si="473"/>
        <v>1725.3232579000007</v>
      </c>
      <c r="S467">
        <f t="shared" si="473"/>
        <v>1897.8555836900009</v>
      </c>
      <c r="T467">
        <f t="shared" si="473"/>
        <v>2087.6411420590011</v>
      </c>
      <c r="U467">
        <f t="shared" si="473"/>
        <v>2296.4052562649013</v>
      </c>
      <c r="V467">
        <f t="shared" si="473"/>
        <v>2526.0457818913915</v>
      </c>
    </row>
    <row r="468" spans="1:22" x14ac:dyDescent="0.25">
      <c r="A468">
        <v>18100</v>
      </c>
      <c r="B468" t="s">
        <v>349</v>
      </c>
      <c r="C468" t="s">
        <v>350</v>
      </c>
      <c r="D468" t="s">
        <v>585</v>
      </c>
      <c r="E468">
        <v>60.972700000000003</v>
      </c>
      <c r="F468">
        <v>8.0747</v>
      </c>
      <c r="G468" t="s">
        <v>83</v>
      </c>
      <c r="J468">
        <v>56</v>
      </c>
      <c r="K468">
        <v>224.77</v>
      </c>
      <c r="L468">
        <f t="shared" si="456"/>
        <v>224.77</v>
      </c>
      <c r="M468">
        <f t="shared" ref="M468:V468" si="474">L468*(1+0.1)</f>
        <v>247.24700000000004</v>
      </c>
      <c r="N468">
        <f t="shared" si="474"/>
        <v>271.97170000000006</v>
      </c>
      <c r="O468">
        <f t="shared" si="474"/>
        <v>299.16887000000008</v>
      </c>
      <c r="P468">
        <f t="shared" si="474"/>
        <v>329.08575700000011</v>
      </c>
      <c r="Q468">
        <f t="shared" si="474"/>
        <v>361.99433270000014</v>
      </c>
      <c r="R468">
        <f t="shared" si="474"/>
        <v>398.19376597000019</v>
      </c>
      <c r="S468">
        <f t="shared" si="474"/>
        <v>438.01314256700022</v>
      </c>
      <c r="T468">
        <f t="shared" si="474"/>
        <v>481.81445682370025</v>
      </c>
      <c r="U468">
        <f t="shared" si="474"/>
        <v>529.99590250607037</v>
      </c>
      <c r="V468">
        <f t="shared" si="474"/>
        <v>582.99549275667744</v>
      </c>
    </row>
    <row r="469" spans="1:22" x14ac:dyDescent="0.25">
      <c r="A469">
        <v>18101</v>
      </c>
      <c r="B469" t="s">
        <v>349</v>
      </c>
      <c r="C469" t="s">
        <v>350</v>
      </c>
      <c r="D469" t="s">
        <v>586</v>
      </c>
      <c r="E469">
        <v>63.845100000000002</v>
      </c>
      <c r="F469">
        <v>10.687799999999999</v>
      </c>
      <c r="G469" t="s">
        <v>83</v>
      </c>
      <c r="J469">
        <v>50</v>
      </c>
      <c r="K469">
        <v>198.2</v>
      </c>
      <c r="L469">
        <f t="shared" si="456"/>
        <v>198.2</v>
      </c>
      <c r="M469">
        <f t="shared" ref="M469:V469" si="475">L469*(1+0.1)</f>
        <v>218.02</v>
      </c>
      <c r="N469">
        <f t="shared" si="475"/>
        <v>239.82200000000003</v>
      </c>
      <c r="O469">
        <f t="shared" si="475"/>
        <v>263.80420000000004</v>
      </c>
      <c r="P469">
        <f t="shared" si="475"/>
        <v>290.18462000000005</v>
      </c>
      <c r="Q469">
        <f t="shared" si="475"/>
        <v>319.20308200000011</v>
      </c>
      <c r="R469">
        <f t="shared" si="475"/>
        <v>351.12339020000013</v>
      </c>
      <c r="S469">
        <f t="shared" si="475"/>
        <v>386.23572922000017</v>
      </c>
      <c r="T469">
        <f t="shared" si="475"/>
        <v>424.85930214200022</v>
      </c>
      <c r="U469">
        <f t="shared" si="475"/>
        <v>467.34523235620026</v>
      </c>
      <c r="V469">
        <f t="shared" si="475"/>
        <v>514.07975559182034</v>
      </c>
    </row>
    <row r="470" spans="1:22" x14ac:dyDescent="0.25">
      <c r="A470">
        <v>18102</v>
      </c>
      <c r="B470" t="s">
        <v>349</v>
      </c>
      <c r="C470" t="s">
        <v>350</v>
      </c>
      <c r="D470" t="s">
        <v>587</v>
      </c>
      <c r="E470">
        <v>61.234999999999999</v>
      </c>
      <c r="F470">
        <v>11.5091</v>
      </c>
      <c r="G470" t="s">
        <v>83</v>
      </c>
      <c r="J470">
        <v>96</v>
      </c>
      <c r="K470">
        <v>395.43</v>
      </c>
      <c r="L470">
        <f t="shared" si="456"/>
        <v>395.43</v>
      </c>
      <c r="M470">
        <f t="shared" ref="M470:V470" si="476">L470*(1+0.1)</f>
        <v>434.97300000000007</v>
      </c>
      <c r="N470">
        <f t="shared" si="476"/>
        <v>478.47030000000012</v>
      </c>
      <c r="O470">
        <f t="shared" si="476"/>
        <v>526.3173300000002</v>
      </c>
      <c r="P470">
        <f t="shared" si="476"/>
        <v>578.94906300000025</v>
      </c>
      <c r="Q470">
        <f t="shared" si="476"/>
        <v>636.84396930000037</v>
      </c>
      <c r="R470">
        <f t="shared" si="476"/>
        <v>700.52836623000042</v>
      </c>
      <c r="S470">
        <f t="shared" si="476"/>
        <v>770.58120285300049</v>
      </c>
      <c r="T470">
        <f t="shared" si="476"/>
        <v>847.6393231383006</v>
      </c>
      <c r="U470">
        <f t="shared" si="476"/>
        <v>932.40325545213068</v>
      </c>
      <c r="V470">
        <f t="shared" si="476"/>
        <v>1025.6435809973439</v>
      </c>
    </row>
    <row r="471" spans="1:22" x14ac:dyDescent="0.25">
      <c r="A471">
        <v>18103</v>
      </c>
      <c r="B471" t="s">
        <v>349</v>
      </c>
      <c r="C471" t="s">
        <v>350</v>
      </c>
      <c r="D471" t="s">
        <v>588</v>
      </c>
      <c r="E471">
        <v>65.887299999999996</v>
      </c>
      <c r="F471">
        <v>13.8012</v>
      </c>
      <c r="G471" t="s">
        <v>83</v>
      </c>
      <c r="J471">
        <v>188</v>
      </c>
      <c r="K471">
        <v>662.36</v>
      </c>
      <c r="L471">
        <f t="shared" si="456"/>
        <v>662.36</v>
      </c>
      <c r="M471">
        <f t="shared" ref="M471:V471" si="477">L471*(1+0.1)</f>
        <v>728.59600000000012</v>
      </c>
      <c r="N471">
        <f t="shared" si="477"/>
        <v>801.45560000000023</v>
      </c>
      <c r="O471">
        <f t="shared" si="477"/>
        <v>881.60116000000028</v>
      </c>
      <c r="P471">
        <f t="shared" si="477"/>
        <v>969.76127600000041</v>
      </c>
      <c r="Q471">
        <f t="shared" si="477"/>
        <v>1066.7374036000006</v>
      </c>
      <c r="R471">
        <f t="shared" si="477"/>
        <v>1173.4111439600008</v>
      </c>
      <c r="S471">
        <f t="shared" si="477"/>
        <v>1290.752258356001</v>
      </c>
      <c r="T471">
        <f t="shared" si="477"/>
        <v>1419.8274841916011</v>
      </c>
      <c r="U471">
        <f t="shared" si="477"/>
        <v>1561.8102326107614</v>
      </c>
      <c r="V471">
        <f t="shared" si="477"/>
        <v>1717.9912558718377</v>
      </c>
    </row>
    <row r="472" spans="1:22" x14ac:dyDescent="0.25">
      <c r="A472">
        <v>18104</v>
      </c>
      <c r="B472" t="s">
        <v>349</v>
      </c>
      <c r="C472" t="s">
        <v>350</v>
      </c>
      <c r="D472" t="s">
        <v>589</v>
      </c>
      <c r="E472">
        <v>61.4833</v>
      </c>
      <c r="F472">
        <v>9.3125</v>
      </c>
      <c r="G472" t="s">
        <v>83</v>
      </c>
      <c r="J472">
        <v>150</v>
      </c>
      <c r="K472">
        <v>531.98</v>
      </c>
      <c r="L472">
        <f t="shared" si="456"/>
        <v>531.98</v>
      </c>
      <c r="M472">
        <f t="shared" ref="M472:V472" si="478">L472*(1+0.1)</f>
        <v>585.17800000000011</v>
      </c>
      <c r="N472">
        <f t="shared" si="478"/>
        <v>643.69580000000019</v>
      </c>
      <c r="O472">
        <f t="shared" si="478"/>
        <v>708.06538000000023</v>
      </c>
      <c r="P472">
        <f t="shared" si="478"/>
        <v>778.87191800000028</v>
      </c>
      <c r="Q472">
        <f t="shared" si="478"/>
        <v>856.75910980000037</v>
      </c>
      <c r="R472">
        <f t="shared" si="478"/>
        <v>942.43502078000051</v>
      </c>
      <c r="S472">
        <f t="shared" si="478"/>
        <v>1036.6785228580006</v>
      </c>
      <c r="T472">
        <f t="shared" si="478"/>
        <v>1140.3463751438007</v>
      </c>
      <c r="U472">
        <f t="shared" si="478"/>
        <v>1254.3810126581809</v>
      </c>
      <c r="V472">
        <f t="shared" si="478"/>
        <v>1379.8191139239991</v>
      </c>
    </row>
    <row r="473" spans="1:22" x14ac:dyDescent="0.25">
      <c r="A473">
        <v>18105</v>
      </c>
      <c r="B473" t="s">
        <v>349</v>
      </c>
      <c r="C473" t="s">
        <v>350</v>
      </c>
      <c r="D473" t="s">
        <v>590</v>
      </c>
      <c r="E473">
        <v>61.934199999999997</v>
      </c>
      <c r="F473">
        <v>8.0306999999999995</v>
      </c>
      <c r="G473" t="s">
        <v>83</v>
      </c>
      <c r="J473">
        <v>109</v>
      </c>
      <c r="K473">
        <v>468.92</v>
      </c>
      <c r="L473">
        <f t="shared" si="456"/>
        <v>468.92</v>
      </c>
      <c r="M473">
        <f t="shared" ref="M473:V473" si="479">L473*(1+0.1)</f>
        <v>515.81200000000001</v>
      </c>
      <c r="N473">
        <f t="shared" si="479"/>
        <v>567.39320000000009</v>
      </c>
      <c r="O473">
        <f t="shared" si="479"/>
        <v>624.13252000000011</v>
      </c>
      <c r="P473">
        <f t="shared" si="479"/>
        <v>686.54577200000017</v>
      </c>
      <c r="Q473">
        <f t="shared" si="479"/>
        <v>755.20034920000023</v>
      </c>
      <c r="R473">
        <f t="shared" si="479"/>
        <v>830.72038412000029</v>
      </c>
      <c r="S473">
        <f t="shared" si="479"/>
        <v>913.79242253200039</v>
      </c>
      <c r="T473">
        <f t="shared" si="479"/>
        <v>1005.1716647852005</v>
      </c>
      <c r="U473">
        <f t="shared" si="479"/>
        <v>1105.6888312637207</v>
      </c>
      <c r="V473">
        <f t="shared" si="479"/>
        <v>1216.2577143900928</v>
      </c>
    </row>
    <row r="474" spans="1:22" x14ac:dyDescent="0.25">
      <c r="A474">
        <v>18106</v>
      </c>
      <c r="B474" t="s">
        <v>349</v>
      </c>
      <c r="C474" t="s">
        <v>350</v>
      </c>
      <c r="D474" t="s">
        <v>591</v>
      </c>
      <c r="E474">
        <v>62.8489</v>
      </c>
      <c r="F474">
        <v>6.9432999999999998</v>
      </c>
      <c r="G474" t="s">
        <v>38</v>
      </c>
      <c r="J474">
        <v>253</v>
      </c>
      <c r="K474">
        <v>925.80170539684002</v>
      </c>
      <c r="L474">
        <f t="shared" si="456"/>
        <v>925.80170539684002</v>
      </c>
      <c r="M474">
        <f t="shared" ref="M474:V474" si="480">L474*(1+0.1)</f>
        <v>1018.3818759365241</v>
      </c>
      <c r="N474">
        <f t="shared" si="480"/>
        <v>1120.2200635301767</v>
      </c>
      <c r="O474">
        <f t="shared" si="480"/>
        <v>1232.2420698831945</v>
      </c>
      <c r="P474">
        <f t="shared" si="480"/>
        <v>1355.4662768715141</v>
      </c>
      <c r="Q474">
        <f t="shared" si="480"/>
        <v>1491.0129045586657</v>
      </c>
      <c r="R474">
        <f t="shared" si="480"/>
        <v>1640.1141950145325</v>
      </c>
      <c r="S474">
        <f t="shared" si="480"/>
        <v>1804.1256145159859</v>
      </c>
      <c r="T474">
        <f t="shared" si="480"/>
        <v>1984.5381759675847</v>
      </c>
      <c r="U474">
        <f t="shared" si="480"/>
        <v>2182.9919935643434</v>
      </c>
      <c r="V474">
        <f t="shared" si="480"/>
        <v>2401.291192920778</v>
      </c>
    </row>
    <row r="475" spans="1:22" x14ac:dyDescent="0.25">
      <c r="A475">
        <v>18107</v>
      </c>
      <c r="B475" t="s">
        <v>349</v>
      </c>
      <c r="C475" t="s">
        <v>350</v>
      </c>
      <c r="D475" t="s">
        <v>592</v>
      </c>
      <c r="E475">
        <v>60.082500000000003</v>
      </c>
      <c r="F475">
        <v>9.8155000000000001</v>
      </c>
      <c r="G475" t="s">
        <v>83</v>
      </c>
      <c r="J475">
        <v>39</v>
      </c>
      <c r="K475">
        <v>167.54</v>
      </c>
      <c r="L475">
        <f t="shared" si="456"/>
        <v>167.54</v>
      </c>
      <c r="M475">
        <f t="shared" ref="M475:V475" si="481">L475*(1+0.1)</f>
        <v>184.29400000000001</v>
      </c>
      <c r="N475">
        <f t="shared" si="481"/>
        <v>202.72340000000003</v>
      </c>
      <c r="O475">
        <f t="shared" si="481"/>
        <v>222.99574000000004</v>
      </c>
      <c r="P475">
        <f t="shared" si="481"/>
        <v>245.29531400000008</v>
      </c>
      <c r="Q475">
        <f t="shared" si="481"/>
        <v>269.82484540000013</v>
      </c>
      <c r="R475">
        <f t="shared" si="481"/>
        <v>296.80732994000016</v>
      </c>
      <c r="S475">
        <f t="shared" si="481"/>
        <v>326.4880629340002</v>
      </c>
      <c r="T475">
        <f t="shared" si="481"/>
        <v>359.13686922740027</v>
      </c>
      <c r="U475">
        <f t="shared" si="481"/>
        <v>395.05055615014032</v>
      </c>
      <c r="V475">
        <f t="shared" si="481"/>
        <v>434.55561176515437</v>
      </c>
    </row>
    <row r="476" spans="1:22" x14ac:dyDescent="0.25">
      <c r="A476">
        <v>18108</v>
      </c>
      <c r="B476" t="s">
        <v>349</v>
      </c>
      <c r="C476" t="s">
        <v>350</v>
      </c>
      <c r="D476" t="s">
        <v>593</v>
      </c>
      <c r="E476">
        <v>66.303399999999996</v>
      </c>
      <c r="F476">
        <v>14.2624</v>
      </c>
      <c r="G476" t="s">
        <v>83</v>
      </c>
      <c r="J476">
        <v>570</v>
      </c>
      <c r="K476">
        <v>2109.2600000000002</v>
      </c>
      <c r="L476">
        <f t="shared" si="456"/>
        <v>2109.2600000000002</v>
      </c>
      <c r="M476">
        <f t="shared" ref="M476:V476" si="482">L476*(1+0.1)</f>
        <v>2320.1860000000006</v>
      </c>
      <c r="N476">
        <f t="shared" si="482"/>
        <v>2552.2046000000009</v>
      </c>
      <c r="O476">
        <f t="shared" si="482"/>
        <v>2807.4250600000014</v>
      </c>
      <c r="P476">
        <f t="shared" si="482"/>
        <v>3088.1675660000019</v>
      </c>
      <c r="Q476">
        <f t="shared" si="482"/>
        <v>3396.9843226000025</v>
      </c>
      <c r="R476">
        <f t="shared" si="482"/>
        <v>3736.6827548600031</v>
      </c>
      <c r="S476">
        <f t="shared" si="482"/>
        <v>4110.3510303460034</v>
      </c>
      <c r="T476">
        <f t="shared" si="482"/>
        <v>4521.3861333806044</v>
      </c>
      <c r="U476">
        <f t="shared" si="482"/>
        <v>4973.5247467186655</v>
      </c>
      <c r="V476">
        <f t="shared" si="482"/>
        <v>5470.8772213905322</v>
      </c>
    </row>
    <row r="477" spans="1:22" x14ac:dyDescent="0.25">
      <c r="A477">
        <v>18109</v>
      </c>
      <c r="B477" t="s">
        <v>349</v>
      </c>
      <c r="C477" t="s">
        <v>350</v>
      </c>
      <c r="D477" t="s">
        <v>594</v>
      </c>
      <c r="E477">
        <v>61.021299999999997</v>
      </c>
      <c r="F477">
        <v>6.5673000000000004</v>
      </c>
      <c r="G477" t="s">
        <v>83</v>
      </c>
      <c r="J477">
        <v>100</v>
      </c>
      <c r="K477">
        <v>402.57</v>
      </c>
      <c r="L477">
        <f t="shared" si="456"/>
        <v>402.57</v>
      </c>
      <c r="M477">
        <f t="shared" ref="M477:V477" si="483">L477*(1+0.1)</f>
        <v>442.82700000000006</v>
      </c>
      <c r="N477">
        <f t="shared" si="483"/>
        <v>487.10970000000009</v>
      </c>
      <c r="O477">
        <f t="shared" si="483"/>
        <v>535.82067000000018</v>
      </c>
      <c r="P477">
        <f t="shared" si="483"/>
        <v>589.40273700000023</v>
      </c>
      <c r="Q477">
        <f t="shared" si="483"/>
        <v>648.34301070000026</v>
      </c>
      <c r="R477">
        <f t="shared" si="483"/>
        <v>713.1773117700003</v>
      </c>
      <c r="S477">
        <f t="shared" si="483"/>
        <v>784.49504294700034</v>
      </c>
      <c r="T477">
        <f t="shared" si="483"/>
        <v>862.94454724170043</v>
      </c>
      <c r="U477">
        <f t="shared" si="483"/>
        <v>949.23900196587056</v>
      </c>
      <c r="V477">
        <f t="shared" si="483"/>
        <v>1044.1629021624576</v>
      </c>
    </row>
    <row r="478" spans="1:22" x14ac:dyDescent="0.25">
      <c r="A478">
        <v>18110</v>
      </c>
      <c r="B478" t="s">
        <v>349</v>
      </c>
      <c r="C478" t="s">
        <v>350</v>
      </c>
      <c r="D478" t="s">
        <v>595</v>
      </c>
      <c r="E478">
        <v>61.8123</v>
      </c>
      <c r="F478">
        <v>11.1214</v>
      </c>
      <c r="G478" t="s">
        <v>83</v>
      </c>
      <c r="J478">
        <v>114</v>
      </c>
      <c r="K478">
        <v>414.88</v>
      </c>
      <c r="L478">
        <f t="shared" si="456"/>
        <v>414.88</v>
      </c>
      <c r="M478">
        <f t="shared" ref="M478:V478" si="484">L478*(1+0.1)</f>
        <v>456.36800000000005</v>
      </c>
      <c r="N478">
        <f t="shared" si="484"/>
        <v>502.0048000000001</v>
      </c>
      <c r="O478">
        <f t="shared" si="484"/>
        <v>552.20528000000013</v>
      </c>
      <c r="P478">
        <f t="shared" si="484"/>
        <v>607.42580800000019</v>
      </c>
      <c r="Q478">
        <f t="shared" si="484"/>
        <v>668.16838880000023</v>
      </c>
      <c r="R478">
        <f t="shared" si="484"/>
        <v>734.98522768000032</v>
      </c>
      <c r="S478">
        <f t="shared" si="484"/>
        <v>808.48375044800036</v>
      </c>
      <c r="T478">
        <f t="shared" si="484"/>
        <v>889.33212549280051</v>
      </c>
      <c r="U478">
        <f t="shared" si="484"/>
        <v>978.26533804208066</v>
      </c>
      <c r="V478">
        <f t="shared" si="484"/>
        <v>1076.0918718462888</v>
      </c>
    </row>
    <row r="479" spans="1:22" x14ac:dyDescent="0.25">
      <c r="A479">
        <v>18111</v>
      </c>
      <c r="B479" t="s">
        <v>349</v>
      </c>
      <c r="C479" t="s">
        <v>350</v>
      </c>
      <c r="D479" t="s">
        <v>596</v>
      </c>
      <c r="E479">
        <v>61.8123</v>
      </c>
      <c r="F479">
        <v>11.1214</v>
      </c>
      <c r="G479" t="s">
        <v>83</v>
      </c>
      <c r="J479">
        <v>113</v>
      </c>
      <c r="K479">
        <v>412.32</v>
      </c>
      <c r="L479">
        <f t="shared" si="456"/>
        <v>412.32</v>
      </c>
      <c r="M479">
        <f t="shared" ref="M479:V479" si="485">L479*(1+0.1)</f>
        <v>453.55200000000002</v>
      </c>
      <c r="N479">
        <f t="shared" si="485"/>
        <v>498.90720000000005</v>
      </c>
      <c r="O479">
        <f t="shared" si="485"/>
        <v>548.79792000000009</v>
      </c>
      <c r="P479">
        <f t="shared" si="485"/>
        <v>603.67771200000016</v>
      </c>
      <c r="Q479">
        <f t="shared" si="485"/>
        <v>664.04548320000026</v>
      </c>
      <c r="R479">
        <f t="shared" si="485"/>
        <v>730.45003152000038</v>
      </c>
      <c r="S479">
        <f t="shared" si="485"/>
        <v>803.49503467200043</v>
      </c>
      <c r="T479">
        <f t="shared" si="485"/>
        <v>883.84453813920049</v>
      </c>
      <c r="U479">
        <f t="shared" si="485"/>
        <v>972.22899195312061</v>
      </c>
      <c r="V479">
        <f t="shared" si="485"/>
        <v>1069.4518911484327</v>
      </c>
    </row>
    <row r="480" spans="1:22" x14ac:dyDescent="0.25">
      <c r="A480">
        <v>18112</v>
      </c>
      <c r="B480" t="s">
        <v>349</v>
      </c>
      <c r="C480" t="s">
        <v>350</v>
      </c>
      <c r="D480" t="s">
        <v>597</v>
      </c>
      <c r="E480">
        <v>59.8215</v>
      </c>
      <c r="F480">
        <v>6.8175999999999997</v>
      </c>
      <c r="G480" t="s">
        <v>83</v>
      </c>
      <c r="J480">
        <v>192</v>
      </c>
      <c r="K480">
        <v>661.35</v>
      </c>
      <c r="L480">
        <f t="shared" si="456"/>
        <v>661.35</v>
      </c>
      <c r="M480">
        <f t="shared" ref="M480:V480" si="486">L480*(1+0.1)</f>
        <v>727.48500000000013</v>
      </c>
      <c r="N480">
        <f t="shared" si="486"/>
        <v>800.23350000000016</v>
      </c>
      <c r="O480">
        <f t="shared" si="486"/>
        <v>880.25685000000021</v>
      </c>
      <c r="P480">
        <f t="shared" si="486"/>
        <v>968.28253500000028</v>
      </c>
      <c r="Q480">
        <f t="shared" si="486"/>
        <v>1065.1107885000004</v>
      </c>
      <c r="R480">
        <f t="shared" si="486"/>
        <v>1171.6218673500005</v>
      </c>
      <c r="S480">
        <f t="shared" si="486"/>
        <v>1288.7840540850007</v>
      </c>
      <c r="T480">
        <f t="shared" si="486"/>
        <v>1417.6624594935008</v>
      </c>
      <c r="U480">
        <f t="shared" si="486"/>
        <v>1559.428705442851</v>
      </c>
      <c r="V480">
        <f t="shared" si="486"/>
        <v>1715.3715759871361</v>
      </c>
    </row>
    <row r="481" spans="1:22" x14ac:dyDescent="0.25">
      <c r="A481">
        <v>18113</v>
      </c>
      <c r="B481" t="s">
        <v>349</v>
      </c>
      <c r="C481" t="s">
        <v>350</v>
      </c>
      <c r="D481" t="s">
        <v>598</v>
      </c>
      <c r="E481">
        <v>59.025700000000001</v>
      </c>
      <c r="F481">
        <v>7.0853000000000002</v>
      </c>
      <c r="G481" t="s">
        <v>83</v>
      </c>
      <c r="J481">
        <v>56</v>
      </c>
      <c r="K481">
        <v>271.52999999999997</v>
      </c>
      <c r="L481">
        <f t="shared" si="456"/>
        <v>271.52999999999997</v>
      </c>
      <c r="M481">
        <f t="shared" ref="M481:V481" si="487">L481*(1+0.1)</f>
        <v>298.68299999999999</v>
      </c>
      <c r="N481">
        <f t="shared" si="487"/>
        <v>328.55130000000003</v>
      </c>
      <c r="O481">
        <f t="shared" si="487"/>
        <v>361.40643000000006</v>
      </c>
      <c r="P481">
        <f t="shared" si="487"/>
        <v>397.54707300000007</v>
      </c>
      <c r="Q481">
        <f t="shared" si="487"/>
        <v>437.30178030000013</v>
      </c>
      <c r="R481">
        <f t="shared" si="487"/>
        <v>481.03195833000018</v>
      </c>
      <c r="S481">
        <f t="shared" si="487"/>
        <v>529.13515416300027</v>
      </c>
      <c r="T481">
        <f t="shared" si="487"/>
        <v>582.04866957930039</v>
      </c>
      <c r="U481">
        <f t="shared" si="487"/>
        <v>640.2535365372305</v>
      </c>
      <c r="V481">
        <f t="shared" si="487"/>
        <v>704.27889019095358</v>
      </c>
    </row>
    <row r="482" spans="1:22" x14ac:dyDescent="0.25">
      <c r="A482">
        <v>18114</v>
      </c>
      <c r="B482" t="s">
        <v>349</v>
      </c>
      <c r="C482" t="s">
        <v>350</v>
      </c>
      <c r="D482" t="s">
        <v>599</v>
      </c>
      <c r="E482">
        <v>58.406199999999998</v>
      </c>
      <c r="F482">
        <v>8.6377000000000006</v>
      </c>
      <c r="G482" t="s">
        <v>83</v>
      </c>
      <c r="J482">
        <v>65</v>
      </c>
      <c r="K482">
        <v>309.39999999999998</v>
      </c>
      <c r="L482">
        <f t="shared" si="456"/>
        <v>309.39999999999998</v>
      </c>
      <c r="M482">
        <f t="shared" ref="M482:V482" si="488">L482*(1+0.1)</f>
        <v>340.34</v>
      </c>
      <c r="N482">
        <f t="shared" si="488"/>
        <v>374.37400000000002</v>
      </c>
      <c r="O482">
        <f t="shared" si="488"/>
        <v>411.81140000000005</v>
      </c>
      <c r="P482">
        <f t="shared" si="488"/>
        <v>452.99254000000008</v>
      </c>
      <c r="Q482">
        <f t="shared" si="488"/>
        <v>498.29179400000015</v>
      </c>
      <c r="R482">
        <f t="shared" si="488"/>
        <v>548.12097340000025</v>
      </c>
      <c r="S482">
        <f t="shared" si="488"/>
        <v>602.93307074000029</v>
      </c>
      <c r="T482">
        <f t="shared" si="488"/>
        <v>663.22637781400033</v>
      </c>
      <c r="U482">
        <f t="shared" si="488"/>
        <v>729.54901559540042</v>
      </c>
      <c r="V482">
        <f t="shared" si="488"/>
        <v>802.5039171549405</v>
      </c>
    </row>
    <row r="483" spans="1:22" x14ac:dyDescent="0.25">
      <c r="A483">
        <v>18115</v>
      </c>
      <c r="B483" t="s">
        <v>349</v>
      </c>
      <c r="C483" t="s">
        <v>350</v>
      </c>
      <c r="D483" t="s">
        <v>600</v>
      </c>
      <c r="E483">
        <v>59.877000000000002</v>
      </c>
      <c r="F483">
        <v>8.5929000000000002</v>
      </c>
      <c r="G483" t="s">
        <v>83</v>
      </c>
      <c r="J483">
        <v>206</v>
      </c>
      <c r="K483">
        <v>765.13</v>
      </c>
      <c r="L483">
        <f t="shared" si="456"/>
        <v>765.13</v>
      </c>
      <c r="M483">
        <f t="shared" ref="M483:V483" si="489">L483*(1+0.1)</f>
        <v>841.64300000000003</v>
      </c>
      <c r="N483">
        <f t="shared" si="489"/>
        <v>925.80730000000005</v>
      </c>
      <c r="O483">
        <f t="shared" si="489"/>
        <v>1018.3880300000002</v>
      </c>
      <c r="P483">
        <f t="shared" si="489"/>
        <v>1120.2268330000004</v>
      </c>
      <c r="Q483">
        <f t="shared" si="489"/>
        <v>1232.2495163000006</v>
      </c>
      <c r="R483">
        <f t="shared" si="489"/>
        <v>1355.4744679300006</v>
      </c>
      <c r="S483">
        <f t="shared" si="489"/>
        <v>1491.0219147230009</v>
      </c>
      <c r="T483">
        <f t="shared" si="489"/>
        <v>1640.1241061953012</v>
      </c>
      <c r="U483">
        <f t="shared" si="489"/>
        <v>1804.1365168148316</v>
      </c>
      <c r="V483">
        <f t="shared" si="489"/>
        <v>1984.5501684963149</v>
      </c>
    </row>
    <row r="484" spans="1:22" x14ac:dyDescent="0.25">
      <c r="A484">
        <v>18116</v>
      </c>
      <c r="B484" t="s">
        <v>349</v>
      </c>
      <c r="C484" t="s">
        <v>350</v>
      </c>
      <c r="D484" t="s">
        <v>601</v>
      </c>
      <c r="E484">
        <v>59.276400000000002</v>
      </c>
      <c r="F484">
        <v>11.133699999999999</v>
      </c>
      <c r="G484" t="s">
        <v>83</v>
      </c>
      <c r="J484">
        <v>90</v>
      </c>
      <c r="K484">
        <v>401.53</v>
      </c>
      <c r="L484">
        <f t="shared" si="456"/>
        <v>401.53</v>
      </c>
      <c r="M484">
        <f t="shared" ref="M484:V484" si="490">L484*(1+0.1)</f>
        <v>441.68299999999999</v>
      </c>
      <c r="N484">
        <f t="shared" si="490"/>
        <v>485.85130000000004</v>
      </c>
      <c r="O484">
        <f t="shared" si="490"/>
        <v>534.43643000000009</v>
      </c>
      <c r="P484">
        <f t="shared" si="490"/>
        <v>587.88007300000015</v>
      </c>
      <c r="Q484">
        <f t="shared" si="490"/>
        <v>646.66808030000027</v>
      </c>
      <c r="R484">
        <f t="shared" si="490"/>
        <v>711.33488833000035</v>
      </c>
      <c r="S484">
        <f t="shared" si="490"/>
        <v>782.46837716300047</v>
      </c>
      <c r="T484">
        <f t="shared" si="490"/>
        <v>860.71521487930056</v>
      </c>
      <c r="U484">
        <f t="shared" si="490"/>
        <v>946.78673636723067</v>
      </c>
      <c r="V484">
        <f t="shared" si="490"/>
        <v>1041.4654100039538</v>
      </c>
    </row>
    <row r="485" spans="1:22" x14ac:dyDescent="0.25">
      <c r="A485">
        <v>18117</v>
      </c>
      <c r="B485" t="s">
        <v>349</v>
      </c>
      <c r="C485" t="s">
        <v>350</v>
      </c>
      <c r="D485" t="s">
        <v>602</v>
      </c>
      <c r="E485">
        <v>59.482799999999997</v>
      </c>
      <c r="F485">
        <v>6.6726000000000001</v>
      </c>
      <c r="G485" t="s">
        <v>83</v>
      </c>
      <c r="J485">
        <v>674</v>
      </c>
      <c r="K485">
        <v>2408.5100000000002</v>
      </c>
      <c r="L485">
        <f t="shared" si="456"/>
        <v>2408.5100000000002</v>
      </c>
      <c r="M485">
        <f t="shared" ref="M485:V485" si="491">L485*(1+0.1)</f>
        <v>2649.3610000000003</v>
      </c>
      <c r="N485">
        <f t="shared" si="491"/>
        <v>2914.2971000000007</v>
      </c>
      <c r="O485">
        <f t="shared" si="491"/>
        <v>3205.726810000001</v>
      </c>
      <c r="P485">
        <f t="shared" si="491"/>
        <v>3526.2994910000016</v>
      </c>
      <c r="Q485">
        <f t="shared" si="491"/>
        <v>3878.929440100002</v>
      </c>
      <c r="R485">
        <f t="shared" si="491"/>
        <v>4266.8223841100025</v>
      </c>
      <c r="S485">
        <f t="shared" si="491"/>
        <v>4693.5046225210035</v>
      </c>
      <c r="T485">
        <f t="shared" si="491"/>
        <v>5162.855084773104</v>
      </c>
      <c r="U485">
        <f t="shared" si="491"/>
        <v>5679.1405932504149</v>
      </c>
      <c r="V485">
        <f t="shared" si="491"/>
        <v>6247.0546525754571</v>
      </c>
    </row>
    <row r="486" spans="1:22" x14ac:dyDescent="0.25">
      <c r="A486">
        <v>18118</v>
      </c>
      <c r="B486" t="s">
        <v>349</v>
      </c>
      <c r="C486" t="s">
        <v>350</v>
      </c>
      <c r="D486" t="s">
        <v>603</v>
      </c>
      <c r="E486">
        <v>62.186799999999998</v>
      </c>
      <c r="F486">
        <v>10.617100000000001</v>
      </c>
      <c r="G486" t="s">
        <v>83</v>
      </c>
      <c r="J486">
        <v>78</v>
      </c>
      <c r="K486">
        <v>315.33999999999997</v>
      </c>
      <c r="L486">
        <f t="shared" si="456"/>
        <v>315.33999999999997</v>
      </c>
      <c r="M486">
        <f t="shared" ref="M486:V486" si="492">L486*(1+0.1)</f>
        <v>346.87400000000002</v>
      </c>
      <c r="N486">
        <f t="shared" si="492"/>
        <v>381.56140000000005</v>
      </c>
      <c r="O486">
        <f t="shared" si="492"/>
        <v>419.7175400000001</v>
      </c>
      <c r="P486">
        <f t="shared" si="492"/>
        <v>461.68929400000013</v>
      </c>
      <c r="Q486">
        <f t="shared" si="492"/>
        <v>507.85822340000021</v>
      </c>
      <c r="R486">
        <f t="shared" si="492"/>
        <v>558.64404574000025</v>
      </c>
      <c r="S486">
        <f t="shared" si="492"/>
        <v>614.50845031400036</v>
      </c>
      <c r="T486">
        <f t="shared" si="492"/>
        <v>675.95929534540039</v>
      </c>
      <c r="U486">
        <f t="shared" si="492"/>
        <v>743.55522487994051</v>
      </c>
      <c r="V486">
        <f t="shared" si="492"/>
        <v>817.91074736793462</v>
      </c>
    </row>
    <row r="487" spans="1:22" x14ac:dyDescent="0.25">
      <c r="A487">
        <v>18119</v>
      </c>
      <c r="B487" t="s">
        <v>349</v>
      </c>
      <c r="C487" t="s">
        <v>350</v>
      </c>
      <c r="D487" t="s">
        <v>604</v>
      </c>
      <c r="E487">
        <v>68.408699999999996</v>
      </c>
      <c r="F487">
        <v>17.801100000000002</v>
      </c>
      <c r="G487" t="s">
        <v>83</v>
      </c>
      <c r="J487">
        <v>75</v>
      </c>
      <c r="K487">
        <v>298.06</v>
      </c>
      <c r="L487">
        <f t="shared" si="456"/>
        <v>298.06</v>
      </c>
      <c r="M487">
        <f t="shared" ref="M487:V487" si="493">L487*(1+0.1)</f>
        <v>327.86600000000004</v>
      </c>
      <c r="N487">
        <f t="shared" si="493"/>
        <v>360.65260000000006</v>
      </c>
      <c r="O487">
        <f t="shared" si="493"/>
        <v>396.71786000000009</v>
      </c>
      <c r="P487">
        <f t="shared" si="493"/>
        <v>436.38964600000014</v>
      </c>
      <c r="Q487">
        <f t="shared" si="493"/>
        <v>480.02861060000021</v>
      </c>
      <c r="R487">
        <f t="shared" si="493"/>
        <v>528.03147166000031</v>
      </c>
      <c r="S487">
        <f t="shared" si="493"/>
        <v>580.83461882600034</v>
      </c>
      <c r="T487">
        <f t="shared" si="493"/>
        <v>638.91808070860043</v>
      </c>
      <c r="U487">
        <f t="shared" si="493"/>
        <v>702.80988877946049</v>
      </c>
      <c r="V487">
        <f t="shared" si="493"/>
        <v>773.09087765740662</v>
      </c>
    </row>
    <row r="488" spans="1:22" x14ac:dyDescent="0.25">
      <c r="A488">
        <v>18120</v>
      </c>
      <c r="B488" t="s">
        <v>349</v>
      </c>
      <c r="C488" t="s">
        <v>350</v>
      </c>
      <c r="D488" t="s">
        <v>605</v>
      </c>
      <c r="E488">
        <v>67.325000000000003</v>
      </c>
      <c r="F488">
        <v>15.7073</v>
      </c>
      <c r="G488" t="s">
        <v>83</v>
      </c>
      <c r="J488">
        <v>229</v>
      </c>
      <c r="K488">
        <v>954.32</v>
      </c>
      <c r="L488">
        <f t="shared" si="456"/>
        <v>954.32</v>
      </c>
      <c r="M488">
        <f t="shared" ref="M488:V488" si="494">L488*(1+0.1)</f>
        <v>1049.7520000000002</v>
      </c>
      <c r="N488">
        <f t="shared" si="494"/>
        <v>1154.7272000000003</v>
      </c>
      <c r="O488">
        <f t="shared" si="494"/>
        <v>1270.1999200000005</v>
      </c>
      <c r="P488">
        <f t="shared" si="494"/>
        <v>1397.2199120000007</v>
      </c>
      <c r="Q488">
        <f t="shared" si="494"/>
        <v>1536.941903200001</v>
      </c>
      <c r="R488">
        <f t="shared" si="494"/>
        <v>1690.6360935200012</v>
      </c>
      <c r="S488">
        <f t="shared" si="494"/>
        <v>1859.6997028720014</v>
      </c>
      <c r="T488">
        <f t="shared" si="494"/>
        <v>2045.6696731592017</v>
      </c>
      <c r="U488">
        <f t="shared" si="494"/>
        <v>2250.2366404751219</v>
      </c>
      <c r="V488">
        <f t="shared" si="494"/>
        <v>2475.2603045226342</v>
      </c>
    </row>
    <row r="489" spans="1:22" x14ac:dyDescent="0.25">
      <c r="A489">
        <v>18121</v>
      </c>
      <c r="B489" t="s">
        <v>349</v>
      </c>
      <c r="C489" t="s">
        <v>350</v>
      </c>
      <c r="D489" t="s">
        <v>606</v>
      </c>
      <c r="E489">
        <v>66.310599999999994</v>
      </c>
      <c r="F489">
        <v>13.563499999999999</v>
      </c>
      <c r="G489" t="s">
        <v>83</v>
      </c>
      <c r="J489">
        <v>60</v>
      </c>
      <c r="K489">
        <v>293.54000000000002</v>
      </c>
      <c r="L489">
        <f t="shared" si="456"/>
        <v>293.54000000000002</v>
      </c>
      <c r="M489">
        <f t="shared" ref="M489:V489" si="495">L489*(1+0.1)</f>
        <v>322.89400000000006</v>
      </c>
      <c r="N489">
        <f t="shared" si="495"/>
        <v>355.18340000000012</v>
      </c>
      <c r="O489">
        <f t="shared" si="495"/>
        <v>390.70174000000014</v>
      </c>
      <c r="P489">
        <f t="shared" si="495"/>
        <v>429.77191400000021</v>
      </c>
      <c r="Q489">
        <f t="shared" si="495"/>
        <v>472.74910540000025</v>
      </c>
      <c r="R489">
        <f t="shared" si="495"/>
        <v>520.02401594000037</v>
      </c>
      <c r="S489">
        <f t="shared" si="495"/>
        <v>572.02641753400042</v>
      </c>
      <c r="T489">
        <f t="shared" si="495"/>
        <v>629.22905928740056</v>
      </c>
      <c r="U489">
        <f t="shared" si="495"/>
        <v>692.15196521614064</v>
      </c>
      <c r="V489">
        <f t="shared" si="495"/>
        <v>761.36716173775471</v>
      </c>
    </row>
    <row r="490" spans="1:22" x14ac:dyDescent="0.25">
      <c r="A490">
        <v>18122</v>
      </c>
      <c r="B490" t="s">
        <v>349</v>
      </c>
      <c r="C490" t="s">
        <v>350</v>
      </c>
      <c r="D490" t="s">
        <v>607</v>
      </c>
      <c r="E490">
        <v>67.194400000000002</v>
      </c>
      <c r="F490">
        <v>15.708600000000001</v>
      </c>
      <c r="G490" t="s">
        <v>83</v>
      </c>
      <c r="J490">
        <v>88</v>
      </c>
      <c r="K490">
        <v>375.59</v>
      </c>
      <c r="L490">
        <f t="shared" si="456"/>
        <v>375.59</v>
      </c>
      <c r="M490">
        <f t="shared" ref="M490:V490" si="496">L490*(1+0.1)</f>
        <v>413.149</v>
      </c>
      <c r="N490">
        <f t="shared" si="496"/>
        <v>454.46390000000002</v>
      </c>
      <c r="O490">
        <f t="shared" si="496"/>
        <v>499.91029000000009</v>
      </c>
      <c r="P490">
        <f t="shared" si="496"/>
        <v>549.90131900000017</v>
      </c>
      <c r="Q490">
        <f t="shared" si="496"/>
        <v>604.89145090000022</v>
      </c>
      <c r="R490">
        <f t="shared" si="496"/>
        <v>665.3805959900003</v>
      </c>
      <c r="S490">
        <f t="shared" si="496"/>
        <v>731.91865558900042</v>
      </c>
      <c r="T490">
        <f t="shared" si="496"/>
        <v>805.1105211479005</v>
      </c>
      <c r="U490">
        <f t="shared" si="496"/>
        <v>885.62157326269062</v>
      </c>
      <c r="V490">
        <f t="shared" si="496"/>
        <v>974.18373058895975</v>
      </c>
    </row>
    <row r="491" spans="1:22" x14ac:dyDescent="0.25">
      <c r="A491">
        <v>18123</v>
      </c>
      <c r="B491" t="s">
        <v>349</v>
      </c>
      <c r="C491" t="s">
        <v>350</v>
      </c>
      <c r="D491" t="s">
        <v>608</v>
      </c>
      <c r="E491">
        <v>69.315299999999993</v>
      </c>
      <c r="F491">
        <v>20.3582</v>
      </c>
      <c r="G491" t="s">
        <v>83</v>
      </c>
      <c r="J491">
        <v>83</v>
      </c>
      <c r="K491">
        <v>315.17</v>
      </c>
      <c r="L491">
        <f t="shared" si="456"/>
        <v>315.17</v>
      </c>
      <c r="M491">
        <f t="shared" ref="M491:V491" si="497">L491*(1+0.1)</f>
        <v>346.68700000000007</v>
      </c>
      <c r="N491">
        <f t="shared" si="497"/>
        <v>381.35570000000013</v>
      </c>
      <c r="O491">
        <f t="shared" si="497"/>
        <v>419.49127000000016</v>
      </c>
      <c r="P491">
        <f t="shared" si="497"/>
        <v>461.44039700000019</v>
      </c>
      <c r="Q491">
        <f t="shared" si="497"/>
        <v>507.58443670000025</v>
      </c>
      <c r="R491">
        <f t="shared" si="497"/>
        <v>558.34288037000033</v>
      </c>
      <c r="S491">
        <f t="shared" si="497"/>
        <v>614.17716840700041</v>
      </c>
      <c r="T491">
        <f t="shared" si="497"/>
        <v>675.59488524770052</v>
      </c>
      <c r="U491">
        <f t="shared" si="497"/>
        <v>743.15437377247065</v>
      </c>
      <c r="V491">
        <f t="shared" si="497"/>
        <v>817.46981114971777</v>
      </c>
    </row>
    <row r="492" spans="1:22" x14ac:dyDescent="0.25">
      <c r="A492">
        <v>18124</v>
      </c>
      <c r="B492" t="s">
        <v>349</v>
      </c>
      <c r="C492" t="s">
        <v>350</v>
      </c>
      <c r="D492" t="s">
        <v>609</v>
      </c>
      <c r="E492">
        <v>58.554000000000002</v>
      </c>
      <c r="F492">
        <v>7.3761999999999999</v>
      </c>
      <c r="G492" t="s">
        <v>83</v>
      </c>
      <c r="J492">
        <v>120</v>
      </c>
      <c r="K492">
        <v>455.44</v>
      </c>
      <c r="L492">
        <f t="shared" si="456"/>
        <v>455.44</v>
      </c>
      <c r="M492">
        <f t="shared" ref="M492:V492" si="498">L492*(1+0.1)</f>
        <v>500.98400000000004</v>
      </c>
      <c r="N492">
        <f t="shared" si="498"/>
        <v>551.08240000000012</v>
      </c>
      <c r="O492">
        <f t="shared" si="498"/>
        <v>606.19064000000014</v>
      </c>
      <c r="P492">
        <f t="shared" si="498"/>
        <v>666.80970400000024</v>
      </c>
      <c r="Q492">
        <f t="shared" si="498"/>
        <v>733.49067440000033</v>
      </c>
      <c r="R492">
        <f t="shared" si="498"/>
        <v>806.83974184000044</v>
      </c>
      <c r="S492">
        <f t="shared" si="498"/>
        <v>887.52371602400058</v>
      </c>
      <c r="T492">
        <f t="shared" si="498"/>
        <v>976.27608762640068</v>
      </c>
      <c r="U492">
        <f t="shared" si="498"/>
        <v>1073.9036963890408</v>
      </c>
      <c r="V492">
        <f t="shared" si="498"/>
        <v>1181.2940660279448</v>
      </c>
    </row>
    <row r="493" spans="1:22" x14ac:dyDescent="0.25">
      <c r="A493">
        <v>18125</v>
      </c>
      <c r="B493" t="s">
        <v>349</v>
      </c>
      <c r="C493" t="s">
        <v>350</v>
      </c>
      <c r="D493" t="s">
        <v>610</v>
      </c>
      <c r="E493">
        <v>68.203800000000001</v>
      </c>
      <c r="F493">
        <v>17.360700000000001</v>
      </c>
      <c r="G493" t="s">
        <v>83</v>
      </c>
      <c r="J493">
        <v>360</v>
      </c>
      <c r="K493">
        <v>1363.05</v>
      </c>
      <c r="L493">
        <f t="shared" si="456"/>
        <v>1363.05</v>
      </c>
      <c r="M493">
        <f t="shared" ref="M493:V493" si="499">L493*(1+0.1)</f>
        <v>1499.355</v>
      </c>
      <c r="N493">
        <f t="shared" si="499"/>
        <v>1649.2905000000001</v>
      </c>
      <c r="O493">
        <f t="shared" si="499"/>
        <v>1814.2195500000003</v>
      </c>
      <c r="P493">
        <f t="shared" si="499"/>
        <v>1995.6415050000005</v>
      </c>
      <c r="Q493">
        <f t="shared" si="499"/>
        <v>2195.2056555000008</v>
      </c>
      <c r="R493">
        <f t="shared" si="499"/>
        <v>2414.7262210500012</v>
      </c>
      <c r="S493">
        <f t="shared" si="499"/>
        <v>2656.1988431550017</v>
      </c>
      <c r="T493">
        <f t="shared" si="499"/>
        <v>2921.8187274705019</v>
      </c>
      <c r="U493">
        <f t="shared" si="499"/>
        <v>3214.0006002175523</v>
      </c>
      <c r="V493">
        <f t="shared" si="499"/>
        <v>3535.4006602393079</v>
      </c>
    </row>
    <row r="494" spans="1:22" x14ac:dyDescent="0.25">
      <c r="A494">
        <v>18126</v>
      </c>
      <c r="B494" t="s">
        <v>349</v>
      </c>
      <c r="C494" t="s">
        <v>350</v>
      </c>
      <c r="D494" t="s">
        <v>611</v>
      </c>
      <c r="E494">
        <v>69.372900000000001</v>
      </c>
      <c r="F494">
        <v>29.693999999999999</v>
      </c>
      <c r="G494" t="s">
        <v>83</v>
      </c>
      <c r="J494">
        <v>54</v>
      </c>
      <c r="K494">
        <v>267.57</v>
      </c>
      <c r="L494">
        <f t="shared" si="456"/>
        <v>267.57</v>
      </c>
      <c r="M494">
        <f t="shared" ref="M494:V494" si="500">L494*(1+0.1)</f>
        <v>294.327</v>
      </c>
      <c r="N494">
        <f t="shared" si="500"/>
        <v>323.75970000000001</v>
      </c>
      <c r="O494">
        <f t="shared" si="500"/>
        <v>356.13567000000006</v>
      </c>
      <c r="P494">
        <f t="shared" si="500"/>
        <v>391.74923700000011</v>
      </c>
      <c r="Q494">
        <f t="shared" si="500"/>
        <v>430.92416070000013</v>
      </c>
      <c r="R494">
        <f t="shared" si="500"/>
        <v>474.0165767700002</v>
      </c>
      <c r="S494">
        <f t="shared" si="500"/>
        <v>521.41823444700026</v>
      </c>
      <c r="T494">
        <f t="shared" si="500"/>
        <v>573.56005789170035</v>
      </c>
      <c r="U494">
        <f t="shared" si="500"/>
        <v>630.91606368087048</v>
      </c>
      <c r="V494">
        <f t="shared" si="500"/>
        <v>694.00767004895761</v>
      </c>
    </row>
    <row r="495" spans="1:22" x14ac:dyDescent="0.25">
      <c r="A495">
        <v>18127</v>
      </c>
      <c r="B495" t="s">
        <v>349</v>
      </c>
      <c r="C495" t="s">
        <v>350</v>
      </c>
      <c r="D495" t="s">
        <v>612</v>
      </c>
      <c r="E495">
        <v>59.618899999999996</v>
      </c>
      <c r="F495">
        <v>9.6677</v>
      </c>
      <c r="G495" t="s">
        <v>83</v>
      </c>
      <c r="J495">
        <v>102</v>
      </c>
      <c r="K495">
        <v>491.08</v>
      </c>
      <c r="L495">
        <f t="shared" si="456"/>
        <v>491.08</v>
      </c>
      <c r="M495">
        <f t="shared" ref="M495:V495" si="501">L495*(1+0.1)</f>
        <v>540.18799999999999</v>
      </c>
      <c r="N495">
        <f t="shared" si="501"/>
        <v>594.20680000000004</v>
      </c>
      <c r="O495">
        <f t="shared" si="501"/>
        <v>653.62748000000011</v>
      </c>
      <c r="P495">
        <f t="shared" si="501"/>
        <v>718.99022800000023</v>
      </c>
      <c r="Q495">
        <f t="shared" si="501"/>
        <v>790.88925080000035</v>
      </c>
      <c r="R495">
        <f t="shared" si="501"/>
        <v>869.97817588000044</v>
      </c>
      <c r="S495">
        <f t="shared" si="501"/>
        <v>956.97599346800052</v>
      </c>
      <c r="T495">
        <f t="shared" si="501"/>
        <v>1052.6735928148007</v>
      </c>
      <c r="U495">
        <f t="shared" si="501"/>
        <v>1157.9409520962809</v>
      </c>
      <c r="V495">
        <f t="shared" si="501"/>
        <v>1273.7350473059091</v>
      </c>
    </row>
    <row r="496" spans="1:22" x14ac:dyDescent="0.25">
      <c r="A496">
        <v>18128</v>
      </c>
      <c r="B496" t="s">
        <v>349</v>
      </c>
      <c r="C496" t="s">
        <v>350</v>
      </c>
      <c r="D496" t="s">
        <v>613</v>
      </c>
      <c r="E496">
        <v>63.410600000000002</v>
      </c>
      <c r="F496">
        <v>7.9099000000000004</v>
      </c>
      <c r="G496" t="s">
        <v>22</v>
      </c>
      <c r="J496">
        <v>160</v>
      </c>
      <c r="K496">
        <v>590.14299241241997</v>
      </c>
      <c r="L496">
        <f t="shared" si="456"/>
        <v>590.14299241241997</v>
      </c>
      <c r="M496">
        <f t="shared" ref="M496:V496" si="502">L496*(1+0.1)</f>
        <v>649.15729165366201</v>
      </c>
      <c r="N496">
        <f t="shared" si="502"/>
        <v>714.07302081902833</v>
      </c>
      <c r="O496">
        <f t="shared" si="502"/>
        <v>785.48032290093124</v>
      </c>
      <c r="P496">
        <f t="shared" si="502"/>
        <v>864.02835519102439</v>
      </c>
      <c r="Q496">
        <f t="shared" si="502"/>
        <v>950.43119071012688</v>
      </c>
      <c r="R496">
        <f t="shared" si="502"/>
        <v>1045.4743097811397</v>
      </c>
      <c r="S496">
        <f t="shared" si="502"/>
        <v>1150.0217407592538</v>
      </c>
      <c r="T496">
        <f t="shared" si="502"/>
        <v>1265.0239148351793</v>
      </c>
      <c r="U496">
        <f t="shared" si="502"/>
        <v>1391.5263063186974</v>
      </c>
      <c r="V496">
        <f t="shared" si="502"/>
        <v>1530.6789369505673</v>
      </c>
    </row>
    <row r="497" spans="1:22" x14ac:dyDescent="0.25">
      <c r="A497">
        <v>18129</v>
      </c>
      <c r="B497" t="s">
        <v>349</v>
      </c>
      <c r="C497" t="s">
        <v>350</v>
      </c>
      <c r="D497" t="s">
        <v>614</v>
      </c>
      <c r="E497">
        <v>59.636499999999998</v>
      </c>
      <c r="F497">
        <v>11.154199999999999</v>
      </c>
      <c r="G497" t="s">
        <v>83</v>
      </c>
      <c r="J497">
        <v>240</v>
      </c>
      <c r="K497">
        <v>898.57</v>
      </c>
      <c r="L497">
        <f t="shared" si="456"/>
        <v>898.57</v>
      </c>
      <c r="M497">
        <f t="shared" ref="M497:V497" si="503">L497*(1+0.1)</f>
        <v>988.42700000000013</v>
      </c>
      <c r="N497">
        <f t="shared" si="503"/>
        <v>1087.2697000000003</v>
      </c>
      <c r="O497">
        <f t="shared" si="503"/>
        <v>1195.9966700000004</v>
      </c>
      <c r="P497">
        <f t="shared" si="503"/>
        <v>1315.5963370000006</v>
      </c>
      <c r="Q497">
        <f t="shared" si="503"/>
        <v>1447.1559707000008</v>
      </c>
      <c r="R497">
        <f t="shared" si="503"/>
        <v>1591.8715677700011</v>
      </c>
      <c r="S497">
        <f t="shared" si="503"/>
        <v>1751.0587245470012</v>
      </c>
      <c r="T497">
        <f t="shared" si="503"/>
        <v>1926.1645970017016</v>
      </c>
      <c r="U497">
        <f t="shared" si="503"/>
        <v>2118.7810567018719</v>
      </c>
      <c r="V497">
        <f t="shared" si="503"/>
        <v>2330.6591623720592</v>
      </c>
    </row>
    <row r="498" spans="1:22" x14ac:dyDescent="0.25">
      <c r="A498">
        <v>18130</v>
      </c>
      <c r="B498" t="s">
        <v>349</v>
      </c>
      <c r="C498" t="s">
        <v>350</v>
      </c>
      <c r="D498" t="s">
        <v>615</v>
      </c>
      <c r="E498">
        <v>58.768300000000004</v>
      </c>
      <c r="F498">
        <v>7.0202</v>
      </c>
      <c r="G498" t="s">
        <v>83</v>
      </c>
      <c r="J498">
        <v>250</v>
      </c>
      <c r="K498">
        <v>838.33</v>
      </c>
      <c r="L498">
        <f t="shared" si="456"/>
        <v>838.33</v>
      </c>
      <c r="M498">
        <f t="shared" ref="M498:V498" si="504">L498*(1+0.1)</f>
        <v>922.16300000000012</v>
      </c>
      <c r="N498">
        <f t="shared" si="504"/>
        <v>1014.3793000000002</v>
      </c>
      <c r="O498">
        <f t="shared" si="504"/>
        <v>1115.8172300000003</v>
      </c>
      <c r="P498">
        <f t="shared" si="504"/>
        <v>1227.3989530000006</v>
      </c>
      <c r="Q498">
        <f t="shared" si="504"/>
        <v>1350.1388483000007</v>
      </c>
      <c r="R498">
        <f t="shared" si="504"/>
        <v>1485.152733130001</v>
      </c>
      <c r="S498">
        <f t="shared" si="504"/>
        <v>1633.6680064430013</v>
      </c>
      <c r="T498">
        <f t="shared" si="504"/>
        <v>1797.0348070873017</v>
      </c>
      <c r="U498">
        <f t="shared" si="504"/>
        <v>1976.738287796032</v>
      </c>
      <c r="V498">
        <f t="shared" si="504"/>
        <v>2174.4121165756355</v>
      </c>
    </row>
    <row r="499" spans="1:22" x14ac:dyDescent="0.25">
      <c r="A499">
        <v>18131</v>
      </c>
      <c r="B499" t="s">
        <v>349</v>
      </c>
      <c r="C499" t="s">
        <v>350</v>
      </c>
      <c r="D499" t="s">
        <v>616</v>
      </c>
      <c r="E499">
        <v>59.7776</v>
      </c>
      <c r="F499">
        <v>7.7257999999999996</v>
      </c>
      <c r="G499" t="s">
        <v>83</v>
      </c>
      <c r="J499">
        <v>140</v>
      </c>
      <c r="K499">
        <v>490.19</v>
      </c>
      <c r="L499">
        <f t="shared" si="456"/>
        <v>490.19</v>
      </c>
      <c r="M499">
        <f t="shared" ref="M499:V499" si="505">L499*(1+0.1)</f>
        <v>539.20900000000006</v>
      </c>
      <c r="N499">
        <f t="shared" si="505"/>
        <v>593.12990000000013</v>
      </c>
      <c r="O499">
        <f t="shared" si="505"/>
        <v>652.44289000000015</v>
      </c>
      <c r="P499">
        <f t="shared" si="505"/>
        <v>717.68717900000024</v>
      </c>
      <c r="Q499">
        <f t="shared" si="505"/>
        <v>789.45589690000031</v>
      </c>
      <c r="R499">
        <f t="shared" si="505"/>
        <v>868.40148659000045</v>
      </c>
      <c r="S499">
        <f t="shared" si="505"/>
        <v>955.24163524900052</v>
      </c>
      <c r="T499">
        <f t="shared" si="505"/>
        <v>1050.7657987739008</v>
      </c>
      <c r="U499">
        <f t="shared" si="505"/>
        <v>1155.842378651291</v>
      </c>
      <c r="V499">
        <f t="shared" si="505"/>
        <v>1271.4266165164202</v>
      </c>
    </row>
    <row r="500" spans="1:22" x14ac:dyDescent="0.25">
      <c r="A500">
        <v>18132</v>
      </c>
      <c r="B500" t="s">
        <v>349</v>
      </c>
      <c r="C500" t="s">
        <v>350</v>
      </c>
      <c r="D500" t="s">
        <v>617</v>
      </c>
      <c r="E500">
        <v>59.647100000000002</v>
      </c>
      <c r="F500">
        <v>6.3537999999999997</v>
      </c>
      <c r="G500" t="s">
        <v>83</v>
      </c>
      <c r="J500">
        <v>310</v>
      </c>
      <c r="K500">
        <v>1223.23</v>
      </c>
      <c r="L500">
        <f t="shared" si="456"/>
        <v>1223.23</v>
      </c>
      <c r="M500">
        <f t="shared" ref="M500:V500" si="506">L500*(1+0.1)</f>
        <v>1345.5530000000001</v>
      </c>
      <c r="N500">
        <f t="shared" si="506"/>
        <v>1480.1083000000003</v>
      </c>
      <c r="O500">
        <f t="shared" si="506"/>
        <v>1628.1191300000005</v>
      </c>
      <c r="P500">
        <f t="shared" si="506"/>
        <v>1790.9310430000007</v>
      </c>
      <c r="Q500">
        <f t="shared" si="506"/>
        <v>1970.024147300001</v>
      </c>
      <c r="R500">
        <f t="shared" si="506"/>
        <v>2167.0265620300011</v>
      </c>
      <c r="S500">
        <f t="shared" si="506"/>
        <v>2383.7292182330016</v>
      </c>
      <c r="T500">
        <f t="shared" si="506"/>
        <v>2622.1021400563018</v>
      </c>
      <c r="U500">
        <f t="shared" si="506"/>
        <v>2884.3123540619322</v>
      </c>
      <c r="V500">
        <f t="shared" si="506"/>
        <v>3172.7435894681257</v>
      </c>
    </row>
    <row r="501" spans="1:22" x14ac:dyDescent="0.25">
      <c r="A501">
        <v>18133</v>
      </c>
      <c r="B501" t="s">
        <v>349</v>
      </c>
      <c r="C501" t="s">
        <v>350</v>
      </c>
      <c r="D501" t="s">
        <v>618</v>
      </c>
      <c r="E501">
        <v>68.064499999999995</v>
      </c>
      <c r="F501">
        <v>16.663799999999998</v>
      </c>
      <c r="G501" t="s">
        <v>83</v>
      </c>
      <c r="J501">
        <v>88</v>
      </c>
      <c r="K501">
        <v>345.31</v>
      </c>
      <c r="L501">
        <f t="shared" si="456"/>
        <v>345.31</v>
      </c>
      <c r="M501">
        <f t="shared" ref="M501:V501" si="507">L501*(1+0.1)</f>
        <v>379.84100000000001</v>
      </c>
      <c r="N501">
        <f t="shared" si="507"/>
        <v>417.82510000000002</v>
      </c>
      <c r="O501">
        <f t="shared" si="507"/>
        <v>459.60761000000008</v>
      </c>
      <c r="P501">
        <f t="shared" si="507"/>
        <v>505.56837100000013</v>
      </c>
      <c r="Q501">
        <f t="shared" si="507"/>
        <v>556.12520810000024</v>
      </c>
      <c r="R501">
        <f t="shared" si="507"/>
        <v>611.73772891000033</v>
      </c>
      <c r="S501">
        <f t="shared" si="507"/>
        <v>672.91150180100044</v>
      </c>
      <c r="T501">
        <f t="shared" si="507"/>
        <v>740.20265198110053</v>
      </c>
      <c r="U501">
        <f t="shared" si="507"/>
        <v>814.22291717921064</v>
      </c>
      <c r="V501">
        <f t="shared" si="507"/>
        <v>895.64520889713174</v>
      </c>
    </row>
    <row r="502" spans="1:22" x14ac:dyDescent="0.25">
      <c r="A502">
        <v>18134</v>
      </c>
      <c r="B502" t="s">
        <v>349</v>
      </c>
      <c r="C502" t="s">
        <v>350</v>
      </c>
      <c r="D502" t="s">
        <v>619</v>
      </c>
      <c r="E502">
        <v>61.445900000000002</v>
      </c>
      <c r="F502">
        <v>6.0096999999999996</v>
      </c>
      <c r="G502" t="s">
        <v>83</v>
      </c>
      <c r="J502">
        <v>107</v>
      </c>
      <c r="K502">
        <v>406.26</v>
      </c>
      <c r="L502">
        <f t="shared" si="456"/>
        <v>406.26</v>
      </c>
      <c r="M502">
        <f t="shared" ref="M502:V502" si="508">L502*(1+0.1)</f>
        <v>446.88600000000002</v>
      </c>
      <c r="N502">
        <f t="shared" si="508"/>
        <v>491.57460000000009</v>
      </c>
      <c r="O502">
        <f t="shared" si="508"/>
        <v>540.73206000000016</v>
      </c>
      <c r="P502">
        <f t="shared" si="508"/>
        <v>594.80526600000019</v>
      </c>
      <c r="Q502">
        <f t="shared" si="508"/>
        <v>654.28579260000026</v>
      </c>
      <c r="R502">
        <f t="shared" si="508"/>
        <v>719.71437186000037</v>
      </c>
      <c r="S502">
        <f t="shared" si="508"/>
        <v>791.68580904600049</v>
      </c>
      <c r="T502">
        <f t="shared" si="508"/>
        <v>870.85438995060065</v>
      </c>
      <c r="U502">
        <f t="shared" si="508"/>
        <v>957.93982894566079</v>
      </c>
      <c r="V502">
        <f t="shared" si="508"/>
        <v>1053.733811840227</v>
      </c>
    </row>
    <row r="503" spans="1:22" x14ac:dyDescent="0.25">
      <c r="A503">
        <v>18135</v>
      </c>
      <c r="B503" t="s">
        <v>349</v>
      </c>
      <c r="C503" t="s">
        <v>350</v>
      </c>
      <c r="D503" t="s">
        <v>620</v>
      </c>
      <c r="E503">
        <v>58.300199999999997</v>
      </c>
      <c r="F503">
        <v>7.9675000000000002</v>
      </c>
      <c r="G503" t="s">
        <v>83</v>
      </c>
      <c r="J503">
        <v>125</v>
      </c>
      <c r="K503">
        <v>572.23</v>
      </c>
      <c r="L503">
        <f t="shared" si="456"/>
        <v>572.23</v>
      </c>
      <c r="M503">
        <f t="shared" ref="M503:V503" si="509">L503*(1+0.1)</f>
        <v>629.45300000000009</v>
      </c>
      <c r="N503">
        <f t="shared" si="509"/>
        <v>692.39830000000018</v>
      </c>
      <c r="O503">
        <f t="shared" si="509"/>
        <v>761.63813000000027</v>
      </c>
      <c r="P503">
        <f t="shared" si="509"/>
        <v>837.80194300000039</v>
      </c>
      <c r="Q503">
        <f t="shared" si="509"/>
        <v>921.58213730000045</v>
      </c>
      <c r="R503">
        <f t="shared" si="509"/>
        <v>1013.7403510300006</v>
      </c>
      <c r="S503">
        <f t="shared" si="509"/>
        <v>1115.1143861330008</v>
      </c>
      <c r="T503">
        <f t="shared" si="509"/>
        <v>1226.6258247463011</v>
      </c>
      <c r="U503">
        <f t="shared" si="509"/>
        <v>1349.2884072209313</v>
      </c>
      <c r="V503">
        <f t="shared" si="509"/>
        <v>1484.2172479430246</v>
      </c>
    </row>
    <row r="504" spans="1:22" x14ac:dyDescent="0.25">
      <c r="A504">
        <v>18136</v>
      </c>
      <c r="B504" t="s">
        <v>349</v>
      </c>
      <c r="C504" t="s">
        <v>350</v>
      </c>
      <c r="D504" t="s">
        <v>621</v>
      </c>
      <c r="E504">
        <v>60.926099999999998</v>
      </c>
      <c r="F504">
        <v>5.9781000000000004</v>
      </c>
      <c r="G504" t="s">
        <v>83</v>
      </c>
      <c r="J504">
        <v>198</v>
      </c>
      <c r="K504">
        <v>763.33</v>
      </c>
      <c r="L504">
        <f t="shared" si="456"/>
        <v>763.33</v>
      </c>
      <c r="M504">
        <f t="shared" ref="M504:V504" si="510">L504*(1+0.1)</f>
        <v>839.66300000000012</v>
      </c>
      <c r="N504">
        <f t="shared" si="510"/>
        <v>923.62930000000017</v>
      </c>
      <c r="O504">
        <f t="shared" si="510"/>
        <v>1015.9922300000003</v>
      </c>
      <c r="P504">
        <f t="shared" si="510"/>
        <v>1117.5914530000005</v>
      </c>
      <c r="Q504">
        <f t="shared" si="510"/>
        <v>1229.3505983000007</v>
      </c>
      <c r="R504">
        <f t="shared" si="510"/>
        <v>1352.2856581300009</v>
      </c>
      <c r="S504">
        <f t="shared" si="510"/>
        <v>1487.5142239430011</v>
      </c>
      <c r="T504">
        <f t="shared" si="510"/>
        <v>1636.2656463373014</v>
      </c>
      <c r="U504">
        <f t="shared" si="510"/>
        <v>1799.8922109710318</v>
      </c>
      <c r="V504">
        <f t="shared" si="510"/>
        <v>1979.8814320681352</v>
      </c>
    </row>
    <row r="505" spans="1:22" x14ac:dyDescent="0.25">
      <c r="A505">
        <v>18137</v>
      </c>
      <c r="B505" t="s">
        <v>349</v>
      </c>
      <c r="C505" t="s">
        <v>350</v>
      </c>
      <c r="D505" t="s">
        <v>622</v>
      </c>
      <c r="E505">
        <v>59.685200000000002</v>
      </c>
      <c r="F505">
        <v>6.5195999999999996</v>
      </c>
      <c r="G505" t="s">
        <v>83</v>
      </c>
      <c r="J505">
        <v>66</v>
      </c>
      <c r="K505">
        <v>265</v>
      </c>
      <c r="L505">
        <f t="shared" si="456"/>
        <v>265</v>
      </c>
      <c r="M505">
        <f t="shared" ref="M505:V505" si="511">L505*(1+0.1)</f>
        <v>291.5</v>
      </c>
      <c r="N505">
        <f t="shared" si="511"/>
        <v>320.65000000000003</v>
      </c>
      <c r="O505">
        <f t="shared" si="511"/>
        <v>352.71500000000009</v>
      </c>
      <c r="P505">
        <f t="shared" si="511"/>
        <v>387.98650000000015</v>
      </c>
      <c r="Q505">
        <f t="shared" si="511"/>
        <v>426.78515000000021</v>
      </c>
      <c r="R505">
        <f t="shared" si="511"/>
        <v>469.46366500000028</v>
      </c>
      <c r="S505">
        <f t="shared" si="511"/>
        <v>516.4100315000004</v>
      </c>
      <c r="T505">
        <f t="shared" si="511"/>
        <v>568.05103465000047</v>
      </c>
      <c r="U505">
        <f t="shared" si="511"/>
        <v>624.85613811500059</v>
      </c>
      <c r="V505">
        <f t="shared" si="511"/>
        <v>687.34175192650071</v>
      </c>
    </row>
    <row r="506" spans="1:22" x14ac:dyDescent="0.25">
      <c r="A506">
        <v>18138</v>
      </c>
      <c r="B506" t="s">
        <v>349</v>
      </c>
      <c r="C506" t="s">
        <v>350</v>
      </c>
      <c r="D506" t="s">
        <v>623</v>
      </c>
      <c r="E506">
        <v>68.740799999999993</v>
      </c>
      <c r="F506">
        <v>18.643000000000001</v>
      </c>
      <c r="G506" t="s">
        <v>83</v>
      </c>
      <c r="J506">
        <v>170</v>
      </c>
      <c r="K506">
        <v>628.66999999999996</v>
      </c>
      <c r="L506">
        <f t="shared" si="456"/>
        <v>628.66999999999996</v>
      </c>
      <c r="M506">
        <f t="shared" ref="M506:V506" si="512">L506*(1+0.1)</f>
        <v>691.53700000000003</v>
      </c>
      <c r="N506">
        <f t="shared" si="512"/>
        <v>760.69070000000011</v>
      </c>
      <c r="O506">
        <f t="shared" si="512"/>
        <v>836.75977000000023</v>
      </c>
      <c r="P506">
        <f t="shared" si="512"/>
        <v>920.43574700000033</v>
      </c>
      <c r="Q506">
        <f t="shared" si="512"/>
        <v>1012.4793217000005</v>
      </c>
      <c r="R506">
        <f t="shared" si="512"/>
        <v>1113.7272538700006</v>
      </c>
      <c r="S506">
        <f t="shared" si="512"/>
        <v>1225.0999792570008</v>
      </c>
      <c r="T506">
        <f t="shared" si="512"/>
        <v>1347.609977182701</v>
      </c>
      <c r="U506">
        <f t="shared" si="512"/>
        <v>1482.3709749009711</v>
      </c>
      <c r="V506">
        <f t="shared" si="512"/>
        <v>1630.6080723910684</v>
      </c>
    </row>
    <row r="507" spans="1:22" x14ac:dyDescent="0.25">
      <c r="A507">
        <v>18139</v>
      </c>
      <c r="B507" t="s">
        <v>349</v>
      </c>
      <c r="C507" t="s">
        <v>350</v>
      </c>
      <c r="D507" t="s">
        <v>624</v>
      </c>
      <c r="E507">
        <v>61.051400000000001</v>
      </c>
      <c r="F507">
        <v>7.6417999999999999</v>
      </c>
      <c r="G507" t="s">
        <v>83</v>
      </c>
      <c r="J507">
        <v>42</v>
      </c>
      <c r="K507">
        <v>197.85</v>
      </c>
      <c r="L507">
        <f t="shared" si="456"/>
        <v>197.85</v>
      </c>
      <c r="M507">
        <f t="shared" ref="M507:V507" si="513">L507*(1+0.1)</f>
        <v>217.63500000000002</v>
      </c>
      <c r="N507">
        <f t="shared" si="513"/>
        <v>239.39850000000004</v>
      </c>
      <c r="O507">
        <f t="shared" si="513"/>
        <v>263.33835000000005</v>
      </c>
      <c r="P507">
        <f t="shared" si="513"/>
        <v>289.67218500000007</v>
      </c>
      <c r="Q507">
        <f t="shared" si="513"/>
        <v>318.63940350000013</v>
      </c>
      <c r="R507">
        <f t="shared" si="513"/>
        <v>350.50334385000019</v>
      </c>
      <c r="S507">
        <f t="shared" si="513"/>
        <v>385.55367823500023</v>
      </c>
      <c r="T507">
        <f t="shared" si="513"/>
        <v>424.10904605850027</v>
      </c>
      <c r="U507">
        <f t="shared" si="513"/>
        <v>466.51995066435035</v>
      </c>
      <c r="V507">
        <f t="shared" si="513"/>
        <v>513.17194573078541</v>
      </c>
    </row>
    <row r="508" spans="1:22" x14ac:dyDescent="0.25">
      <c r="A508">
        <v>18140</v>
      </c>
      <c r="B508" t="s">
        <v>349</v>
      </c>
      <c r="C508" t="s">
        <v>350</v>
      </c>
      <c r="D508" t="s">
        <v>625</v>
      </c>
      <c r="E508">
        <v>59.6496</v>
      </c>
      <c r="F508">
        <v>6.8166000000000002</v>
      </c>
      <c r="G508" t="s">
        <v>83</v>
      </c>
      <c r="J508">
        <v>350</v>
      </c>
      <c r="K508">
        <v>1056.95</v>
      </c>
      <c r="L508">
        <f t="shared" si="456"/>
        <v>1056.95</v>
      </c>
      <c r="M508">
        <f t="shared" ref="M508:V508" si="514">L508*(1+0.1)</f>
        <v>1162.6450000000002</v>
      </c>
      <c r="N508">
        <f t="shared" si="514"/>
        <v>1278.9095000000004</v>
      </c>
      <c r="O508">
        <f t="shared" si="514"/>
        <v>1406.8004500000006</v>
      </c>
      <c r="P508">
        <f t="shared" si="514"/>
        <v>1547.4804950000009</v>
      </c>
      <c r="Q508">
        <f t="shared" si="514"/>
        <v>1702.2285445000011</v>
      </c>
      <c r="R508">
        <f t="shared" si="514"/>
        <v>1872.4513989500015</v>
      </c>
      <c r="S508">
        <f t="shared" si="514"/>
        <v>2059.6965388450017</v>
      </c>
      <c r="T508">
        <f t="shared" si="514"/>
        <v>2265.6661927295022</v>
      </c>
      <c r="U508">
        <f t="shared" si="514"/>
        <v>2492.2328120024526</v>
      </c>
      <c r="V508">
        <f t="shared" si="514"/>
        <v>2741.456093202698</v>
      </c>
    </row>
    <row r="509" spans="1:22" x14ac:dyDescent="0.25">
      <c r="A509">
        <v>18141</v>
      </c>
      <c r="B509" t="s">
        <v>349</v>
      </c>
      <c r="C509" t="s">
        <v>350</v>
      </c>
      <c r="D509" t="s">
        <v>626</v>
      </c>
      <c r="E509">
        <v>59.497599999999998</v>
      </c>
      <c r="F509">
        <v>8.6342999999999996</v>
      </c>
      <c r="G509" t="s">
        <v>83</v>
      </c>
      <c r="J509">
        <v>118</v>
      </c>
      <c r="K509">
        <v>432.49</v>
      </c>
      <c r="L509">
        <f t="shared" si="456"/>
        <v>432.49</v>
      </c>
      <c r="M509">
        <f t="shared" ref="M509:V509" si="515">L509*(1+0.1)</f>
        <v>475.73900000000003</v>
      </c>
      <c r="N509">
        <f t="shared" si="515"/>
        <v>523.31290000000013</v>
      </c>
      <c r="O509">
        <f t="shared" si="515"/>
        <v>575.64419000000021</v>
      </c>
      <c r="P509">
        <f t="shared" si="515"/>
        <v>633.20860900000025</v>
      </c>
      <c r="Q509">
        <f t="shared" si="515"/>
        <v>696.52946990000032</v>
      </c>
      <c r="R509">
        <f t="shared" si="515"/>
        <v>766.18241689000047</v>
      </c>
      <c r="S509">
        <f t="shared" si="515"/>
        <v>842.80065857900058</v>
      </c>
      <c r="T509">
        <f t="shared" si="515"/>
        <v>927.08072443690071</v>
      </c>
      <c r="U509">
        <f t="shared" si="515"/>
        <v>1019.7887968805909</v>
      </c>
      <c r="V509">
        <f t="shared" si="515"/>
        <v>1121.7676765686501</v>
      </c>
    </row>
    <row r="510" spans="1:22" x14ac:dyDescent="0.25">
      <c r="A510">
        <v>18142</v>
      </c>
      <c r="B510" t="s">
        <v>349</v>
      </c>
      <c r="C510" t="s">
        <v>350</v>
      </c>
      <c r="D510" t="s">
        <v>627</v>
      </c>
      <c r="E510">
        <v>66.9709</v>
      </c>
      <c r="F510">
        <v>14.1516</v>
      </c>
      <c r="G510" t="s">
        <v>83</v>
      </c>
      <c r="J510">
        <v>128</v>
      </c>
      <c r="K510">
        <v>509.51</v>
      </c>
      <c r="L510">
        <f t="shared" si="456"/>
        <v>509.51</v>
      </c>
      <c r="M510">
        <f t="shared" ref="M510:V510" si="516">L510*(1+0.1)</f>
        <v>560.46100000000001</v>
      </c>
      <c r="N510">
        <f t="shared" si="516"/>
        <v>616.50710000000004</v>
      </c>
      <c r="O510">
        <f t="shared" si="516"/>
        <v>678.15781000000004</v>
      </c>
      <c r="P510">
        <f t="shared" si="516"/>
        <v>745.97359100000006</v>
      </c>
      <c r="Q510">
        <f t="shared" si="516"/>
        <v>820.57095010000012</v>
      </c>
      <c r="R510">
        <f t="shared" si="516"/>
        <v>902.62804511000024</v>
      </c>
      <c r="S510">
        <f t="shared" si="516"/>
        <v>992.89084962100037</v>
      </c>
      <c r="T510">
        <f t="shared" si="516"/>
        <v>1092.1799345831005</v>
      </c>
      <c r="U510">
        <f t="shared" si="516"/>
        <v>1201.3979280414105</v>
      </c>
      <c r="V510">
        <f t="shared" si="516"/>
        <v>1321.5377208455516</v>
      </c>
    </row>
    <row r="511" spans="1:22" x14ac:dyDescent="0.25">
      <c r="A511">
        <v>18143</v>
      </c>
      <c r="B511" t="s">
        <v>349</v>
      </c>
      <c r="C511" t="s">
        <v>350</v>
      </c>
      <c r="D511" t="s">
        <v>628</v>
      </c>
      <c r="E511">
        <v>66.728200000000001</v>
      </c>
      <c r="F511">
        <v>13.913500000000001</v>
      </c>
      <c r="G511" t="s">
        <v>83</v>
      </c>
      <c r="J511">
        <v>780</v>
      </c>
      <c r="K511">
        <v>3137.37</v>
      </c>
      <c r="L511">
        <f t="shared" si="456"/>
        <v>3137.37</v>
      </c>
      <c r="M511">
        <f t="shared" ref="M511:V511" si="517">L511*(1+0.1)</f>
        <v>3451.107</v>
      </c>
      <c r="N511">
        <f t="shared" si="517"/>
        <v>3796.2177000000001</v>
      </c>
      <c r="O511">
        <f t="shared" si="517"/>
        <v>4175.8394700000008</v>
      </c>
      <c r="P511">
        <f t="shared" si="517"/>
        <v>4593.4234170000009</v>
      </c>
      <c r="Q511">
        <f t="shared" si="517"/>
        <v>5052.7657587000012</v>
      </c>
      <c r="R511">
        <f t="shared" si="517"/>
        <v>5558.0423345700019</v>
      </c>
      <c r="S511">
        <f t="shared" si="517"/>
        <v>6113.8465680270028</v>
      </c>
      <c r="T511">
        <f t="shared" si="517"/>
        <v>6725.2312248297039</v>
      </c>
      <c r="U511">
        <f t="shared" si="517"/>
        <v>7397.7543473126752</v>
      </c>
      <c r="V511">
        <f t="shared" si="517"/>
        <v>8137.5297820439437</v>
      </c>
    </row>
    <row r="512" spans="1:22" x14ac:dyDescent="0.25">
      <c r="A512">
        <v>18144</v>
      </c>
      <c r="B512" t="s">
        <v>349</v>
      </c>
      <c r="C512" t="s">
        <v>350</v>
      </c>
      <c r="D512" t="s">
        <v>629</v>
      </c>
      <c r="E512">
        <v>63.279299999999999</v>
      </c>
      <c r="F512">
        <v>10.472799999999999</v>
      </c>
      <c r="G512" t="s">
        <v>83</v>
      </c>
      <c r="J512">
        <v>42</v>
      </c>
      <c r="K512">
        <v>194.43</v>
      </c>
      <c r="L512">
        <f t="shared" si="456"/>
        <v>194.43</v>
      </c>
      <c r="M512">
        <f t="shared" ref="M512:V512" si="518">L512*(1+0.1)</f>
        <v>213.87300000000002</v>
      </c>
      <c r="N512">
        <f t="shared" si="518"/>
        <v>235.26030000000003</v>
      </c>
      <c r="O512">
        <f t="shared" si="518"/>
        <v>258.78633000000008</v>
      </c>
      <c r="P512">
        <f t="shared" si="518"/>
        <v>284.66496300000011</v>
      </c>
      <c r="Q512">
        <f t="shared" si="518"/>
        <v>313.13145930000013</v>
      </c>
      <c r="R512">
        <f t="shared" si="518"/>
        <v>344.44460523000015</v>
      </c>
      <c r="S512">
        <f t="shared" si="518"/>
        <v>378.88906575300018</v>
      </c>
      <c r="T512">
        <f t="shared" si="518"/>
        <v>416.77797232830022</v>
      </c>
      <c r="U512">
        <f t="shared" si="518"/>
        <v>458.4557695611303</v>
      </c>
      <c r="V512">
        <f t="shared" si="518"/>
        <v>504.30134651724336</v>
      </c>
    </row>
    <row r="513" spans="1:22" x14ac:dyDescent="0.25">
      <c r="A513">
        <v>18145</v>
      </c>
      <c r="B513" t="s">
        <v>349</v>
      </c>
      <c r="C513" t="s">
        <v>350</v>
      </c>
      <c r="D513" t="s">
        <v>630</v>
      </c>
      <c r="E513">
        <v>61.768799999999999</v>
      </c>
      <c r="F513">
        <v>5.3075999999999999</v>
      </c>
      <c r="G513" t="s">
        <v>83</v>
      </c>
      <c r="J513">
        <v>140</v>
      </c>
      <c r="K513">
        <v>586.41999999999996</v>
      </c>
      <c r="L513">
        <f t="shared" si="456"/>
        <v>586.41999999999996</v>
      </c>
      <c r="M513">
        <f t="shared" ref="M513:V513" si="519">L513*(1+0.1)</f>
        <v>645.06200000000001</v>
      </c>
      <c r="N513">
        <f t="shared" si="519"/>
        <v>709.56820000000005</v>
      </c>
      <c r="O513">
        <f t="shared" si="519"/>
        <v>780.52502000000015</v>
      </c>
      <c r="P513">
        <f t="shared" si="519"/>
        <v>858.57752200000027</v>
      </c>
      <c r="Q513">
        <f t="shared" si="519"/>
        <v>944.43527420000032</v>
      </c>
      <c r="R513">
        <f t="shared" si="519"/>
        <v>1038.8788016200003</v>
      </c>
      <c r="S513">
        <f t="shared" si="519"/>
        <v>1142.7666817820004</v>
      </c>
      <c r="T513">
        <f t="shared" si="519"/>
        <v>1257.0433499602007</v>
      </c>
      <c r="U513">
        <f t="shared" si="519"/>
        <v>1382.7476849562208</v>
      </c>
      <c r="V513">
        <f t="shared" si="519"/>
        <v>1521.0224534518431</v>
      </c>
    </row>
    <row r="514" spans="1:22" x14ac:dyDescent="0.25">
      <c r="A514">
        <v>18146</v>
      </c>
      <c r="B514" t="s">
        <v>349</v>
      </c>
      <c r="C514" t="s">
        <v>350</v>
      </c>
      <c r="D514" t="s">
        <v>631</v>
      </c>
      <c r="E514">
        <v>59.581299999999999</v>
      </c>
      <c r="F514">
        <v>9.2571999999999992</v>
      </c>
      <c r="G514" t="s">
        <v>83</v>
      </c>
      <c r="J514">
        <v>111</v>
      </c>
      <c r="K514">
        <v>535.02</v>
      </c>
      <c r="L514">
        <f t="shared" si="456"/>
        <v>535.02</v>
      </c>
      <c r="M514">
        <f t="shared" ref="M514:V514" si="520">L514*(1+0.1)</f>
        <v>588.52200000000005</v>
      </c>
      <c r="N514">
        <f t="shared" si="520"/>
        <v>647.37420000000009</v>
      </c>
      <c r="O514">
        <f t="shared" si="520"/>
        <v>712.11162000000013</v>
      </c>
      <c r="P514">
        <f t="shared" si="520"/>
        <v>783.32278200000019</v>
      </c>
      <c r="Q514">
        <f t="shared" si="520"/>
        <v>861.65506020000032</v>
      </c>
      <c r="R514">
        <f t="shared" si="520"/>
        <v>947.82056622000039</v>
      </c>
      <c r="S514">
        <f t="shared" si="520"/>
        <v>1042.6026228420005</v>
      </c>
      <c r="T514">
        <f t="shared" si="520"/>
        <v>1146.8628851262006</v>
      </c>
      <c r="U514">
        <f t="shared" si="520"/>
        <v>1261.5491736388208</v>
      </c>
      <c r="V514">
        <f t="shared" si="520"/>
        <v>1387.7040910027029</v>
      </c>
    </row>
    <row r="515" spans="1:22" x14ac:dyDescent="0.25">
      <c r="A515">
        <v>18147</v>
      </c>
      <c r="B515" t="s">
        <v>349</v>
      </c>
      <c r="C515" t="s">
        <v>350</v>
      </c>
      <c r="D515" t="s">
        <v>632</v>
      </c>
      <c r="E515">
        <v>63.1783</v>
      </c>
      <c r="F515">
        <v>9.7707999999999995</v>
      </c>
      <c r="G515" t="s">
        <v>83</v>
      </c>
      <c r="J515">
        <v>61</v>
      </c>
      <c r="K515">
        <v>265.35000000000002</v>
      </c>
      <c r="L515">
        <f t="shared" ref="L515:L578" si="521">K515</f>
        <v>265.35000000000002</v>
      </c>
      <c r="M515">
        <f t="shared" ref="M515:V515" si="522">L515*(1+0.1)</f>
        <v>291.88500000000005</v>
      </c>
      <c r="N515">
        <f t="shared" si="522"/>
        <v>321.07350000000008</v>
      </c>
      <c r="O515">
        <f t="shared" si="522"/>
        <v>353.18085000000013</v>
      </c>
      <c r="P515">
        <f t="shared" si="522"/>
        <v>388.49893500000019</v>
      </c>
      <c r="Q515">
        <f t="shared" si="522"/>
        <v>427.34882850000025</v>
      </c>
      <c r="R515">
        <f t="shared" si="522"/>
        <v>470.08371135000033</v>
      </c>
      <c r="S515">
        <f t="shared" si="522"/>
        <v>517.09208248500045</v>
      </c>
      <c r="T515">
        <f t="shared" si="522"/>
        <v>568.80129073350054</v>
      </c>
      <c r="U515">
        <f t="shared" si="522"/>
        <v>625.68141980685061</v>
      </c>
      <c r="V515">
        <f t="shared" si="522"/>
        <v>688.24956178753575</v>
      </c>
    </row>
    <row r="516" spans="1:22" x14ac:dyDescent="0.25">
      <c r="A516">
        <v>18148</v>
      </c>
      <c r="B516" t="s">
        <v>349</v>
      </c>
      <c r="C516" t="s">
        <v>350</v>
      </c>
      <c r="D516" t="s">
        <v>633</v>
      </c>
      <c r="E516">
        <v>60.498600000000003</v>
      </c>
      <c r="F516">
        <v>7.1443000000000003</v>
      </c>
      <c r="G516" t="s">
        <v>83</v>
      </c>
      <c r="J516">
        <v>720</v>
      </c>
      <c r="K516">
        <v>2880.89</v>
      </c>
      <c r="L516">
        <f t="shared" si="521"/>
        <v>2880.89</v>
      </c>
      <c r="M516">
        <f t="shared" ref="M516:V516" si="523">L516*(1+0.1)</f>
        <v>3168.9790000000003</v>
      </c>
      <c r="N516">
        <f t="shared" si="523"/>
        <v>3485.8769000000007</v>
      </c>
      <c r="O516">
        <f t="shared" si="523"/>
        <v>3834.464590000001</v>
      </c>
      <c r="P516">
        <f t="shared" si="523"/>
        <v>4217.9110490000012</v>
      </c>
      <c r="Q516">
        <f t="shared" si="523"/>
        <v>4639.7021539000016</v>
      </c>
      <c r="R516">
        <f t="shared" si="523"/>
        <v>5103.6723692900023</v>
      </c>
      <c r="S516">
        <f t="shared" si="523"/>
        <v>5614.039606219003</v>
      </c>
      <c r="T516">
        <f t="shared" si="523"/>
        <v>6175.4435668409042</v>
      </c>
      <c r="U516">
        <f t="shared" si="523"/>
        <v>6792.9879235249955</v>
      </c>
      <c r="V516">
        <f t="shared" si="523"/>
        <v>7472.2867158774952</v>
      </c>
    </row>
    <row r="517" spans="1:22" x14ac:dyDescent="0.25">
      <c r="A517">
        <v>18149</v>
      </c>
      <c r="B517" t="s">
        <v>349</v>
      </c>
      <c r="C517" t="s">
        <v>350</v>
      </c>
      <c r="D517" t="s">
        <v>634</v>
      </c>
      <c r="E517">
        <v>63.3904</v>
      </c>
      <c r="F517">
        <v>11.910600000000001</v>
      </c>
      <c r="G517" t="s">
        <v>83</v>
      </c>
      <c r="J517">
        <v>60</v>
      </c>
      <c r="K517">
        <v>247.3</v>
      </c>
      <c r="L517">
        <f t="shared" si="521"/>
        <v>247.3</v>
      </c>
      <c r="M517">
        <f t="shared" ref="M517:V517" si="524">L517*(1+0.1)</f>
        <v>272.03000000000003</v>
      </c>
      <c r="N517">
        <f t="shared" si="524"/>
        <v>299.23300000000006</v>
      </c>
      <c r="O517">
        <f t="shared" si="524"/>
        <v>329.1563000000001</v>
      </c>
      <c r="P517">
        <f t="shared" si="524"/>
        <v>362.07193000000012</v>
      </c>
      <c r="Q517">
        <f t="shared" si="524"/>
        <v>398.27912300000014</v>
      </c>
      <c r="R517">
        <f t="shared" si="524"/>
        <v>438.10703530000018</v>
      </c>
      <c r="S517">
        <f t="shared" si="524"/>
        <v>481.91773883000025</v>
      </c>
      <c r="T517">
        <f t="shared" si="524"/>
        <v>530.1095127130003</v>
      </c>
      <c r="U517">
        <f t="shared" si="524"/>
        <v>583.12046398430039</v>
      </c>
      <c r="V517">
        <f t="shared" si="524"/>
        <v>641.43251038273047</v>
      </c>
    </row>
    <row r="518" spans="1:22" x14ac:dyDescent="0.25">
      <c r="A518">
        <v>18150</v>
      </c>
      <c r="B518" t="s">
        <v>349</v>
      </c>
      <c r="C518" t="s">
        <v>350</v>
      </c>
      <c r="D518" t="s">
        <v>635</v>
      </c>
      <c r="E518">
        <v>59.568600000000004</v>
      </c>
      <c r="F518">
        <v>9.2645</v>
      </c>
      <c r="G518" t="s">
        <v>83</v>
      </c>
      <c r="J518">
        <v>70</v>
      </c>
      <c r="K518">
        <v>333.17</v>
      </c>
      <c r="L518">
        <f t="shared" si="521"/>
        <v>333.17</v>
      </c>
      <c r="M518">
        <f t="shared" ref="M518:V518" si="525">L518*(1+0.1)</f>
        <v>366.48700000000002</v>
      </c>
      <c r="N518">
        <f t="shared" si="525"/>
        <v>403.13570000000004</v>
      </c>
      <c r="O518">
        <f t="shared" si="525"/>
        <v>443.44927000000007</v>
      </c>
      <c r="P518">
        <f t="shared" si="525"/>
        <v>487.79419700000011</v>
      </c>
      <c r="Q518">
        <f t="shared" si="525"/>
        <v>536.57361670000012</v>
      </c>
      <c r="R518">
        <f t="shared" si="525"/>
        <v>590.23097837000023</v>
      </c>
      <c r="S518">
        <f t="shared" si="525"/>
        <v>649.25407620700025</v>
      </c>
      <c r="T518">
        <f t="shared" si="525"/>
        <v>714.17948382770032</v>
      </c>
      <c r="U518">
        <f t="shared" si="525"/>
        <v>785.5974322104704</v>
      </c>
      <c r="V518">
        <f t="shared" si="525"/>
        <v>864.15717543151754</v>
      </c>
    </row>
    <row r="519" spans="1:22" x14ac:dyDescent="0.25">
      <c r="A519">
        <v>18151</v>
      </c>
      <c r="B519" t="s">
        <v>349</v>
      </c>
      <c r="C519" t="s">
        <v>350</v>
      </c>
      <c r="D519" t="s">
        <v>636</v>
      </c>
      <c r="E519">
        <v>59.052100000000003</v>
      </c>
      <c r="F519">
        <v>6.6524000000000001</v>
      </c>
      <c r="G519" t="s">
        <v>83</v>
      </c>
      <c r="J519">
        <v>130</v>
      </c>
      <c r="K519">
        <v>476.34</v>
      </c>
      <c r="L519">
        <f t="shared" si="521"/>
        <v>476.34</v>
      </c>
      <c r="M519">
        <f t="shared" ref="M519:V519" si="526">L519*(1+0.1)</f>
        <v>523.97400000000005</v>
      </c>
      <c r="N519">
        <f t="shared" si="526"/>
        <v>576.37140000000011</v>
      </c>
      <c r="O519">
        <f t="shared" si="526"/>
        <v>634.00854000000015</v>
      </c>
      <c r="P519">
        <f t="shared" si="526"/>
        <v>697.40939400000025</v>
      </c>
      <c r="Q519">
        <f t="shared" si="526"/>
        <v>767.15033340000036</v>
      </c>
      <c r="R519">
        <f t="shared" si="526"/>
        <v>843.86536674000047</v>
      </c>
      <c r="S519">
        <f t="shared" si="526"/>
        <v>928.25190341400059</v>
      </c>
      <c r="T519">
        <f t="shared" si="526"/>
        <v>1021.0770937554007</v>
      </c>
      <c r="U519">
        <f t="shared" si="526"/>
        <v>1123.184803130941</v>
      </c>
      <c r="V519">
        <f t="shared" si="526"/>
        <v>1235.5032834440351</v>
      </c>
    </row>
    <row r="520" spans="1:22" x14ac:dyDescent="0.25">
      <c r="A520">
        <v>18152</v>
      </c>
      <c r="B520" t="s">
        <v>349</v>
      </c>
      <c r="C520" t="s">
        <v>350</v>
      </c>
      <c r="D520" t="s">
        <v>637</v>
      </c>
      <c r="E520">
        <v>58.879399999999997</v>
      </c>
      <c r="F520">
        <v>6.8212000000000002</v>
      </c>
      <c r="G520" t="s">
        <v>83</v>
      </c>
      <c r="J520">
        <v>140</v>
      </c>
      <c r="K520">
        <v>543.41999999999996</v>
      </c>
      <c r="L520">
        <f t="shared" si="521"/>
        <v>543.41999999999996</v>
      </c>
      <c r="M520">
        <f t="shared" ref="M520:V520" si="527">L520*(1+0.1)</f>
        <v>597.76200000000006</v>
      </c>
      <c r="N520">
        <f t="shared" si="527"/>
        <v>657.53820000000007</v>
      </c>
      <c r="O520">
        <f t="shared" si="527"/>
        <v>723.29202000000009</v>
      </c>
      <c r="P520">
        <f t="shared" si="527"/>
        <v>795.62122200000022</v>
      </c>
      <c r="Q520">
        <f t="shared" si="527"/>
        <v>875.18334420000031</v>
      </c>
      <c r="R520">
        <f t="shared" si="527"/>
        <v>962.70167862000039</v>
      </c>
      <c r="S520">
        <f t="shared" si="527"/>
        <v>1058.9718464820005</v>
      </c>
      <c r="T520">
        <f t="shared" si="527"/>
        <v>1164.8690311302007</v>
      </c>
      <c r="U520">
        <f t="shared" si="527"/>
        <v>1281.3559342432209</v>
      </c>
      <c r="V520">
        <f t="shared" si="527"/>
        <v>1409.4915276675431</v>
      </c>
    </row>
    <row r="521" spans="1:22" x14ac:dyDescent="0.25">
      <c r="A521">
        <v>18153</v>
      </c>
      <c r="B521" t="s">
        <v>349</v>
      </c>
      <c r="C521" t="s">
        <v>350</v>
      </c>
      <c r="D521" t="s">
        <v>638</v>
      </c>
      <c r="E521">
        <v>59.447899999999997</v>
      </c>
      <c r="F521">
        <v>8.0353999999999992</v>
      </c>
      <c r="G521" t="s">
        <v>83</v>
      </c>
      <c r="J521">
        <v>480</v>
      </c>
      <c r="K521">
        <v>1751.97</v>
      </c>
      <c r="L521">
        <f t="shared" si="521"/>
        <v>1751.97</v>
      </c>
      <c r="M521">
        <f t="shared" ref="M521:V521" si="528">L521*(1+0.1)</f>
        <v>1927.1670000000001</v>
      </c>
      <c r="N521">
        <f t="shared" si="528"/>
        <v>2119.8837000000003</v>
      </c>
      <c r="O521">
        <f t="shared" si="528"/>
        <v>2331.8720700000003</v>
      </c>
      <c r="P521">
        <f t="shared" si="528"/>
        <v>2565.0592770000007</v>
      </c>
      <c r="Q521">
        <f t="shared" si="528"/>
        <v>2821.5652047000012</v>
      </c>
      <c r="R521">
        <f t="shared" si="528"/>
        <v>3103.7217251700017</v>
      </c>
      <c r="S521">
        <f t="shared" si="528"/>
        <v>3414.093897687002</v>
      </c>
      <c r="T521">
        <f t="shared" si="528"/>
        <v>3755.5032874557023</v>
      </c>
      <c r="U521">
        <f t="shared" si="528"/>
        <v>4131.0536162012731</v>
      </c>
      <c r="V521">
        <f t="shared" si="528"/>
        <v>4544.1589778214011</v>
      </c>
    </row>
    <row r="522" spans="1:22" x14ac:dyDescent="0.25">
      <c r="A522">
        <v>18154</v>
      </c>
      <c r="B522" t="s">
        <v>349</v>
      </c>
      <c r="C522" t="s">
        <v>350</v>
      </c>
      <c r="D522" t="s">
        <v>639</v>
      </c>
      <c r="E522">
        <v>58.6648</v>
      </c>
      <c r="F522">
        <v>6.7084000000000001</v>
      </c>
      <c r="G522" t="s">
        <v>83</v>
      </c>
      <c r="J522">
        <v>1130</v>
      </c>
      <c r="K522">
        <v>3988.43</v>
      </c>
      <c r="L522">
        <f t="shared" si="521"/>
        <v>3988.43</v>
      </c>
      <c r="M522">
        <f t="shared" ref="M522:V522" si="529">L522*(1+0.1)</f>
        <v>4387.2730000000001</v>
      </c>
      <c r="N522">
        <f t="shared" si="529"/>
        <v>4826.0003000000006</v>
      </c>
      <c r="O522">
        <f t="shared" si="529"/>
        <v>5308.6003300000011</v>
      </c>
      <c r="P522">
        <f t="shared" si="529"/>
        <v>5839.460363000002</v>
      </c>
      <c r="Q522">
        <f t="shared" si="529"/>
        <v>6423.4063993000027</v>
      </c>
      <c r="R522">
        <f t="shared" si="529"/>
        <v>7065.7470392300038</v>
      </c>
      <c r="S522">
        <f t="shared" si="529"/>
        <v>7772.3217431530047</v>
      </c>
      <c r="T522">
        <f t="shared" si="529"/>
        <v>8549.5539174683054</v>
      </c>
      <c r="U522">
        <f t="shared" si="529"/>
        <v>9404.5093092151365</v>
      </c>
      <c r="V522">
        <f t="shared" si="529"/>
        <v>10344.96024013665</v>
      </c>
    </row>
    <row r="523" spans="1:22" x14ac:dyDescent="0.25">
      <c r="A523">
        <v>18155</v>
      </c>
      <c r="B523" t="s">
        <v>349</v>
      </c>
      <c r="C523" t="s">
        <v>350</v>
      </c>
      <c r="D523" t="s">
        <v>640</v>
      </c>
      <c r="E523">
        <v>60.996099999999998</v>
      </c>
      <c r="F523">
        <v>10.057700000000001</v>
      </c>
      <c r="G523" t="s">
        <v>83</v>
      </c>
      <c r="J523">
        <v>170</v>
      </c>
      <c r="K523">
        <v>724.04</v>
      </c>
      <c r="L523">
        <f t="shared" si="521"/>
        <v>724.04</v>
      </c>
      <c r="M523">
        <f t="shared" ref="M523:V523" si="530">L523*(1+0.1)</f>
        <v>796.44400000000007</v>
      </c>
      <c r="N523">
        <f t="shared" si="530"/>
        <v>876.08840000000021</v>
      </c>
      <c r="O523">
        <f t="shared" si="530"/>
        <v>963.69724000000031</v>
      </c>
      <c r="P523">
        <f t="shared" si="530"/>
        <v>1060.0669640000003</v>
      </c>
      <c r="Q523">
        <f t="shared" si="530"/>
        <v>1166.0736604000006</v>
      </c>
      <c r="R523">
        <f t="shared" si="530"/>
        <v>1282.6810264400008</v>
      </c>
      <c r="S523">
        <f t="shared" si="530"/>
        <v>1410.949129084001</v>
      </c>
      <c r="T523">
        <f t="shared" si="530"/>
        <v>1552.0440419924012</v>
      </c>
      <c r="U523">
        <f t="shared" si="530"/>
        <v>1707.2484461916415</v>
      </c>
      <c r="V523">
        <f t="shared" si="530"/>
        <v>1877.9732908108058</v>
      </c>
    </row>
    <row r="524" spans="1:22" x14ac:dyDescent="0.25">
      <c r="A524">
        <v>18156</v>
      </c>
      <c r="B524" t="s">
        <v>349</v>
      </c>
      <c r="C524" t="s">
        <v>350</v>
      </c>
      <c r="D524" t="s">
        <v>641</v>
      </c>
      <c r="E524">
        <v>63.002400000000002</v>
      </c>
      <c r="F524">
        <v>9.0190999999999999</v>
      </c>
      <c r="G524" t="s">
        <v>83</v>
      </c>
      <c r="J524">
        <v>169</v>
      </c>
      <c r="K524">
        <v>704.04</v>
      </c>
      <c r="L524">
        <f t="shared" si="521"/>
        <v>704.04</v>
      </c>
      <c r="M524">
        <f t="shared" ref="M524:V524" si="531">L524*(1+0.1)</f>
        <v>774.44400000000007</v>
      </c>
      <c r="N524">
        <f t="shared" si="531"/>
        <v>851.88840000000016</v>
      </c>
      <c r="O524">
        <f t="shared" si="531"/>
        <v>937.0772400000003</v>
      </c>
      <c r="P524">
        <f t="shared" si="531"/>
        <v>1030.7849640000004</v>
      </c>
      <c r="Q524">
        <f t="shared" si="531"/>
        <v>1133.8634604000006</v>
      </c>
      <c r="R524">
        <f t="shared" si="531"/>
        <v>1247.2498064400008</v>
      </c>
      <c r="S524">
        <f t="shared" si="531"/>
        <v>1371.974787084001</v>
      </c>
      <c r="T524">
        <f t="shared" si="531"/>
        <v>1509.1722657924013</v>
      </c>
      <c r="U524">
        <f t="shared" si="531"/>
        <v>1660.0894923716414</v>
      </c>
      <c r="V524">
        <f t="shared" si="531"/>
        <v>1826.0984416088056</v>
      </c>
    </row>
    <row r="525" spans="1:22" x14ac:dyDescent="0.25">
      <c r="A525">
        <v>18157</v>
      </c>
      <c r="B525" t="s">
        <v>349</v>
      </c>
      <c r="C525" t="s">
        <v>350</v>
      </c>
      <c r="D525" t="s">
        <v>642</v>
      </c>
      <c r="E525">
        <v>64.704099999999997</v>
      </c>
      <c r="F525">
        <v>12.835800000000001</v>
      </c>
      <c r="G525" t="s">
        <v>83</v>
      </c>
      <c r="J525">
        <v>203</v>
      </c>
      <c r="K525">
        <v>835.92</v>
      </c>
      <c r="L525">
        <f t="shared" si="521"/>
        <v>835.92</v>
      </c>
      <c r="M525">
        <f t="shared" ref="M525:V525" si="532">L525*(1+0.1)</f>
        <v>919.51200000000006</v>
      </c>
      <c r="N525">
        <f t="shared" si="532"/>
        <v>1011.4632000000001</v>
      </c>
      <c r="O525">
        <f t="shared" si="532"/>
        <v>1112.6095200000002</v>
      </c>
      <c r="P525">
        <f t="shared" si="532"/>
        <v>1223.8704720000003</v>
      </c>
      <c r="Q525">
        <f t="shared" si="532"/>
        <v>1346.2575192000004</v>
      </c>
      <c r="R525">
        <f t="shared" si="532"/>
        <v>1480.8832711200005</v>
      </c>
      <c r="S525">
        <f t="shared" si="532"/>
        <v>1628.9715982320006</v>
      </c>
      <c r="T525">
        <f t="shared" si="532"/>
        <v>1791.8687580552007</v>
      </c>
      <c r="U525">
        <f t="shared" si="532"/>
        <v>1971.0556338607209</v>
      </c>
      <c r="V525">
        <f t="shared" si="532"/>
        <v>2168.1611972467931</v>
      </c>
    </row>
    <row r="526" spans="1:22" x14ac:dyDescent="0.25">
      <c r="A526">
        <v>18158</v>
      </c>
      <c r="B526" t="s">
        <v>349</v>
      </c>
      <c r="C526" t="s">
        <v>350</v>
      </c>
      <c r="D526" t="s">
        <v>643</v>
      </c>
      <c r="E526">
        <v>62.108800000000002</v>
      </c>
      <c r="F526">
        <v>6.5594000000000001</v>
      </c>
      <c r="G526" t="s">
        <v>83</v>
      </c>
      <c r="J526">
        <v>64</v>
      </c>
      <c r="K526">
        <v>250.97</v>
      </c>
      <c r="L526">
        <f t="shared" si="521"/>
        <v>250.97</v>
      </c>
      <c r="M526">
        <f t="shared" ref="M526:V526" si="533">L526*(1+0.1)</f>
        <v>276.06700000000001</v>
      </c>
      <c r="N526">
        <f t="shared" si="533"/>
        <v>303.67370000000005</v>
      </c>
      <c r="O526">
        <f t="shared" si="533"/>
        <v>334.0410700000001</v>
      </c>
      <c r="P526">
        <f t="shared" si="533"/>
        <v>367.44517700000017</v>
      </c>
      <c r="Q526">
        <f t="shared" si="533"/>
        <v>404.18969470000025</v>
      </c>
      <c r="R526">
        <f t="shared" si="533"/>
        <v>444.60866417000028</v>
      </c>
      <c r="S526">
        <f t="shared" si="533"/>
        <v>489.06953058700037</v>
      </c>
      <c r="T526">
        <f t="shared" si="533"/>
        <v>537.97648364570045</v>
      </c>
      <c r="U526">
        <f t="shared" si="533"/>
        <v>591.77413201027059</v>
      </c>
      <c r="V526">
        <f t="shared" si="533"/>
        <v>650.95154521129768</v>
      </c>
    </row>
    <row r="527" spans="1:22" x14ac:dyDescent="0.25">
      <c r="A527">
        <v>18159</v>
      </c>
      <c r="B527" t="s">
        <v>349</v>
      </c>
      <c r="C527" t="s">
        <v>350</v>
      </c>
      <c r="D527" t="s">
        <v>644</v>
      </c>
      <c r="E527">
        <v>61.310299999999998</v>
      </c>
      <c r="F527">
        <v>7.8315999999999999</v>
      </c>
      <c r="G527" t="s">
        <v>83</v>
      </c>
      <c r="J527">
        <v>440</v>
      </c>
      <c r="K527">
        <v>1407.92</v>
      </c>
      <c r="L527">
        <f t="shared" si="521"/>
        <v>1407.92</v>
      </c>
      <c r="M527">
        <f t="shared" ref="M527:V527" si="534">L527*(1+0.1)</f>
        <v>1548.7120000000002</v>
      </c>
      <c r="N527">
        <f t="shared" si="534"/>
        <v>1703.5832000000005</v>
      </c>
      <c r="O527">
        <f t="shared" si="534"/>
        <v>1873.9415200000008</v>
      </c>
      <c r="P527">
        <f t="shared" si="534"/>
        <v>2061.3356720000011</v>
      </c>
      <c r="Q527">
        <f t="shared" si="534"/>
        <v>2267.4692392000015</v>
      </c>
      <c r="R527">
        <f t="shared" si="534"/>
        <v>2494.216163120002</v>
      </c>
      <c r="S527">
        <f t="shared" si="534"/>
        <v>2743.6377794320024</v>
      </c>
      <c r="T527">
        <f t="shared" si="534"/>
        <v>3018.001557375203</v>
      </c>
      <c r="U527">
        <f t="shared" si="534"/>
        <v>3319.8017131127235</v>
      </c>
      <c r="V527">
        <f t="shared" si="534"/>
        <v>3651.781884423996</v>
      </c>
    </row>
    <row r="528" spans="1:22" x14ac:dyDescent="0.25">
      <c r="A528">
        <v>18160</v>
      </c>
      <c r="B528" t="s">
        <v>349</v>
      </c>
      <c r="C528" t="s">
        <v>350</v>
      </c>
      <c r="D528" t="s">
        <v>645</v>
      </c>
      <c r="E528">
        <v>60.129199999999997</v>
      </c>
      <c r="F528">
        <v>6.6412000000000004</v>
      </c>
      <c r="G528" t="s">
        <v>83</v>
      </c>
      <c r="J528">
        <v>258</v>
      </c>
      <c r="K528">
        <v>975.8</v>
      </c>
      <c r="L528">
        <f t="shared" si="521"/>
        <v>975.8</v>
      </c>
      <c r="M528">
        <f t="shared" ref="M528:V528" si="535">L528*(1+0.1)</f>
        <v>1073.3800000000001</v>
      </c>
      <c r="N528">
        <f t="shared" si="535"/>
        <v>1180.7180000000003</v>
      </c>
      <c r="O528">
        <f t="shared" si="535"/>
        <v>1298.7898000000005</v>
      </c>
      <c r="P528">
        <f t="shared" si="535"/>
        <v>1428.6687800000007</v>
      </c>
      <c r="Q528">
        <f t="shared" si="535"/>
        <v>1571.5356580000009</v>
      </c>
      <c r="R528">
        <f t="shared" si="535"/>
        <v>1728.6892238000012</v>
      </c>
      <c r="S528">
        <f t="shared" si="535"/>
        <v>1901.5581461800014</v>
      </c>
      <c r="T528">
        <f t="shared" si="535"/>
        <v>2091.7139607980016</v>
      </c>
      <c r="U528">
        <f t="shared" si="535"/>
        <v>2300.8853568778018</v>
      </c>
      <c r="V528">
        <f t="shared" si="535"/>
        <v>2530.973892565582</v>
      </c>
    </row>
    <row r="529" spans="1:22" x14ac:dyDescent="0.25">
      <c r="A529">
        <v>18161</v>
      </c>
      <c r="B529" t="s">
        <v>349</v>
      </c>
      <c r="C529" t="s">
        <v>350</v>
      </c>
      <c r="D529" t="s">
        <v>646</v>
      </c>
      <c r="E529">
        <v>62.618699999999997</v>
      </c>
      <c r="F529">
        <v>10.2545</v>
      </c>
      <c r="G529" t="s">
        <v>83</v>
      </c>
      <c r="J529">
        <v>40</v>
      </c>
      <c r="K529">
        <v>155.22</v>
      </c>
      <c r="L529">
        <f t="shared" si="521"/>
        <v>155.22</v>
      </c>
      <c r="M529">
        <f t="shared" ref="M529:V529" si="536">L529*(1+0.1)</f>
        <v>170.74200000000002</v>
      </c>
      <c r="N529">
        <f t="shared" si="536"/>
        <v>187.81620000000004</v>
      </c>
      <c r="O529">
        <f t="shared" si="536"/>
        <v>206.59782000000007</v>
      </c>
      <c r="P529">
        <f t="shared" si="536"/>
        <v>227.25760200000011</v>
      </c>
      <c r="Q529">
        <f t="shared" si="536"/>
        <v>249.98336220000013</v>
      </c>
      <c r="R529">
        <f t="shared" si="536"/>
        <v>274.98169842000016</v>
      </c>
      <c r="S529">
        <f t="shared" si="536"/>
        <v>302.4798682620002</v>
      </c>
      <c r="T529">
        <f t="shared" si="536"/>
        <v>332.72785508820022</v>
      </c>
      <c r="U529">
        <f t="shared" si="536"/>
        <v>366.00064059702026</v>
      </c>
      <c r="V529">
        <f t="shared" si="536"/>
        <v>402.60070465672231</v>
      </c>
    </row>
    <row r="530" spans="1:22" x14ac:dyDescent="0.25">
      <c r="A530">
        <v>18162</v>
      </c>
      <c r="B530" t="s">
        <v>349</v>
      </c>
      <c r="C530" t="s">
        <v>350</v>
      </c>
      <c r="D530" t="s">
        <v>647</v>
      </c>
      <c r="E530">
        <v>60.574300000000001</v>
      </c>
      <c r="F530">
        <v>8.4095999999999993</v>
      </c>
      <c r="G530" t="s">
        <v>83</v>
      </c>
      <c r="J530">
        <v>206</v>
      </c>
      <c r="K530">
        <v>861.71</v>
      </c>
      <c r="L530">
        <f t="shared" si="521"/>
        <v>861.71</v>
      </c>
      <c r="M530">
        <f t="shared" ref="M530:V530" si="537">L530*(1+0.1)</f>
        <v>947.88100000000009</v>
      </c>
      <c r="N530">
        <f t="shared" si="537"/>
        <v>1042.6691000000001</v>
      </c>
      <c r="O530">
        <f t="shared" si="537"/>
        <v>1146.9360100000001</v>
      </c>
      <c r="P530">
        <f t="shared" si="537"/>
        <v>1261.6296110000003</v>
      </c>
      <c r="Q530">
        <f t="shared" si="537"/>
        <v>1387.7925721000004</v>
      </c>
      <c r="R530">
        <f t="shared" si="537"/>
        <v>1526.5718293100006</v>
      </c>
      <c r="S530">
        <f t="shared" si="537"/>
        <v>1679.2290122410006</v>
      </c>
      <c r="T530">
        <f t="shared" si="537"/>
        <v>1847.151913465101</v>
      </c>
      <c r="U530">
        <f t="shared" si="537"/>
        <v>2031.8671048116112</v>
      </c>
      <c r="V530">
        <f t="shared" si="537"/>
        <v>2235.0538152927725</v>
      </c>
    </row>
    <row r="531" spans="1:22" x14ac:dyDescent="0.25">
      <c r="A531">
        <v>18163</v>
      </c>
      <c r="B531" t="s">
        <v>349</v>
      </c>
      <c r="C531" t="s">
        <v>350</v>
      </c>
      <c r="D531" t="s">
        <v>648</v>
      </c>
      <c r="E531">
        <v>60.527700000000003</v>
      </c>
      <c r="F531">
        <v>7.7523999999999997</v>
      </c>
      <c r="G531" t="s">
        <v>83</v>
      </c>
      <c r="J531">
        <v>42</v>
      </c>
      <c r="K531">
        <v>156</v>
      </c>
      <c r="L531">
        <f t="shared" si="521"/>
        <v>156</v>
      </c>
      <c r="M531">
        <f t="shared" ref="M531:V531" si="538">L531*(1+0.1)</f>
        <v>171.60000000000002</v>
      </c>
      <c r="N531">
        <f t="shared" si="538"/>
        <v>188.76000000000005</v>
      </c>
      <c r="O531">
        <f t="shared" si="538"/>
        <v>207.63600000000008</v>
      </c>
      <c r="P531">
        <f t="shared" si="538"/>
        <v>228.39960000000011</v>
      </c>
      <c r="Q531">
        <f t="shared" si="538"/>
        <v>251.23956000000013</v>
      </c>
      <c r="R531">
        <f t="shared" si="538"/>
        <v>276.36351600000017</v>
      </c>
      <c r="S531">
        <f t="shared" si="538"/>
        <v>303.99986760000024</v>
      </c>
      <c r="T531">
        <f t="shared" si="538"/>
        <v>334.39985436000029</v>
      </c>
      <c r="U531">
        <f t="shared" si="538"/>
        <v>367.83983979600038</v>
      </c>
      <c r="V531">
        <f t="shared" si="538"/>
        <v>404.62382377560044</v>
      </c>
    </row>
    <row r="532" spans="1:22" x14ac:dyDescent="0.25">
      <c r="A532">
        <v>18164</v>
      </c>
      <c r="B532" t="s">
        <v>349</v>
      </c>
      <c r="C532" t="s">
        <v>350</v>
      </c>
      <c r="D532" t="s">
        <v>649</v>
      </c>
      <c r="E532">
        <v>60.265000000000001</v>
      </c>
      <c r="F532">
        <v>8.9307999999999996</v>
      </c>
      <c r="G532" t="s">
        <v>83</v>
      </c>
      <c r="J532">
        <v>150</v>
      </c>
      <c r="K532">
        <v>643.16999999999996</v>
      </c>
      <c r="L532">
        <f t="shared" si="521"/>
        <v>643.16999999999996</v>
      </c>
      <c r="M532">
        <f t="shared" ref="M532:V532" si="539">L532*(1+0.1)</f>
        <v>707.48699999999997</v>
      </c>
      <c r="N532">
        <f t="shared" si="539"/>
        <v>778.23570000000007</v>
      </c>
      <c r="O532">
        <f t="shared" si="539"/>
        <v>856.0592700000002</v>
      </c>
      <c r="P532">
        <f t="shared" si="539"/>
        <v>941.66519700000026</v>
      </c>
      <c r="Q532">
        <f t="shared" si="539"/>
        <v>1035.8317167000005</v>
      </c>
      <c r="R532">
        <f t="shared" si="539"/>
        <v>1139.4148883700007</v>
      </c>
      <c r="S532">
        <f t="shared" si="539"/>
        <v>1253.3563772070008</v>
      </c>
      <c r="T532">
        <f t="shared" si="539"/>
        <v>1378.6920149277009</v>
      </c>
      <c r="U532">
        <f t="shared" si="539"/>
        <v>1516.5612164204711</v>
      </c>
      <c r="V532">
        <f t="shared" si="539"/>
        <v>1668.2173380625184</v>
      </c>
    </row>
    <row r="533" spans="1:22" x14ac:dyDescent="0.25">
      <c r="A533">
        <v>18165</v>
      </c>
      <c r="B533" t="s">
        <v>349</v>
      </c>
      <c r="C533" t="s">
        <v>350</v>
      </c>
      <c r="D533" t="s">
        <v>650</v>
      </c>
      <c r="E533">
        <v>59.542299999999997</v>
      </c>
      <c r="F533">
        <v>11.170400000000001</v>
      </c>
      <c r="G533" t="s">
        <v>83</v>
      </c>
      <c r="J533">
        <v>252</v>
      </c>
      <c r="K533">
        <v>935.2</v>
      </c>
      <c r="L533">
        <f t="shared" si="521"/>
        <v>935.2</v>
      </c>
      <c r="M533">
        <f t="shared" ref="M533:V533" si="540">L533*(1+0.1)</f>
        <v>1028.72</v>
      </c>
      <c r="N533">
        <f t="shared" si="540"/>
        <v>1131.5920000000001</v>
      </c>
      <c r="O533">
        <f t="shared" si="540"/>
        <v>1244.7512000000002</v>
      </c>
      <c r="P533">
        <f t="shared" si="540"/>
        <v>1369.2263200000002</v>
      </c>
      <c r="Q533">
        <f t="shared" si="540"/>
        <v>1506.1489520000005</v>
      </c>
      <c r="R533">
        <f t="shared" si="540"/>
        <v>1656.7638472000006</v>
      </c>
      <c r="S533">
        <f t="shared" si="540"/>
        <v>1822.4402319200008</v>
      </c>
      <c r="T533">
        <f t="shared" si="540"/>
        <v>2004.684255112001</v>
      </c>
      <c r="U533">
        <f t="shared" si="540"/>
        <v>2205.1526806232014</v>
      </c>
      <c r="V533">
        <f t="shared" si="540"/>
        <v>2425.6679486855219</v>
      </c>
    </row>
    <row r="534" spans="1:22" x14ac:dyDescent="0.25">
      <c r="A534">
        <v>18166</v>
      </c>
      <c r="B534" t="s">
        <v>349</v>
      </c>
      <c r="C534" t="s">
        <v>350</v>
      </c>
      <c r="D534" t="s">
        <v>651</v>
      </c>
      <c r="E534">
        <v>59.846800000000002</v>
      </c>
      <c r="F534">
        <v>8.4274000000000004</v>
      </c>
      <c r="G534" t="s">
        <v>83</v>
      </c>
      <c r="J534">
        <v>224</v>
      </c>
      <c r="K534">
        <v>769.78</v>
      </c>
      <c r="L534">
        <f t="shared" si="521"/>
        <v>769.78</v>
      </c>
      <c r="M534">
        <f t="shared" ref="M534:V534" si="541">L534*(1+0.1)</f>
        <v>846.75800000000004</v>
      </c>
      <c r="N534">
        <f t="shared" si="541"/>
        <v>931.43380000000013</v>
      </c>
      <c r="O534">
        <f t="shared" si="541"/>
        <v>1024.5771800000002</v>
      </c>
      <c r="P534">
        <f t="shared" si="541"/>
        <v>1127.0348980000003</v>
      </c>
      <c r="Q534">
        <f t="shared" si="541"/>
        <v>1239.7383878000005</v>
      </c>
      <c r="R534">
        <f t="shared" si="541"/>
        <v>1363.7122265800006</v>
      </c>
      <c r="S534">
        <f t="shared" si="541"/>
        <v>1500.0834492380006</v>
      </c>
      <c r="T534">
        <f t="shared" si="541"/>
        <v>1650.0917941618009</v>
      </c>
      <c r="U534">
        <f t="shared" si="541"/>
        <v>1815.100973577981</v>
      </c>
      <c r="V534">
        <f t="shared" si="541"/>
        <v>1996.6110709357793</v>
      </c>
    </row>
    <row r="535" spans="1:22" x14ac:dyDescent="0.25">
      <c r="A535">
        <v>18167</v>
      </c>
      <c r="B535" t="s">
        <v>349</v>
      </c>
      <c r="C535" t="s">
        <v>350</v>
      </c>
      <c r="D535" t="s">
        <v>652</v>
      </c>
      <c r="E535">
        <v>60.854999999999997</v>
      </c>
      <c r="F535">
        <v>5.6951000000000001</v>
      </c>
      <c r="G535" t="s">
        <v>83</v>
      </c>
      <c r="J535">
        <v>55</v>
      </c>
      <c r="K535">
        <v>220.37</v>
      </c>
      <c r="L535">
        <f t="shared" si="521"/>
        <v>220.37</v>
      </c>
      <c r="M535">
        <f t="shared" ref="M535:V535" si="542">L535*(1+0.1)</f>
        <v>242.40700000000001</v>
      </c>
      <c r="N535">
        <f t="shared" si="542"/>
        <v>266.64770000000004</v>
      </c>
      <c r="O535">
        <f t="shared" si="542"/>
        <v>293.31247000000008</v>
      </c>
      <c r="P535">
        <f t="shared" si="542"/>
        <v>322.64371700000009</v>
      </c>
      <c r="Q535">
        <f t="shared" si="542"/>
        <v>354.90808870000012</v>
      </c>
      <c r="R535">
        <f t="shared" si="542"/>
        <v>390.39889757000014</v>
      </c>
      <c r="S535">
        <f t="shared" si="542"/>
        <v>429.43878732700017</v>
      </c>
      <c r="T535">
        <f t="shared" si="542"/>
        <v>472.38266605970023</v>
      </c>
      <c r="U535">
        <f t="shared" si="542"/>
        <v>519.62093266567024</v>
      </c>
      <c r="V535">
        <f t="shared" si="542"/>
        <v>571.58302593223732</v>
      </c>
    </row>
    <row r="536" spans="1:22" x14ac:dyDescent="0.25">
      <c r="A536">
        <v>18168</v>
      </c>
      <c r="B536" t="s">
        <v>349</v>
      </c>
      <c r="C536" t="s">
        <v>350</v>
      </c>
      <c r="D536" t="s">
        <v>653</v>
      </c>
      <c r="E536">
        <v>62.995699999999999</v>
      </c>
      <c r="F536">
        <v>11.8285</v>
      </c>
      <c r="G536" t="s">
        <v>83</v>
      </c>
      <c r="J536">
        <v>45</v>
      </c>
      <c r="K536">
        <v>190.1</v>
      </c>
      <c r="L536">
        <f t="shared" si="521"/>
        <v>190.1</v>
      </c>
      <c r="M536">
        <f t="shared" ref="M536:V536" si="543">L536*(1+0.1)</f>
        <v>209.11</v>
      </c>
      <c r="N536">
        <f t="shared" si="543"/>
        <v>230.02100000000004</v>
      </c>
      <c r="O536">
        <f t="shared" si="543"/>
        <v>253.02310000000006</v>
      </c>
      <c r="P536">
        <f t="shared" si="543"/>
        <v>278.32541000000009</v>
      </c>
      <c r="Q536">
        <f t="shared" si="543"/>
        <v>306.15795100000014</v>
      </c>
      <c r="R536">
        <f t="shared" si="543"/>
        <v>336.77374610000015</v>
      </c>
      <c r="S536">
        <f t="shared" si="543"/>
        <v>370.45112071000023</v>
      </c>
      <c r="T536">
        <f t="shared" si="543"/>
        <v>407.49623278100029</v>
      </c>
      <c r="U536">
        <f t="shared" si="543"/>
        <v>448.24585605910033</v>
      </c>
      <c r="V536">
        <f t="shared" si="543"/>
        <v>493.07044166501043</v>
      </c>
    </row>
    <row r="537" spans="1:22" x14ac:dyDescent="0.25">
      <c r="A537">
        <v>18169</v>
      </c>
      <c r="B537" t="s">
        <v>349</v>
      </c>
      <c r="C537" t="s">
        <v>350</v>
      </c>
      <c r="D537" t="s">
        <v>654</v>
      </c>
      <c r="E537">
        <v>59.624600000000001</v>
      </c>
      <c r="F537">
        <v>7.8507999999999996</v>
      </c>
      <c r="G537" t="s">
        <v>83</v>
      </c>
      <c r="J537">
        <v>375</v>
      </c>
      <c r="K537">
        <v>1173.68</v>
      </c>
      <c r="L537">
        <f t="shared" si="521"/>
        <v>1173.68</v>
      </c>
      <c r="M537">
        <f t="shared" ref="M537:V537" si="544">L537*(1+0.1)</f>
        <v>1291.0480000000002</v>
      </c>
      <c r="N537">
        <f t="shared" si="544"/>
        <v>1420.1528000000003</v>
      </c>
      <c r="O537">
        <f t="shared" si="544"/>
        <v>1562.1680800000004</v>
      </c>
      <c r="P537">
        <f t="shared" si="544"/>
        <v>1718.3848880000005</v>
      </c>
      <c r="Q537">
        <f t="shared" si="544"/>
        <v>1890.2233768000008</v>
      </c>
      <c r="R537">
        <f t="shared" si="544"/>
        <v>2079.245714480001</v>
      </c>
      <c r="S537">
        <f t="shared" si="544"/>
        <v>2287.1702859280012</v>
      </c>
      <c r="T537">
        <f t="shared" si="544"/>
        <v>2515.8873145208017</v>
      </c>
      <c r="U537">
        <f t="shared" si="544"/>
        <v>2767.4760459728823</v>
      </c>
      <c r="V537">
        <f t="shared" si="544"/>
        <v>3044.2236505701708</v>
      </c>
    </row>
    <row r="538" spans="1:22" x14ac:dyDescent="0.25">
      <c r="A538">
        <v>18170</v>
      </c>
      <c r="B538" t="s">
        <v>349</v>
      </c>
      <c r="C538" t="s">
        <v>350</v>
      </c>
      <c r="D538" t="s">
        <v>655</v>
      </c>
      <c r="E538">
        <v>59.302100000000003</v>
      </c>
      <c r="F538">
        <v>9.2047000000000008</v>
      </c>
      <c r="G538" t="s">
        <v>83</v>
      </c>
      <c r="J538">
        <v>42</v>
      </c>
      <c r="K538">
        <v>202.21</v>
      </c>
      <c r="L538">
        <f t="shared" si="521"/>
        <v>202.21</v>
      </c>
      <c r="M538">
        <f t="shared" ref="M538:V538" si="545">L538*(1+0.1)</f>
        <v>222.43100000000004</v>
      </c>
      <c r="N538">
        <f t="shared" si="545"/>
        <v>244.67410000000007</v>
      </c>
      <c r="O538">
        <f t="shared" si="545"/>
        <v>269.1415100000001</v>
      </c>
      <c r="P538">
        <f t="shared" si="545"/>
        <v>296.05566100000016</v>
      </c>
      <c r="Q538">
        <f t="shared" si="545"/>
        <v>325.66122710000019</v>
      </c>
      <c r="R538">
        <f t="shared" si="545"/>
        <v>358.22734981000025</v>
      </c>
      <c r="S538">
        <f t="shared" si="545"/>
        <v>394.0500847910003</v>
      </c>
      <c r="T538">
        <f t="shared" si="545"/>
        <v>433.45509327010035</v>
      </c>
      <c r="U538">
        <f t="shared" si="545"/>
        <v>476.80060259711041</v>
      </c>
      <c r="V538">
        <f t="shared" si="545"/>
        <v>524.48066285682148</v>
      </c>
    </row>
    <row r="539" spans="1:22" x14ac:dyDescent="0.25">
      <c r="A539">
        <v>18171</v>
      </c>
      <c r="B539" t="s">
        <v>349</v>
      </c>
      <c r="C539" t="s">
        <v>350</v>
      </c>
      <c r="D539" t="s">
        <v>656</v>
      </c>
      <c r="E539">
        <v>61.197499999999998</v>
      </c>
      <c r="F539">
        <v>8.3808000000000007</v>
      </c>
      <c r="G539" t="s">
        <v>83</v>
      </c>
      <c r="J539">
        <v>66</v>
      </c>
      <c r="K539">
        <v>258.41000000000003</v>
      </c>
      <c r="L539">
        <f t="shared" si="521"/>
        <v>258.41000000000003</v>
      </c>
      <c r="M539">
        <f t="shared" ref="M539:V539" si="546">L539*(1+0.1)</f>
        <v>284.25100000000003</v>
      </c>
      <c r="N539">
        <f t="shared" si="546"/>
        <v>312.67610000000008</v>
      </c>
      <c r="O539">
        <f t="shared" si="546"/>
        <v>343.94371000000012</v>
      </c>
      <c r="P539">
        <f t="shared" si="546"/>
        <v>378.33808100000016</v>
      </c>
      <c r="Q539">
        <f t="shared" si="546"/>
        <v>416.17188910000021</v>
      </c>
      <c r="R539">
        <f t="shared" si="546"/>
        <v>457.78907801000025</v>
      </c>
      <c r="S539">
        <f t="shared" si="546"/>
        <v>503.56798581100031</v>
      </c>
      <c r="T539">
        <f t="shared" si="546"/>
        <v>553.92478439210038</v>
      </c>
      <c r="U539">
        <f t="shared" si="546"/>
        <v>609.31726283131047</v>
      </c>
      <c r="V539">
        <f t="shared" si="546"/>
        <v>670.24898911444154</v>
      </c>
    </row>
    <row r="540" spans="1:22" x14ac:dyDescent="0.25">
      <c r="A540">
        <v>21038</v>
      </c>
      <c r="B540" t="s">
        <v>657</v>
      </c>
      <c r="C540" t="s">
        <v>658</v>
      </c>
      <c r="D540" t="s">
        <v>659</v>
      </c>
      <c r="E540">
        <v>65.506500000000003</v>
      </c>
      <c r="F540">
        <v>15.621</v>
      </c>
      <c r="G540" t="s">
        <v>83</v>
      </c>
      <c r="H540">
        <v>1967</v>
      </c>
      <c r="I540" t="s">
        <v>30</v>
      </c>
      <c r="J540">
        <v>86</v>
      </c>
      <c r="K540">
        <v>324.51</v>
      </c>
      <c r="L540">
        <f t="shared" si="521"/>
        <v>324.51</v>
      </c>
      <c r="M540">
        <f t="shared" ref="M540:V540" si="547">L540*(1+0.1)</f>
        <v>356.96100000000001</v>
      </c>
      <c r="N540">
        <f t="shared" si="547"/>
        <v>392.65710000000007</v>
      </c>
      <c r="O540">
        <f t="shared" si="547"/>
        <v>431.92281000000014</v>
      </c>
      <c r="P540">
        <f t="shared" si="547"/>
        <v>475.11509100000018</v>
      </c>
      <c r="Q540">
        <f t="shared" si="547"/>
        <v>522.62660010000025</v>
      </c>
      <c r="R540">
        <f t="shared" si="547"/>
        <v>574.88926011000035</v>
      </c>
      <c r="S540">
        <f t="shared" si="547"/>
        <v>632.37818612100045</v>
      </c>
      <c r="T540">
        <f t="shared" si="547"/>
        <v>695.61600473310057</v>
      </c>
      <c r="U540">
        <f t="shared" si="547"/>
        <v>765.1776052064107</v>
      </c>
      <c r="V540">
        <f t="shared" si="547"/>
        <v>841.69536572705181</v>
      </c>
    </row>
    <row r="541" spans="1:22" x14ac:dyDescent="0.25">
      <c r="A541">
        <v>21039</v>
      </c>
      <c r="B541" t="s">
        <v>657</v>
      </c>
      <c r="C541" t="s">
        <v>658</v>
      </c>
      <c r="D541" t="s">
        <v>660</v>
      </c>
      <c r="E541">
        <v>66.631399999999999</v>
      </c>
      <c r="F541">
        <v>19.819900000000001</v>
      </c>
      <c r="G541" t="s">
        <v>83</v>
      </c>
      <c r="H541">
        <v>1973</v>
      </c>
      <c r="I541" t="s">
        <v>30</v>
      </c>
      <c r="J541">
        <v>150</v>
      </c>
      <c r="K541">
        <v>525.66999999999996</v>
      </c>
      <c r="L541">
        <f t="shared" si="521"/>
        <v>525.66999999999996</v>
      </c>
      <c r="M541">
        <f t="shared" ref="M541:V541" si="548">L541*(1+0.1)</f>
        <v>578.23699999999997</v>
      </c>
      <c r="N541">
        <f t="shared" si="548"/>
        <v>636.0607</v>
      </c>
      <c r="O541">
        <f t="shared" si="548"/>
        <v>699.66677000000004</v>
      </c>
      <c r="P541">
        <f t="shared" si="548"/>
        <v>769.63344700000016</v>
      </c>
      <c r="Q541">
        <f t="shared" si="548"/>
        <v>846.59679170000027</v>
      </c>
      <c r="R541">
        <f t="shared" si="548"/>
        <v>931.25647087000038</v>
      </c>
      <c r="S541">
        <f t="shared" si="548"/>
        <v>1024.3821179570004</v>
      </c>
      <c r="T541">
        <f t="shared" si="548"/>
        <v>1126.8203297527007</v>
      </c>
      <c r="U541">
        <f t="shared" si="548"/>
        <v>1239.5023627279709</v>
      </c>
      <c r="V541">
        <f t="shared" si="548"/>
        <v>1363.452599000768</v>
      </c>
    </row>
    <row r="542" spans="1:22" x14ac:dyDescent="0.25">
      <c r="A542">
        <v>21040</v>
      </c>
      <c r="B542" t="s">
        <v>657</v>
      </c>
      <c r="C542" t="s">
        <v>658</v>
      </c>
      <c r="D542" t="s">
        <v>661</v>
      </c>
      <c r="E542">
        <v>61.346800000000002</v>
      </c>
      <c r="F542">
        <v>16.074999999999999</v>
      </c>
      <c r="G542" t="s">
        <v>83</v>
      </c>
      <c r="H542">
        <v>1945</v>
      </c>
      <c r="I542" t="s">
        <v>662</v>
      </c>
      <c r="J542">
        <v>32</v>
      </c>
      <c r="K542">
        <v>106.91</v>
      </c>
      <c r="L542">
        <f t="shared" si="521"/>
        <v>106.91</v>
      </c>
      <c r="M542">
        <f t="shared" ref="M542:V542" si="549">L542*(1+0.1)</f>
        <v>117.601</v>
      </c>
      <c r="N542">
        <f t="shared" si="549"/>
        <v>129.36110000000002</v>
      </c>
      <c r="O542">
        <f t="shared" si="549"/>
        <v>142.29721000000004</v>
      </c>
      <c r="P542">
        <f t="shared" si="549"/>
        <v>156.52693100000005</v>
      </c>
      <c r="Q542">
        <f t="shared" si="549"/>
        <v>172.17962410000007</v>
      </c>
      <c r="R542">
        <f t="shared" si="549"/>
        <v>189.39758651000008</v>
      </c>
      <c r="S542">
        <f t="shared" si="549"/>
        <v>208.33734516100012</v>
      </c>
      <c r="T542">
        <f t="shared" si="549"/>
        <v>229.17107967710015</v>
      </c>
      <c r="U542">
        <f t="shared" si="549"/>
        <v>252.08818764481018</v>
      </c>
      <c r="V542">
        <f t="shared" si="549"/>
        <v>277.29700640929121</v>
      </c>
    </row>
    <row r="543" spans="1:22" x14ac:dyDescent="0.25">
      <c r="A543">
        <v>21041</v>
      </c>
      <c r="B543" t="s">
        <v>657</v>
      </c>
      <c r="C543" t="s">
        <v>658</v>
      </c>
      <c r="D543" t="s">
        <v>663</v>
      </c>
      <c r="E543">
        <v>60.563699999999997</v>
      </c>
      <c r="F543">
        <v>17.442</v>
      </c>
      <c r="G543" t="s">
        <v>83</v>
      </c>
      <c r="H543">
        <v>1991</v>
      </c>
      <c r="I543" t="s">
        <v>30</v>
      </c>
      <c r="J543">
        <v>116</v>
      </c>
      <c r="K543">
        <v>492.32</v>
      </c>
      <c r="L543">
        <f t="shared" si="521"/>
        <v>492.32</v>
      </c>
      <c r="M543">
        <f t="shared" ref="M543:V543" si="550">L543*(1+0.1)</f>
        <v>541.55200000000002</v>
      </c>
      <c r="N543">
        <f t="shared" si="550"/>
        <v>595.70720000000006</v>
      </c>
      <c r="O543">
        <f t="shared" si="550"/>
        <v>655.27792000000011</v>
      </c>
      <c r="P543">
        <f t="shared" si="550"/>
        <v>720.8057120000002</v>
      </c>
      <c r="Q543">
        <f t="shared" si="550"/>
        <v>792.88628320000032</v>
      </c>
      <c r="R543">
        <f t="shared" si="550"/>
        <v>872.17491152000048</v>
      </c>
      <c r="S543">
        <f t="shared" si="550"/>
        <v>959.39240267200057</v>
      </c>
      <c r="T543">
        <f t="shared" si="550"/>
        <v>1055.3316429392007</v>
      </c>
      <c r="U543">
        <f t="shared" si="550"/>
        <v>1160.8648072331209</v>
      </c>
      <c r="V543">
        <f t="shared" si="550"/>
        <v>1276.9512879564331</v>
      </c>
    </row>
    <row r="544" spans="1:22" x14ac:dyDescent="0.25">
      <c r="A544">
        <v>21042</v>
      </c>
      <c r="B544" t="s">
        <v>657</v>
      </c>
      <c r="C544" t="s">
        <v>658</v>
      </c>
      <c r="D544" t="s">
        <v>664</v>
      </c>
      <c r="E544">
        <v>56.4833</v>
      </c>
      <c r="F544">
        <v>13.5</v>
      </c>
      <c r="G544" t="s">
        <v>83</v>
      </c>
      <c r="H544">
        <v>1952</v>
      </c>
      <c r="I544" t="s">
        <v>665</v>
      </c>
      <c r="J544">
        <v>7</v>
      </c>
      <c r="K544">
        <v>31.53</v>
      </c>
      <c r="L544">
        <f t="shared" si="521"/>
        <v>31.53</v>
      </c>
      <c r="M544">
        <f t="shared" ref="M544:V544" si="551">L544*(1+0.1)</f>
        <v>34.683000000000007</v>
      </c>
      <c r="N544">
        <f t="shared" si="551"/>
        <v>38.151300000000013</v>
      </c>
      <c r="O544">
        <f t="shared" si="551"/>
        <v>41.966430000000017</v>
      </c>
      <c r="P544">
        <f t="shared" si="551"/>
        <v>46.163073000000026</v>
      </c>
      <c r="Q544">
        <f t="shared" si="551"/>
        <v>50.779380300000035</v>
      </c>
      <c r="R544">
        <f t="shared" si="551"/>
        <v>55.857318330000041</v>
      </c>
      <c r="S544">
        <f t="shared" si="551"/>
        <v>61.443050163000052</v>
      </c>
      <c r="T544">
        <f t="shared" si="551"/>
        <v>67.587355179300062</v>
      </c>
      <c r="U544">
        <f t="shared" si="551"/>
        <v>74.346090697230068</v>
      </c>
      <c r="V544">
        <f t="shared" si="551"/>
        <v>81.780699766953077</v>
      </c>
    </row>
    <row r="545" spans="1:22" x14ac:dyDescent="0.25">
      <c r="A545">
        <v>21043</v>
      </c>
      <c r="B545" t="s">
        <v>657</v>
      </c>
      <c r="C545" t="s">
        <v>658</v>
      </c>
      <c r="D545" t="s">
        <v>666</v>
      </c>
      <c r="E545">
        <v>63.683300000000003</v>
      </c>
      <c r="F545">
        <v>12.6333</v>
      </c>
      <c r="G545" t="s">
        <v>83</v>
      </c>
      <c r="H545">
        <v>1978</v>
      </c>
      <c r="I545" t="s">
        <v>662</v>
      </c>
      <c r="J545">
        <v>25</v>
      </c>
      <c r="K545">
        <v>92.07</v>
      </c>
      <c r="L545">
        <f t="shared" si="521"/>
        <v>92.07</v>
      </c>
      <c r="M545">
        <f t="shared" ref="M545:V545" si="552">L545*(1+0.1)</f>
        <v>101.277</v>
      </c>
      <c r="N545">
        <f t="shared" si="552"/>
        <v>111.40470000000001</v>
      </c>
      <c r="O545">
        <f t="shared" si="552"/>
        <v>122.54517000000001</v>
      </c>
      <c r="P545">
        <f t="shared" si="552"/>
        <v>134.79968700000003</v>
      </c>
      <c r="Q545">
        <f t="shared" si="552"/>
        <v>148.27965570000006</v>
      </c>
      <c r="R545">
        <f t="shared" si="552"/>
        <v>163.1076212700001</v>
      </c>
      <c r="S545">
        <f t="shared" si="552"/>
        <v>179.41838339700013</v>
      </c>
      <c r="T545">
        <f t="shared" si="552"/>
        <v>197.36022173670017</v>
      </c>
      <c r="U545">
        <f t="shared" si="552"/>
        <v>217.09624391037019</v>
      </c>
      <c r="V545">
        <f t="shared" si="552"/>
        <v>238.80586830140723</v>
      </c>
    </row>
    <row r="546" spans="1:22" x14ac:dyDescent="0.25">
      <c r="A546">
        <v>21044</v>
      </c>
      <c r="B546" t="s">
        <v>657</v>
      </c>
      <c r="C546" t="s">
        <v>658</v>
      </c>
      <c r="D546" t="s">
        <v>667</v>
      </c>
      <c r="E546">
        <v>59.588299999999997</v>
      </c>
      <c r="F546">
        <v>16.5136</v>
      </c>
      <c r="G546" t="s">
        <v>41</v>
      </c>
      <c r="J546">
        <v>94</v>
      </c>
      <c r="K546">
        <v>351.93358319766003</v>
      </c>
      <c r="L546">
        <f t="shared" si="521"/>
        <v>351.93358319766003</v>
      </c>
      <c r="M546">
        <f t="shared" ref="M546:V546" si="553">L546*(1+0.1)</f>
        <v>387.12694151742608</v>
      </c>
      <c r="N546">
        <f t="shared" si="553"/>
        <v>425.83963566916873</v>
      </c>
      <c r="O546">
        <f t="shared" si="553"/>
        <v>468.42359923608564</v>
      </c>
      <c r="P546">
        <f t="shared" si="553"/>
        <v>515.26595915969426</v>
      </c>
      <c r="Q546">
        <f t="shared" si="553"/>
        <v>566.7925550756637</v>
      </c>
      <c r="R546">
        <f t="shared" si="553"/>
        <v>623.47181058323008</v>
      </c>
      <c r="S546">
        <f t="shared" si="553"/>
        <v>685.81899164155311</v>
      </c>
      <c r="T546">
        <f t="shared" si="553"/>
        <v>754.40089080570851</v>
      </c>
      <c r="U546">
        <f t="shared" si="553"/>
        <v>829.84097988627946</v>
      </c>
      <c r="V546">
        <f t="shared" si="553"/>
        <v>912.82507787490749</v>
      </c>
    </row>
    <row r="547" spans="1:22" x14ac:dyDescent="0.25">
      <c r="A547">
        <v>21045</v>
      </c>
      <c r="B547" t="s">
        <v>657</v>
      </c>
      <c r="C547" t="s">
        <v>658</v>
      </c>
      <c r="D547" t="s">
        <v>668</v>
      </c>
      <c r="E547">
        <v>64.102000000000004</v>
      </c>
      <c r="F547">
        <v>17.289100000000001</v>
      </c>
      <c r="G547" t="s">
        <v>83</v>
      </c>
      <c r="I547" t="s">
        <v>30</v>
      </c>
      <c r="J547">
        <v>27</v>
      </c>
      <c r="K547">
        <v>115.27</v>
      </c>
      <c r="L547">
        <f t="shared" si="521"/>
        <v>115.27</v>
      </c>
      <c r="M547">
        <f t="shared" ref="M547:V547" si="554">L547*(1+0.1)</f>
        <v>126.79700000000001</v>
      </c>
      <c r="N547">
        <f t="shared" si="554"/>
        <v>139.47670000000002</v>
      </c>
      <c r="O547">
        <f t="shared" si="554"/>
        <v>153.42437000000004</v>
      </c>
      <c r="P547">
        <f t="shared" si="554"/>
        <v>168.76680700000006</v>
      </c>
      <c r="Q547">
        <f t="shared" si="554"/>
        <v>185.64348770000007</v>
      </c>
      <c r="R547">
        <f t="shared" si="554"/>
        <v>204.20783647000007</v>
      </c>
      <c r="S547">
        <f t="shared" si="554"/>
        <v>224.62862011700011</v>
      </c>
      <c r="T547">
        <f t="shared" si="554"/>
        <v>247.09148212870014</v>
      </c>
      <c r="U547">
        <f t="shared" si="554"/>
        <v>271.80063034157018</v>
      </c>
      <c r="V547">
        <f t="shared" si="554"/>
        <v>298.98069337572724</v>
      </c>
    </row>
    <row r="548" spans="1:22" x14ac:dyDescent="0.25">
      <c r="A548">
        <v>21046</v>
      </c>
      <c r="B548" t="s">
        <v>657</v>
      </c>
      <c r="C548" t="s">
        <v>658</v>
      </c>
      <c r="D548" t="s">
        <v>669</v>
      </c>
      <c r="E548">
        <v>60.15</v>
      </c>
      <c r="F548">
        <v>16.166699999999999</v>
      </c>
      <c r="G548" t="s">
        <v>83</v>
      </c>
      <c r="H548">
        <v>1981</v>
      </c>
      <c r="I548" t="s">
        <v>662</v>
      </c>
      <c r="J548">
        <v>22</v>
      </c>
      <c r="K548">
        <v>101.77</v>
      </c>
      <c r="L548">
        <f t="shared" si="521"/>
        <v>101.77</v>
      </c>
      <c r="M548">
        <f t="shared" ref="M548:V548" si="555">L548*(1+0.1)</f>
        <v>111.947</v>
      </c>
      <c r="N548">
        <f t="shared" si="555"/>
        <v>123.14170000000001</v>
      </c>
      <c r="O548">
        <f t="shared" si="555"/>
        <v>135.45587000000003</v>
      </c>
      <c r="P548">
        <f t="shared" si="555"/>
        <v>149.00145700000004</v>
      </c>
      <c r="Q548">
        <f t="shared" si="555"/>
        <v>163.90160270000007</v>
      </c>
      <c r="R548">
        <f t="shared" si="555"/>
        <v>180.29176297000009</v>
      </c>
      <c r="S548">
        <f t="shared" si="555"/>
        <v>198.32093926700011</v>
      </c>
      <c r="T548">
        <f t="shared" si="555"/>
        <v>218.15303319370014</v>
      </c>
      <c r="U548">
        <f t="shared" si="555"/>
        <v>239.96833651307017</v>
      </c>
      <c r="V548">
        <f t="shared" si="555"/>
        <v>263.96517016437718</v>
      </c>
    </row>
    <row r="549" spans="1:22" x14ac:dyDescent="0.25">
      <c r="A549">
        <v>21047</v>
      </c>
      <c r="B549" t="s">
        <v>657</v>
      </c>
      <c r="C549" t="s">
        <v>658</v>
      </c>
      <c r="D549" t="s">
        <v>670</v>
      </c>
      <c r="E549">
        <v>60.145400000000002</v>
      </c>
      <c r="F549">
        <v>16.167899999999999</v>
      </c>
      <c r="G549" t="s">
        <v>83</v>
      </c>
      <c r="I549" t="s">
        <v>662</v>
      </c>
      <c r="J549">
        <v>15</v>
      </c>
      <c r="K549">
        <v>77.39</v>
      </c>
      <c r="L549">
        <f t="shared" si="521"/>
        <v>77.39</v>
      </c>
      <c r="M549">
        <f t="shared" ref="M549:V549" si="556">L549*(1+0.1)</f>
        <v>85.129000000000005</v>
      </c>
      <c r="N549">
        <f t="shared" si="556"/>
        <v>93.641900000000007</v>
      </c>
      <c r="O549">
        <f t="shared" si="556"/>
        <v>103.00609000000001</v>
      </c>
      <c r="P549">
        <f t="shared" si="556"/>
        <v>113.30669900000002</v>
      </c>
      <c r="Q549">
        <f t="shared" si="556"/>
        <v>124.63736890000004</v>
      </c>
      <c r="R549">
        <f t="shared" si="556"/>
        <v>137.10110579000005</v>
      </c>
      <c r="S549">
        <f t="shared" si="556"/>
        <v>150.81121636900008</v>
      </c>
      <c r="T549">
        <f t="shared" si="556"/>
        <v>165.89233800590009</v>
      </c>
      <c r="U549">
        <f t="shared" si="556"/>
        <v>182.48157180649011</v>
      </c>
      <c r="V549">
        <f t="shared" si="556"/>
        <v>200.72972898713914</v>
      </c>
    </row>
    <row r="550" spans="1:22" x14ac:dyDescent="0.25">
      <c r="A550">
        <v>21048</v>
      </c>
      <c r="B550" t="s">
        <v>657</v>
      </c>
      <c r="C550" t="s">
        <v>658</v>
      </c>
      <c r="D550" t="s">
        <v>671</v>
      </c>
      <c r="E550">
        <v>60.145400000000002</v>
      </c>
      <c r="F550">
        <v>16.167899999999999</v>
      </c>
      <c r="G550" t="s">
        <v>83</v>
      </c>
      <c r="H550">
        <v>2007</v>
      </c>
      <c r="I550" t="s">
        <v>662</v>
      </c>
      <c r="J550">
        <v>24</v>
      </c>
      <c r="K550">
        <v>111.02</v>
      </c>
      <c r="L550">
        <f t="shared" si="521"/>
        <v>111.02</v>
      </c>
      <c r="M550">
        <f t="shared" ref="M550:V550" si="557">L550*(1+0.1)</f>
        <v>122.122</v>
      </c>
      <c r="N550">
        <f t="shared" si="557"/>
        <v>134.33420000000001</v>
      </c>
      <c r="O550">
        <f t="shared" si="557"/>
        <v>147.76762000000002</v>
      </c>
      <c r="P550">
        <f t="shared" si="557"/>
        <v>162.54438200000004</v>
      </c>
      <c r="Q550">
        <f t="shared" si="557"/>
        <v>178.79882020000005</v>
      </c>
      <c r="R550">
        <f t="shared" si="557"/>
        <v>196.67870222000008</v>
      </c>
      <c r="S550">
        <f t="shared" si="557"/>
        <v>216.34657244200011</v>
      </c>
      <c r="T550">
        <f t="shared" si="557"/>
        <v>237.98122968620015</v>
      </c>
      <c r="U550">
        <f t="shared" si="557"/>
        <v>261.77935265482017</v>
      </c>
      <c r="V550">
        <f t="shared" si="557"/>
        <v>287.95728792030224</v>
      </c>
    </row>
    <row r="551" spans="1:22" x14ac:dyDescent="0.25">
      <c r="A551">
        <v>21049</v>
      </c>
      <c r="B551" t="s">
        <v>657</v>
      </c>
      <c r="C551" t="s">
        <v>658</v>
      </c>
      <c r="D551" t="s">
        <v>672</v>
      </c>
      <c r="E551">
        <v>56.75</v>
      </c>
      <c r="F551">
        <v>13.283300000000001</v>
      </c>
      <c r="G551" t="s">
        <v>83</v>
      </c>
      <c r="H551">
        <v>1910</v>
      </c>
      <c r="I551" t="s">
        <v>665</v>
      </c>
      <c r="J551">
        <v>8</v>
      </c>
      <c r="K551">
        <v>27.57</v>
      </c>
      <c r="L551">
        <f t="shared" si="521"/>
        <v>27.57</v>
      </c>
      <c r="M551">
        <f t="shared" ref="M551:V551" si="558">L551*(1+0.1)</f>
        <v>30.327000000000002</v>
      </c>
      <c r="N551">
        <f t="shared" si="558"/>
        <v>33.359700000000004</v>
      </c>
      <c r="O551">
        <f t="shared" si="558"/>
        <v>36.695670000000007</v>
      </c>
      <c r="P551">
        <f t="shared" si="558"/>
        <v>40.365237000000008</v>
      </c>
      <c r="Q551">
        <f t="shared" si="558"/>
        <v>44.401760700000011</v>
      </c>
      <c r="R551">
        <f t="shared" si="558"/>
        <v>48.841936770000018</v>
      </c>
      <c r="S551">
        <f t="shared" si="558"/>
        <v>53.726130447000024</v>
      </c>
      <c r="T551">
        <f t="shared" si="558"/>
        <v>59.098743491700034</v>
      </c>
      <c r="U551">
        <f t="shared" si="558"/>
        <v>65.008617840870045</v>
      </c>
      <c r="V551">
        <f t="shared" si="558"/>
        <v>71.509479624957052</v>
      </c>
    </row>
    <row r="552" spans="1:22" x14ac:dyDescent="0.25">
      <c r="A552">
        <v>21050</v>
      </c>
      <c r="B552" t="s">
        <v>657</v>
      </c>
      <c r="C552" t="s">
        <v>658</v>
      </c>
      <c r="D552" t="s">
        <v>673</v>
      </c>
      <c r="E552">
        <v>65.402299999999997</v>
      </c>
      <c r="F552">
        <v>18.672699999999999</v>
      </c>
      <c r="G552" t="s">
        <v>83</v>
      </c>
      <c r="H552">
        <v>1972</v>
      </c>
      <c r="I552" t="s">
        <v>30</v>
      </c>
      <c r="J552">
        <v>107</v>
      </c>
      <c r="K552">
        <v>423.48</v>
      </c>
      <c r="L552">
        <f t="shared" si="521"/>
        <v>423.48</v>
      </c>
      <c r="M552">
        <f t="shared" ref="M552:V552" si="559">L552*(1+0.1)</f>
        <v>465.82800000000003</v>
      </c>
      <c r="N552">
        <f t="shared" si="559"/>
        <v>512.41080000000011</v>
      </c>
      <c r="O552">
        <f t="shared" si="559"/>
        <v>563.65188000000012</v>
      </c>
      <c r="P552">
        <f t="shared" si="559"/>
        <v>620.01706800000022</v>
      </c>
      <c r="Q552">
        <f t="shared" si="559"/>
        <v>682.0187748000003</v>
      </c>
      <c r="R552">
        <f t="shared" si="559"/>
        <v>750.22065228000042</v>
      </c>
      <c r="S552">
        <f t="shared" si="559"/>
        <v>825.24271750800051</v>
      </c>
      <c r="T552">
        <f t="shared" si="559"/>
        <v>907.76698925880066</v>
      </c>
      <c r="U552">
        <f t="shared" si="559"/>
        <v>998.54368818468083</v>
      </c>
      <c r="V552">
        <f t="shared" si="559"/>
        <v>1098.398057003149</v>
      </c>
    </row>
    <row r="553" spans="1:22" x14ac:dyDescent="0.25">
      <c r="A553">
        <v>21051</v>
      </c>
      <c r="B553" t="s">
        <v>657</v>
      </c>
      <c r="C553" t="s">
        <v>658</v>
      </c>
      <c r="D553" t="s">
        <v>674</v>
      </c>
      <c r="E553">
        <v>65.116699999999994</v>
      </c>
      <c r="F553">
        <v>21.1</v>
      </c>
      <c r="G553" t="s">
        <v>83</v>
      </c>
      <c r="I553" t="s">
        <v>675</v>
      </c>
      <c r="J553">
        <v>42</v>
      </c>
      <c r="K553">
        <v>168.8</v>
      </c>
      <c r="L553">
        <f t="shared" si="521"/>
        <v>168.8</v>
      </c>
      <c r="M553">
        <f t="shared" ref="M553:V553" si="560">L553*(1+0.1)</f>
        <v>185.68000000000004</v>
      </c>
      <c r="N553">
        <f t="shared" si="560"/>
        <v>204.24800000000005</v>
      </c>
      <c r="O553">
        <f t="shared" si="560"/>
        <v>224.67280000000008</v>
      </c>
      <c r="P553">
        <f t="shared" si="560"/>
        <v>247.1400800000001</v>
      </c>
      <c r="Q553">
        <f t="shared" si="560"/>
        <v>271.8540880000001</v>
      </c>
      <c r="R553">
        <f t="shared" si="560"/>
        <v>299.03949680000017</v>
      </c>
      <c r="S553">
        <f t="shared" si="560"/>
        <v>328.9434464800002</v>
      </c>
      <c r="T553">
        <f t="shared" si="560"/>
        <v>361.83779112800028</v>
      </c>
      <c r="U553">
        <f t="shared" si="560"/>
        <v>398.02157024080032</v>
      </c>
      <c r="V553">
        <f t="shared" si="560"/>
        <v>437.8237272648804</v>
      </c>
    </row>
    <row r="554" spans="1:22" x14ac:dyDescent="0.25">
      <c r="A554">
        <v>21052</v>
      </c>
      <c r="B554" t="s">
        <v>657</v>
      </c>
      <c r="C554" t="s">
        <v>658</v>
      </c>
      <c r="D554" t="s">
        <v>676</v>
      </c>
      <c r="E554">
        <v>62.520400000000002</v>
      </c>
      <c r="F554">
        <v>17.387499999999999</v>
      </c>
      <c r="G554" t="s">
        <v>83</v>
      </c>
      <c r="H554">
        <v>1955</v>
      </c>
      <c r="I554" t="s">
        <v>30</v>
      </c>
      <c r="J554">
        <v>166</v>
      </c>
      <c r="K554">
        <v>599.09</v>
      </c>
      <c r="L554">
        <f t="shared" si="521"/>
        <v>599.09</v>
      </c>
      <c r="M554">
        <f t="shared" ref="M554:V554" si="561">L554*(1+0.1)</f>
        <v>658.99900000000014</v>
      </c>
      <c r="N554">
        <f t="shared" si="561"/>
        <v>724.89890000000025</v>
      </c>
      <c r="O554">
        <f t="shared" si="561"/>
        <v>797.38879000000031</v>
      </c>
      <c r="P554">
        <f t="shared" si="561"/>
        <v>877.12766900000042</v>
      </c>
      <c r="Q554">
        <f t="shared" si="561"/>
        <v>964.84043590000056</v>
      </c>
      <c r="R554">
        <f t="shared" si="561"/>
        <v>1061.3244794900006</v>
      </c>
      <c r="S554">
        <f t="shared" si="561"/>
        <v>1167.4569274390008</v>
      </c>
      <c r="T554">
        <f t="shared" si="561"/>
        <v>1284.202620182901</v>
      </c>
      <c r="U554">
        <f t="shared" si="561"/>
        <v>1412.6228822011913</v>
      </c>
      <c r="V554">
        <f t="shared" si="561"/>
        <v>1553.8851704213105</v>
      </c>
    </row>
    <row r="555" spans="1:22" x14ac:dyDescent="0.25">
      <c r="A555">
        <v>21053</v>
      </c>
      <c r="B555" t="s">
        <v>657</v>
      </c>
      <c r="C555" t="s">
        <v>658</v>
      </c>
      <c r="D555" t="s">
        <v>677</v>
      </c>
      <c r="E555">
        <v>64.55</v>
      </c>
      <c r="F555">
        <v>15.2333</v>
      </c>
      <c r="G555" t="s">
        <v>83</v>
      </c>
      <c r="H555">
        <v>1968</v>
      </c>
      <c r="I555" t="s">
        <v>665</v>
      </c>
      <c r="J555">
        <v>21</v>
      </c>
      <c r="K555">
        <v>70.959999999999994</v>
      </c>
      <c r="L555">
        <f t="shared" si="521"/>
        <v>70.959999999999994</v>
      </c>
      <c r="M555">
        <f t="shared" ref="M555:V555" si="562">L555*(1+0.1)</f>
        <v>78.055999999999997</v>
      </c>
      <c r="N555">
        <f t="shared" si="562"/>
        <v>85.86160000000001</v>
      </c>
      <c r="O555">
        <f t="shared" si="562"/>
        <v>94.447760000000017</v>
      </c>
      <c r="P555">
        <f t="shared" si="562"/>
        <v>103.89253600000002</v>
      </c>
      <c r="Q555">
        <f t="shared" si="562"/>
        <v>114.28178960000004</v>
      </c>
      <c r="R555">
        <f t="shared" si="562"/>
        <v>125.70996856000005</v>
      </c>
      <c r="S555">
        <f t="shared" si="562"/>
        <v>138.28096541600007</v>
      </c>
      <c r="T555">
        <f t="shared" si="562"/>
        <v>152.10906195760009</v>
      </c>
      <c r="U555">
        <f t="shared" si="562"/>
        <v>167.31996815336012</v>
      </c>
      <c r="V555">
        <f t="shared" si="562"/>
        <v>184.05196496869615</v>
      </c>
    </row>
    <row r="556" spans="1:22" x14ac:dyDescent="0.25">
      <c r="A556">
        <v>21054</v>
      </c>
      <c r="B556" t="s">
        <v>657</v>
      </c>
      <c r="C556" t="s">
        <v>658</v>
      </c>
      <c r="D556" t="s">
        <v>678</v>
      </c>
      <c r="E556">
        <v>61.2667</v>
      </c>
      <c r="F556">
        <v>16.850000000000001</v>
      </c>
      <c r="G556" t="s">
        <v>83</v>
      </c>
      <c r="H556">
        <v>1961</v>
      </c>
      <c r="I556" t="s">
        <v>662</v>
      </c>
      <c r="J556">
        <v>16.2</v>
      </c>
      <c r="K556">
        <v>55.72</v>
      </c>
      <c r="L556">
        <f t="shared" si="521"/>
        <v>55.72</v>
      </c>
      <c r="M556">
        <f t="shared" ref="M556:V556" si="563">L556*(1+0.1)</f>
        <v>61.292000000000002</v>
      </c>
      <c r="N556">
        <f t="shared" si="563"/>
        <v>67.421200000000013</v>
      </c>
      <c r="O556">
        <f t="shared" si="563"/>
        <v>74.163320000000027</v>
      </c>
      <c r="P556">
        <f t="shared" si="563"/>
        <v>81.579652000000038</v>
      </c>
      <c r="Q556">
        <f t="shared" si="563"/>
        <v>89.737617200000045</v>
      </c>
      <c r="R556">
        <f t="shared" si="563"/>
        <v>98.711378920000058</v>
      </c>
      <c r="S556">
        <f t="shared" si="563"/>
        <v>108.58251681200008</v>
      </c>
      <c r="T556">
        <f t="shared" si="563"/>
        <v>119.4407684932001</v>
      </c>
      <c r="U556">
        <f t="shared" si="563"/>
        <v>131.38484534252012</v>
      </c>
      <c r="V556">
        <f t="shared" si="563"/>
        <v>144.52332987677215</v>
      </c>
    </row>
    <row r="557" spans="1:22" x14ac:dyDescent="0.25">
      <c r="A557">
        <v>21055</v>
      </c>
      <c r="B557" t="s">
        <v>657</v>
      </c>
      <c r="C557" t="s">
        <v>658</v>
      </c>
      <c r="D557" t="s">
        <v>679</v>
      </c>
      <c r="E557">
        <v>63.423000000000002</v>
      </c>
      <c r="F557">
        <v>16.147300000000001</v>
      </c>
      <c r="G557" t="s">
        <v>22</v>
      </c>
      <c r="I557" t="s">
        <v>665</v>
      </c>
      <c r="J557">
        <v>288</v>
      </c>
      <c r="K557">
        <v>1052.1248769501001</v>
      </c>
      <c r="L557">
        <f t="shared" si="521"/>
        <v>1052.1248769501001</v>
      </c>
      <c r="M557">
        <f t="shared" ref="M557:V557" si="564">L557*(1+0.1)</f>
        <v>1157.3373646451103</v>
      </c>
      <c r="N557">
        <f t="shared" si="564"/>
        <v>1273.0711011096214</v>
      </c>
      <c r="O557">
        <f t="shared" si="564"/>
        <v>1400.3782112205836</v>
      </c>
      <c r="P557">
        <f t="shared" si="564"/>
        <v>1540.416032342642</v>
      </c>
      <c r="Q557">
        <f t="shared" si="564"/>
        <v>1694.4576355769063</v>
      </c>
      <c r="R557">
        <f t="shared" si="564"/>
        <v>1863.9033991345971</v>
      </c>
      <c r="S557">
        <f t="shared" si="564"/>
        <v>2050.293739048057</v>
      </c>
      <c r="T557">
        <f t="shared" si="564"/>
        <v>2255.3231129528631</v>
      </c>
      <c r="U557">
        <f t="shared" si="564"/>
        <v>2480.8554242481496</v>
      </c>
      <c r="V557">
        <f t="shared" si="564"/>
        <v>2728.9409666729648</v>
      </c>
    </row>
    <row r="558" spans="1:22" x14ac:dyDescent="0.25">
      <c r="A558">
        <v>21056</v>
      </c>
      <c r="B558" t="s">
        <v>657</v>
      </c>
      <c r="C558" t="s">
        <v>658</v>
      </c>
      <c r="D558" t="s">
        <v>680</v>
      </c>
      <c r="E558">
        <v>63.566699999999997</v>
      </c>
      <c r="F558">
        <v>18.55</v>
      </c>
      <c r="G558" t="s">
        <v>83</v>
      </c>
      <c r="H558">
        <v>1986</v>
      </c>
      <c r="I558" t="s">
        <v>681</v>
      </c>
      <c r="J558">
        <v>17</v>
      </c>
      <c r="K558">
        <v>79.27</v>
      </c>
      <c r="L558">
        <f t="shared" si="521"/>
        <v>79.27</v>
      </c>
      <c r="M558">
        <f t="shared" ref="M558:V558" si="565">L558*(1+0.1)</f>
        <v>87.197000000000003</v>
      </c>
      <c r="N558">
        <f t="shared" si="565"/>
        <v>95.916700000000006</v>
      </c>
      <c r="O558">
        <f t="shared" si="565"/>
        <v>105.50837000000001</v>
      </c>
      <c r="P558">
        <f t="shared" si="565"/>
        <v>116.05920700000003</v>
      </c>
      <c r="Q558">
        <f t="shared" si="565"/>
        <v>127.66512770000004</v>
      </c>
      <c r="R558">
        <f t="shared" si="565"/>
        <v>140.43164047000005</v>
      </c>
      <c r="S558">
        <f t="shared" si="565"/>
        <v>154.47480451700005</v>
      </c>
      <c r="T558">
        <f t="shared" si="565"/>
        <v>169.92228496870007</v>
      </c>
      <c r="U558">
        <f t="shared" si="565"/>
        <v>186.91451346557008</v>
      </c>
      <c r="V558">
        <f t="shared" si="565"/>
        <v>205.6059648121271</v>
      </c>
    </row>
    <row r="559" spans="1:22" x14ac:dyDescent="0.25">
      <c r="A559">
        <v>21057</v>
      </c>
      <c r="B559" t="s">
        <v>657</v>
      </c>
      <c r="C559" t="s">
        <v>658</v>
      </c>
      <c r="D559" t="s">
        <v>682</v>
      </c>
      <c r="E559">
        <v>60.064999999999998</v>
      </c>
      <c r="F559">
        <v>15.9237</v>
      </c>
      <c r="G559" t="s">
        <v>83</v>
      </c>
      <c r="H559">
        <v>1959</v>
      </c>
      <c r="I559" t="s">
        <v>665</v>
      </c>
      <c r="J559">
        <v>78</v>
      </c>
      <c r="K559">
        <v>298.89</v>
      </c>
      <c r="L559">
        <f t="shared" si="521"/>
        <v>298.89</v>
      </c>
      <c r="M559">
        <f t="shared" ref="M559:V559" si="566">L559*(1+0.1)</f>
        <v>328.779</v>
      </c>
      <c r="N559">
        <f t="shared" si="566"/>
        <v>361.65690000000001</v>
      </c>
      <c r="O559">
        <f t="shared" si="566"/>
        <v>397.82259000000005</v>
      </c>
      <c r="P559">
        <f t="shared" si="566"/>
        <v>437.60484900000012</v>
      </c>
      <c r="Q559">
        <f t="shared" si="566"/>
        <v>481.36533390000017</v>
      </c>
      <c r="R559">
        <f t="shared" si="566"/>
        <v>529.50186729000018</v>
      </c>
      <c r="S559">
        <f t="shared" si="566"/>
        <v>582.45205401900023</v>
      </c>
      <c r="T559">
        <f t="shared" si="566"/>
        <v>640.69725942090031</v>
      </c>
      <c r="U559">
        <f t="shared" si="566"/>
        <v>704.76698536299045</v>
      </c>
      <c r="V559">
        <f t="shared" si="566"/>
        <v>775.24368389928952</v>
      </c>
    </row>
    <row r="560" spans="1:22" x14ac:dyDescent="0.25">
      <c r="A560">
        <v>21058</v>
      </c>
      <c r="B560" t="s">
        <v>657</v>
      </c>
      <c r="C560" t="s">
        <v>658</v>
      </c>
      <c r="D560" t="s">
        <v>683</v>
      </c>
      <c r="E560">
        <v>60.064999999999998</v>
      </c>
      <c r="F560">
        <v>15.9237</v>
      </c>
      <c r="G560" t="s">
        <v>83</v>
      </c>
      <c r="H560">
        <v>1961</v>
      </c>
      <c r="I560" t="s">
        <v>665</v>
      </c>
      <c r="J560">
        <v>42</v>
      </c>
      <c r="K560">
        <v>159.72</v>
      </c>
      <c r="L560">
        <f t="shared" si="521"/>
        <v>159.72</v>
      </c>
      <c r="M560">
        <f t="shared" ref="M560:V560" si="567">L560*(1+0.1)</f>
        <v>175.69200000000001</v>
      </c>
      <c r="N560">
        <f t="shared" si="567"/>
        <v>193.26120000000003</v>
      </c>
      <c r="O560">
        <f t="shared" si="567"/>
        <v>212.58732000000006</v>
      </c>
      <c r="P560">
        <f t="shared" si="567"/>
        <v>233.8460520000001</v>
      </c>
      <c r="Q560">
        <f t="shared" si="567"/>
        <v>257.23065720000011</v>
      </c>
      <c r="R560">
        <f t="shared" si="567"/>
        <v>282.95372292000013</v>
      </c>
      <c r="S560">
        <f t="shared" si="567"/>
        <v>311.24909521200016</v>
      </c>
      <c r="T560">
        <f t="shared" si="567"/>
        <v>342.3740047332002</v>
      </c>
      <c r="U560">
        <f t="shared" si="567"/>
        <v>376.61140520652026</v>
      </c>
      <c r="V560">
        <f t="shared" si="567"/>
        <v>414.27254572717231</v>
      </c>
    </row>
    <row r="561" spans="1:22" x14ac:dyDescent="0.25">
      <c r="A561">
        <v>21059</v>
      </c>
      <c r="B561" t="s">
        <v>657</v>
      </c>
      <c r="C561" t="s">
        <v>658</v>
      </c>
      <c r="D561" t="s">
        <v>684</v>
      </c>
      <c r="E561">
        <v>61.15</v>
      </c>
      <c r="F561">
        <v>14.183299999999999</v>
      </c>
      <c r="G561" t="s">
        <v>83</v>
      </c>
      <c r="H561">
        <v>1967</v>
      </c>
      <c r="I561" t="s">
        <v>662</v>
      </c>
      <c r="J561">
        <v>15</v>
      </c>
      <c r="K561">
        <v>71.69</v>
      </c>
      <c r="L561">
        <f t="shared" si="521"/>
        <v>71.69</v>
      </c>
      <c r="M561">
        <f t="shared" ref="M561:V561" si="568">L561*(1+0.1)</f>
        <v>78.859000000000009</v>
      </c>
      <c r="N561">
        <f t="shared" si="568"/>
        <v>86.744900000000015</v>
      </c>
      <c r="O561">
        <f t="shared" si="568"/>
        <v>95.419390000000021</v>
      </c>
      <c r="P561">
        <f t="shared" si="568"/>
        <v>104.96132900000003</v>
      </c>
      <c r="Q561">
        <f t="shared" si="568"/>
        <v>115.45746190000004</v>
      </c>
      <c r="R561">
        <f t="shared" si="568"/>
        <v>127.00320809000006</v>
      </c>
      <c r="S561">
        <f t="shared" si="568"/>
        <v>139.70352889900008</v>
      </c>
      <c r="T561">
        <f t="shared" si="568"/>
        <v>153.6738817889001</v>
      </c>
      <c r="U561">
        <f t="shared" si="568"/>
        <v>169.04126996779013</v>
      </c>
      <c r="V561">
        <f t="shared" si="568"/>
        <v>185.94539696456917</v>
      </c>
    </row>
    <row r="562" spans="1:22" x14ac:dyDescent="0.25">
      <c r="A562">
        <v>21060</v>
      </c>
      <c r="B562" t="s">
        <v>657</v>
      </c>
      <c r="C562" t="s">
        <v>658</v>
      </c>
      <c r="D562" t="s">
        <v>685</v>
      </c>
      <c r="E562">
        <v>65.8078</v>
      </c>
      <c r="F562">
        <v>21.671600000000002</v>
      </c>
      <c r="G562" t="s">
        <v>83</v>
      </c>
      <c r="H562">
        <v>1972</v>
      </c>
      <c r="I562" t="s">
        <v>30</v>
      </c>
      <c r="J562">
        <v>80</v>
      </c>
      <c r="K562">
        <v>321.52999999999997</v>
      </c>
      <c r="L562">
        <f t="shared" si="521"/>
        <v>321.52999999999997</v>
      </c>
      <c r="M562">
        <f t="shared" ref="M562:V562" si="569">L562*(1+0.1)</f>
        <v>353.68299999999999</v>
      </c>
      <c r="N562">
        <f t="shared" si="569"/>
        <v>389.05130000000003</v>
      </c>
      <c r="O562">
        <f t="shared" si="569"/>
        <v>427.95643000000007</v>
      </c>
      <c r="P562">
        <f t="shared" si="569"/>
        <v>470.75207300000011</v>
      </c>
      <c r="Q562">
        <f t="shared" si="569"/>
        <v>517.82728030000021</v>
      </c>
      <c r="R562">
        <f t="shared" si="569"/>
        <v>569.61000833000026</v>
      </c>
      <c r="S562">
        <f t="shared" si="569"/>
        <v>626.57100916300033</v>
      </c>
      <c r="T562">
        <f t="shared" si="569"/>
        <v>689.22811007930045</v>
      </c>
      <c r="U562">
        <f t="shared" si="569"/>
        <v>758.15092108723059</v>
      </c>
      <c r="V562">
        <f t="shared" si="569"/>
        <v>833.96601319595368</v>
      </c>
    </row>
    <row r="563" spans="1:22" x14ac:dyDescent="0.25">
      <c r="A563">
        <v>21061</v>
      </c>
      <c r="B563" t="s">
        <v>657</v>
      </c>
      <c r="C563" t="s">
        <v>658</v>
      </c>
      <c r="D563" t="s">
        <v>686</v>
      </c>
      <c r="E563">
        <v>63.290900000000001</v>
      </c>
      <c r="F563">
        <v>18.715299999999999</v>
      </c>
      <c r="G563" t="s">
        <v>83</v>
      </c>
      <c r="H563">
        <v>1994</v>
      </c>
      <c r="I563" t="s">
        <v>665</v>
      </c>
      <c r="J563">
        <v>5</v>
      </c>
      <c r="K563">
        <v>14.77</v>
      </c>
      <c r="L563">
        <f t="shared" si="521"/>
        <v>14.77</v>
      </c>
      <c r="M563">
        <f t="shared" ref="M563:V563" si="570">L563*(1+0.1)</f>
        <v>16.247</v>
      </c>
      <c r="N563">
        <f t="shared" si="570"/>
        <v>17.871700000000001</v>
      </c>
      <c r="O563">
        <f t="shared" si="570"/>
        <v>19.658870000000004</v>
      </c>
      <c r="P563">
        <f t="shared" si="570"/>
        <v>21.624757000000006</v>
      </c>
      <c r="Q563">
        <f t="shared" si="570"/>
        <v>23.787232700000008</v>
      </c>
      <c r="R563">
        <f t="shared" si="570"/>
        <v>26.16595597000001</v>
      </c>
      <c r="S563">
        <f t="shared" si="570"/>
        <v>28.782551567000013</v>
      </c>
      <c r="T563">
        <f t="shared" si="570"/>
        <v>31.660806723700016</v>
      </c>
      <c r="U563">
        <f t="shared" si="570"/>
        <v>34.82688739607002</v>
      </c>
      <c r="V563">
        <f t="shared" si="570"/>
        <v>38.309576135677027</v>
      </c>
    </row>
    <row r="564" spans="1:22" x14ac:dyDescent="0.25">
      <c r="A564">
        <v>21062</v>
      </c>
      <c r="B564" t="s">
        <v>657</v>
      </c>
      <c r="C564" t="s">
        <v>658</v>
      </c>
      <c r="D564" t="s">
        <v>687</v>
      </c>
      <c r="E564">
        <v>60.485799999999998</v>
      </c>
      <c r="F564">
        <v>15.437099999999999</v>
      </c>
      <c r="G564" t="s">
        <v>83</v>
      </c>
      <c r="I564" t="s">
        <v>662</v>
      </c>
      <c r="J564">
        <v>47</v>
      </c>
      <c r="K564">
        <v>196.1</v>
      </c>
      <c r="L564">
        <f t="shared" si="521"/>
        <v>196.1</v>
      </c>
      <c r="M564">
        <f t="shared" ref="M564:V564" si="571">L564*(1+0.1)</f>
        <v>215.71</v>
      </c>
      <c r="N564">
        <f t="shared" si="571"/>
        <v>237.28100000000003</v>
      </c>
      <c r="O564">
        <f t="shared" si="571"/>
        <v>261.00910000000005</v>
      </c>
      <c r="P564">
        <f t="shared" si="571"/>
        <v>287.1100100000001</v>
      </c>
      <c r="Q564">
        <f t="shared" si="571"/>
        <v>315.82101100000011</v>
      </c>
      <c r="R564">
        <f t="shared" si="571"/>
        <v>347.40311210000016</v>
      </c>
      <c r="S564">
        <f t="shared" si="571"/>
        <v>382.14342331000023</v>
      </c>
      <c r="T564">
        <f t="shared" si="571"/>
        <v>420.3577656410003</v>
      </c>
      <c r="U564">
        <f t="shared" si="571"/>
        <v>462.39354220510035</v>
      </c>
      <c r="V564">
        <f t="shared" si="571"/>
        <v>508.6328964256104</v>
      </c>
    </row>
    <row r="565" spans="1:22" x14ac:dyDescent="0.25">
      <c r="A565">
        <v>21063</v>
      </c>
      <c r="B565" t="s">
        <v>657</v>
      </c>
      <c r="C565" t="s">
        <v>658</v>
      </c>
      <c r="D565" t="s">
        <v>688</v>
      </c>
      <c r="E565">
        <v>59.616700000000002</v>
      </c>
      <c r="F565">
        <v>13.466699999999999</v>
      </c>
      <c r="G565" t="s">
        <v>83</v>
      </c>
      <c r="H565">
        <v>1906</v>
      </c>
      <c r="I565" t="s">
        <v>662</v>
      </c>
      <c r="J565">
        <v>20</v>
      </c>
      <c r="K565">
        <v>83.46</v>
      </c>
      <c r="L565">
        <f t="shared" si="521"/>
        <v>83.46</v>
      </c>
      <c r="M565">
        <f t="shared" ref="M565:V565" si="572">L565*(1+0.1)</f>
        <v>91.805999999999997</v>
      </c>
      <c r="N565">
        <f t="shared" si="572"/>
        <v>100.98660000000001</v>
      </c>
      <c r="O565">
        <f t="shared" si="572"/>
        <v>111.08526000000002</v>
      </c>
      <c r="P565">
        <f t="shared" si="572"/>
        <v>122.19378600000003</v>
      </c>
      <c r="Q565">
        <f t="shared" si="572"/>
        <v>134.41316460000004</v>
      </c>
      <c r="R565">
        <f t="shared" si="572"/>
        <v>147.85448106000007</v>
      </c>
      <c r="S565">
        <f t="shared" si="572"/>
        <v>162.63992916600009</v>
      </c>
      <c r="T565">
        <f t="shared" si="572"/>
        <v>178.9039220826001</v>
      </c>
      <c r="U565">
        <f t="shared" si="572"/>
        <v>196.79431429086014</v>
      </c>
      <c r="V565">
        <f t="shared" si="572"/>
        <v>216.47374571994618</v>
      </c>
    </row>
    <row r="566" spans="1:22" x14ac:dyDescent="0.25">
      <c r="A566">
        <v>21064</v>
      </c>
      <c r="B566" t="s">
        <v>657</v>
      </c>
      <c r="C566" t="s">
        <v>658</v>
      </c>
      <c r="D566" t="s">
        <v>689</v>
      </c>
      <c r="E566">
        <v>60.485799999999998</v>
      </c>
      <c r="F566">
        <v>15.437099999999999</v>
      </c>
      <c r="G566" t="s">
        <v>83</v>
      </c>
      <c r="H566">
        <v>1994</v>
      </c>
      <c r="I566" t="s">
        <v>662</v>
      </c>
      <c r="J566">
        <v>22</v>
      </c>
      <c r="K566">
        <v>99.62</v>
      </c>
      <c r="L566">
        <f t="shared" si="521"/>
        <v>99.62</v>
      </c>
      <c r="M566">
        <f t="shared" ref="M566:V566" si="573">L566*(1+0.1)</f>
        <v>109.58200000000001</v>
      </c>
      <c r="N566">
        <f t="shared" si="573"/>
        <v>120.54020000000001</v>
      </c>
      <c r="O566">
        <f t="shared" si="573"/>
        <v>132.59422000000004</v>
      </c>
      <c r="P566">
        <f t="shared" si="573"/>
        <v>145.85364200000006</v>
      </c>
      <c r="Q566">
        <f t="shared" si="573"/>
        <v>160.43900620000008</v>
      </c>
      <c r="R566">
        <f t="shared" si="573"/>
        <v>176.4829068200001</v>
      </c>
      <c r="S566">
        <f t="shared" si="573"/>
        <v>194.13119750200013</v>
      </c>
      <c r="T566">
        <f t="shared" si="573"/>
        <v>213.54431725220016</v>
      </c>
      <c r="U566">
        <f t="shared" si="573"/>
        <v>234.89874897742018</v>
      </c>
      <c r="V566">
        <f t="shared" si="573"/>
        <v>258.38862387516224</v>
      </c>
    </row>
    <row r="567" spans="1:22" x14ac:dyDescent="0.25">
      <c r="A567">
        <v>21065</v>
      </c>
      <c r="B567" t="s">
        <v>657</v>
      </c>
      <c r="C567" t="s">
        <v>658</v>
      </c>
      <c r="D567" t="s">
        <v>690</v>
      </c>
      <c r="E567">
        <v>63.25</v>
      </c>
      <c r="F567">
        <v>18.25</v>
      </c>
      <c r="G567" t="s">
        <v>83</v>
      </c>
      <c r="H567">
        <v>1993</v>
      </c>
      <c r="I567" t="s">
        <v>665</v>
      </c>
      <c r="J567">
        <v>2</v>
      </c>
      <c r="K567">
        <v>6.01</v>
      </c>
      <c r="L567">
        <f t="shared" si="521"/>
        <v>6.01</v>
      </c>
      <c r="M567">
        <f t="shared" ref="M567:V567" si="574">L567*(1+0.1)</f>
        <v>6.6110000000000007</v>
      </c>
      <c r="N567">
        <f t="shared" si="574"/>
        <v>7.2721000000000009</v>
      </c>
      <c r="O567">
        <f t="shared" si="574"/>
        <v>7.9993100000000013</v>
      </c>
      <c r="P567">
        <f t="shared" si="574"/>
        <v>8.7992410000000021</v>
      </c>
      <c r="Q567">
        <f t="shared" si="574"/>
        <v>9.6791651000000023</v>
      </c>
      <c r="R567">
        <f t="shared" si="574"/>
        <v>10.647081610000003</v>
      </c>
      <c r="S567">
        <f t="shared" si="574"/>
        <v>11.711789771000003</v>
      </c>
      <c r="T567">
        <f t="shared" si="574"/>
        <v>12.882968748100005</v>
      </c>
      <c r="U567">
        <f t="shared" si="574"/>
        <v>14.171265622910006</v>
      </c>
      <c r="V567">
        <f t="shared" si="574"/>
        <v>15.588392185201009</v>
      </c>
    </row>
    <row r="568" spans="1:22" x14ac:dyDescent="0.25">
      <c r="A568">
        <v>21066</v>
      </c>
      <c r="B568" t="s">
        <v>657</v>
      </c>
      <c r="C568" t="s">
        <v>658</v>
      </c>
      <c r="D568" t="s">
        <v>691</v>
      </c>
      <c r="E568">
        <v>61.395600000000002</v>
      </c>
      <c r="F568">
        <v>16.4041</v>
      </c>
      <c r="G568" t="s">
        <v>83</v>
      </c>
      <c r="H568">
        <v>1953</v>
      </c>
      <c r="I568" t="s">
        <v>662</v>
      </c>
      <c r="J568">
        <v>72</v>
      </c>
      <c r="K568">
        <v>305.97000000000003</v>
      </c>
      <c r="L568">
        <f t="shared" si="521"/>
        <v>305.97000000000003</v>
      </c>
      <c r="M568">
        <f t="shared" ref="M568:V568" si="575">L568*(1+0.1)</f>
        <v>336.56700000000006</v>
      </c>
      <c r="N568">
        <f t="shared" si="575"/>
        <v>370.22370000000012</v>
      </c>
      <c r="O568">
        <f t="shared" si="575"/>
        <v>407.24607000000015</v>
      </c>
      <c r="P568">
        <f t="shared" si="575"/>
        <v>447.97067700000019</v>
      </c>
      <c r="Q568">
        <f t="shared" si="575"/>
        <v>492.76774470000026</v>
      </c>
      <c r="R568">
        <f t="shared" si="575"/>
        <v>542.04451917000029</v>
      </c>
      <c r="S568">
        <f t="shared" si="575"/>
        <v>596.24897108700031</v>
      </c>
      <c r="T568">
        <f t="shared" si="575"/>
        <v>655.87386819570042</v>
      </c>
      <c r="U568">
        <f t="shared" si="575"/>
        <v>721.46125501527058</v>
      </c>
      <c r="V568">
        <f t="shared" si="575"/>
        <v>793.60738051679766</v>
      </c>
    </row>
    <row r="569" spans="1:22" x14ac:dyDescent="0.25">
      <c r="A569">
        <v>21067</v>
      </c>
      <c r="B569" t="s">
        <v>657</v>
      </c>
      <c r="C569" t="s">
        <v>658</v>
      </c>
      <c r="D569" t="s">
        <v>692</v>
      </c>
      <c r="E569">
        <v>60.508899999999997</v>
      </c>
      <c r="F569">
        <v>14.224600000000001</v>
      </c>
      <c r="G569" t="s">
        <v>83</v>
      </c>
      <c r="H569">
        <v>1935</v>
      </c>
      <c r="I569" t="s">
        <v>662</v>
      </c>
      <c r="J569">
        <v>9</v>
      </c>
      <c r="K569">
        <v>36.729999999999997</v>
      </c>
      <c r="L569">
        <f t="shared" si="521"/>
        <v>36.729999999999997</v>
      </c>
      <c r="M569">
        <f t="shared" ref="M569:V569" si="576">L569*(1+0.1)</f>
        <v>40.402999999999999</v>
      </c>
      <c r="N569">
        <f t="shared" si="576"/>
        <v>44.443300000000001</v>
      </c>
      <c r="O569">
        <f t="shared" si="576"/>
        <v>48.887630000000001</v>
      </c>
      <c r="P569">
        <f t="shared" si="576"/>
        <v>53.776393000000006</v>
      </c>
      <c r="Q569">
        <f t="shared" si="576"/>
        <v>59.154032300000011</v>
      </c>
      <c r="R569">
        <f t="shared" si="576"/>
        <v>65.069435530000021</v>
      </c>
      <c r="S569">
        <f t="shared" si="576"/>
        <v>71.576379083000035</v>
      </c>
      <c r="T569">
        <f t="shared" si="576"/>
        <v>78.734016991300038</v>
      </c>
      <c r="U569">
        <f t="shared" si="576"/>
        <v>86.607418690430052</v>
      </c>
      <c r="V569">
        <f t="shared" si="576"/>
        <v>95.26816055947306</v>
      </c>
    </row>
    <row r="570" spans="1:22" x14ac:dyDescent="0.25">
      <c r="A570">
        <v>21068</v>
      </c>
      <c r="B570" t="s">
        <v>657</v>
      </c>
      <c r="C570" t="s">
        <v>658</v>
      </c>
      <c r="D570" t="s">
        <v>693</v>
      </c>
      <c r="E570">
        <v>58.753</v>
      </c>
      <c r="F570">
        <v>17.007899999999999</v>
      </c>
      <c r="G570" t="s">
        <v>83</v>
      </c>
      <c r="H570">
        <v>1992</v>
      </c>
      <c r="I570" t="s">
        <v>665</v>
      </c>
      <c r="J570">
        <v>3</v>
      </c>
      <c r="K570">
        <v>12.8</v>
      </c>
      <c r="L570">
        <f t="shared" si="521"/>
        <v>12.8</v>
      </c>
      <c r="M570">
        <f t="shared" ref="M570:V570" si="577">L570*(1+0.1)</f>
        <v>14.080000000000002</v>
      </c>
      <c r="N570">
        <f t="shared" si="577"/>
        <v>15.488000000000003</v>
      </c>
      <c r="O570">
        <f t="shared" si="577"/>
        <v>17.036800000000003</v>
      </c>
      <c r="P570">
        <f t="shared" si="577"/>
        <v>18.740480000000005</v>
      </c>
      <c r="Q570">
        <f t="shared" si="577"/>
        <v>20.614528000000007</v>
      </c>
      <c r="R570">
        <f t="shared" si="577"/>
        <v>22.675980800000008</v>
      </c>
      <c r="S570">
        <f t="shared" si="577"/>
        <v>24.943578880000011</v>
      </c>
      <c r="T570">
        <f t="shared" si="577"/>
        <v>27.437936768000014</v>
      </c>
      <c r="U570">
        <f t="shared" si="577"/>
        <v>30.181730444800017</v>
      </c>
      <c r="V570">
        <f t="shared" si="577"/>
        <v>33.199903489280018</v>
      </c>
    </row>
    <row r="571" spans="1:22" x14ac:dyDescent="0.25">
      <c r="A571">
        <v>21069</v>
      </c>
      <c r="B571" t="s">
        <v>657</v>
      </c>
      <c r="C571" t="s">
        <v>658</v>
      </c>
      <c r="D571" t="s">
        <v>694</v>
      </c>
      <c r="E571">
        <v>59.525399999999998</v>
      </c>
      <c r="F571">
        <v>13.481299999999999</v>
      </c>
      <c r="G571" t="s">
        <v>83</v>
      </c>
      <c r="H571">
        <v>1916</v>
      </c>
      <c r="I571" t="s">
        <v>662</v>
      </c>
      <c r="J571">
        <v>6.6</v>
      </c>
      <c r="K571">
        <v>33.61</v>
      </c>
      <c r="L571">
        <f t="shared" si="521"/>
        <v>33.61</v>
      </c>
      <c r="M571">
        <f t="shared" ref="M571:V571" si="578">L571*(1+0.1)</f>
        <v>36.971000000000004</v>
      </c>
      <c r="N571">
        <f t="shared" si="578"/>
        <v>40.66810000000001</v>
      </c>
      <c r="O571">
        <f t="shared" si="578"/>
        <v>44.734910000000013</v>
      </c>
      <c r="P571">
        <f t="shared" si="578"/>
        <v>49.208401000000016</v>
      </c>
      <c r="Q571">
        <f t="shared" si="578"/>
        <v>54.129241100000023</v>
      </c>
      <c r="R571">
        <f t="shared" si="578"/>
        <v>59.542165210000029</v>
      </c>
      <c r="S571">
        <f t="shared" si="578"/>
        <v>65.496381731000042</v>
      </c>
      <c r="T571">
        <f t="shared" si="578"/>
        <v>72.046019904100049</v>
      </c>
      <c r="U571">
        <f t="shared" si="578"/>
        <v>79.250621894510061</v>
      </c>
      <c r="V571">
        <f t="shared" si="578"/>
        <v>87.175684083961073</v>
      </c>
    </row>
    <row r="572" spans="1:22" x14ac:dyDescent="0.25">
      <c r="A572">
        <v>21070</v>
      </c>
      <c r="B572" t="s">
        <v>657</v>
      </c>
      <c r="C572" t="s">
        <v>658</v>
      </c>
      <c r="D572" t="s">
        <v>695</v>
      </c>
      <c r="E572">
        <v>60.966700000000003</v>
      </c>
      <c r="F572">
        <v>12.466699999999999</v>
      </c>
      <c r="G572" t="s">
        <v>83</v>
      </c>
      <c r="H572">
        <v>1911</v>
      </c>
      <c r="I572" t="s">
        <v>662</v>
      </c>
      <c r="J572">
        <v>24</v>
      </c>
      <c r="K572">
        <v>82.64</v>
      </c>
      <c r="L572">
        <f t="shared" si="521"/>
        <v>82.64</v>
      </c>
      <c r="M572">
        <f t="shared" ref="M572:V572" si="579">L572*(1+0.1)</f>
        <v>90.904000000000011</v>
      </c>
      <c r="N572">
        <f t="shared" si="579"/>
        <v>99.994400000000013</v>
      </c>
      <c r="O572">
        <f t="shared" si="579"/>
        <v>109.99384000000002</v>
      </c>
      <c r="P572">
        <f t="shared" si="579"/>
        <v>120.99322400000003</v>
      </c>
      <c r="Q572">
        <f t="shared" si="579"/>
        <v>133.09254640000003</v>
      </c>
      <c r="R572">
        <f t="shared" si="579"/>
        <v>146.40180104000004</v>
      </c>
      <c r="S572">
        <f t="shared" si="579"/>
        <v>161.04198114400006</v>
      </c>
      <c r="T572">
        <f t="shared" si="579"/>
        <v>177.14617925840008</v>
      </c>
      <c r="U572">
        <f t="shared" si="579"/>
        <v>194.86079718424011</v>
      </c>
      <c r="V572">
        <f t="shared" si="579"/>
        <v>214.34687690266415</v>
      </c>
    </row>
    <row r="573" spans="1:22" x14ac:dyDescent="0.25">
      <c r="A573">
        <v>21071</v>
      </c>
      <c r="B573" t="s">
        <v>657</v>
      </c>
      <c r="C573" t="s">
        <v>658</v>
      </c>
      <c r="D573" t="s">
        <v>696</v>
      </c>
      <c r="E573">
        <v>60.485799999999998</v>
      </c>
      <c r="F573">
        <v>15.437099999999999</v>
      </c>
      <c r="G573" t="s">
        <v>83</v>
      </c>
      <c r="I573" t="s">
        <v>662</v>
      </c>
      <c r="J573">
        <v>44</v>
      </c>
      <c r="K573">
        <v>183.58</v>
      </c>
      <c r="L573">
        <f t="shared" si="521"/>
        <v>183.58</v>
      </c>
      <c r="M573">
        <f t="shared" ref="M573:V573" si="580">L573*(1+0.1)</f>
        <v>201.93800000000002</v>
      </c>
      <c r="N573">
        <f t="shared" si="580"/>
        <v>222.13180000000003</v>
      </c>
      <c r="O573">
        <f t="shared" si="580"/>
        <v>244.34498000000005</v>
      </c>
      <c r="P573">
        <f t="shared" si="580"/>
        <v>268.7794780000001</v>
      </c>
      <c r="Q573">
        <f t="shared" si="580"/>
        <v>295.65742580000011</v>
      </c>
      <c r="R573">
        <f t="shared" si="580"/>
        <v>325.22316838000017</v>
      </c>
      <c r="S573">
        <f t="shared" si="580"/>
        <v>357.74548521800023</v>
      </c>
      <c r="T573">
        <f t="shared" si="580"/>
        <v>393.52003373980028</v>
      </c>
      <c r="U573">
        <f t="shared" si="580"/>
        <v>432.87203711378032</v>
      </c>
      <c r="V573">
        <f t="shared" si="580"/>
        <v>476.15924082515841</v>
      </c>
    </row>
    <row r="574" spans="1:22" x14ac:dyDescent="0.25">
      <c r="A574">
        <v>21072</v>
      </c>
      <c r="B574" t="s">
        <v>657</v>
      </c>
      <c r="C574" t="s">
        <v>658</v>
      </c>
      <c r="D574" t="s">
        <v>697</v>
      </c>
      <c r="E574">
        <v>60.402799999999999</v>
      </c>
      <c r="F574">
        <v>18.174399999999999</v>
      </c>
      <c r="G574" t="s">
        <v>215</v>
      </c>
      <c r="I574" t="s">
        <v>698</v>
      </c>
      <c r="J574">
        <v>3227</v>
      </c>
      <c r="K574">
        <v>11659.662053952001</v>
      </c>
      <c r="L574">
        <f t="shared" si="521"/>
        <v>11659.662053952001</v>
      </c>
      <c r="M574">
        <f t="shared" ref="M574:V574" si="581">L574*(1+0.1)</f>
        <v>12825.628259347202</v>
      </c>
      <c r="N574">
        <f t="shared" si="581"/>
        <v>14108.191085281924</v>
      </c>
      <c r="O574">
        <f t="shared" si="581"/>
        <v>15519.010193810118</v>
      </c>
      <c r="P574">
        <f t="shared" si="581"/>
        <v>17070.911213191132</v>
      </c>
      <c r="Q574">
        <f t="shared" si="581"/>
        <v>18778.002334510245</v>
      </c>
      <c r="R574">
        <f t="shared" si="581"/>
        <v>20655.802567961273</v>
      </c>
      <c r="S574">
        <f t="shared" si="581"/>
        <v>22721.382824757402</v>
      </c>
      <c r="T574">
        <f t="shared" si="581"/>
        <v>24993.521107233144</v>
      </c>
      <c r="U574">
        <f t="shared" si="581"/>
        <v>27492.873217956461</v>
      </c>
      <c r="V574">
        <f t="shared" si="581"/>
        <v>30242.160539752109</v>
      </c>
    </row>
    <row r="575" spans="1:22" x14ac:dyDescent="0.25">
      <c r="A575">
        <v>21073</v>
      </c>
      <c r="B575" t="s">
        <v>657</v>
      </c>
      <c r="C575" t="s">
        <v>658</v>
      </c>
      <c r="D575" t="s">
        <v>699</v>
      </c>
      <c r="E575">
        <v>63.271299999999997</v>
      </c>
      <c r="F575">
        <v>17.198699999999999</v>
      </c>
      <c r="G575" t="s">
        <v>83</v>
      </c>
      <c r="H575">
        <v>1948</v>
      </c>
      <c r="I575" t="s">
        <v>30</v>
      </c>
      <c r="J575">
        <v>158</v>
      </c>
      <c r="K575">
        <v>553.55999999999995</v>
      </c>
      <c r="L575">
        <f t="shared" si="521"/>
        <v>553.55999999999995</v>
      </c>
      <c r="M575">
        <f t="shared" ref="M575:V575" si="582">L575*(1+0.1)</f>
        <v>608.91599999999994</v>
      </c>
      <c r="N575">
        <f t="shared" si="582"/>
        <v>669.80759999999998</v>
      </c>
      <c r="O575">
        <f t="shared" si="582"/>
        <v>736.78836000000001</v>
      </c>
      <c r="P575">
        <f t="shared" si="582"/>
        <v>810.46719600000006</v>
      </c>
      <c r="Q575">
        <f t="shared" si="582"/>
        <v>891.51391560000013</v>
      </c>
      <c r="R575">
        <f t="shared" si="582"/>
        <v>980.66530716000022</v>
      </c>
      <c r="S575">
        <f t="shared" si="582"/>
        <v>1078.7318378760003</v>
      </c>
      <c r="T575">
        <f t="shared" si="582"/>
        <v>1186.6050216636004</v>
      </c>
      <c r="U575">
        <f t="shared" si="582"/>
        <v>1305.2655238299606</v>
      </c>
      <c r="V575">
        <f t="shared" si="582"/>
        <v>1435.7920762129568</v>
      </c>
    </row>
    <row r="576" spans="1:22" x14ac:dyDescent="0.25">
      <c r="A576">
        <v>21074</v>
      </c>
      <c r="B576" t="s">
        <v>657</v>
      </c>
      <c r="C576" t="s">
        <v>658</v>
      </c>
      <c r="D576" t="s">
        <v>700</v>
      </c>
      <c r="E576">
        <v>57.453600000000002</v>
      </c>
      <c r="F576">
        <v>12.005599999999999</v>
      </c>
      <c r="G576" t="s">
        <v>83</v>
      </c>
      <c r="H576">
        <v>1983</v>
      </c>
      <c r="I576" t="s">
        <v>665</v>
      </c>
      <c r="J576">
        <v>2.4</v>
      </c>
      <c r="K576">
        <v>8.1300000000000008</v>
      </c>
      <c r="L576">
        <f t="shared" si="521"/>
        <v>8.1300000000000008</v>
      </c>
      <c r="M576">
        <f t="shared" ref="M576:V576" si="583">L576*(1+0.1)</f>
        <v>8.9430000000000014</v>
      </c>
      <c r="N576">
        <f t="shared" si="583"/>
        <v>9.8373000000000026</v>
      </c>
      <c r="O576">
        <f t="shared" si="583"/>
        <v>10.821030000000004</v>
      </c>
      <c r="P576">
        <f t="shared" si="583"/>
        <v>11.903133000000006</v>
      </c>
      <c r="Q576">
        <f t="shared" si="583"/>
        <v>13.093446300000007</v>
      </c>
      <c r="R576">
        <f t="shared" si="583"/>
        <v>14.402790930000009</v>
      </c>
      <c r="S576">
        <f t="shared" si="583"/>
        <v>15.843070023000012</v>
      </c>
      <c r="T576">
        <f t="shared" si="583"/>
        <v>17.427377025300014</v>
      </c>
      <c r="U576">
        <f t="shared" si="583"/>
        <v>19.170114727830018</v>
      </c>
      <c r="V576">
        <f t="shared" si="583"/>
        <v>21.087126200613021</v>
      </c>
    </row>
    <row r="577" spans="1:22" x14ac:dyDescent="0.25">
      <c r="A577">
        <v>21075</v>
      </c>
      <c r="B577" t="s">
        <v>657</v>
      </c>
      <c r="C577" t="s">
        <v>658</v>
      </c>
      <c r="D577" t="s">
        <v>701</v>
      </c>
      <c r="E577">
        <v>59.507199999999997</v>
      </c>
      <c r="F577">
        <v>13.3139</v>
      </c>
      <c r="G577" t="s">
        <v>83</v>
      </c>
      <c r="H577">
        <v>1907</v>
      </c>
      <c r="I577" t="s">
        <v>662</v>
      </c>
      <c r="J577">
        <v>4.7</v>
      </c>
      <c r="K577">
        <v>19.829999999999998</v>
      </c>
      <c r="L577">
        <f t="shared" si="521"/>
        <v>19.829999999999998</v>
      </c>
      <c r="M577">
        <f t="shared" ref="M577:V577" si="584">L577*(1+0.1)</f>
        <v>21.812999999999999</v>
      </c>
      <c r="N577">
        <f t="shared" si="584"/>
        <v>23.994299999999999</v>
      </c>
      <c r="O577">
        <f t="shared" si="584"/>
        <v>26.393730000000001</v>
      </c>
      <c r="P577">
        <f t="shared" si="584"/>
        <v>29.033103000000004</v>
      </c>
      <c r="Q577">
        <f t="shared" si="584"/>
        <v>31.936413300000009</v>
      </c>
      <c r="R577">
        <f t="shared" si="584"/>
        <v>35.130054630000011</v>
      </c>
      <c r="S577">
        <f t="shared" si="584"/>
        <v>38.643060093000017</v>
      </c>
      <c r="T577">
        <f t="shared" si="584"/>
        <v>42.507366102300018</v>
      </c>
      <c r="U577">
        <f t="shared" si="584"/>
        <v>46.758102712530025</v>
      </c>
      <c r="V577">
        <f t="shared" si="584"/>
        <v>51.433912983783031</v>
      </c>
    </row>
    <row r="578" spans="1:22" x14ac:dyDescent="0.25">
      <c r="A578">
        <v>21076</v>
      </c>
      <c r="B578" t="s">
        <v>657</v>
      </c>
      <c r="C578" t="s">
        <v>658</v>
      </c>
      <c r="D578" t="s">
        <v>702</v>
      </c>
      <c r="E578">
        <v>61.166699999999999</v>
      </c>
      <c r="F578">
        <v>15.1333</v>
      </c>
      <c r="G578" t="s">
        <v>83</v>
      </c>
      <c r="I578" t="s">
        <v>662</v>
      </c>
      <c r="J578">
        <v>3.7</v>
      </c>
      <c r="K578">
        <v>10.14</v>
      </c>
      <c r="L578">
        <f t="shared" si="521"/>
        <v>10.14</v>
      </c>
      <c r="M578">
        <f t="shared" ref="M578:V578" si="585">L578*(1+0.1)</f>
        <v>11.154000000000002</v>
      </c>
      <c r="N578">
        <f t="shared" si="585"/>
        <v>12.269400000000003</v>
      </c>
      <c r="O578">
        <f t="shared" si="585"/>
        <v>13.496340000000004</v>
      </c>
      <c r="P578">
        <f t="shared" si="585"/>
        <v>14.845974000000005</v>
      </c>
      <c r="Q578">
        <f t="shared" si="585"/>
        <v>16.330571400000007</v>
      </c>
      <c r="R578">
        <f t="shared" si="585"/>
        <v>17.963628540000009</v>
      </c>
      <c r="S578">
        <f t="shared" si="585"/>
        <v>19.759991394000011</v>
      </c>
      <c r="T578">
        <f t="shared" si="585"/>
        <v>21.735990533400013</v>
      </c>
      <c r="U578">
        <f t="shared" si="585"/>
        <v>23.909589586740015</v>
      </c>
      <c r="V578">
        <f t="shared" si="585"/>
        <v>26.300548545414017</v>
      </c>
    </row>
    <row r="579" spans="1:22" x14ac:dyDescent="0.25">
      <c r="A579">
        <v>21077</v>
      </c>
      <c r="B579" t="s">
        <v>657</v>
      </c>
      <c r="C579" t="s">
        <v>658</v>
      </c>
      <c r="D579" t="s">
        <v>703</v>
      </c>
      <c r="E579">
        <v>64.5</v>
      </c>
      <c r="F579">
        <v>14.15</v>
      </c>
      <c r="G579" t="s">
        <v>83</v>
      </c>
      <c r="H579">
        <v>1974</v>
      </c>
      <c r="I579" t="s">
        <v>665</v>
      </c>
      <c r="J579">
        <v>22</v>
      </c>
      <c r="K579">
        <v>100.78</v>
      </c>
      <c r="L579">
        <f t="shared" ref="L579:L642" si="586">K579</f>
        <v>100.78</v>
      </c>
      <c r="M579">
        <f t="shared" ref="M579:V579" si="587">L579*(1+0.1)</f>
        <v>110.858</v>
      </c>
      <c r="N579">
        <f t="shared" si="587"/>
        <v>121.94380000000001</v>
      </c>
      <c r="O579">
        <f t="shared" si="587"/>
        <v>134.13818000000003</v>
      </c>
      <c r="P579">
        <f t="shared" si="587"/>
        <v>147.55199800000005</v>
      </c>
      <c r="Q579">
        <f t="shared" si="587"/>
        <v>162.30719780000007</v>
      </c>
      <c r="R579">
        <f t="shared" si="587"/>
        <v>178.53791758000008</v>
      </c>
      <c r="S579">
        <f t="shared" si="587"/>
        <v>196.39170933800011</v>
      </c>
      <c r="T579">
        <f t="shared" si="587"/>
        <v>216.03088027180013</v>
      </c>
      <c r="U579">
        <f t="shared" si="587"/>
        <v>237.63396829898016</v>
      </c>
      <c r="V579">
        <f t="shared" si="587"/>
        <v>261.39736512887822</v>
      </c>
    </row>
    <row r="580" spans="1:22" x14ac:dyDescent="0.25">
      <c r="A580">
        <v>21078</v>
      </c>
      <c r="B580" t="s">
        <v>657</v>
      </c>
      <c r="C580" t="s">
        <v>658</v>
      </c>
      <c r="D580" t="s">
        <v>704</v>
      </c>
      <c r="E580">
        <v>65.114099999999993</v>
      </c>
      <c r="F580">
        <v>19.464400000000001</v>
      </c>
      <c r="G580" t="s">
        <v>83</v>
      </c>
      <c r="H580">
        <v>1964</v>
      </c>
      <c r="I580" t="s">
        <v>30</v>
      </c>
      <c r="J580">
        <v>220</v>
      </c>
      <c r="K580">
        <v>703.56</v>
      </c>
      <c r="L580">
        <f t="shared" si="586"/>
        <v>703.56</v>
      </c>
      <c r="M580">
        <f t="shared" ref="M580:V580" si="588">L580*(1+0.1)</f>
        <v>773.91600000000005</v>
      </c>
      <c r="N580">
        <f t="shared" si="588"/>
        <v>851.30760000000009</v>
      </c>
      <c r="O580">
        <f t="shared" si="588"/>
        <v>936.43836000000022</v>
      </c>
      <c r="P580">
        <f t="shared" si="588"/>
        <v>1030.0821960000003</v>
      </c>
      <c r="Q580">
        <f t="shared" si="588"/>
        <v>1133.0904156000004</v>
      </c>
      <c r="R580">
        <f t="shared" si="588"/>
        <v>1246.3994571600006</v>
      </c>
      <c r="S580">
        <f t="shared" si="588"/>
        <v>1371.0394028760006</v>
      </c>
      <c r="T580">
        <f t="shared" si="588"/>
        <v>1508.1433431636008</v>
      </c>
      <c r="U580">
        <f t="shared" si="588"/>
        <v>1658.9576774799609</v>
      </c>
      <c r="V580">
        <f t="shared" si="588"/>
        <v>1824.8534452279571</v>
      </c>
    </row>
    <row r="581" spans="1:22" x14ac:dyDescent="0.25">
      <c r="A581">
        <v>21079</v>
      </c>
      <c r="B581" t="s">
        <v>657</v>
      </c>
      <c r="C581" t="s">
        <v>658</v>
      </c>
      <c r="D581" t="s">
        <v>705</v>
      </c>
      <c r="E581">
        <v>63.1419</v>
      </c>
      <c r="F581">
        <v>16.161100000000001</v>
      </c>
      <c r="G581" t="s">
        <v>83</v>
      </c>
      <c r="H581">
        <v>1944</v>
      </c>
      <c r="I581" t="s">
        <v>662</v>
      </c>
      <c r="J581">
        <v>78</v>
      </c>
      <c r="K581">
        <v>315.05</v>
      </c>
      <c r="L581">
        <f t="shared" si="586"/>
        <v>315.05</v>
      </c>
      <c r="M581">
        <f t="shared" ref="M581:V581" si="589">L581*(1+0.1)</f>
        <v>346.55500000000006</v>
      </c>
      <c r="N581">
        <f t="shared" si="589"/>
        <v>381.21050000000008</v>
      </c>
      <c r="O581">
        <f t="shared" si="589"/>
        <v>419.33155000000011</v>
      </c>
      <c r="P581">
        <f t="shared" si="589"/>
        <v>461.26470500000016</v>
      </c>
      <c r="Q581">
        <f t="shared" si="589"/>
        <v>507.3911755000002</v>
      </c>
      <c r="R581">
        <f t="shared" si="589"/>
        <v>558.13029305000032</v>
      </c>
      <c r="S581">
        <f t="shared" si="589"/>
        <v>613.94332235500042</v>
      </c>
      <c r="T581">
        <f t="shared" si="589"/>
        <v>675.33765459050051</v>
      </c>
      <c r="U581">
        <f t="shared" si="589"/>
        <v>742.87142004955058</v>
      </c>
      <c r="V581">
        <f t="shared" si="589"/>
        <v>817.15856205450575</v>
      </c>
    </row>
    <row r="582" spans="1:22" x14ac:dyDescent="0.25">
      <c r="A582">
        <v>21080</v>
      </c>
      <c r="B582" t="s">
        <v>657</v>
      </c>
      <c r="C582" t="s">
        <v>658</v>
      </c>
      <c r="D582" t="s">
        <v>706</v>
      </c>
      <c r="E582">
        <v>65.476299999999995</v>
      </c>
      <c r="F582">
        <v>15.8566</v>
      </c>
      <c r="G582" t="s">
        <v>83</v>
      </c>
      <c r="H582">
        <v>1963</v>
      </c>
      <c r="I582" t="s">
        <v>30</v>
      </c>
      <c r="J582">
        <v>60</v>
      </c>
      <c r="K582">
        <v>225.34</v>
      </c>
      <c r="L582">
        <f t="shared" si="586"/>
        <v>225.34</v>
      </c>
      <c r="M582">
        <f t="shared" ref="M582:V582" si="590">L582*(1+0.1)</f>
        <v>247.87400000000002</v>
      </c>
      <c r="N582">
        <f t="shared" si="590"/>
        <v>272.66140000000007</v>
      </c>
      <c r="O582">
        <f t="shared" si="590"/>
        <v>299.92754000000008</v>
      </c>
      <c r="P582">
        <f t="shared" si="590"/>
        <v>329.92029400000013</v>
      </c>
      <c r="Q582">
        <f t="shared" si="590"/>
        <v>362.91232340000016</v>
      </c>
      <c r="R582">
        <f t="shared" si="590"/>
        <v>399.20355574000018</v>
      </c>
      <c r="S582">
        <f t="shared" si="590"/>
        <v>439.12391131400022</v>
      </c>
      <c r="T582">
        <f t="shared" si="590"/>
        <v>483.03630244540028</v>
      </c>
      <c r="U582">
        <f t="shared" si="590"/>
        <v>531.33993268994038</v>
      </c>
      <c r="V582">
        <f t="shared" si="590"/>
        <v>584.4739259589345</v>
      </c>
    </row>
    <row r="583" spans="1:22" x14ac:dyDescent="0.25">
      <c r="A583">
        <v>21081</v>
      </c>
      <c r="B583" t="s">
        <v>657</v>
      </c>
      <c r="C583" t="s">
        <v>658</v>
      </c>
      <c r="D583" t="s">
        <v>707</v>
      </c>
      <c r="E583">
        <v>65.572000000000003</v>
      </c>
      <c r="F583">
        <v>15.1816</v>
      </c>
      <c r="G583" t="s">
        <v>83</v>
      </c>
      <c r="H583">
        <v>1970</v>
      </c>
      <c r="I583" t="s">
        <v>30</v>
      </c>
      <c r="J583">
        <v>66</v>
      </c>
      <c r="K583">
        <v>218.31</v>
      </c>
      <c r="L583">
        <f t="shared" si="586"/>
        <v>218.31</v>
      </c>
      <c r="M583">
        <f t="shared" ref="M583:V583" si="591">L583*(1+0.1)</f>
        <v>240.14100000000002</v>
      </c>
      <c r="N583">
        <f t="shared" si="591"/>
        <v>264.15510000000006</v>
      </c>
      <c r="O583">
        <f t="shared" si="591"/>
        <v>290.5706100000001</v>
      </c>
      <c r="P583">
        <f t="shared" si="591"/>
        <v>319.62767100000013</v>
      </c>
      <c r="Q583">
        <f t="shared" si="591"/>
        <v>351.5904381000002</v>
      </c>
      <c r="R583">
        <f t="shared" si="591"/>
        <v>386.74948191000027</v>
      </c>
      <c r="S583">
        <f t="shared" si="591"/>
        <v>425.42443010100033</v>
      </c>
      <c r="T583">
        <f t="shared" si="591"/>
        <v>467.96687311110037</v>
      </c>
      <c r="U583">
        <f t="shared" si="591"/>
        <v>514.7635604222105</v>
      </c>
      <c r="V583">
        <f t="shared" si="591"/>
        <v>566.23991646443164</v>
      </c>
    </row>
    <row r="584" spans="1:22" x14ac:dyDescent="0.25">
      <c r="A584">
        <v>21082</v>
      </c>
      <c r="B584" t="s">
        <v>657</v>
      </c>
      <c r="C584" t="s">
        <v>658</v>
      </c>
      <c r="D584" t="s">
        <v>708</v>
      </c>
      <c r="E584">
        <v>63.4</v>
      </c>
      <c r="F584">
        <v>19.05</v>
      </c>
      <c r="G584" t="s">
        <v>83</v>
      </c>
      <c r="H584">
        <v>1985</v>
      </c>
      <c r="I584" t="s">
        <v>681</v>
      </c>
      <c r="J584">
        <v>12</v>
      </c>
      <c r="K584">
        <v>55.01</v>
      </c>
      <c r="L584">
        <f t="shared" si="586"/>
        <v>55.01</v>
      </c>
      <c r="M584">
        <f t="shared" ref="M584:V584" si="592">L584*(1+0.1)</f>
        <v>60.511000000000003</v>
      </c>
      <c r="N584">
        <f t="shared" si="592"/>
        <v>66.562100000000015</v>
      </c>
      <c r="O584">
        <f t="shared" si="592"/>
        <v>73.218310000000017</v>
      </c>
      <c r="P584">
        <f t="shared" si="592"/>
        <v>80.54014100000002</v>
      </c>
      <c r="Q584">
        <f t="shared" si="592"/>
        <v>88.594155100000023</v>
      </c>
      <c r="R584">
        <f t="shared" si="592"/>
        <v>97.453570610000028</v>
      </c>
      <c r="S584">
        <f t="shared" si="592"/>
        <v>107.19892767100004</v>
      </c>
      <c r="T584">
        <f t="shared" si="592"/>
        <v>117.91882043810004</v>
      </c>
      <c r="U584">
        <f t="shared" si="592"/>
        <v>129.71070248191006</v>
      </c>
      <c r="V584">
        <f t="shared" si="592"/>
        <v>142.68177273010107</v>
      </c>
    </row>
    <row r="585" spans="1:22" x14ac:dyDescent="0.25">
      <c r="A585">
        <v>21083</v>
      </c>
      <c r="B585" t="s">
        <v>657</v>
      </c>
      <c r="C585" t="s">
        <v>658</v>
      </c>
      <c r="D585" t="s">
        <v>709</v>
      </c>
      <c r="E585">
        <v>63.55</v>
      </c>
      <c r="F585">
        <v>18.616700000000002</v>
      </c>
      <c r="G585" t="s">
        <v>83</v>
      </c>
      <c r="H585">
        <v>1986</v>
      </c>
      <c r="I585" t="s">
        <v>681</v>
      </c>
      <c r="J585">
        <v>17</v>
      </c>
      <c r="K585">
        <v>78.92</v>
      </c>
      <c r="L585">
        <f t="shared" si="586"/>
        <v>78.92</v>
      </c>
      <c r="M585">
        <f t="shared" ref="M585:V585" si="593">L585*(1+0.1)</f>
        <v>86.812000000000012</v>
      </c>
      <c r="N585">
        <f t="shared" si="593"/>
        <v>95.493200000000016</v>
      </c>
      <c r="O585">
        <f t="shared" si="593"/>
        <v>105.04252000000002</v>
      </c>
      <c r="P585">
        <f t="shared" si="593"/>
        <v>115.54677200000003</v>
      </c>
      <c r="Q585">
        <f t="shared" si="593"/>
        <v>127.10144920000005</v>
      </c>
      <c r="R585">
        <f t="shared" si="593"/>
        <v>139.81159412000005</v>
      </c>
      <c r="S585">
        <f t="shared" si="593"/>
        <v>153.79275353200006</v>
      </c>
      <c r="T585">
        <f t="shared" si="593"/>
        <v>169.17202888520009</v>
      </c>
      <c r="U585">
        <f t="shared" si="593"/>
        <v>186.08923177372012</v>
      </c>
      <c r="V585">
        <f t="shared" si="593"/>
        <v>204.69815495109214</v>
      </c>
    </row>
    <row r="586" spans="1:22" x14ac:dyDescent="0.25">
      <c r="A586">
        <v>21084</v>
      </c>
      <c r="B586" t="s">
        <v>657</v>
      </c>
      <c r="C586" t="s">
        <v>658</v>
      </c>
      <c r="D586" t="s">
        <v>710</v>
      </c>
      <c r="E586">
        <v>63.333300000000001</v>
      </c>
      <c r="F586">
        <v>19.100000000000001</v>
      </c>
      <c r="G586" t="s">
        <v>83</v>
      </c>
      <c r="H586">
        <v>1995</v>
      </c>
      <c r="I586" t="s">
        <v>681</v>
      </c>
      <c r="J586">
        <v>14</v>
      </c>
      <c r="K586">
        <v>48.35</v>
      </c>
      <c r="L586">
        <f t="shared" si="586"/>
        <v>48.35</v>
      </c>
      <c r="M586">
        <f t="shared" ref="M586:V586" si="594">L586*(1+0.1)</f>
        <v>53.185000000000009</v>
      </c>
      <c r="N586">
        <f t="shared" si="594"/>
        <v>58.503500000000017</v>
      </c>
      <c r="O586">
        <f t="shared" si="594"/>
        <v>64.353850000000023</v>
      </c>
      <c r="P586">
        <f t="shared" si="594"/>
        <v>70.789235000000033</v>
      </c>
      <c r="Q586">
        <f t="shared" si="594"/>
        <v>77.86815850000005</v>
      </c>
      <c r="R586">
        <f t="shared" si="594"/>
        <v>85.65497435000006</v>
      </c>
      <c r="S586">
        <f t="shared" si="594"/>
        <v>94.220471785000072</v>
      </c>
      <c r="T586">
        <f t="shared" si="594"/>
        <v>103.64251896350008</v>
      </c>
      <c r="U586">
        <f t="shared" si="594"/>
        <v>114.00677085985009</v>
      </c>
      <c r="V586">
        <f t="shared" si="594"/>
        <v>125.40744794583512</v>
      </c>
    </row>
    <row r="587" spans="1:22" x14ac:dyDescent="0.25">
      <c r="A587">
        <v>21085</v>
      </c>
      <c r="B587" t="s">
        <v>657</v>
      </c>
      <c r="C587" t="s">
        <v>658</v>
      </c>
      <c r="D587" t="s">
        <v>711</v>
      </c>
      <c r="E587">
        <v>59.55</v>
      </c>
      <c r="F587">
        <v>12.55</v>
      </c>
      <c r="G587" t="s">
        <v>83</v>
      </c>
      <c r="H587">
        <v>1958</v>
      </c>
      <c r="I587" t="s">
        <v>662</v>
      </c>
      <c r="J587">
        <v>16</v>
      </c>
      <c r="K587">
        <v>71.8</v>
      </c>
      <c r="L587">
        <f t="shared" si="586"/>
        <v>71.8</v>
      </c>
      <c r="M587">
        <f t="shared" ref="M587:V587" si="595">L587*(1+0.1)</f>
        <v>78.98</v>
      </c>
      <c r="N587">
        <f t="shared" si="595"/>
        <v>86.878000000000014</v>
      </c>
      <c r="O587">
        <f t="shared" si="595"/>
        <v>95.565800000000024</v>
      </c>
      <c r="P587">
        <f t="shared" si="595"/>
        <v>105.12238000000004</v>
      </c>
      <c r="Q587">
        <f t="shared" si="595"/>
        <v>115.63461800000005</v>
      </c>
      <c r="R587">
        <f t="shared" si="595"/>
        <v>127.19807980000006</v>
      </c>
      <c r="S587">
        <f t="shared" si="595"/>
        <v>139.91788778000009</v>
      </c>
      <c r="T587">
        <f t="shared" si="595"/>
        <v>153.90967655800011</v>
      </c>
      <c r="U587">
        <f t="shared" si="595"/>
        <v>169.30064421380013</v>
      </c>
      <c r="V587">
        <f t="shared" si="595"/>
        <v>186.23070863518015</v>
      </c>
    </row>
    <row r="588" spans="1:22" x14ac:dyDescent="0.25">
      <c r="A588">
        <v>21086</v>
      </c>
      <c r="B588" t="s">
        <v>657</v>
      </c>
      <c r="C588" t="s">
        <v>658</v>
      </c>
      <c r="D588" t="s">
        <v>712</v>
      </c>
      <c r="E588">
        <v>64.965400000000002</v>
      </c>
      <c r="F588">
        <v>17.579699999999999</v>
      </c>
      <c r="G588" t="s">
        <v>83</v>
      </c>
      <c r="H588">
        <v>1958</v>
      </c>
      <c r="I588" t="s">
        <v>30</v>
      </c>
      <c r="J588">
        <v>108</v>
      </c>
      <c r="K588">
        <v>445.87</v>
      </c>
      <c r="L588">
        <f t="shared" si="586"/>
        <v>445.87</v>
      </c>
      <c r="M588">
        <f t="shared" ref="M588:V588" si="596">L588*(1+0.1)</f>
        <v>490.45700000000005</v>
      </c>
      <c r="N588">
        <f t="shared" si="596"/>
        <v>539.50270000000012</v>
      </c>
      <c r="O588">
        <f t="shared" si="596"/>
        <v>593.45297000000016</v>
      </c>
      <c r="P588">
        <f t="shared" si="596"/>
        <v>652.79826700000024</v>
      </c>
      <c r="Q588">
        <f t="shared" si="596"/>
        <v>718.0780937000003</v>
      </c>
      <c r="R588">
        <f t="shared" si="596"/>
        <v>789.88590307000038</v>
      </c>
      <c r="S588">
        <f t="shared" si="596"/>
        <v>868.87449337700048</v>
      </c>
      <c r="T588">
        <f t="shared" si="596"/>
        <v>955.76194271470058</v>
      </c>
      <c r="U588">
        <f t="shared" si="596"/>
        <v>1051.3381369861706</v>
      </c>
      <c r="V588">
        <f t="shared" si="596"/>
        <v>1156.4719506847878</v>
      </c>
    </row>
    <row r="589" spans="1:22" x14ac:dyDescent="0.25">
      <c r="A589">
        <v>21087</v>
      </c>
      <c r="B589" t="s">
        <v>657</v>
      </c>
      <c r="C589" t="s">
        <v>658</v>
      </c>
      <c r="D589" t="s">
        <v>713</v>
      </c>
      <c r="E589">
        <v>60.166699999999999</v>
      </c>
      <c r="F589">
        <v>15.066700000000001</v>
      </c>
      <c r="G589" t="s">
        <v>83</v>
      </c>
      <c r="H589">
        <v>1978</v>
      </c>
      <c r="I589" t="s">
        <v>662</v>
      </c>
      <c r="J589">
        <v>24</v>
      </c>
      <c r="K589">
        <v>90.19</v>
      </c>
      <c r="L589">
        <f t="shared" si="586"/>
        <v>90.19</v>
      </c>
      <c r="M589">
        <f t="shared" ref="M589:V589" si="597">L589*(1+0.1)</f>
        <v>99.209000000000003</v>
      </c>
      <c r="N589">
        <f t="shared" si="597"/>
        <v>109.12990000000001</v>
      </c>
      <c r="O589">
        <f t="shared" si="597"/>
        <v>120.04289000000001</v>
      </c>
      <c r="P589">
        <f t="shared" si="597"/>
        <v>132.04717900000003</v>
      </c>
      <c r="Q589">
        <f t="shared" si="597"/>
        <v>145.25189690000005</v>
      </c>
      <c r="R589">
        <f t="shared" si="597"/>
        <v>159.77708659000007</v>
      </c>
      <c r="S589">
        <f t="shared" si="597"/>
        <v>175.7547952490001</v>
      </c>
      <c r="T589">
        <f t="shared" si="597"/>
        <v>193.33027477390013</v>
      </c>
      <c r="U589">
        <f t="shared" si="597"/>
        <v>212.66330225129016</v>
      </c>
      <c r="V589">
        <f t="shared" si="597"/>
        <v>233.92963247641919</v>
      </c>
    </row>
    <row r="590" spans="1:22" x14ac:dyDescent="0.25">
      <c r="A590">
        <v>21088</v>
      </c>
      <c r="B590" t="s">
        <v>657</v>
      </c>
      <c r="C590" t="s">
        <v>658</v>
      </c>
      <c r="D590" t="s">
        <v>714</v>
      </c>
      <c r="E590">
        <v>60.0167</v>
      </c>
      <c r="F590">
        <v>18.533300000000001</v>
      </c>
      <c r="G590" t="s">
        <v>83</v>
      </c>
      <c r="H590">
        <v>1928</v>
      </c>
      <c r="I590" t="s">
        <v>665</v>
      </c>
      <c r="J590">
        <v>80</v>
      </c>
      <c r="K590">
        <v>305.58</v>
      </c>
      <c r="L590">
        <f t="shared" si="586"/>
        <v>305.58</v>
      </c>
      <c r="M590">
        <f t="shared" ref="M590:V590" si="598">L590*(1+0.1)</f>
        <v>336.13800000000003</v>
      </c>
      <c r="N590">
        <f t="shared" si="598"/>
        <v>369.75180000000006</v>
      </c>
      <c r="O590">
        <f t="shared" si="598"/>
        <v>406.72698000000008</v>
      </c>
      <c r="P590">
        <f t="shared" si="598"/>
        <v>447.39967800000011</v>
      </c>
      <c r="Q590">
        <f t="shared" si="598"/>
        <v>492.13964580000015</v>
      </c>
      <c r="R590">
        <f t="shared" si="598"/>
        <v>541.35361038000019</v>
      </c>
      <c r="S590">
        <f t="shared" si="598"/>
        <v>595.48897141800023</v>
      </c>
      <c r="T590">
        <f t="shared" si="598"/>
        <v>655.03786855980036</v>
      </c>
      <c r="U590">
        <f t="shared" si="598"/>
        <v>720.5416554157805</v>
      </c>
      <c r="V590">
        <f t="shared" si="598"/>
        <v>792.59582095735857</v>
      </c>
    </row>
    <row r="591" spans="1:22" x14ac:dyDescent="0.25">
      <c r="A591">
        <v>21089</v>
      </c>
      <c r="B591" t="s">
        <v>657</v>
      </c>
      <c r="C591" t="s">
        <v>658</v>
      </c>
      <c r="D591" t="s">
        <v>715</v>
      </c>
      <c r="E591">
        <v>64.015500000000003</v>
      </c>
      <c r="F591">
        <v>19.561900000000001</v>
      </c>
      <c r="G591" t="s">
        <v>83</v>
      </c>
      <c r="H591">
        <v>1957</v>
      </c>
      <c r="I591" t="s">
        <v>716</v>
      </c>
      <c r="J591">
        <v>223</v>
      </c>
      <c r="K591">
        <v>762.48</v>
      </c>
      <c r="L591">
        <f t="shared" si="586"/>
        <v>762.48</v>
      </c>
      <c r="M591">
        <f t="shared" ref="M591:V591" si="599">L591*(1+0.1)</f>
        <v>838.72800000000007</v>
      </c>
      <c r="N591">
        <f t="shared" si="599"/>
        <v>922.60080000000016</v>
      </c>
      <c r="O591">
        <f t="shared" si="599"/>
        <v>1014.8608800000003</v>
      </c>
      <c r="P591">
        <f t="shared" si="599"/>
        <v>1116.3469680000005</v>
      </c>
      <c r="Q591">
        <f t="shared" si="599"/>
        <v>1227.9816648000008</v>
      </c>
      <c r="R591">
        <f t="shared" si="599"/>
        <v>1350.779831280001</v>
      </c>
      <c r="S591">
        <f t="shared" si="599"/>
        <v>1485.8578144080011</v>
      </c>
      <c r="T591">
        <f t="shared" si="599"/>
        <v>1634.4435958488014</v>
      </c>
      <c r="U591">
        <f t="shared" si="599"/>
        <v>1797.8879554336816</v>
      </c>
      <c r="V591">
        <f t="shared" si="599"/>
        <v>1977.6767509770498</v>
      </c>
    </row>
    <row r="592" spans="1:22" x14ac:dyDescent="0.25">
      <c r="A592">
        <v>21090</v>
      </c>
      <c r="B592" t="s">
        <v>657</v>
      </c>
      <c r="C592" t="s">
        <v>658</v>
      </c>
      <c r="D592" t="s">
        <v>717</v>
      </c>
      <c r="E592">
        <v>66.8857</v>
      </c>
      <c r="F592">
        <v>19.8186</v>
      </c>
      <c r="G592" t="s">
        <v>83</v>
      </c>
      <c r="H592">
        <v>1919</v>
      </c>
      <c r="I592" t="s">
        <v>30</v>
      </c>
      <c r="J592">
        <v>871</v>
      </c>
      <c r="K592">
        <v>2977.46</v>
      </c>
      <c r="L592">
        <f t="shared" si="586"/>
        <v>2977.46</v>
      </c>
      <c r="M592">
        <f t="shared" ref="M592:V592" si="600">L592*(1+0.1)</f>
        <v>3275.2060000000001</v>
      </c>
      <c r="N592">
        <f t="shared" si="600"/>
        <v>3602.7266000000004</v>
      </c>
      <c r="O592">
        <f t="shared" si="600"/>
        <v>3962.999260000001</v>
      </c>
      <c r="P592">
        <f t="shared" si="600"/>
        <v>4359.2991860000011</v>
      </c>
      <c r="Q592">
        <f t="shared" si="600"/>
        <v>4795.2291046000018</v>
      </c>
      <c r="R592">
        <f t="shared" si="600"/>
        <v>5274.7520150600021</v>
      </c>
      <c r="S592">
        <f t="shared" si="600"/>
        <v>5802.2272165660024</v>
      </c>
      <c r="T592">
        <f t="shared" si="600"/>
        <v>6382.4499382226031</v>
      </c>
      <c r="U592">
        <f t="shared" si="600"/>
        <v>7020.6949320448639</v>
      </c>
      <c r="V592">
        <f t="shared" si="600"/>
        <v>7722.764425249351</v>
      </c>
    </row>
    <row r="593" spans="1:22" x14ac:dyDescent="0.25">
      <c r="A593">
        <v>21091</v>
      </c>
      <c r="B593" t="s">
        <v>657</v>
      </c>
      <c r="C593" t="s">
        <v>658</v>
      </c>
      <c r="D593" t="s">
        <v>718</v>
      </c>
      <c r="E593">
        <v>62.55</v>
      </c>
      <c r="F593">
        <v>15.833299999999999</v>
      </c>
      <c r="G593" t="s">
        <v>83</v>
      </c>
      <c r="H593">
        <v>1962</v>
      </c>
      <c r="I593" t="s">
        <v>662</v>
      </c>
      <c r="J593">
        <v>12</v>
      </c>
      <c r="K593">
        <v>56.78</v>
      </c>
      <c r="L593">
        <f t="shared" si="586"/>
        <v>56.78</v>
      </c>
      <c r="M593">
        <f t="shared" ref="M593:V593" si="601">L593*(1+0.1)</f>
        <v>62.458000000000006</v>
      </c>
      <c r="N593">
        <f t="shared" si="601"/>
        <v>68.703800000000015</v>
      </c>
      <c r="O593">
        <f t="shared" si="601"/>
        <v>75.574180000000027</v>
      </c>
      <c r="P593">
        <f t="shared" si="601"/>
        <v>83.131598000000039</v>
      </c>
      <c r="Q593">
        <f t="shared" si="601"/>
        <v>91.444757800000048</v>
      </c>
      <c r="R593">
        <f t="shared" si="601"/>
        <v>100.58923358000006</v>
      </c>
      <c r="S593">
        <f t="shared" si="601"/>
        <v>110.64815693800007</v>
      </c>
      <c r="T593">
        <f t="shared" si="601"/>
        <v>121.71297263180008</v>
      </c>
      <c r="U593">
        <f t="shared" si="601"/>
        <v>133.88426989498009</v>
      </c>
      <c r="V593">
        <f t="shared" si="601"/>
        <v>147.27269688447811</v>
      </c>
    </row>
    <row r="594" spans="1:22" x14ac:dyDescent="0.25">
      <c r="A594">
        <v>21092</v>
      </c>
      <c r="B594" t="s">
        <v>657</v>
      </c>
      <c r="C594" t="s">
        <v>658</v>
      </c>
      <c r="D594" t="s">
        <v>719</v>
      </c>
      <c r="E594">
        <v>56.916200000000003</v>
      </c>
      <c r="F594">
        <v>12.822900000000001</v>
      </c>
      <c r="G594" t="s">
        <v>22</v>
      </c>
      <c r="I594" t="s">
        <v>720</v>
      </c>
      <c r="J594">
        <v>38.4</v>
      </c>
      <c r="K594">
        <v>151.26020210159999</v>
      </c>
      <c r="L594">
        <f t="shared" si="586"/>
        <v>151.26020210159999</v>
      </c>
      <c r="M594">
        <f t="shared" ref="M594:V594" si="602">L594*(1+0.1)</f>
        <v>166.38622231176001</v>
      </c>
      <c r="N594">
        <f t="shared" si="602"/>
        <v>183.02484454293602</v>
      </c>
      <c r="O594">
        <f t="shared" si="602"/>
        <v>201.32732899722964</v>
      </c>
      <c r="P594">
        <f t="shared" si="602"/>
        <v>221.46006189695262</v>
      </c>
      <c r="Q594">
        <f t="shared" si="602"/>
        <v>243.60606808664789</v>
      </c>
      <c r="R594">
        <f t="shared" si="602"/>
        <v>267.96667489531268</v>
      </c>
      <c r="S594">
        <f t="shared" si="602"/>
        <v>294.76334238484395</v>
      </c>
      <c r="T594">
        <f t="shared" si="602"/>
        <v>324.23967662332836</v>
      </c>
      <c r="U594">
        <f t="shared" si="602"/>
        <v>356.66364428566123</v>
      </c>
      <c r="V594">
        <f t="shared" si="602"/>
        <v>392.3300087142274</v>
      </c>
    </row>
    <row r="595" spans="1:22" x14ac:dyDescent="0.25">
      <c r="A595">
        <v>21093</v>
      </c>
      <c r="B595" t="s">
        <v>657</v>
      </c>
      <c r="C595" t="s">
        <v>658</v>
      </c>
      <c r="D595" t="s">
        <v>721</v>
      </c>
      <c r="E595">
        <v>55.884599999999999</v>
      </c>
      <c r="F595">
        <v>13.964700000000001</v>
      </c>
      <c r="G595" t="s">
        <v>22</v>
      </c>
      <c r="H595">
        <v>2015</v>
      </c>
      <c r="I595" t="s">
        <v>720</v>
      </c>
      <c r="J595">
        <v>38</v>
      </c>
      <c r="K595">
        <v>149.81650871241999</v>
      </c>
      <c r="L595">
        <f t="shared" si="586"/>
        <v>149.81650871241999</v>
      </c>
      <c r="M595">
        <f t="shared" ref="M595:V595" si="603">L595*(1+0.1)</f>
        <v>164.798159583662</v>
      </c>
      <c r="N595">
        <f t="shared" si="603"/>
        <v>181.2779755420282</v>
      </c>
      <c r="O595">
        <f t="shared" si="603"/>
        <v>199.40577309623103</v>
      </c>
      <c r="P595">
        <f t="shared" si="603"/>
        <v>219.34635040585414</v>
      </c>
      <c r="Q595">
        <f t="shared" si="603"/>
        <v>241.28098544643956</v>
      </c>
      <c r="R595">
        <f t="shared" si="603"/>
        <v>265.40908399108355</v>
      </c>
      <c r="S595">
        <f t="shared" si="603"/>
        <v>291.94999239019194</v>
      </c>
      <c r="T595">
        <f t="shared" si="603"/>
        <v>321.14499162921118</v>
      </c>
      <c r="U595">
        <f t="shared" si="603"/>
        <v>353.25949079213234</v>
      </c>
      <c r="V595">
        <f t="shared" si="603"/>
        <v>388.58543987134561</v>
      </c>
    </row>
    <row r="596" spans="1:22" x14ac:dyDescent="0.25">
      <c r="A596">
        <v>21094</v>
      </c>
      <c r="B596" t="s">
        <v>657</v>
      </c>
      <c r="C596" t="s">
        <v>658</v>
      </c>
      <c r="D596" t="s">
        <v>722</v>
      </c>
      <c r="E596">
        <v>58.2804</v>
      </c>
      <c r="F596">
        <v>12.278700000000001</v>
      </c>
      <c r="G596" t="s">
        <v>83</v>
      </c>
      <c r="H596">
        <v>1941</v>
      </c>
      <c r="I596" t="s">
        <v>30</v>
      </c>
      <c r="J596">
        <v>184</v>
      </c>
      <c r="K596">
        <v>647.75</v>
      </c>
      <c r="L596">
        <f t="shared" si="586"/>
        <v>647.75</v>
      </c>
      <c r="M596">
        <f t="shared" ref="M596:V596" si="604">L596*(1+0.1)</f>
        <v>712.52500000000009</v>
      </c>
      <c r="N596">
        <f t="shared" si="604"/>
        <v>783.77750000000015</v>
      </c>
      <c r="O596">
        <f t="shared" si="604"/>
        <v>862.15525000000025</v>
      </c>
      <c r="P596">
        <f t="shared" si="604"/>
        <v>948.37077500000032</v>
      </c>
      <c r="Q596">
        <f t="shared" si="604"/>
        <v>1043.2078525000004</v>
      </c>
      <c r="R596">
        <f t="shared" si="604"/>
        <v>1147.5286377500006</v>
      </c>
      <c r="S596">
        <f t="shared" si="604"/>
        <v>1262.2815015250007</v>
      </c>
      <c r="T596">
        <f t="shared" si="604"/>
        <v>1388.5096516775009</v>
      </c>
      <c r="U596">
        <f t="shared" si="604"/>
        <v>1527.3606168452511</v>
      </c>
      <c r="V596">
        <f t="shared" si="604"/>
        <v>1680.0966785297765</v>
      </c>
    </row>
    <row r="597" spans="1:22" x14ac:dyDescent="0.25">
      <c r="A597">
        <v>21095</v>
      </c>
      <c r="B597" t="s">
        <v>657</v>
      </c>
      <c r="C597" t="s">
        <v>658</v>
      </c>
      <c r="D597" t="s">
        <v>723</v>
      </c>
      <c r="E597">
        <v>62.950899999999997</v>
      </c>
      <c r="F597">
        <v>16.668099999999999</v>
      </c>
      <c r="G597" t="s">
        <v>83</v>
      </c>
      <c r="I597" t="s">
        <v>30</v>
      </c>
      <c r="J597">
        <v>151</v>
      </c>
      <c r="K597">
        <v>523.54999999999995</v>
      </c>
      <c r="L597">
        <f t="shared" si="586"/>
        <v>523.54999999999995</v>
      </c>
      <c r="M597">
        <f t="shared" ref="M597:V597" si="605">L597*(1+0.1)</f>
        <v>575.90499999999997</v>
      </c>
      <c r="N597">
        <f t="shared" si="605"/>
        <v>633.49549999999999</v>
      </c>
      <c r="O597">
        <f t="shared" si="605"/>
        <v>696.84505000000001</v>
      </c>
      <c r="P597">
        <f t="shared" si="605"/>
        <v>766.52955500000007</v>
      </c>
      <c r="Q597">
        <f t="shared" si="605"/>
        <v>843.18251050000015</v>
      </c>
      <c r="R597">
        <f t="shared" si="605"/>
        <v>927.50076155000022</v>
      </c>
      <c r="S597">
        <f t="shared" si="605"/>
        <v>1020.2508377050003</v>
      </c>
      <c r="T597">
        <f t="shared" si="605"/>
        <v>1122.2759214755004</v>
      </c>
      <c r="U597">
        <f t="shared" si="605"/>
        <v>1234.5035136230506</v>
      </c>
      <c r="V597">
        <f t="shared" si="605"/>
        <v>1357.9538649853557</v>
      </c>
    </row>
    <row r="598" spans="1:22" x14ac:dyDescent="0.25">
      <c r="A598">
        <v>21096</v>
      </c>
      <c r="B598" t="s">
        <v>657</v>
      </c>
      <c r="C598" t="s">
        <v>658</v>
      </c>
      <c r="D598" t="s">
        <v>724</v>
      </c>
      <c r="E598">
        <v>61.283299999999997</v>
      </c>
      <c r="F598">
        <v>13.15</v>
      </c>
      <c r="G598" t="s">
        <v>83</v>
      </c>
      <c r="H598">
        <v>1960</v>
      </c>
      <c r="I598" t="s">
        <v>662</v>
      </c>
      <c r="J598">
        <v>6.5</v>
      </c>
      <c r="K598">
        <v>28.02</v>
      </c>
      <c r="L598">
        <f t="shared" si="586"/>
        <v>28.02</v>
      </c>
      <c r="M598">
        <f t="shared" ref="M598:V598" si="606">L598*(1+0.1)</f>
        <v>30.822000000000003</v>
      </c>
      <c r="N598">
        <f t="shared" si="606"/>
        <v>33.904200000000003</v>
      </c>
      <c r="O598">
        <f t="shared" si="606"/>
        <v>37.294620000000009</v>
      </c>
      <c r="P598">
        <f t="shared" si="606"/>
        <v>41.024082000000014</v>
      </c>
      <c r="Q598">
        <f t="shared" si="606"/>
        <v>45.126490200000021</v>
      </c>
      <c r="R598">
        <f t="shared" si="606"/>
        <v>49.639139220000025</v>
      </c>
      <c r="S598">
        <f t="shared" si="606"/>
        <v>54.603053142000036</v>
      </c>
      <c r="T598">
        <f t="shared" si="606"/>
        <v>60.063358456200042</v>
      </c>
      <c r="U598">
        <f t="shared" si="606"/>
        <v>66.06969430182005</v>
      </c>
      <c r="V598">
        <f t="shared" si="606"/>
        <v>72.676663732002055</v>
      </c>
    </row>
    <row r="599" spans="1:22" x14ac:dyDescent="0.25">
      <c r="A599">
        <v>21097</v>
      </c>
      <c r="B599" t="s">
        <v>657</v>
      </c>
      <c r="C599" t="s">
        <v>658</v>
      </c>
      <c r="D599" t="s">
        <v>725</v>
      </c>
      <c r="E599">
        <v>64.116699999999994</v>
      </c>
      <c r="F599">
        <v>16.166699999999999</v>
      </c>
      <c r="G599" t="s">
        <v>83</v>
      </c>
      <c r="H599">
        <v>1978</v>
      </c>
      <c r="I599" t="s">
        <v>665</v>
      </c>
      <c r="J599">
        <v>15</v>
      </c>
      <c r="K599">
        <v>72.09</v>
      </c>
      <c r="L599">
        <f t="shared" si="586"/>
        <v>72.09</v>
      </c>
      <c r="M599">
        <f t="shared" ref="M599:V599" si="607">L599*(1+0.1)</f>
        <v>79.299000000000007</v>
      </c>
      <c r="N599">
        <f t="shared" si="607"/>
        <v>87.22890000000001</v>
      </c>
      <c r="O599">
        <f t="shared" si="607"/>
        <v>95.951790000000017</v>
      </c>
      <c r="P599">
        <f t="shared" si="607"/>
        <v>105.54696900000003</v>
      </c>
      <c r="Q599">
        <f t="shared" si="607"/>
        <v>116.10166590000004</v>
      </c>
      <c r="R599">
        <f t="shared" si="607"/>
        <v>127.71183249000006</v>
      </c>
      <c r="S599">
        <f t="shared" si="607"/>
        <v>140.48301573900008</v>
      </c>
      <c r="T599">
        <f t="shared" si="607"/>
        <v>154.53131731290011</v>
      </c>
      <c r="U599">
        <f t="shared" si="607"/>
        <v>169.98444904419014</v>
      </c>
      <c r="V599">
        <f t="shared" si="607"/>
        <v>186.98289394860916</v>
      </c>
    </row>
    <row r="600" spans="1:22" x14ac:dyDescent="0.25">
      <c r="A600">
        <v>21098</v>
      </c>
      <c r="B600" t="s">
        <v>657</v>
      </c>
      <c r="C600" t="s">
        <v>658</v>
      </c>
      <c r="D600" t="s">
        <v>726</v>
      </c>
      <c r="E600">
        <v>59.4589</v>
      </c>
      <c r="F600">
        <v>18.594200000000001</v>
      </c>
      <c r="G600" t="s">
        <v>83</v>
      </c>
      <c r="H600">
        <v>1955</v>
      </c>
      <c r="I600" t="s">
        <v>662</v>
      </c>
      <c r="J600">
        <v>10.7</v>
      </c>
      <c r="K600">
        <v>37.159999999999997</v>
      </c>
      <c r="L600">
        <f t="shared" si="586"/>
        <v>37.159999999999997</v>
      </c>
      <c r="M600">
        <f t="shared" ref="M600:V600" si="608">L600*(1+0.1)</f>
        <v>40.875999999999998</v>
      </c>
      <c r="N600">
        <f t="shared" si="608"/>
        <v>44.9636</v>
      </c>
      <c r="O600">
        <f t="shared" si="608"/>
        <v>49.459960000000002</v>
      </c>
      <c r="P600">
        <f t="shared" si="608"/>
        <v>54.40595600000001</v>
      </c>
      <c r="Q600">
        <f t="shared" si="608"/>
        <v>59.846551600000019</v>
      </c>
      <c r="R600">
        <f t="shared" si="608"/>
        <v>65.831206760000029</v>
      </c>
      <c r="S600">
        <f t="shared" si="608"/>
        <v>72.414327436000036</v>
      </c>
      <c r="T600">
        <f t="shared" si="608"/>
        <v>79.655760179600051</v>
      </c>
      <c r="U600">
        <f t="shared" si="608"/>
        <v>87.621336197560069</v>
      </c>
      <c r="V600">
        <f t="shared" si="608"/>
        <v>96.383469817316083</v>
      </c>
    </row>
    <row r="601" spans="1:22" x14ac:dyDescent="0.25">
      <c r="A601">
        <v>21099</v>
      </c>
      <c r="B601" t="s">
        <v>657</v>
      </c>
      <c r="C601" t="s">
        <v>658</v>
      </c>
      <c r="D601" t="s">
        <v>727</v>
      </c>
      <c r="E601">
        <v>57.453600000000002</v>
      </c>
      <c r="F601">
        <v>12.005599999999999</v>
      </c>
      <c r="G601" t="s">
        <v>83</v>
      </c>
      <c r="H601">
        <v>1989</v>
      </c>
      <c r="I601" t="s">
        <v>665</v>
      </c>
      <c r="J601">
        <v>26</v>
      </c>
      <c r="K601">
        <v>96.42</v>
      </c>
      <c r="L601">
        <f t="shared" si="586"/>
        <v>96.42</v>
      </c>
      <c r="M601">
        <f t="shared" ref="M601:V601" si="609">L601*(1+0.1)</f>
        <v>106.06200000000001</v>
      </c>
      <c r="N601">
        <f t="shared" si="609"/>
        <v>116.66820000000003</v>
      </c>
      <c r="O601">
        <f t="shared" si="609"/>
        <v>128.33502000000004</v>
      </c>
      <c r="P601">
        <f t="shared" si="609"/>
        <v>141.16852200000005</v>
      </c>
      <c r="Q601">
        <f t="shared" si="609"/>
        <v>155.28537420000006</v>
      </c>
      <c r="R601">
        <f t="shared" si="609"/>
        <v>170.81391162000008</v>
      </c>
      <c r="S601">
        <f t="shared" si="609"/>
        <v>187.8953027820001</v>
      </c>
      <c r="T601">
        <f t="shared" si="609"/>
        <v>206.68483306020013</v>
      </c>
      <c r="U601">
        <f t="shared" si="609"/>
        <v>227.35331636622016</v>
      </c>
      <c r="V601">
        <f t="shared" si="609"/>
        <v>250.08864800284221</v>
      </c>
    </row>
    <row r="602" spans="1:22" x14ac:dyDescent="0.25">
      <c r="A602">
        <v>21100</v>
      </c>
      <c r="B602" t="s">
        <v>657</v>
      </c>
      <c r="C602" t="s">
        <v>658</v>
      </c>
      <c r="D602" t="s">
        <v>728</v>
      </c>
      <c r="E602">
        <v>59.362299999999998</v>
      </c>
      <c r="F602">
        <v>17.824100000000001</v>
      </c>
      <c r="G602" t="s">
        <v>41</v>
      </c>
      <c r="H602">
        <v>1959</v>
      </c>
      <c r="I602" t="s">
        <v>662</v>
      </c>
      <c r="J602">
        <v>75</v>
      </c>
      <c r="K602">
        <v>283.3581472116</v>
      </c>
      <c r="L602">
        <f t="shared" si="586"/>
        <v>283.3581472116</v>
      </c>
      <c r="M602">
        <f t="shared" ref="M602:V602" si="610">L602*(1+0.1)</f>
        <v>311.69396193276003</v>
      </c>
      <c r="N602">
        <f t="shared" si="610"/>
        <v>342.86335812603608</v>
      </c>
      <c r="O602">
        <f t="shared" si="610"/>
        <v>377.1496939386397</v>
      </c>
      <c r="P602">
        <f t="shared" si="610"/>
        <v>414.86466333250371</v>
      </c>
      <c r="Q602">
        <f t="shared" si="610"/>
        <v>456.35112966575412</v>
      </c>
      <c r="R602">
        <f t="shared" si="610"/>
        <v>501.98624263232955</v>
      </c>
      <c r="S602">
        <f t="shared" si="610"/>
        <v>552.18486689556255</v>
      </c>
      <c r="T602">
        <f t="shared" si="610"/>
        <v>607.40335358511891</v>
      </c>
      <c r="U602">
        <f t="shared" si="610"/>
        <v>668.14368894363088</v>
      </c>
      <c r="V602">
        <f t="shared" si="610"/>
        <v>734.95805783799403</v>
      </c>
    </row>
    <row r="603" spans="1:22" x14ac:dyDescent="0.25">
      <c r="A603">
        <v>21101</v>
      </c>
      <c r="B603" t="s">
        <v>657</v>
      </c>
      <c r="C603" t="s">
        <v>658</v>
      </c>
      <c r="D603" t="s">
        <v>729</v>
      </c>
      <c r="E603">
        <v>60.951099999999997</v>
      </c>
      <c r="F603">
        <v>12.543200000000001</v>
      </c>
      <c r="G603" t="s">
        <v>83</v>
      </c>
      <c r="H603">
        <v>1962</v>
      </c>
      <c r="I603" t="s">
        <v>662</v>
      </c>
      <c r="J603">
        <v>127.8</v>
      </c>
      <c r="K603">
        <v>416.38</v>
      </c>
      <c r="L603">
        <f t="shared" si="586"/>
        <v>416.38</v>
      </c>
      <c r="M603">
        <f t="shared" ref="M603:V603" si="611">L603*(1+0.1)</f>
        <v>458.01800000000003</v>
      </c>
      <c r="N603">
        <f t="shared" si="611"/>
        <v>503.8198000000001</v>
      </c>
      <c r="O603">
        <f t="shared" si="611"/>
        <v>554.2017800000001</v>
      </c>
      <c r="P603">
        <f t="shared" si="611"/>
        <v>609.62195800000018</v>
      </c>
      <c r="Q603">
        <f t="shared" si="611"/>
        <v>670.58415380000019</v>
      </c>
      <c r="R603">
        <f t="shared" si="611"/>
        <v>737.64256918000024</v>
      </c>
      <c r="S603">
        <f t="shared" si="611"/>
        <v>811.40682609800035</v>
      </c>
      <c r="T603">
        <f t="shared" si="611"/>
        <v>892.54750870780049</v>
      </c>
      <c r="U603">
        <f t="shared" si="611"/>
        <v>981.80225957858056</v>
      </c>
      <c r="V603">
        <f t="shared" si="611"/>
        <v>1079.9824855364386</v>
      </c>
    </row>
    <row r="604" spans="1:22" x14ac:dyDescent="0.25">
      <c r="A604">
        <v>21102</v>
      </c>
      <c r="B604" t="s">
        <v>657</v>
      </c>
      <c r="C604" t="s">
        <v>658</v>
      </c>
      <c r="D604" t="s">
        <v>730</v>
      </c>
      <c r="E604">
        <v>58.743000000000002</v>
      </c>
      <c r="F604">
        <v>17.000599999999999</v>
      </c>
      <c r="G604" t="s">
        <v>41</v>
      </c>
      <c r="H604">
        <v>1997</v>
      </c>
      <c r="I604" t="s">
        <v>30</v>
      </c>
      <c r="J604">
        <v>35</v>
      </c>
      <c r="K604">
        <v>138.98880829357</v>
      </c>
      <c r="L604">
        <f t="shared" si="586"/>
        <v>138.98880829357</v>
      </c>
      <c r="M604">
        <f t="shared" ref="M604:V604" si="612">L604*(1+0.1)</f>
        <v>152.88768912292701</v>
      </c>
      <c r="N604">
        <f t="shared" si="612"/>
        <v>168.17645803521972</v>
      </c>
      <c r="O604">
        <f t="shared" si="612"/>
        <v>184.99410383874172</v>
      </c>
      <c r="P604">
        <f t="shared" si="612"/>
        <v>203.49351422261591</v>
      </c>
      <c r="Q604">
        <f t="shared" si="612"/>
        <v>223.84286564487752</v>
      </c>
      <c r="R604">
        <f t="shared" si="612"/>
        <v>246.2271522093653</v>
      </c>
      <c r="S604">
        <f t="shared" si="612"/>
        <v>270.84986743030186</v>
      </c>
      <c r="T604">
        <f t="shared" si="612"/>
        <v>297.93485417333204</v>
      </c>
      <c r="U604">
        <f t="shared" si="612"/>
        <v>327.72833959066526</v>
      </c>
      <c r="V604">
        <f t="shared" si="612"/>
        <v>360.50117354973179</v>
      </c>
    </row>
    <row r="605" spans="1:22" x14ac:dyDescent="0.25">
      <c r="A605">
        <v>21103</v>
      </c>
      <c r="B605" t="s">
        <v>657</v>
      </c>
      <c r="C605" t="s">
        <v>658</v>
      </c>
      <c r="D605" t="s">
        <v>731</v>
      </c>
      <c r="E605">
        <v>62.391300000000001</v>
      </c>
      <c r="F605">
        <v>17.3063</v>
      </c>
      <c r="G605" t="s">
        <v>83</v>
      </c>
      <c r="H605">
        <v>1959</v>
      </c>
      <c r="I605" t="s">
        <v>30</v>
      </c>
      <c r="J605">
        <v>96</v>
      </c>
      <c r="K605">
        <v>359.46</v>
      </c>
      <c r="L605">
        <f t="shared" si="586"/>
        <v>359.46</v>
      </c>
      <c r="M605">
        <f t="shared" ref="M605:V605" si="613">L605*(1+0.1)</f>
        <v>395.40600000000001</v>
      </c>
      <c r="N605">
        <f t="shared" si="613"/>
        <v>434.94660000000005</v>
      </c>
      <c r="O605">
        <f t="shared" si="613"/>
        <v>478.44126000000011</v>
      </c>
      <c r="P605">
        <f t="shared" si="613"/>
        <v>526.28538600000013</v>
      </c>
      <c r="Q605">
        <f t="shared" si="613"/>
        <v>578.9139246000002</v>
      </c>
      <c r="R605">
        <f t="shared" si="613"/>
        <v>636.80531706000022</v>
      </c>
      <c r="S605">
        <f t="shared" si="613"/>
        <v>700.48584876600034</v>
      </c>
      <c r="T605">
        <f t="shared" si="613"/>
        <v>770.53443364260045</v>
      </c>
      <c r="U605">
        <f t="shared" si="613"/>
        <v>847.58787700686059</v>
      </c>
      <c r="V605">
        <f t="shared" si="613"/>
        <v>932.34666470754678</v>
      </c>
    </row>
    <row r="606" spans="1:22" x14ac:dyDescent="0.25">
      <c r="A606">
        <v>21104</v>
      </c>
      <c r="B606" t="s">
        <v>657</v>
      </c>
      <c r="C606" t="s">
        <v>658</v>
      </c>
      <c r="D606" t="s">
        <v>732</v>
      </c>
      <c r="E606">
        <v>59.149700000000003</v>
      </c>
      <c r="F606">
        <v>18.116700000000002</v>
      </c>
      <c r="G606" t="s">
        <v>41</v>
      </c>
      <c r="H606">
        <v>1968</v>
      </c>
      <c r="I606" t="s">
        <v>30</v>
      </c>
      <c r="J606">
        <v>20</v>
      </c>
      <c r="K606">
        <v>84.850306199306999</v>
      </c>
      <c r="L606">
        <f t="shared" si="586"/>
        <v>84.850306199306999</v>
      </c>
      <c r="M606">
        <f t="shared" ref="M606:V606" si="614">L606*(1+0.1)</f>
        <v>93.33533681923771</v>
      </c>
      <c r="N606">
        <f t="shared" si="614"/>
        <v>102.66887050116149</v>
      </c>
      <c r="O606">
        <f t="shared" si="614"/>
        <v>112.93575755127765</v>
      </c>
      <c r="P606">
        <f t="shared" si="614"/>
        <v>124.22933330640542</v>
      </c>
      <c r="Q606">
        <f t="shared" si="614"/>
        <v>136.65226663704598</v>
      </c>
      <c r="R606">
        <f t="shared" si="614"/>
        <v>150.31749330075058</v>
      </c>
      <c r="S606">
        <f t="shared" si="614"/>
        <v>165.34924263082564</v>
      </c>
      <c r="T606">
        <f t="shared" si="614"/>
        <v>181.88416689390823</v>
      </c>
      <c r="U606">
        <f t="shared" si="614"/>
        <v>200.07258358329906</v>
      </c>
      <c r="V606">
        <f t="shared" si="614"/>
        <v>220.07984194162898</v>
      </c>
    </row>
    <row r="607" spans="1:22" x14ac:dyDescent="0.25">
      <c r="A607">
        <v>21105</v>
      </c>
      <c r="B607" t="s">
        <v>657</v>
      </c>
      <c r="C607" t="s">
        <v>658</v>
      </c>
      <c r="D607" t="s">
        <v>733</v>
      </c>
      <c r="E607">
        <v>65.0959</v>
      </c>
      <c r="F607">
        <v>17.1173</v>
      </c>
      <c r="G607" t="s">
        <v>83</v>
      </c>
      <c r="H607">
        <v>1978</v>
      </c>
      <c r="I607" t="s">
        <v>30</v>
      </c>
      <c r="J607">
        <v>26</v>
      </c>
      <c r="K607">
        <v>109.62</v>
      </c>
      <c r="L607">
        <f t="shared" si="586"/>
        <v>109.62</v>
      </c>
      <c r="M607">
        <f t="shared" ref="M607:V607" si="615">L607*(1+0.1)</f>
        <v>120.58200000000001</v>
      </c>
      <c r="N607">
        <f t="shared" si="615"/>
        <v>132.64020000000002</v>
      </c>
      <c r="O607">
        <f t="shared" si="615"/>
        <v>145.90422000000004</v>
      </c>
      <c r="P607">
        <f t="shared" si="615"/>
        <v>160.49464200000006</v>
      </c>
      <c r="Q607">
        <f t="shared" si="615"/>
        <v>176.54410620000007</v>
      </c>
      <c r="R607">
        <f t="shared" si="615"/>
        <v>194.19851682000009</v>
      </c>
      <c r="S607">
        <f t="shared" si="615"/>
        <v>213.61836850200012</v>
      </c>
      <c r="T607">
        <f t="shared" si="615"/>
        <v>234.98020535220016</v>
      </c>
      <c r="U607">
        <f t="shared" si="615"/>
        <v>258.47822588742019</v>
      </c>
      <c r="V607">
        <f t="shared" si="615"/>
        <v>284.32604847616221</v>
      </c>
    </row>
    <row r="608" spans="1:22" x14ac:dyDescent="0.25">
      <c r="A608">
        <v>21106</v>
      </c>
      <c r="B608" t="s">
        <v>657</v>
      </c>
      <c r="C608" t="s">
        <v>658</v>
      </c>
      <c r="D608" t="s">
        <v>734</v>
      </c>
      <c r="E608">
        <v>65.0959</v>
      </c>
      <c r="F608">
        <v>17.1173</v>
      </c>
      <c r="G608" t="s">
        <v>22</v>
      </c>
      <c r="H608">
        <v>2014</v>
      </c>
      <c r="I608" t="s">
        <v>720</v>
      </c>
      <c r="J608">
        <v>27</v>
      </c>
      <c r="K608">
        <v>110.11494050995999</v>
      </c>
      <c r="L608">
        <f t="shared" si="586"/>
        <v>110.11494050995999</v>
      </c>
      <c r="M608">
        <f t="shared" ref="M608:V608" si="616">L608*(1+0.1)</f>
        <v>121.126434560956</v>
      </c>
      <c r="N608">
        <f t="shared" si="616"/>
        <v>133.23907801705161</v>
      </c>
      <c r="O608">
        <f t="shared" si="616"/>
        <v>146.56298581875677</v>
      </c>
      <c r="P608">
        <f t="shared" si="616"/>
        <v>161.21928440063246</v>
      </c>
      <c r="Q608">
        <f t="shared" si="616"/>
        <v>177.34121284069573</v>
      </c>
      <c r="R608">
        <f t="shared" si="616"/>
        <v>195.07533412476533</v>
      </c>
      <c r="S608">
        <f t="shared" si="616"/>
        <v>214.5828675372419</v>
      </c>
      <c r="T608">
        <f t="shared" si="616"/>
        <v>236.04115429096609</v>
      </c>
      <c r="U608">
        <f t="shared" si="616"/>
        <v>259.64526972006274</v>
      </c>
      <c r="V608">
        <f t="shared" si="616"/>
        <v>285.60979669206904</v>
      </c>
    </row>
    <row r="609" spans="1:22" x14ac:dyDescent="0.25">
      <c r="A609">
        <v>21107</v>
      </c>
      <c r="B609" t="s">
        <v>657</v>
      </c>
      <c r="C609" t="s">
        <v>658</v>
      </c>
      <c r="D609" t="s">
        <v>735</v>
      </c>
      <c r="E609">
        <v>63.716700000000003</v>
      </c>
      <c r="F609">
        <v>13.15</v>
      </c>
      <c r="G609" t="s">
        <v>83</v>
      </c>
      <c r="H609">
        <v>1978</v>
      </c>
      <c r="I609" t="s">
        <v>662</v>
      </c>
      <c r="J609">
        <v>14</v>
      </c>
      <c r="K609">
        <v>62.95</v>
      </c>
      <c r="L609">
        <f t="shared" si="586"/>
        <v>62.95</v>
      </c>
      <c r="M609">
        <f t="shared" ref="M609:V609" si="617">L609*(1+0.1)</f>
        <v>69.245000000000005</v>
      </c>
      <c r="N609">
        <f t="shared" si="617"/>
        <v>76.169500000000014</v>
      </c>
      <c r="O609">
        <f t="shared" si="617"/>
        <v>83.786450000000016</v>
      </c>
      <c r="P609">
        <f t="shared" si="617"/>
        <v>92.165095000000022</v>
      </c>
      <c r="Q609">
        <f t="shared" si="617"/>
        <v>101.38160450000004</v>
      </c>
      <c r="R609">
        <f t="shared" si="617"/>
        <v>111.51976495000005</v>
      </c>
      <c r="S609">
        <f t="shared" si="617"/>
        <v>122.67174144500007</v>
      </c>
      <c r="T609">
        <f t="shared" si="617"/>
        <v>134.93891558950008</v>
      </c>
      <c r="U609">
        <f t="shared" si="617"/>
        <v>148.43280714845011</v>
      </c>
      <c r="V609">
        <f t="shared" si="617"/>
        <v>163.27608786329515</v>
      </c>
    </row>
    <row r="610" spans="1:22" x14ac:dyDescent="0.25">
      <c r="A610">
        <v>21108</v>
      </c>
      <c r="B610" t="s">
        <v>657</v>
      </c>
      <c r="C610" t="s">
        <v>658</v>
      </c>
      <c r="D610" t="s">
        <v>736</v>
      </c>
      <c r="E610">
        <v>56.152200000000001</v>
      </c>
      <c r="F610">
        <v>14.8325</v>
      </c>
      <c r="G610" t="s">
        <v>83</v>
      </c>
      <c r="J610">
        <v>1020</v>
      </c>
      <c r="K610">
        <v>3405.62</v>
      </c>
      <c r="L610">
        <f t="shared" si="586"/>
        <v>3405.62</v>
      </c>
      <c r="M610">
        <f t="shared" ref="M610:V610" si="618">L610*(1+0.1)</f>
        <v>3746.1820000000002</v>
      </c>
      <c r="N610">
        <f t="shared" si="618"/>
        <v>4120.8002000000006</v>
      </c>
      <c r="O610">
        <f t="shared" si="618"/>
        <v>4532.8802200000009</v>
      </c>
      <c r="P610">
        <f t="shared" si="618"/>
        <v>4986.1682420000016</v>
      </c>
      <c r="Q610">
        <f t="shared" si="618"/>
        <v>5484.7850662000019</v>
      </c>
      <c r="R610">
        <f t="shared" si="618"/>
        <v>6033.263572820003</v>
      </c>
      <c r="S610">
        <f t="shared" si="618"/>
        <v>6636.5899301020036</v>
      </c>
      <c r="T610">
        <f t="shared" si="618"/>
        <v>7300.2489231122045</v>
      </c>
      <c r="U610">
        <f t="shared" si="618"/>
        <v>8030.2738154234257</v>
      </c>
      <c r="V610">
        <f t="shared" si="618"/>
        <v>8833.3011969657691</v>
      </c>
    </row>
    <row r="611" spans="1:22" x14ac:dyDescent="0.25">
      <c r="A611">
        <v>21109</v>
      </c>
      <c r="B611" t="s">
        <v>657</v>
      </c>
      <c r="C611" t="s">
        <v>658</v>
      </c>
      <c r="D611" t="s">
        <v>737</v>
      </c>
      <c r="E611">
        <v>56.512099999999997</v>
      </c>
      <c r="F611">
        <v>13.043699999999999</v>
      </c>
      <c r="G611" t="s">
        <v>83</v>
      </c>
      <c r="H611">
        <v>1930</v>
      </c>
      <c r="I611" t="s">
        <v>665</v>
      </c>
      <c r="J611">
        <v>31.4</v>
      </c>
      <c r="K611">
        <v>120.5</v>
      </c>
      <c r="L611">
        <f t="shared" si="586"/>
        <v>120.5</v>
      </c>
      <c r="M611">
        <f t="shared" ref="M611:V611" si="619">L611*(1+0.1)</f>
        <v>132.55000000000001</v>
      </c>
      <c r="N611">
        <f t="shared" si="619"/>
        <v>145.80500000000004</v>
      </c>
      <c r="O611">
        <f t="shared" si="619"/>
        <v>160.38550000000006</v>
      </c>
      <c r="P611">
        <f t="shared" si="619"/>
        <v>176.42405000000008</v>
      </c>
      <c r="Q611">
        <f t="shared" si="619"/>
        <v>194.0664550000001</v>
      </c>
      <c r="R611">
        <f t="shared" si="619"/>
        <v>213.47310050000013</v>
      </c>
      <c r="S611">
        <f t="shared" si="619"/>
        <v>234.82041055000016</v>
      </c>
      <c r="T611">
        <f t="shared" si="619"/>
        <v>258.30245160500021</v>
      </c>
      <c r="U611">
        <f t="shared" si="619"/>
        <v>284.13269676550027</v>
      </c>
      <c r="V611">
        <f t="shared" si="619"/>
        <v>312.54596644205031</v>
      </c>
    </row>
    <row r="612" spans="1:22" x14ac:dyDescent="0.25">
      <c r="A612">
        <v>21110</v>
      </c>
      <c r="B612" t="s">
        <v>657</v>
      </c>
      <c r="C612" t="s">
        <v>658</v>
      </c>
      <c r="D612" t="s">
        <v>738</v>
      </c>
      <c r="E612">
        <v>63.542299999999997</v>
      </c>
      <c r="F612">
        <v>16.762899999999998</v>
      </c>
      <c r="G612" t="s">
        <v>83</v>
      </c>
      <c r="H612">
        <v>1953</v>
      </c>
      <c r="I612" t="s">
        <v>30</v>
      </c>
      <c r="J612">
        <v>296</v>
      </c>
      <c r="K612">
        <v>942.99</v>
      </c>
      <c r="L612">
        <f t="shared" si="586"/>
        <v>942.99</v>
      </c>
      <c r="M612">
        <f t="shared" ref="M612:V612" si="620">L612*(1+0.1)</f>
        <v>1037.289</v>
      </c>
      <c r="N612">
        <f t="shared" si="620"/>
        <v>1141.0179000000001</v>
      </c>
      <c r="O612">
        <f t="shared" si="620"/>
        <v>1255.1196900000002</v>
      </c>
      <c r="P612">
        <f t="shared" si="620"/>
        <v>1380.6316590000004</v>
      </c>
      <c r="Q612">
        <f t="shared" si="620"/>
        <v>1518.6948249000004</v>
      </c>
      <c r="R612">
        <f t="shared" si="620"/>
        <v>1670.5643073900005</v>
      </c>
      <c r="S612">
        <f t="shared" si="620"/>
        <v>1837.6207381290008</v>
      </c>
      <c r="T612">
        <f t="shared" si="620"/>
        <v>2021.3828119419011</v>
      </c>
      <c r="U612">
        <f t="shared" si="620"/>
        <v>2223.5210931360912</v>
      </c>
      <c r="V612">
        <f t="shared" si="620"/>
        <v>2445.8732024497003</v>
      </c>
    </row>
    <row r="613" spans="1:22" x14ac:dyDescent="0.25">
      <c r="A613">
        <v>21111</v>
      </c>
      <c r="B613" t="s">
        <v>657</v>
      </c>
      <c r="C613" t="s">
        <v>658</v>
      </c>
      <c r="D613" t="s">
        <v>739</v>
      </c>
      <c r="E613">
        <v>59.583300000000001</v>
      </c>
      <c r="F613">
        <v>13.683299999999999</v>
      </c>
      <c r="G613" t="s">
        <v>83</v>
      </c>
      <c r="H613">
        <v>1921</v>
      </c>
      <c r="I613" t="s">
        <v>662</v>
      </c>
      <c r="J613">
        <v>22</v>
      </c>
      <c r="K613">
        <v>83.65</v>
      </c>
      <c r="L613">
        <f t="shared" si="586"/>
        <v>83.65</v>
      </c>
      <c r="M613">
        <f t="shared" ref="M613:V613" si="621">L613*(1+0.1)</f>
        <v>92.015000000000015</v>
      </c>
      <c r="N613">
        <f t="shared" si="621"/>
        <v>101.21650000000002</v>
      </c>
      <c r="O613">
        <f t="shared" si="621"/>
        <v>111.33815000000004</v>
      </c>
      <c r="P613">
        <f t="shared" si="621"/>
        <v>122.47196500000005</v>
      </c>
      <c r="Q613">
        <f t="shared" si="621"/>
        <v>134.71916150000007</v>
      </c>
      <c r="R613">
        <f t="shared" si="621"/>
        <v>148.1910776500001</v>
      </c>
      <c r="S613">
        <f t="shared" si="621"/>
        <v>163.01018541500011</v>
      </c>
      <c r="T613">
        <f t="shared" si="621"/>
        <v>179.31120395650012</v>
      </c>
      <c r="U613">
        <f t="shared" si="621"/>
        <v>197.24232435215015</v>
      </c>
      <c r="V613">
        <f t="shared" si="621"/>
        <v>216.96655678736519</v>
      </c>
    </row>
    <row r="614" spans="1:22" x14ac:dyDescent="0.25">
      <c r="A614">
        <v>21112</v>
      </c>
      <c r="B614" t="s">
        <v>657</v>
      </c>
      <c r="C614" t="s">
        <v>658</v>
      </c>
      <c r="D614" t="s">
        <v>740</v>
      </c>
      <c r="E614">
        <v>62.0411</v>
      </c>
      <c r="F614">
        <v>14.900399999999999</v>
      </c>
      <c r="G614" t="s">
        <v>83</v>
      </c>
      <c r="H614">
        <v>1952</v>
      </c>
      <c r="I614" t="s">
        <v>662</v>
      </c>
      <c r="J614">
        <v>103</v>
      </c>
      <c r="K614">
        <v>404.44</v>
      </c>
      <c r="L614">
        <f t="shared" si="586"/>
        <v>404.44</v>
      </c>
      <c r="M614">
        <f t="shared" ref="M614:V614" si="622">L614*(1+0.1)</f>
        <v>444.88400000000001</v>
      </c>
      <c r="N614">
        <f t="shared" si="622"/>
        <v>489.37240000000003</v>
      </c>
      <c r="O614">
        <f t="shared" si="622"/>
        <v>538.30964000000006</v>
      </c>
      <c r="P614">
        <f t="shared" si="622"/>
        <v>592.14060400000017</v>
      </c>
      <c r="Q614">
        <f t="shared" si="622"/>
        <v>651.35466440000027</v>
      </c>
      <c r="R614">
        <f t="shared" si="622"/>
        <v>716.49013084000035</v>
      </c>
      <c r="S614">
        <f t="shared" si="622"/>
        <v>788.13914392400045</v>
      </c>
      <c r="T614">
        <f t="shared" si="622"/>
        <v>866.95305831640053</v>
      </c>
      <c r="U614">
        <f t="shared" si="622"/>
        <v>953.64836414804063</v>
      </c>
      <c r="V614">
        <f t="shared" si="622"/>
        <v>1049.0132005628448</v>
      </c>
    </row>
    <row r="615" spans="1:22" x14ac:dyDescent="0.25">
      <c r="A615">
        <v>21113</v>
      </c>
      <c r="B615" t="s">
        <v>657</v>
      </c>
      <c r="C615" t="s">
        <v>658</v>
      </c>
      <c r="D615" t="s">
        <v>741</v>
      </c>
      <c r="E615">
        <v>59.655299999999997</v>
      </c>
      <c r="F615">
        <v>12.5852</v>
      </c>
      <c r="G615" t="s">
        <v>83</v>
      </c>
      <c r="H615">
        <v>1959</v>
      </c>
      <c r="I615" t="s">
        <v>662</v>
      </c>
      <c r="J615">
        <v>3.5</v>
      </c>
      <c r="K615">
        <v>11.25</v>
      </c>
      <c r="L615">
        <f t="shared" si="586"/>
        <v>11.25</v>
      </c>
      <c r="M615">
        <f t="shared" ref="M615:V615" si="623">L615*(1+0.1)</f>
        <v>12.375000000000002</v>
      </c>
      <c r="N615">
        <f t="shared" si="623"/>
        <v>13.612500000000002</v>
      </c>
      <c r="O615">
        <f t="shared" si="623"/>
        <v>14.973750000000004</v>
      </c>
      <c r="P615">
        <f t="shared" si="623"/>
        <v>16.471125000000008</v>
      </c>
      <c r="Q615">
        <f t="shared" si="623"/>
        <v>18.11823750000001</v>
      </c>
      <c r="R615">
        <f t="shared" si="623"/>
        <v>19.930061250000012</v>
      </c>
      <c r="S615">
        <f t="shared" si="623"/>
        <v>21.923067375000016</v>
      </c>
      <c r="T615">
        <f t="shared" si="623"/>
        <v>24.115374112500021</v>
      </c>
      <c r="U615">
        <f t="shared" si="623"/>
        <v>26.526911523750027</v>
      </c>
      <c r="V615">
        <f t="shared" si="623"/>
        <v>29.179602676125032</v>
      </c>
    </row>
    <row r="616" spans="1:22" x14ac:dyDescent="0.25">
      <c r="A616">
        <v>21114</v>
      </c>
      <c r="B616" t="s">
        <v>657</v>
      </c>
      <c r="C616" t="s">
        <v>658</v>
      </c>
      <c r="D616" t="s">
        <v>742</v>
      </c>
      <c r="E616">
        <v>63.1462</v>
      </c>
      <c r="F616">
        <v>16.070599999999999</v>
      </c>
      <c r="G616" t="s">
        <v>83</v>
      </c>
      <c r="H616">
        <v>1936</v>
      </c>
      <c r="I616" t="s">
        <v>662</v>
      </c>
      <c r="J616">
        <v>250.2</v>
      </c>
      <c r="K616">
        <v>821.12</v>
      </c>
      <c r="L616">
        <f t="shared" si="586"/>
        <v>821.12</v>
      </c>
      <c r="M616">
        <f t="shared" ref="M616:V616" si="624">L616*(1+0.1)</f>
        <v>903.23200000000008</v>
      </c>
      <c r="N616">
        <f t="shared" si="624"/>
        <v>993.55520000000013</v>
      </c>
      <c r="O616">
        <f t="shared" si="624"/>
        <v>1092.9107200000003</v>
      </c>
      <c r="P616">
        <f t="shared" si="624"/>
        <v>1202.2017920000005</v>
      </c>
      <c r="Q616">
        <f t="shared" si="624"/>
        <v>1322.4219712000006</v>
      </c>
      <c r="R616">
        <f t="shared" si="624"/>
        <v>1454.6641683200007</v>
      </c>
      <c r="S616">
        <f t="shared" si="624"/>
        <v>1600.130585152001</v>
      </c>
      <c r="T616">
        <f t="shared" si="624"/>
        <v>1760.1436436672013</v>
      </c>
      <c r="U616">
        <f t="shared" si="624"/>
        <v>1936.1580080339215</v>
      </c>
      <c r="V616">
        <f t="shared" si="624"/>
        <v>2129.7738088373139</v>
      </c>
    </row>
    <row r="617" spans="1:22" x14ac:dyDescent="0.25">
      <c r="A617">
        <v>21115</v>
      </c>
      <c r="B617" t="s">
        <v>657</v>
      </c>
      <c r="C617" t="s">
        <v>658</v>
      </c>
      <c r="D617" t="s">
        <v>743</v>
      </c>
      <c r="E617">
        <v>60.45</v>
      </c>
      <c r="F617">
        <v>14.55</v>
      </c>
      <c r="G617" t="s">
        <v>83</v>
      </c>
      <c r="H617">
        <v>1958</v>
      </c>
      <c r="I617" t="s">
        <v>665</v>
      </c>
      <c r="J617">
        <v>5.6</v>
      </c>
      <c r="K617">
        <v>27.09</v>
      </c>
      <c r="L617">
        <f t="shared" si="586"/>
        <v>27.09</v>
      </c>
      <c r="M617">
        <f t="shared" ref="M617:V617" si="625">L617*(1+0.1)</f>
        <v>29.799000000000003</v>
      </c>
      <c r="N617">
        <f t="shared" si="625"/>
        <v>32.778900000000007</v>
      </c>
      <c r="O617">
        <f t="shared" si="625"/>
        <v>36.056790000000014</v>
      </c>
      <c r="P617">
        <f t="shared" si="625"/>
        <v>39.662469000000016</v>
      </c>
      <c r="Q617">
        <f t="shared" si="625"/>
        <v>43.628715900000017</v>
      </c>
      <c r="R617">
        <f t="shared" si="625"/>
        <v>47.991587490000022</v>
      </c>
      <c r="S617">
        <f t="shared" si="625"/>
        <v>52.790746239000029</v>
      </c>
      <c r="T617">
        <f t="shared" si="625"/>
        <v>58.069820862900038</v>
      </c>
      <c r="U617">
        <f t="shared" si="625"/>
        <v>63.876802949190044</v>
      </c>
      <c r="V617">
        <f t="shared" si="625"/>
        <v>70.264483244109059</v>
      </c>
    </row>
    <row r="618" spans="1:22" x14ac:dyDescent="0.25">
      <c r="A618">
        <v>21116</v>
      </c>
      <c r="B618" t="s">
        <v>657</v>
      </c>
      <c r="C618" t="s">
        <v>658</v>
      </c>
      <c r="D618" t="s">
        <v>744</v>
      </c>
      <c r="E618">
        <v>60.531500000000001</v>
      </c>
      <c r="F618">
        <v>17.415600000000001</v>
      </c>
      <c r="G618" t="s">
        <v>83</v>
      </c>
      <c r="H618">
        <v>1975</v>
      </c>
      <c r="I618" t="s">
        <v>662</v>
      </c>
      <c r="J618">
        <v>28</v>
      </c>
      <c r="K618">
        <v>119.35</v>
      </c>
      <c r="L618">
        <f t="shared" si="586"/>
        <v>119.35</v>
      </c>
      <c r="M618">
        <f t="shared" ref="M618:V618" si="626">L618*(1+0.1)</f>
        <v>131.285</v>
      </c>
      <c r="N618">
        <f t="shared" si="626"/>
        <v>144.4135</v>
      </c>
      <c r="O618">
        <f t="shared" si="626"/>
        <v>158.85485</v>
      </c>
      <c r="P618">
        <f t="shared" si="626"/>
        <v>174.74033500000002</v>
      </c>
      <c r="Q618">
        <f t="shared" si="626"/>
        <v>192.21436850000003</v>
      </c>
      <c r="R618">
        <f t="shared" si="626"/>
        <v>211.43580535000007</v>
      </c>
      <c r="S618">
        <f t="shared" si="626"/>
        <v>232.57938588500008</v>
      </c>
      <c r="T618">
        <f t="shared" si="626"/>
        <v>255.8373244735001</v>
      </c>
      <c r="U618">
        <f t="shared" si="626"/>
        <v>281.42105692085016</v>
      </c>
      <c r="V618">
        <f t="shared" si="626"/>
        <v>309.56316261293523</v>
      </c>
    </row>
    <row r="619" spans="1:22" x14ac:dyDescent="0.25">
      <c r="A619">
        <v>21117</v>
      </c>
      <c r="B619" t="s">
        <v>657</v>
      </c>
      <c r="C619" t="s">
        <v>658</v>
      </c>
      <c r="D619" t="s">
        <v>745</v>
      </c>
      <c r="E619">
        <v>60.563800000000001</v>
      </c>
      <c r="F619">
        <v>17.4422</v>
      </c>
      <c r="G619" t="s">
        <v>83</v>
      </c>
      <c r="H619">
        <v>1996</v>
      </c>
      <c r="I619" t="s">
        <v>662</v>
      </c>
      <c r="J619">
        <v>30</v>
      </c>
      <c r="K619">
        <v>127.87</v>
      </c>
      <c r="L619">
        <f t="shared" si="586"/>
        <v>127.87</v>
      </c>
      <c r="M619">
        <f t="shared" ref="M619:V619" si="627">L619*(1+0.1)</f>
        <v>140.65700000000001</v>
      </c>
      <c r="N619">
        <f t="shared" si="627"/>
        <v>154.72270000000003</v>
      </c>
      <c r="O619">
        <f t="shared" si="627"/>
        <v>170.19497000000004</v>
      </c>
      <c r="P619">
        <f t="shared" si="627"/>
        <v>187.21446700000007</v>
      </c>
      <c r="Q619">
        <f t="shared" si="627"/>
        <v>205.9359137000001</v>
      </c>
      <c r="R619">
        <f t="shared" si="627"/>
        <v>226.52950507000014</v>
      </c>
      <c r="S619">
        <f t="shared" si="627"/>
        <v>249.18245557700018</v>
      </c>
      <c r="T619">
        <f t="shared" si="627"/>
        <v>274.10070113470022</v>
      </c>
      <c r="U619">
        <f t="shared" si="627"/>
        <v>301.51077124817027</v>
      </c>
      <c r="V619">
        <f t="shared" si="627"/>
        <v>331.66184837298732</v>
      </c>
    </row>
    <row r="620" spans="1:22" x14ac:dyDescent="0.25">
      <c r="A620">
        <v>21118</v>
      </c>
      <c r="B620" t="s">
        <v>657</v>
      </c>
      <c r="C620" t="s">
        <v>658</v>
      </c>
      <c r="D620" t="s">
        <v>746</v>
      </c>
      <c r="E620">
        <v>64.750699999999995</v>
      </c>
      <c r="F620">
        <v>20.9528</v>
      </c>
      <c r="G620" t="s">
        <v>83</v>
      </c>
      <c r="H620">
        <v>1962</v>
      </c>
      <c r="I620" t="s">
        <v>665</v>
      </c>
      <c r="J620">
        <v>140</v>
      </c>
      <c r="K620">
        <v>475.18</v>
      </c>
      <c r="L620">
        <f t="shared" si="586"/>
        <v>475.18</v>
      </c>
      <c r="M620">
        <f t="shared" ref="M620:V620" si="628">L620*(1+0.1)</f>
        <v>522.69800000000009</v>
      </c>
      <c r="N620">
        <f t="shared" si="628"/>
        <v>574.96780000000012</v>
      </c>
      <c r="O620">
        <f t="shared" si="628"/>
        <v>632.46458000000018</v>
      </c>
      <c r="P620">
        <f t="shared" si="628"/>
        <v>695.71103800000026</v>
      </c>
      <c r="Q620">
        <f t="shared" si="628"/>
        <v>765.28214180000032</v>
      </c>
      <c r="R620">
        <f t="shared" si="628"/>
        <v>841.81035598000039</v>
      </c>
      <c r="S620">
        <f t="shared" si="628"/>
        <v>925.9913915780005</v>
      </c>
      <c r="T620">
        <f t="shared" si="628"/>
        <v>1018.5905307358006</v>
      </c>
      <c r="U620">
        <f t="shared" si="628"/>
        <v>1120.4495838093808</v>
      </c>
      <c r="V620">
        <f t="shared" si="628"/>
        <v>1232.494542190319</v>
      </c>
    </row>
    <row r="621" spans="1:22" x14ac:dyDescent="0.25">
      <c r="A621">
        <v>21119</v>
      </c>
      <c r="B621" t="s">
        <v>657</v>
      </c>
      <c r="C621" t="s">
        <v>658</v>
      </c>
      <c r="D621" t="s">
        <v>747</v>
      </c>
      <c r="E621">
        <v>59.95</v>
      </c>
      <c r="F621">
        <v>12.75</v>
      </c>
      <c r="G621" t="s">
        <v>83</v>
      </c>
      <c r="H621">
        <v>1987</v>
      </c>
      <c r="I621" t="s">
        <v>662</v>
      </c>
      <c r="J621">
        <v>55</v>
      </c>
      <c r="K621">
        <v>208.35</v>
      </c>
      <c r="L621">
        <f t="shared" si="586"/>
        <v>208.35</v>
      </c>
      <c r="M621">
        <f t="shared" ref="M621:V621" si="629">L621*(1+0.1)</f>
        <v>229.185</v>
      </c>
      <c r="N621">
        <f t="shared" si="629"/>
        <v>252.10350000000003</v>
      </c>
      <c r="O621">
        <f t="shared" si="629"/>
        <v>277.31385000000006</v>
      </c>
      <c r="P621">
        <f t="shared" si="629"/>
        <v>305.0452350000001</v>
      </c>
      <c r="Q621">
        <f t="shared" si="629"/>
        <v>335.54975850000017</v>
      </c>
      <c r="R621">
        <f t="shared" si="629"/>
        <v>369.10473435000023</v>
      </c>
      <c r="S621">
        <f t="shared" si="629"/>
        <v>406.01520778500026</v>
      </c>
      <c r="T621">
        <f t="shared" si="629"/>
        <v>446.61672856350032</v>
      </c>
      <c r="U621">
        <f t="shared" si="629"/>
        <v>491.27840141985041</v>
      </c>
      <c r="V621">
        <f t="shared" si="629"/>
        <v>540.40624156183549</v>
      </c>
    </row>
    <row r="622" spans="1:22" x14ac:dyDescent="0.25">
      <c r="A622">
        <v>21120</v>
      </c>
      <c r="B622" t="s">
        <v>657</v>
      </c>
      <c r="C622" t="s">
        <v>658</v>
      </c>
      <c r="D622" t="s">
        <v>748</v>
      </c>
      <c r="E622">
        <v>61.95</v>
      </c>
      <c r="F622">
        <v>15.5167</v>
      </c>
      <c r="G622" t="s">
        <v>83</v>
      </c>
      <c r="H622">
        <v>1953</v>
      </c>
      <c r="I622" t="s">
        <v>662</v>
      </c>
      <c r="J622">
        <v>57</v>
      </c>
      <c r="K622">
        <v>218.7</v>
      </c>
      <c r="L622">
        <f t="shared" si="586"/>
        <v>218.7</v>
      </c>
      <c r="M622">
        <f t="shared" ref="M622:V622" si="630">L622*(1+0.1)</f>
        <v>240.57</v>
      </c>
      <c r="N622">
        <f t="shared" si="630"/>
        <v>264.62700000000001</v>
      </c>
      <c r="O622">
        <f t="shared" si="630"/>
        <v>291.08970000000005</v>
      </c>
      <c r="P622">
        <f t="shared" si="630"/>
        <v>320.19867000000011</v>
      </c>
      <c r="Q622">
        <f t="shared" si="630"/>
        <v>352.21853700000014</v>
      </c>
      <c r="R622">
        <f t="shared" si="630"/>
        <v>387.44039070000019</v>
      </c>
      <c r="S622">
        <f t="shared" si="630"/>
        <v>426.18442977000024</v>
      </c>
      <c r="T622">
        <f t="shared" si="630"/>
        <v>468.80287274700032</v>
      </c>
      <c r="U622">
        <f t="shared" si="630"/>
        <v>515.68316002170036</v>
      </c>
      <c r="V622">
        <f t="shared" si="630"/>
        <v>567.2514760238704</v>
      </c>
    </row>
    <row r="623" spans="1:22" x14ac:dyDescent="0.25">
      <c r="A623">
        <v>21121</v>
      </c>
      <c r="B623" t="s">
        <v>657</v>
      </c>
      <c r="C623" t="s">
        <v>658</v>
      </c>
      <c r="D623" t="s">
        <v>749</v>
      </c>
      <c r="E623">
        <v>56.512099999999997</v>
      </c>
      <c r="F623">
        <v>13.043699999999999</v>
      </c>
      <c r="G623" t="s">
        <v>83</v>
      </c>
      <c r="H623">
        <v>1932</v>
      </c>
      <c r="I623" t="s">
        <v>665</v>
      </c>
      <c r="J623">
        <v>11.3</v>
      </c>
      <c r="K623">
        <v>51.8</v>
      </c>
      <c r="L623">
        <f t="shared" si="586"/>
        <v>51.8</v>
      </c>
      <c r="M623">
        <f t="shared" ref="M623:V623" si="631">L623*(1+0.1)</f>
        <v>56.980000000000004</v>
      </c>
      <c r="N623">
        <f t="shared" si="631"/>
        <v>62.678000000000011</v>
      </c>
      <c r="O623">
        <f t="shared" si="631"/>
        <v>68.94580000000002</v>
      </c>
      <c r="P623">
        <f t="shared" si="631"/>
        <v>75.840380000000025</v>
      </c>
      <c r="Q623">
        <f t="shared" si="631"/>
        <v>83.424418000000031</v>
      </c>
      <c r="R623">
        <f t="shared" si="631"/>
        <v>91.766859800000049</v>
      </c>
      <c r="S623">
        <f t="shared" si="631"/>
        <v>100.94354578000006</v>
      </c>
      <c r="T623">
        <f t="shared" si="631"/>
        <v>111.03790035800009</v>
      </c>
      <c r="U623">
        <f t="shared" si="631"/>
        <v>122.1416903938001</v>
      </c>
      <c r="V623">
        <f t="shared" si="631"/>
        <v>134.35585943318011</v>
      </c>
    </row>
    <row r="624" spans="1:22" x14ac:dyDescent="0.25">
      <c r="A624">
        <v>21122</v>
      </c>
      <c r="B624" t="s">
        <v>657</v>
      </c>
      <c r="C624" t="s">
        <v>658</v>
      </c>
      <c r="D624" t="s">
        <v>750</v>
      </c>
      <c r="E624">
        <v>61.25</v>
      </c>
      <c r="F624">
        <v>16.633299999999998</v>
      </c>
      <c r="G624" t="s">
        <v>83</v>
      </c>
      <c r="H624">
        <v>1976</v>
      </c>
      <c r="I624" t="s">
        <v>662</v>
      </c>
      <c r="J624">
        <v>11.2</v>
      </c>
      <c r="K624">
        <v>33.659999999999997</v>
      </c>
      <c r="L624">
        <f t="shared" si="586"/>
        <v>33.659999999999997</v>
      </c>
      <c r="M624">
        <f t="shared" ref="M624:V624" si="632">L624*(1+0.1)</f>
        <v>37.025999999999996</v>
      </c>
      <c r="N624">
        <f t="shared" si="632"/>
        <v>40.7286</v>
      </c>
      <c r="O624">
        <f t="shared" si="632"/>
        <v>44.801460000000006</v>
      </c>
      <c r="P624">
        <f t="shared" si="632"/>
        <v>49.281606000000011</v>
      </c>
      <c r="Q624">
        <f t="shared" si="632"/>
        <v>54.209766600000016</v>
      </c>
      <c r="R624">
        <f t="shared" si="632"/>
        <v>59.630743260000024</v>
      </c>
      <c r="S624">
        <f t="shared" si="632"/>
        <v>65.593817586000029</v>
      </c>
      <c r="T624">
        <f t="shared" si="632"/>
        <v>72.15319934460004</v>
      </c>
      <c r="U624">
        <f t="shared" si="632"/>
        <v>79.368519279060052</v>
      </c>
      <c r="V624">
        <f t="shared" si="632"/>
        <v>87.305371206966058</v>
      </c>
    </row>
    <row r="625" spans="1:22" x14ac:dyDescent="0.25">
      <c r="A625">
        <v>21123</v>
      </c>
      <c r="B625" t="s">
        <v>657</v>
      </c>
      <c r="C625" t="s">
        <v>658</v>
      </c>
      <c r="D625" t="s">
        <v>751</v>
      </c>
      <c r="E625">
        <v>60.55</v>
      </c>
      <c r="F625">
        <v>17.7667</v>
      </c>
      <c r="G625" t="s">
        <v>83</v>
      </c>
      <c r="I625" t="s">
        <v>662</v>
      </c>
      <c r="J625">
        <v>44</v>
      </c>
      <c r="K625">
        <v>162.51</v>
      </c>
      <c r="L625">
        <f t="shared" si="586"/>
        <v>162.51</v>
      </c>
      <c r="M625">
        <f t="shared" ref="M625:V625" si="633">L625*(1+0.1)</f>
        <v>178.761</v>
      </c>
      <c r="N625">
        <f t="shared" si="633"/>
        <v>196.6371</v>
      </c>
      <c r="O625">
        <f t="shared" si="633"/>
        <v>216.30081000000001</v>
      </c>
      <c r="P625">
        <f t="shared" si="633"/>
        <v>237.93089100000003</v>
      </c>
      <c r="Q625">
        <f t="shared" si="633"/>
        <v>261.72398010000006</v>
      </c>
      <c r="R625">
        <f t="shared" si="633"/>
        <v>287.89637811000011</v>
      </c>
      <c r="S625">
        <f t="shared" si="633"/>
        <v>316.68601592100015</v>
      </c>
      <c r="T625">
        <f t="shared" si="633"/>
        <v>348.35461751310021</v>
      </c>
      <c r="U625">
        <f t="shared" si="633"/>
        <v>383.19007926441026</v>
      </c>
      <c r="V625">
        <f t="shared" si="633"/>
        <v>421.50908719085129</v>
      </c>
    </row>
    <row r="626" spans="1:22" x14ac:dyDescent="0.25">
      <c r="A626">
        <v>21124</v>
      </c>
      <c r="B626" t="s">
        <v>657</v>
      </c>
      <c r="C626" t="s">
        <v>658</v>
      </c>
      <c r="D626" t="s">
        <v>752</v>
      </c>
      <c r="E626">
        <v>63.636600000000001</v>
      </c>
      <c r="F626">
        <v>16.776199999999999</v>
      </c>
      <c r="G626" t="s">
        <v>83</v>
      </c>
      <c r="H626">
        <v>1959</v>
      </c>
      <c r="I626" t="s">
        <v>30</v>
      </c>
      <c r="J626">
        <v>98</v>
      </c>
      <c r="K626">
        <v>430.9</v>
      </c>
      <c r="L626">
        <f t="shared" si="586"/>
        <v>430.9</v>
      </c>
      <c r="M626">
        <f t="shared" ref="M626:V626" si="634">L626*(1+0.1)</f>
        <v>473.99</v>
      </c>
      <c r="N626">
        <f t="shared" si="634"/>
        <v>521.38900000000001</v>
      </c>
      <c r="O626">
        <f t="shared" si="634"/>
        <v>573.52790000000005</v>
      </c>
      <c r="P626">
        <f t="shared" si="634"/>
        <v>630.88069000000007</v>
      </c>
      <c r="Q626">
        <f t="shared" si="634"/>
        <v>693.96875900000009</v>
      </c>
      <c r="R626">
        <f t="shared" si="634"/>
        <v>763.36563490000015</v>
      </c>
      <c r="S626">
        <f t="shared" si="634"/>
        <v>839.70219839000026</v>
      </c>
      <c r="T626">
        <f t="shared" si="634"/>
        <v>923.67241822900041</v>
      </c>
      <c r="U626">
        <f t="shared" si="634"/>
        <v>1016.0396600519006</v>
      </c>
      <c r="V626">
        <f t="shared" si="634"/>
        <v>1117.6436260570906</v>
      </c>
    </row>
    <row r="627" spans="1:22" x14ac:dyDescent="0.25">
      <c r="A627">
        <v>21125</v>
      </c>
      <c r="B627" t="s">
        <v>657</v>
      </c>
      <c r="C627" t="s">
        <v>658</v>
      </c>
      <c r="D627" t="s">
        <v>753</v>
      </c>
      <c r="E627">
        <v>58.916699999999999</v>
      </c>
      <c r="F627">
        <v>12.3</v>
      </c>
      <c r="G627" t="s">
        <v>83</v>
      </c>
      <c r="I627" t="s">
        <v>30</v>
      </c>
      <c r="J627">
        <v>5.5</v>
      </c>
      <c r="K627">
        <v>24.76</v>
      </c>
      <c r="L627">
        <f t="shared" si="586"/>
        <v>24.76</v>
      </c>
      <c r="M627">
        <f t="shared" ref="M627:V627" si="635">L627*(1+0.1)</f>
        <v>27.236000000000004</v>
      </c>
      <c r="N627">
        <f t="shared" si="635"/>
        <v>29.959600000000005</v>
      </c>
      <c r="O627">
        <f t="shared" si="635"/>
        <v>32.955560000000006</v>
      </c>
      <c r="P627">
        <f t="shared" si="635"/>
        <v>36.25111600000001</v>
      </c>
      <c r="Q627">
        <f t="shared" si="635"/>
        <v>39.876227600000014</v>
      </c>
      <c r="R627">
        <f t="shared" si="635"/>
        <v>43.863850360000022</v>
      </c>
      <c r="S627">
        <f t="shared" si="635"/>
        <v>48.250235396000029</v>
      </c>
      <c r="T627">
        <f t="shared" si="635"/>
        <v>53.07525893560004</v>
      </c>
      <c r="U627">
        <f t="shared" si="635"/>
        <v>58.382784829160052</v>
      </c>
      <c r="V627">
        <f t="shared" si="635"/>
        <v>64.221063312076069</v>
      </c>
    </row>
    <row r="628" spans="1:22" x14ac:dyDescent="0.25">
      <c r="A628">
        <v>21126</v>
      </c>
      <c r="B628" t="s">
        <v>657</v>
      </c>
      <c r="C628" t="s">
        <v>658</v>
      </c>
      <c r="D628" t="s">
        <v>754</v>
      </c>
      <c r="E628">
        <v>58.433100000000003</v>
      </c>
      <c r="F628">
        <v>16.966699999999999</v>
      </c>
      <c r="G628" t="s">
        <v>83</v>
      </c>
      <c r="H628">
        <v>1956</v>
      </c>
      <c r="I628" t="s">
        <v>665</v>
      </c>
      <c r="J628">
        <v>1</v>
      </c>
      <c r="K628">
        <v>4.55</v>
      </c>
      <c r="L628">
        <f t="shared" si="586"/>
        <v>4.55</v>
      </c>
      <c r="M628">
        <f t="shared" ref="M628:V628" si="636">L628*(1+0.1)</f>
        <v>5.0049999999999999</v>
      </c>
      <c r="N628">
        <f t="shared" si="636"/>
        <v>5.5055000000000005</v>
      </c>
      <c r="O628">
        <f t="shared" si="636"/>
        <v>6.0560500000000008</v>
      </c>
      <c r="P628">
        <f t="shared" si="636"/>
        <v>6.6616550000000014</v>
      </c>
      <c r="Q628">
        <f t="shared" si="636"/>
        <v>7.3278205000000023</v>
      </c>
      <c r="R628">
        <f t="shared" si="636"/>
        <v>8.060602550000004</v>
      </c>
      <c r="S628">
        <f t="shared" si="636"/>
        <v>8.866662805000006</v>
      </c>
      <c r="T628">
        <f t="shared" si="636"/>
        <v>9.7533290855000079</v>
      </c>
      <c r="U628">
        <f t="shared" si="636"/>
        <v>10.728661994050009</v>
      </c>
      <c r="V628">
        <f t="shared" si="636"/>
        <v>11.801528193455011</v>
      </c>
    </row>
    <row r="629" spans="1:22" x14ac:dyDescent="0.25">
      <c r="A629">
        <v>21127</v>
      </c>
      <c r="B629" t="s">
        <v>657</v>
      </c>
      <c r="C629" t="s">
        <v>658</v>
      </c>
      <c r="D629" t="s">
        <v>755</v>
      </c>
      <c r="E629">
        <v>63.5548</v>
      </c>
      <c r="F629">
        <v>16.828900000000001</v>
      </c>
      <c r="G629" t="s">
        <v>83</v>
      </c>
      <c r="I629" t="s">
        <v>30</v>
      </c>
      <c r="J629">
        <v>165</v>
      </c>
      <c r="K629">
        <v>634.64</v>
      </c>
      <c r="L629">
        <f t="shared" si="586"/>
        <v>634.64</v>
      </c>
      <c r="M629">
        <f t="shared" ref="M629:V629" si="637">L629*(1+0.1)</f>
        <v>698.10400000000004</v>
      </c>
      <c r="N629">
        <f t="shared" si="637"/>
        <v>767.91440000000011</v>
      </c>
      <c r="O629">
        <f t="shared" si="637"/>
        <v>844.70584000000019</v>
      </c>
      <c r="P629">
        <f t="shared" si="637"/>
        <v>929.17642400000034</v>
      </c>
      <c r="Q629">
        <f t="shared" si="637"/>
        <v>1022.0940664000004</v>
      </c>
      <c r="R629">
        <f t="shared" si="637"/>
        <v>1124.3034730400007</v>
      </c>
      <c r="S629">
        <f t="shared" si="637"/>
        <v>1236.7338203440008</v>
      </c>
      <c r="T629">
        <f t="shared" si="637"/>
        <v>1360.4072023784011</v>
      </c>
      <c r="U629">
        <f t="shared" si="637"/>
        <v>1496.4479226162414</v>
      </c>
      <c r="V629">
        <f t="shared" si="637"/>
        <v>1646.0927148778655</v>
      </c>
    </row>
    <row r="630" spans="1:22" x14ac:dyDescent="0.25">
      <c r="A630">
        <v>21128</v>
      </c>
      <c r="B630" t="s">
        <v>657</v>
      </c>
      <c r="C630" t="s">
        <v>658</v>
      </c>
      <c r="D630" t="s">
        <v>756</v>
      </c>
      <c r="E630">
        <v>66.224199999999996</v>
      </c>
      <c r="F630">
        <v>20.86</v>
      </c>
      <c r="G630" t="s">
        <v>83</v>
      </c>
      <c r="I630" t="s">
        <v>30</v>
      </c>
      <c r="J630">
        <v>222</v>
      </c>
      <c r="K630">
        <v>782.15</v>
      </c>
      <c r="L630">
        <f t="shared" si="586"/>
        <v>782.15</v>
      </c>
      <c r="M630">
        <f t="shared" ref="M630:V630" si="638">L630*(1+0.1)</f>
        <v>860.36500000000001</v>
      </c>
      <c r="N630">
        <f t="shared" si="638"/>
        <v>946.40150000000006</v>
      </c>
      <c r="O630">
        <f t="shared" si="638"/>
        <v>1041.0416500000001</v>
      </c>
      <c r="P630">
        <f t="shared" si="638"/>
        <v>1145.1458150000003</v>
      </c>
      <c r="Q630">
        <f t="shared" si="638"/>
        <v>1259.6603965000004</v>
      </c>
      <c r="R630">
        <f t="shared" si="638"/>
        <v>1385.6264361500005</v>
      </c>
      <c r="S630">
        <f t="shared" si="638"/>
        <v>1524.1890797650005</v>
      </c>
      <c r="T630">
        <f t="shared" si="638"/>
        <v>1676.6079877415007</v>
      </c>
      <c r="U630">
        <f t="shared" si="638"/>
        <v>1844.2687865156508</v>
      </c>
      <c r="V630">
        <f t="shared" si="638"/>
        <v>2028.695665167216</v>
      </c>
    </row>
    <row r="631" spans="1:22" x14ac:dyDescent="0.25">
      <c r="A631">
        <v>21129</v>
      </c>
      <c r="B631" t="s">
        <v>657</v>
      </c>
      <c r="C631" t="s">
        <v>658</v>
      </c>
      <c r="D631" t="s">
        <v>757</v>
      </c>
      <c r="E631">
        <v>61.316699999999997</v>
      </c>
      <c r="F631">
        <v>16.433299999999999</v>
      </c>
      <c r="G631" t="s">
        <v>83</v>
      </c>
      <c r="H631">
        <v>1982</v>
      </c>
      <c r="I631" t="s">
        <v>662</v>
      </c>
      <c r="J631">
        <v>2.7</v>
      </c>
      <c r="K631">
        <v>13.58</v>
      </c>
      <c r="L631">
        <f t="shared" si="586"/>
        <v>13.58</v>
      </c>
      <c r="M631">
        <f t="shared" ref="M631:V631" si="639">L631*(1+0.1)</f>
        <v>14.938000000000001</v>
      </c>
      <c r="N631">
        <f t="shared" si="639"/>
        <v>16.431800000000003</v>
      </c>
      <c r="O631">
        <f t="shared" si="639"/>
        <v>18.074980000000004</v>
      </c>
      <c r="P631">
        <f t="shared" si="639"/>
        <v>19.882478000000006</v>
      </c>
      <c r="Q631">
        <f t="shared" si="639"/>
        <v>21.87072580000001</v>
      </c>
      <c r="R631">
        <f t="shared" si="639"/>
        <v>24.057798380000012</v>
      </c>
      <c r="S631">
        <f t="shared" si="639"/>
        <v>26.463578218000016</v>
      </c>
      <c r="T631">
        <f t="shared" si="639"/>
        <v>29.109936039800019</v>
      </c>
      <c r="U631">
        <f t="shared" si="639"/>
        <v>32.020929643780022</v>
      </c>
      <c r="V631">
        <f t="shared" si="639"/>
        <v>35.223022608158026</v>
      </c>
    </row>
    <row r="632" spans="1:22" x14ac:dyDescent="0.25">
      <c r="A632">
        <v>21130</v>
      </c>
      <c r="B632" t="s">
        <v>657</v>
      </c>
      <c r="C632" t="s">
        <v>658</v>
      </c>
      <c r="D632" t="s">
        <v>758</v>
      </c>
      <c r="E632">
        <v>62.566699999999997</v>
      </c>
      <c r="F632">
        <v>16.416699999999999</v>
      </c>
      <c r="G632" t="s">
        <v>83</v>
      </c>
      <c r="H632">
        <v>1944</v>
      </c>
      <c r="I632" t="s">
        <v>30</v>
      </c>
      <c r="J632">
        <v>9</v>
      </c>
      <c r="K632">
        <v>41.05</v>
      </c>
      <c r="L632">
        <f t="shared" si="586"/>
        <v>41.05</v>
      </c>
      <c r="M632">
        <f t="shared" ref="M632:V632" si="640">L632*(1+0.1)</f>
        <v>45.155000000000001</v>
      </c>
      <c r="N632">
        <f t="shared" si="640"/>
        <v>49.670500000000004</v>
      </c>
      <c r="O632">
        <f t="shared" si="640"/>
        <v>54.637550000000012</v>
      </c>
      <c r="P632">
        <f t="shared" si="640"/>
        <v>60.101305000000018</v>
      </c>
      <c r="Q632">
        <f t="shared" si="640"/>
        <v>66.111435500000027</v>
      </c>
      <c r="R632">
        <f t="shared" si="640"/>
        <v>72.722579050000036</v>
      </c>
      <c r="S632">
        <f t="shared" si="640"/>
        <v>79.994836955000039</v>
      </c>
      <c r="T632">
        <f t="shared" si="640"/>
        <v>87.994320650500043</v>
      </c>
      <c r="U632">
        <f t="shared" si="640"/>
        <v>96.793752715550056</v>
      </c>
      <c r="V632">
        <f t="shared" si="640"/>
        <v>106.47312798710507</v>
      </c>
    </row>
    <row r="633" spans="1:22" x14ac:dyDescent="0.25">
      <c r="A633">
        <v>21131</v>
      </c>
      <c r="B633" t="s">
        <v>657</v>
      </c>
      <c r="C633" t="s">
        <v>658</v>
      </c>
      <c r="D633" t="s">
        <v>759</v>
      </c>
      <c r="E633">
        <v>66.502399999999994</v>
      </c>
      <c r="F633">
        <v>20.3797</v>
      </c>
      <c r="G633" t="s">
        <v>83</v>
      </c>
      <c r="H633">
        <v>1967</v>
      </c>
      <c r="I633" t="s">
        <v>30</v>
      </c>
      <c r="J633">
        <v>486</v>
      </c>
      <c r="K633">
        <v>1545.45</v>
      </c>
      <c r="L633">
        <f t="shared" si="586"/>
        <v>1545.45</v>
      </c>
      <c r="M633">
        <f t="shared" ref="M633:V633" si="641">L633*(1+0.1)</f>
        <v>1699.9950000000001</v>
      </c>
      <c r="N633">
        <f t="shared" si="641"/>
        <v>1869.9945000000002</v>
      </c>
      <c r="O633">
        <f t="shared" si="641"/>
        <v>2056.9939500000005</v>
      </c>
      <c r="P633">
        <f t="shared" si="641"/>
        <v>2262.6933450000006</v>
      </c>
      <c r="Q633">
        <f t="shared" si="641"/>
        <v>2488.9626795000008</v>
      </c>
      <c r="R633">
        <f t="shared" si="641"/>
        <v>2737.8589474500013</v>
      </c>
      <c r="S633">
        <f t="shared" si="641"/>
        <v>3011.6448421950017</v>
      </c>
      <c r="T633">
        <f t="shared" si="641"/>
        <v>3312.8093264145023</v>
      </c>
      <c r="U633">
        <f t="shared" si="641"/>
        <v>3644.0902590559526</v>
      </c>
      <c r="V633">
        <f t="shared" si="641"/>
        <v>4008.4992849615483</v>
      </c>
    </row>
    <row r="634" spans="1:22" x14ac:dyDescent="0.25">
      <c r="A634">
        <v>21132</v>
      </c>
      <c r="B634" t="s">
        <v>657</v>
      </c>
      <c r="C634" t="s">
        <v>658</v>
      </c>
      <c r="D634" t="s">
        <v>760</v>
      </c>
      <c r="E634">
        <v>66.809399999999997</v>
      </c>
      <c r="F634">
        <v>19.896799999999999</v>
      </c>
      <c r="G634" t="s">
        <v>83</v>
      </c>
      <c r="H634">
        <v>1957</v>
      </c>
      <c r="I634" t="s">
        <v>30</v>
      </c>
      <c r="J634">
        <v>332</v>
      </c>
      <c r="K634">
        <v>1073.1199999999999</v>
      </c>
      <c r="L634">
        <f t="shared" si="586"/>
        <v>1073.1199999999999</v>
      </c>
      <c r="M634">
        <f t="shared" ref="M634:V634" si="642">L634*(1+0.1)</f>
        <v>1180.432</v>
      </c>
      <c r="N634">
        <f t="shared" si="642"/>
        <v>1298.4752000000001</v>
      </c>
      <c r="O634">
        <f t="shared" si="642"/>
        <v>1428.3227200000001</v>
      </c>
      <c r="P634">
        <f t="shared" si="642"/>
        <v>1571.1549920000002</v>
      </c>
      <c r="Q634">
        <f t="shared" si="642"/>
        <v>1728.2704912000004</v>
      </c>
      <c r="R634">
        <f t="shared" si="642"/>
        <v>1901.0975403200005</v>
      </c>
      <c r="S634">
        <f t="shared" si="642"/>
        <v>2091.2072943520006</v>
      </c>
      <c r="T634">
        <f t="shared" si="642"/>
        <v>2300.3280237872009</v>
      </c>
      <c r="U634">
        <f t="shared" si="642"/>
        <v>2530.360826165921</v>
      </c>
      <c r="V634">
        <f t="shared" si="642"/>
        <v>2783.3969087825135</v>
      </c>
    </row>
    <row r="635" spans="1:22" x14ac:dyDescent="0.25">
      <c r="A635">
        <v>21133</v>
      </c>
      <c r="B635" t="s">
        <v>657</v>
      </c>
      <c r="C635" t="s">
        <v>658</v>
      </c>
      <c r="D635" t="s">
        <v>761</v>
      </c>
      <c r="E635">
        <v>58.135599999999997</v>
      </c>
      <c r="F635">
        <v>12.119899999999999</v>
      </c>
      <c r="G635" t="s">
        <v>83</v>
      </c>
      <c r="H635">
        <v>1926</v>
      </c>
      <c r="I635" t="s">
        <v>30</v>
      </c>
      <c r="J635">
        <v>46</v>
      </c>
      <c r="K635">
        <v>185.58</v>
      </c>
      <c r="L635">
        <f t="shared" si="586"/>
        <v>185.58</v>
      </c>
      <c r="M635">
        <f t="shared" ref="M635:V635" si="643">L635*(1+0.1)</f>
        <v>204.13800000000003</v>
      </c>
      <c r="N635">
        <f t="shared" si="643"/>
        <v>224.55180000000004</v>
      </c>
      <c r="O635">
        <f t="shared" si="643"/>
        <v>247.00698000000006</v>
      </c>
      <c r="P635">
        <f t="shared" si="643"/>
        <v>271.7076780000001</v>
      </c>
      <c r="Q635">
        <f t="shared" si="643"/>
        <v>298.87844580000012</v>
      </c>
      <c r="R635">
        <f t="shared" si="643"/>
        <v>328.76629038000016</v>
      </c>
      <c r="S635">
        <f t="shared" si="643"/>
        <v>361.64291941800019</v>
      </c>
      <c r="T635">
        <f t="shared" si="643"/>
        <v>397.80721135980025</v>
      </c>
      <c r="U635">
        <f t="shared" si="643"/>
        <v>437.58793249578031</v>
      </c>
      <c r="V635">
        <f t="shared" si="643"/>
        <v>481.34672574535836</v>
      </c>
    </row>
    <row r="636" spans="1:22" x14ac:dyDescent="0.25">
      <c r="A636">
        <v>21134</v>
      </c>
      <c r="B636" t="s">
        <v>657</v>
      </c>
      <c r="C636" t="s">
        <v>658</v>
      </c>
      <c r="D636" t="s">
        <v>762</v>
      </c>
      <c r="E636">
        <v>55.5167</v>
      </c>
      <c r="F636">
        <v>12.783300000000001</v>
      </c>
      <c r="G636" t="s">
        <v>22</v>
      </c>
      <c r="H636">
        <v>2007</v>
      </c>
      <c r="I636" t="s">
        <v>30</v>
      </c>
      <c r="J636">
        <v>110</v>
      </c>
      <c r="K636">
        <v>321.33</v>
      </c>
      <c r="L636">
        <f t="shared" si="586"/>
        <v>321.33</v>
      </c>
      <c r="M636">
        <f t="shared" ref="M636:V636" si="644">L636*(1+0.1)</f>
        <v>353.46300000000002</v>
      </c>
      <c r="N636">
        <f t="shared" si="644"/>
        <v>388.80930000000006</v>
      </c>
      <c r="O636">
        <f t="shared" si="644"/>
        <v>427.6902300000001</v>
      </c>
      <c r="P636">
        <f t="shared" si="644"/>
        <v>470.45925300000016</v>
      </c>
      <c r="Q636">
        <f t="shared" si="644"/>
        <v>517.50517830000024</v>
      </c>
      <c r="R636">
        <f t="shared" si="644"/>
        <v>569.25569613000027</v>
      </c>
      <c r="S636">
        <f t="shared" si="644"/>
        <v>626.18126574300038</v>
      </c>
      <c r="T636">
        <f t="shared" si="644"/>
        <v>688.79939231730043</v>
      </c>
      <c r="U636">
        <f t="shared" si="644"/>
        <v>757.67933154903051</v>
      </c>
      <c r="V636">
        <f t="shared" si="644"/>
        <v>833.44726470393357</v>
      </c>
    </row>
    <row r="637" spans="1:22" x14ac:dyDescent="0.25">
      <c r="A637">
        <v>21135</v>
      </c>
      <c r="B637" t="s">
        <v>657</v>
      </c>
      <c r="C637" t="s">
        <v>658</v>
      </c>
      <c r="D637" t="s">
        <v>763</v>
      </c>
      <c r="E637">
        <v>60.5167</v>
      </c>
      <c r="F637">
        <v>14.966699999999999</v>
      </c>
      <c r="G637" t="s">
        <v>83</v>
      </c>
      <c r="H637">
        <v>1953</v>
      </c>
      <c r="I637" t="s">
        <v>662</v>
      </c>
      <c r="J637">
        <v>11</v>
      </c>
      <c r="K637">
        <v>54.65</v>
      </c>
      <c r="L637">
        <f t="shared" si="586"/>
        <v>54.65</v>
      </c>
      <c r="M637">
        <f t="shared" ref="M637:V637" si="645">L637*(1+0.1)</f>
        <v>60.115000000000002</v>
      </c>
      <c r="N637">
        <f t="shared" si="645"/>
        <v>66.126500000000007</v>
      </c>
      <c r="O637">
        <f t="shared" si="645"/>
        <v>72.739150000000009</v>
      </c>
      <c r="P637">
        <f t="shared" si="645"/>
        <v>80.013065000000012</v>
      </c>
      <c r="Q637">
        <f t="shared" si="645"/>
        <v>88.014371500000024</v>
      </c>
      <c r="R637">
        <f t="shared" si="645"/>
        <v>96.815808650000037</v>
      </c>
      <c r="S637">
        <f t="shared" si="645"/>
        <v>106.49738951500005</v>
      </c>
      <c r="T637">
        <f t="shared" si="645"/>
        <v>117.14712846650006</v>
      </c>
      <c r="U637">
        <f t="shared" si="645"/>
        <v>128.86184131315008</v>
      </c>
      <c r="V637">
        <f t="shared" si="645"/>
        <v>141.7480254444651</v>
      </c>
    </row>
    <row r="638" spans="1:22" x14ac:dyDescent="0.25">
      <c r="A638">
        <v>21136</v>
      </c>
      <c r="B638" t="s">
        <v>657</v>
      </c>
      <c r="C638" t="s">
        <v>658</v>
      </c>
      <c r="D638" t="s">
        <v>764</v>
      </c>
      <c r="E638">
        <v>61.416699999999999</v>
      </c>
      <c r="F638">
        <v>16.399999999999999</v>
      </c>
      <c r="G638" t="s">
        <v>83</v>
      </c>
      <c r="H638">
        <v>1958</v>
      </c>
      <c r="I638" t="s">
        <v>662</v>
      </c>
      <c r="J638">
        <v>13.6</v>
      </c>
      <c r="K638">
        <v>72.12</v>
      </c>
      <c r="L638">
        <f t="shared" si="586"/>
        <v>72.12</v>
      </c>
      <c r="M638">
        <f t="shared" ref="M638:V638" si="646">L638*(1+0.1)</f>
        <v>79.332000000000008</v>
      </c>
      <c r="N638">
        <f t="shared" si="646"/>
        <v>87.265200000000021</v>
      </c>
      <c r="O638">
        <f t="shared" si="646"/>
        <v>95.991720000000029</v>
      </c>
      <c r="P638">
        <f t="shared" si="646"/>
        <v>105.59089200000004</v>
      </c>
      <c r="Q638">
        <f t="shared" si="646"/>
        <v>116.14998120000006</v>
      </c>
      <c r="R638">
        <f t="shared" si="646"/>
        <v>127.76497932000007</v>
      </c>
      <c r="S638">
        <f t="shared" si="646"/>
        <v>140.54147725200008</v>
      </c>
      <c r="T638">
        <f t="shared" si="646"/>
        <v>154.59562497720009</v>
      </c>
      <c r="U638">
        <f t="shared" si="646"/>
        <v>170.0551874749201</v>
      </c>
      <c r="V638">
        <f t="shared" si="646"/>
        <v>187.06070622241214</v>
      </c>
    </row>
    <row r="639" spans="1:22" x14ac:dyDescent="0.25">
      <c r="A639">
        <v>21137</v>
      </c>
      <c r="B639" t="s">
        <v>657</v>
      </c>
      <c r="C639" t="s">
        <v>658</v>
      </c>
      <c r="D639" t="s">
        <v>765</v>
      </c>
      <c r="E639">
        <v>64.8</v>
      </c>
      <c r="F639">
        <v>16.0167</v>
      </c>
      <c r="G639" t="s">
        <v>83</v>
      </c>
      <c r="H639">
        <v>1982</v>
      </c>
      <c r="I639" t="s">
        <v>665</v>
      </c>
      <c r="J639">
        <v>10</v>
      </c>
      <c r="K639">
        <v>44.83</v>
      </c>
      <c r="L639">
        <f t="shared" si="586"/>
        <v>44.83</v>
      </c>
      <c r="M639">
        <f t="shared" ref="M639:V639" si="647">L639*(1+0.1)</f>
        <v>49.313000000000002</v>
      </c>
      <c r="N639">
        <f t="shared" si="647"/>
        <v>54.24430000000001</v>
      </c>
      <c r="O639">
        <f t="shared" si="647"/>
        <v>59.668730000000018</v>
      </c>
      <c r="P639">
        <f t="shared" si="647"/>
        <v>65.635603000000032</v>
      </c>
      <c r="Q639">
        <f t="shared" si="647"/>
        <v>72.199163300000038</v>
      </c>
      <c r="R639">
        <f t="shared" si="647"/>
        <v>79.419079630000041</v>
      </c>
      <c r="S639">
        <f t="shared" si="647"/>
        <v>87.360987593000047</v>
      </c>
      <c r="T639">
        <f t="shared" si="647"/>
        <v>96.097086352300053</v>
      </c>
      <c r="U639">
        <f t="shared" si="647"/>
        <v>105.70679498753007</v>
      </c>
      <c r="V639">
        <f t="shared" si="647"/>
        <v>116.2774744862831</v>
      </c>
    </row>
    <row r="640" spans="1:22" x14ac:dyDescent="0.25">
      <c r="A640">
        <v>21138</v>
      </c>
      <c r="B640" t="s">
        <v>657</v>
      </c>
      <c r="C640" t="s">
        <v>658</v>
      </c>
      <c r="D640" t="s">
        <v>766</v>
      </c>
      <c r="E640">
        <v>62.35</v>
      </c>
      <c r="F640">
        <v>17.033300000000001</v>
      </c>
      <c r="G640" t="s">
        <v>83</v>
      </c>
      <c r="H640">
        <v>1982</v>
      </c>
      <c r="I640" t="s">
        <v>665</v>
      </c>
      <c r="J640">
        <v>21</v>
      </c>
      <c r="K640">
        <v>90.99</v>
      </c>
      <c r="L640">
        <f t="shared" si="586"/>
        <v>90.99</v>
      </c>
      <c r="M640">
        <f t="shared" ref="M640:V640" si="648">L640*(1+0.1)</f>
        <v>100.089</v>
      </c>
      <c r="N640">
        <f t="shared" si="648"/>
        <v>110.09790000000001</v>
      </c>
      <c r="O640">
        <f t="shared" si="648"/>
        <v>121.10769000000002</v>
      </c>
      <c r="P640">
        <f t="shared" si="648"/>
        <v>133.21845900000002</v>
      </c>
      <c r="Q640">
        <f t="shared" si="648"/>
        <v>146.54030490000005</v>
      </c>
      <c r="R640">
        <f t="shared" si="648"/>
        <v>161.19433539000008</v>
      </c>
      <c r="S640">
        <f t="shared" si="648"/>
        <v>177.3137689290001</v>
      </c>
      <c r="T640">
        <f t="shared" si="648"/>
        <v>195.04514582190012</v>
      </c>
      <c r="U640">
        <f t="shared" si="648"/>
        <v>214.54966040409016</v>
      </c>
      <c r="V640">
        <f t="shared" si="648"/>
        <v>236.00462644449919</v>
      </c>
    </row>
    <row r="641" spans="1:22" x14ac:dyDescent="0.25">
      <c r="A641">
        <v>21139</v>
      </c>
      <c r="B641" t="s">
        <v>657</v>
      </c>
      <c r="C641" t="s">
        <v>658</v>
      </c>
      <c r="D641" t="s">
        <v>767</v>
      </c>
      <c r="E641">
        <v>66.685500000000005</v>
      </c>
      <c r="F641">
        <v>20.335899999999999</v>
      </c>
      <c r="G641" t="s">
        <v>83</v>
      </c>
      <c r="H641">
        <v>1963</v>
      </c>
      <c r="I641" t="s">
        <v>30</v>
      </c>
      <c r="J641">
        <v>463</v>
      </c>
      <c r="K641">
        <v>1496.55</v>
      </c>
      <c r="L641">
        <f t="shared" si="586"/>
        <v>1496.55</v>
      </c>
      <c r="M641">
        <f t="shared" ref="M641:V641" si="649">L641*(1+0.1)</f>
        <v>1646.2050000000002</v>
      </c>
      <c r="N641">
        <f t="shared" si="649"/>
        <v>1810.8255000000004</v>
      </c>
      <c r="O641">
        <f t="shared" si="649"/>
        <v>1991.9080500000007</v>
      </c>
      <c r="P641">
        <f t="shared" si="649"/>
        <v>2191.0988550000011</v>
      </c>
      <c r="Q641">
        <f t="shared" si="649"/>
        <v>2410.2087405000016</v>
      </c>
      <c r="R641">
        <f t="shared" si="649"/>
        <v>2651.2296145500018</v>
      </c>
      <c r="S641">
        <f t="shared" si="649"/>
        <v>2916.352576005002</v>
      </c>
      <c r="T641">
        <f t="shared" si="649"/>
        <v>3207.9878336055026</v>
      </c>
      <c r="U641">
        <f t="shared" si="649"/>
        <v>3528.7866169660533</v>
      </c>
      <c r="V641">
        <f t="shared" si="649"/>
        <v>3881.6652786626591</v>
      </c>
    </row>
    <row r="642" spans="1:22" x14ac:dyDescent="0.25">
      <c r="A642">
        <v>21140</v>
      </c>
      <c r="B642" t="s">
        <v>657</v>
      </c>
      <c r="C642" t="s">
        <v>658</v>
      </c>
      <c r="D642" t="s">
        <v>768</v>
      </c>
      <c r="E642">
        <v>63.2395</v>
      </c>
      <c r="F642">
        <v>15.2372</v>
      </c>
      <c r="G642" t="s">
        <v>83</v>
      </c>
      <c r="H642">
        <v>1944</v>
      </c>
      <c r="I642" t="s">
        <v>30</v>
      </c>
      <c r="J642">
        <v>155</v>
      </c>
      <c r="K642">
        <v>568.22</v>
      </c>
      <c r="L642">
        <f t="shared" si="586"/>
        <v>568.22</v>
      </c>
      <c r="M642">
        <f t="shared" ref="M642:V642" si="650">L642*(1+0.1)</f>
        <v>625.04200000000003</v>
      </c>
      <c r="N642">
        <f t="shared" si="650"/>
        <v>687.54620000000011</v>
      </c>
      <c r="O642">
        <f t="shared" si="650"/>
        <v>756.30082000000016</v>
      </c>
      <c r="P642">
        <f t="shared" si="650"/>
        <v>831.93090200000029</v>
      </c>
      <c r="Q642">
        <f t="shared" si="650"/>
        <v>915.12399220000043</v>
      </c>
      <c r="R642">
        <f t="shared" si="650"/>
        <v>1006.6363914200006</v>
      </c>
      <c r="S642">
        <f t="shared" si="650"/>
        <v>1107.3000305620008</v>
      </c>
      <c r="T642">
        <f t="shared" si="650"/>
        <v>1218.0300336182008</v>
      </c>
      <c r="U642">
        <f t="shared" si="650"/>
        <v>1339.833036980021</v>
      </c>
      <c r="V642">
        <f t="shared" si="650"/>
        <v>1473.8163406780232</v>
      </c>
    </row>
    <row r="643" spans="1:22" x14ac:dyDescent="0.25">
      <c r="A643">
        <v>21141</v>
      </c>
      <c r="B643" t="s">
        <v>657</v>
      </c>
      <c r="C643" t="s">
        <v>658</v>
      </c>
      <c r="D643" t="s">
        <v>769</v>
      </c>
      <c r="E643">
        <v>63.368299999999998</v>
      </c>
      <c r="F643">
        <v>16.9876</v>
      </c>
      <c r="G643" t="s">
        <v>83</v>
      </c>
      <c r="J643">
        <v>135</v>
      </c>
      <c r="K643">
        <v>472.09</v>
      </c>
      <c r="L643">
        <f t="shared" ref="L643:L706" si="651">K643</f>
        <v>472.09</v>
      </c>
      <c r="M643">
        <f t="shared" ref="M643:V643" si="652">L643*(1+0.1)</f>
        <v>519.29899999999998</v>
      </c>
      <c r="N643">
        <f t="shared" si="652"/>
        <v>571.22890000000007</v>
      </c>
      <c r="O643">
        <f t="shared" si="652"/>
        <v>628.35179000000016</v>
      </c>
      <c r="P643">
        <f t="shared" si="652"/>
        <v>691.1869690000002</v>
      </c>
      <c r="Q643">
        <f t="shared" si="652"/>
        <v>760.30566590000024</v>
      </c>
      <c r="R643">
        <f t="shared" si="652"/>
        <v>836.33623249000027</v>
      </c>
      <c r="S643">
        <f t="shared" si="652"/>
        <v>919.96985573900042</v>
      </c>
      <c r="T643">
        <f t="shared" si="652"/>
        <v>1011.9668413129006</v>
      </c>
      <c r="U643">
        <f t="shared" si="652"/>
        <v>1113.1635254441908</v>
      </c>
      <c r="V643">
        <f t="shared" si="652"/>
        <v>1224.47987798861</v>
      </c>
    </row>
    <row r="644" spans="1:22" x14ac:dyDescent="0.25">
      <c r="A644">
        <v>21142</v>
      </c>
      <c r="B644" t="s">
        <v>657</v>
      </c>
      <c r="C644" t="s">
        <v>658</v>
      </c>
      <c r="D644" t="s">
        <v>770</v>
      </c>
      <c r="E644">
        <v>62.721200000000003</v>
      </c>
      <c r="F644">
        <v>15.947100000000001</v>
      </c>
      <c r="G644" t="s">
        <v>22</v>
      </c>
      <c r="I644" t="s">
        <v>771</v>
      </c>
      <c r="J644">
        <v>85</v>
      </c>
      <c r="K644">
        <v>319.45048194111001</v>
      </c>
      <c r="L644">
        <f t="shared" si="651"/>
        <v>319.45048194111001</v>
      </c>
      <c r="M644">
        <f t="shared" ref="M644:V644" si="653">L644*(1+0.1)</f>
        <v>351.39553013522107</v>
      </c>
      <c r="N644">
        <f t="shared" si="653"/>
        <v>386.53508314874318</v>
      </c>
      <c r="O644">
        <f t="shared" si="653"/>
        <v>425.18859146361751</v>
      </c>
      <c r="P644">
        <f t="shared" si="653"/>
        <v>467.70745060997928</v>
      </c>
      <c r="Q644">
        <f t="shared" si="653"/>
        <v>514.47819567097724</v>
      </c>
      <c r="R644">
        <f t="shared" si="653"/>
        <v>565.92601523807502</v>
      </c>
      <c r="S644">
        <f t="shared" si="653"/>
        <v>622.51861676188253</v>
      </c>
      <c r="T644">
        <f t="shared" si="653"/>
        <v>684.77047843807088</v>
      </c>
      <c r="U644">
        <f t="shared" si="653"/>
        <v>753.24752628187798</v>
      </c>
      <c r="V644">
        <f t="shared" si="653"/>
        <v>828.57227891006585</v>
      </c>
    </row>
    <row r="645" spans="1:22" x14ac:dyDescent="0.25">
      <c r="A645">
        <v>21143</v>
      </c>
      <c r="B645" t="s">
        <v>657</v>
      </c>
      <c r="C645" t="s">
        <v>658</v>
      </c>
      <c r="D645" t="s">
        <v>772</v>
      </c>
      <c r="E645">
        <v>58.537100000000002</v>
      </c>
      <c r="F645">
        <v>15.0365</v>
      </c>
      <c r="G645" t="s">
        <v>41</v>
      </c>
      <c r="H645">
        <v>1998</v>
      </c>
      <c r="I645" t="s">
        <v>30</v>
      </c>
      <c r="J645">
        <v>3.7</v>
      </c>
      <c r="K645">
        <v>26.01980059021</v>
      </c>
      <c r="L645">
        <f t="shared" si="651"/>
        <v>26.01980059021</v>
      </c>
      <c r="M645">
        <f t="shared" ref="M645:V645" si="654">L645*(1+0.1)</f>
        <v>28.621780649231003</v>
      </c>
      <c r="N645">
        <f t="shared" si="654"/>
        <v>31.483958714154106</v>
      </c>
      <c r="O645">
        <f t="shared" si="654"/>
        <v>34.632354585569516</v>
      </c>
      <c r="P645">
        <f t="shared" si="654"/>
        <v>38.095590044126467</v>
      </c>
      <c r="Q645">
        <f t="shared" si="654"/>
        <v>41.905149048539116</v>
      </c>
      <c r="R645">
        <f t="shared" si="654"/>
        <v>46.095663953393029</v>
      </c>
      <c r="S645">
        <f t="shared" si="654"/>
        <v>50.705230348732336</v>
      </c>
      <c r="T645">
        <f t="shared" si="654"/>
        <v>55.775753383605576</v>
      </c>
      <c r="U645">
        <f t="shared" si="654"/>
        <v>61.353328721966136</v>
      </c>
      <c r="V645">
        <f t="shared" si="654"/>
        <v>67.48866159416275</v>
      </c>
    </row>
    <row r="646" spans="1:22" x14ac:dyDescent="0.25">
      <c r="A646">
        <v>21144</v>
      </c>
      <c r="B646" t="s">
        <v>657</v>
      </c>
      <c r="C646" t="s">
        <v>658</v>
      </c>
      <c r="D646" t="s">
        <v>773</v>
      </c>
      <c r="E646">
        <v>59.8386</v>
      </c>
      <c r="F646">
        <v>13.5436</v>
      </c>
      <c r="G646" t="s">
        <v>83</v>
      </c>
      <c r="H646">
        <v>1931</v>
      </c>
      <c r="I646" t="s">
        <v>662</v>
      </c>
      <c r="J646">
        <v>33</v>
      </c>
      <c r="K646">
        <v>125.38</v>
      </c>
      <c r="L646">
        <f t="shared" si="651"/>
        <v>125.38</v>
      </c>
      <c r="M646">
        <f t="shared" ref="M646:V646" si="655">L646*(1+0.1)</f>
        <v>137.91800000000001</v>
      </c>
      <c r="N646">
        <f t="shared" si="655"/>
        <v>151.70980000000003</v>
      </c>
      <c r="O646">
        <f t="shared" si="655"/>
        <v>166.88078000000004</v>
      </c>
      <c r="P646">
        <f t="shared" si="655"/>
        <v>183.56885800000006</v>
      </c>
      <c r="Q646">
        <f t="shared" si="655"/>
        <v>201.92574380000008</v>
      </c>
      <c r="R646">
        <f t="shared" si="655"/>
        <v>222.1183181800001</v>
      </c>
      <c r="S646">
        <f t="shared" si="655"/>
        <v>244.33014999800014</v>
      </c>
      <c r="T646">
        <f t="shared" si="655"/>
        <v>268.76316499780017</v>
      </c>
      <c r="U646">
        <f t="shared" si="655"/>
        <v>295.63948149758022</v>
      </c>
      <c r="V646">
        <f t="shared" si="655"/>
        <v>325.20342964733828</v>
      </c>
    </row>
    <row r="647" spans="1:22" x14ac:dyDescent="0.25">
      <c r="A647">
        <v>21145</v>
      </c>
      <c r="B647" t="s">
        <v>657</v>
      </c>
      <c r="C647" t="s">
        <v>658</v>
      </c>
      <c r="D647" t="s">
        <v>774</v>
      </c>
      <c r="E647">
        <v>63.440199999999997</v>
      </c>
      <c r="F647">
        <v>16.880400000000002</v>
      </c>
      <c r="G647" t="s">
        <v>83</v>
      </c>
      <c r="H647">
        <v>1946</v>
      </c>
      <c r="I647" t="s">
        <v>30</v>
      </c>
      <c r="J647">
        <v>115</v>
      </c>
      <c r="K647">
        <v>459.81</v>
      </c>
      <c r="L647">
        <f t="shared" si="651"/>
        <v>459.81</v>
      </c>
      <c r="M647">
        <f t="shared" ref="M647:V647" si="656">L647*(1+0.1)</f>
        <v>505.79100000000005</v>
      </c>
      <c r="N647">
        <f t="shared" si="656"/>
        <v>556.37010000000009</v>
      </c>
      <c r="O647">
        <f t="shared" si="656"/>
        <v>612.00711000000013</v>
      </c>
      <c r="P647">
        <f t="shared" si="656"/>
        <v>673.20782100000019</v>
      </c>
      <c r="Q647">
        <f t="shared" si="656"/>
        <v>740.52860310000028</v>
      </c>
      <c r="R647">
        <f t="shared" si="656"/>
        <v>814.58146341000042</v>
      </c>
      <c r="S647">
        <f t="shared" si="656"/>
        <v>896.03960975100051</v>
      </c>
      <c r="T647">
        <f t="shared" si="656"/>
        <v>985.64357072610062</v>
      </c>
      <c r="U647">
        <f t="shared" si="656"/>
        <v>1084.2079277987107</v>
      </c>
      <c r="V647">
        <f t="shared" si="656"/>
        <v>1192.6287205785818</v>
      </c>
    </row>
    <row r="648" spans="1:22" x14ac:dyDescent="0.25">
      <c r="A648">
        <v>21146</v>
      </c>
      <c r="B648" t="s">
        <v>657</v>
      </c>
      <c r="C648" t="s">
        <v>658</v>
      </c>
      <c r="D648" t="s">
        <v>775</v>
      </c>
      <c r="E648">
        <v>60.45</v>
      </c>
      <c r="F648">
        <v>14.4833</v>
      </c>
      <c r="G648" t="s">
        <v>83</v>
      </c>
      <c r="H648">
        <v>1978</v>
      </c>
      <c r="I648" t="s">
        <v>30</v>
      </c>
      <c r="J648">
        <v>24</v>
      </c>
      <c r="K648">
        <v>108.17</v>
      </c>
      <c r="L648">
        <f t="shared" si="651"/>
        <v>108.17</v>
      </c>
      <c r="M648">
        <f t="shared" ref="M648:V648" si="657">L648*(1+0.1)</f>
        <v>118.98700000000001</v>
      </c>
      <c r="N648">
        <f t="shared" si="657"/>
        <v>130.88570000000001</v>
      </c>
      <c r="O648">
        <f t="shared" si="657"/>
        <v>143.97427000000002</v>
      </c>
      <c r="P648">
        <f t="shared" si="657"/>
        <v>158.37169700000004</v>
      </c>
      <c r="Q648">
        <f t="shared" si="657"/>
        <v>174.20886670000004</v>
      </c>
      <c r="R648">
        <f t="shared" si="657"/>
        <v>191.62975337000006</v>
      </c>
      <c r="S648">
        <f t="shared" si="657"/>
        <v>210.79272870700009</v>
      </c>
      <c r="T648">
        <f t="shared" si="657"/>
        <v>231.87200157770013</v>
      </c>
      <c r="U648">
        <f t="shared" si="657"/>
        <v>255.05920173547017</v>
      </c>
      <c r="V648">
        <f t="shared" si="657"/>
        <v>280.56512190901719</v>
      </c>
    </row>
    <row r="649" spans="1:22" x14ac:dyDescent="0.25">
      <c r="A649">
        <v>21147</v>
      </c>
      <c r="B649" t="s">
        <v>657</v>
      </c>
      <c r="C649" t="s">
        <v>658</v>
      </c>
      <c r="D649" t="s">
        <v>776</v>
      </c>
      <c r="E649">
        <v>57.1</v>
      </c>
      <c r="F649">
        <v>18.25</v>
      </c>
      <c r="G649" t="s">
        <v>22</v>
      </c>
      <c r="H649">
        <v>1983</v>
      </c>
      <c r="I649" t="s">
        <v>30</v>
      </c>
      <c r="J649">
        <v>10.199999999999999</v>
      </c>
      <c r="K649">
        <v>13.97</v>
      </c>
      <c r="L649">
        <f t="shared" si="651"/>
        <v>13.97</v>
      </c>
      <c r="M649">
        <f t="shared" ref="M649:V649" si="658">L649*(1+0.1)</f>
        <v>15.367000000000003</v>
      </c>
      <c r="N649">
        <f t="shared" si="658"/>
        <v>16.903700000000004</v>
      </c>
      <c r="O649">
        <f t="shared" si="658"/>
        <v>18.594070000000006</v>
      </c>
      <c r="P649">
        <f t="shared" si="658"/>
        <v>20.453477000000007</v>
      </c>
      <c r="Q649">
        <f t="shared" si="658"/>
        <v>22.498824700000011</v>
      </c>
      <c r="R649">
        <f t="shared" si="658"/>
        <v>24.748707170000014</v>
      </c>
      <c r="S649">
        <f t="shared" si="658"/>
        <v>27.223577887000019</v>
      </c>
      <c r="T649">
        <f t="shared" si="658"/>
        <v>29.945935675700024</v>
      </c>
      <c r="U649">
        <f t="shared" si="658"/>
        <v>32.940529243270028</v>
      </c>
      <c r="V649">
        <f t="shared" si="658"/>
        <v>36.234582167597033</v>
      </c>
    </row>
    <row r="650" spans="1:22" x14ac:dyDescent="0.25">
      <c r="A650">
        <v>21148</v>
      </c>
      <c r="B650" t="s">
        <v>657</v>
      </c>
      <c r="C650" t="s">
        <v>658</v>
      </c>
      <c r="D650" t="s">
        <v>777</v>
      </c>
      <c r="E650">
        <v>63.220700000000001</v>
      </c>
      <c r="F650">
        <v>15.321899999999999</v>
      </c>
      <c r="G650" t="s">
        <v>83</v>
      </c>
      <c r="H650">
        <v>1955</v>
      </c>
      <c r="I650" t="s">
        <v>30</v>
      </c>
      <c r="J650">
        <v>70</v>
      </c>
      <c r="K650">
        <v>286.73</v>
      </c>
      <c r="L650">
        <f t="shared" si="651"/>
        <v>286.73</v>
      </c>
      <c r="M650">
        <f t="shared" ref="M650:V650" si="659">L650*(1+0.1)</f>
        <v>315.40300000000002</v>
      </c>
      <c r="N650">
        <f t="shared" si="659"/>
        <v>346.94330000000002</v>
      </c>
      <c r="O650">
        <f t="shared" si="659"/>
        <v>381.63763000000006</v>
      </c>
      <c r="P650">
        <f t="shared" si="659"/>
        <v>419.80139300000008</v>
      </c>
      <c r="Q650">
        <f t="shared" si="659"/>
        <v>461.78153230000009</v>
      </c>
      <c r="R650">
        <f t="shared" si="659"/>
        <v>507.95968553000017</v>
      </c>
      <c r="S650">
        <f t="shared" si="659"/>
        <v>558.75565408300019</v>
      </c>
      <c r="T650">
        <f t="shared" si="659"/>
        <v>614.63121949130027</v>
      </c>
      <c r="U650">
        <f t="shared" si="659"/>
        <v>676.0943414404303</v>
      </c>
      <c r="V650">
        <f t="shared" si="659"/>
        <v>743.70377558447342</v>
      </c>
    </row>
    <row r="651" spans="1:22" x14ac:dyDescent="0.25">
      <c r="A651">
        <v>21149</v>
      </c>
      <c r="B651" t="s">
        <v>657</v>
      </c>
      <c r="C651" t="s">
        <v>658</v>
      </c>
      <c r="D651" t="s">
        <v>778</v>
      </c>
      <c r="E651">
        <v>62.433300000000003</v>
      </c>
      <c r="F651">
        <v>16.4833</v>
      </c>
      <c r="G651" t="s">
        <v>83</v>
      </c>
      <c r="I651" t="s">
        <v>665</v>
      </c>
      <c r="J651">
        <v>16</v>
      </c>
      <c r="K651">
        <v>77.58</v>
      </c>
      <c r="L651">
        <f t="shared" si="651"/>
        <v>77.58</v>
      </c>
      <c r="M651">
        <f t="shared" ref="M651:V651" si="660">L651*(1+0.1)</f>
        <v>85.338000000000008</v>
      </c>
      <c r="N651">
        <f t="shared" si="660"/>
        <v>93.871800000000022</v>
      </c>
      <c r="O651">
        <f t="shared" si="660"/>
        <v>103.25898000000004</v>
      </c>
      <c r="P651">
        <f t="shared" si="660"/>
        <v>113.58487800000005</v>
      </c>
      <c r="Q651">
        <f t="shared" si="660"/>
        <v>124.94336580000007</v>
      </c>
      <c r="R651">
        <f t="shared" si="660"/>
        <v>137.43770238000008</v>
      </c>
      <c r="S651">
        <f t="shared" si="660"/>
        <v>151.1814726180001</v>
      </c>
      <c r="T651">
        <f t="shared" si="660"/>
        <v>166.29961987980013</v>
      </c>
      <c r="U651">
        <f t="shared" si="660"/>
        <v>182.92958186778017</v>
      </c>
      <c r="V651">
        <f t="shared" si="660"/>
        <v>201.22254005455821</v>
      </c>
    </row>
    <row r="652" spans="1:22" x14ac:dyDescent="0.25">
      <c r="A652">
        <v>21150</v>
      </c>
      <c r="B652" t="s">
        <v>657</v>
      </c>
      <c r="C652" t="s">
        <v>658</v>
      </c>
      <c r="D652" t="s">
        <v>779</v>
      </c>
      <c r="E652">
        <v>61.5</v>
      </c>
      <c r="F652">
        <v>14.833299999999999</v>
      </c>
      <c r="G652" t="s">
        <v>83</v>
      </c>
      <c r="H652">
        <v>1967</v>
      </c>
      <c r="I652" t="s">
        <v>662</v>
      </c>
      <c r="J652">
        <v>10</v>
      </c>
      <c r="K652">
        <v>30.05</v>
      </c>
      <c r="L652">
        <f t="shared" si="651"/>
        <v>30.05</v>
      </c>
      <c r="M652">
        <f t="shared" ref="M652:V652" si="661">L652*(1+0.1)</f>
        <v>33.055000000000007</v>
      </c>
      <c r="N652">
        <f t="shared" si="661"/>
        <v>36.360500000000009</v>
      </c>
      <c r="O652">
        <f t="shared" si="661"/>
        <v>39.996550000000013</v>
      </c>
      <c r="P652">
        <f t="shared" si="661"/>
        <v>43.996205000000018</v>
      </c>
      <c r="Q652">
        <f t="shared" si="661"/>
        <v>48.395825500000022</v>
      </c>
      <c r="R652">
        <f t="shared" si="661"/>
        <v>53.235408050000032</v>
      </c>
      <c r="S652">
        <f t="shared" si="661"/>
        <v>58.55894885500004</v>
      </c>
      <c r="T652">
        <f t="shared" si="661"/>
        <v>64.414843740500046</v>
      </c>
      <c r="U652">
        <f t="shared" si="661"/>
        <v>70.856328114550053</v>
      </c>
      <c r="V652">
        <f t="shared" si="661"/>
        <v>77.941960926005066</v>
      </c>
    </row>
    <row r="653" spans="1:22" x14ac:dyDescent="0.25">
      <c r="A653">
        <v>21151</v>
      </c>
      <c r="B653" t="s">
        <v>657</v>
      </c>
      <c r="C653" t="s">
        <v>658</v>
      </c>
      <c r="D653" t="s">
        <v>780</v>
      </c>
      <c r="E653">
        <v>59.7667</v>
      </c>
      <c r="F653">
        <v>12.316700000000001</v>
      </c>
      <c r="G653" t="s">
        <v>83</v>
      </c>
      <c r="H653">
        <v>1958</v>
      </c>
      <c r="I653" t="s">
        <v>662</v>
      </c>
      <c r="J653">
        <v>3</v>
      </c>
      <c r="K653">
        <v>11.83</v>
      </c>
      <c r="L653">
        <f t="shared" si="651"/>
        <v>11.83</v>
      </c>
      <c r="M653">
        <f t="shared" ref="M653:V653" si="662">L653*(1+0.1)</f>
        <v>13.013000000000002</v>
      </c>
      <c r="N653">
        <f t="shared" si="662"/>
        <v>14.314300000000003</v>
      </c>
      <c r="O653">
        <f t="shared" si="662"/>
        <v>15.745730000000005</v>
      </c>
      <c r="P653">
        <f t="shared" si="662"/>
        <v>17.320303000000006</v>
      </c>
      <c r="Q653">
        <f t="shared" si="662"/>
        <v>19.052333300000008</v>
      </c>
      <c r="R653">
        <f t="shared" si="662"/>
        <v>20.957566630000009</v>
      </c>
      <c r="S653">
        <f t="shared" si="662"/>
        <v>23.053323293000012</v>
      </c>
      <c r="T653">
        <f t="shared" si="662"/>
        <v>25.358655622300017</v>
      </c>
      <c r="U653">
        <f t="shared" si="662"/>
        <v>27.894521184530021</v>
      </c>
      <c r="V653">
        <f t="shared" si="662"/>
        <v>30.683973302983024</v>
      </c>
    </row>
    <row r="654" spans="1:22" x14ac:dyDescent="0.25">
      <c r="A654">
        <v>21152</v>
      </c>
      <c r="B654" t="s">
        <v>657</v>
      </c>
      <c r="C654" t="s">
        <v>658</v>
      </c>
      <c r="D654" t="s">
        <v>781</v>
      </c>
      <c r="E654">
        <v>55.626100000000001</v>
      </c>
      <c r="F654">
        <v>13.0404</v>
      </c>
      <c r="G654" t="s">
        <v>38</v>
      </c>
      <c r="J654">
        <v>440</v>
      </c>
      <c r="K654">
        <v>1600.7283648386001</v>
      </c>
      <c r="L654">
        <f t="shared" si="651"/>
        <v>1600.7283648386001</v>
      </c>
      <c r="M654">
        <f t="shared" ref="M654:V654" si="663">L654*(1+0.1)</f>
        <v>1760.8012013224602</v>
      </c>
      <c r="N654">
        <f t="shared" si="663"/>
        <v>1936.8813214547063</v>
      </c>
      <c r="O654">
        <f t="shared" si="663"/>
        <v>2130.569453600177</v>
      </c>
      <c r="P654">
        <f t="shared" si="663"/>
        <v>2343.6263989601948</v>
      </c>
      <c r="Q654">
        <f t="shared" si="663"/>
        <v>2577.9890388562144</v>
      </c>
      <c r="R654">
        <f t="shared" si="663"/>
        <v>2835.7879427418361</v>
      </c>
      <c r="S654">
        <f t="shared" si="663"/>
        <v>3119.3667370160201</v>
      </c>
      <c r="T654">
        <f t="shared" si="663"/>
        <v>3431.3034107176222</v>
      </c>
      <c r="U654">
        <f t="shared" si="663"/>
        <v>3774.4337517893846</v>
      </c>
      <c r="V654">
        <f t="shared" si="663"/>
        <v>4151.877126968323</v>
      </c>
    </row>
    <row r="655" spans="1:22" x14ac:dyDescent="0.25">
      <c r="A655">
        <v>21153</v>
      </c>
      <c r="B655" t="s">
        <v>657</v>
      </c>
      <c r="C655" t="s">
        <v>658</v>
      </c>
      <c r="D655" t="s">
        <v>782</v>
      </c>
      <c r="E655">
        <v>56.933300000000003</v>
      </c>
      <c r="F655">
        <v>13.066700000000001</v>
      </c>
      <c r="G655" t="s">
        <v>83</v>
      </c>
      <c r="H655">
        <v>1983</v>
      </c>
      <c r="I655" t="s">
        <v>665</v>
      </c>
      <c r="J655">
        <v>1.4</v>
      </c>
      <c r="K655">
        <v>6.02</v>
      </c>
      <c r="L655">
        <f t="shared" si="651"/>
        <v>6.02</v>
      </c>
      <c r="M655">
        <f t="shared" ref="M655:V655" si="664">L655*(1+0.1)</f>
        <v>6.6219999999999999</v>
      </c>
      <c r="N655">
        <f t="shared" si="664"/>
        <v>7.2842000000000002</v>
      </c>
      <c r="O655">
        <f t="shared" si="664"/>
        <v>8.0126200000000001</v>
      </c>
      <c r="P655">
        <f t="shared" si="664"/>
        <v>8.8138820000000013</v>
      </c>
      <c r="Q655">
        <f t="shared" si="664"/>
        <v>9.6952702000000031</v>
      </c>
      <c r="R655">
        <f t="shared" si="664"/>
        <v>10.664797220000004</v>
      </c>
      <c r="S655">
        <f t="shared" si="664"/>
        <v>11.731276942000006</v>
      </c>
      <c r="T655">
        <f t="shared" si="664"/>
        <v>12.904404636200008</v>
      </c>
      <c r="U655">
        <f t="shared" si="664"/>
        <v>14.194845099820009</v>
      </c>
      <c r="V655">
        <f t="shared" si="664"/>
        <v>15.614329609802011</v>
      </c>
    </row>
    <row r="656" spans="1:22" x14ac:dyDescent="0.25">
      <c r="A656">
        <v>21154</v>
      </c>
      <c r="B656" t="s">
        <v>657</v>
      </c>
      <c r="C656" t="s">
        <v>658</v>
      </c>
      <c r="D656" t="s">
        <v>783</v>
      </c>
      <c r="E656">
        <v>58.274999999999999</v>
      </c>
      <c r="F656">
        <v>12.2727</v>
      </c>
      <c r="G656" t="s">
        <v>83</v>
      </c>
      <c r="H656">
        <v>1910</v>
      </c>
      <c r="I656" t="s">
        <v>30</v>
      </c>
      <c r="J656">
        <v>104</v>
      </c>
      <c r="K656">
        <v>428.56</v>
      </c>
      <c r="L656">
        <f t="shared" si="651"/>
        <v>428.56</v>
      </c>
      <c r="M656">
        <f t="shared" ref="M656:V656" si="665">L656*(1+0.1)</f>
        <v>471.41600000000005</v>
      </c>
      <c r="N656">
        <f t="shared" si="665"/>
        <v>518.55760000000009</v>
      </c>
      <c r="O656">
        <f t="shared" si="665"/>
        <v>570.41336000000013</v>
      </c>
      <c r="P656">
        <f t="shared" si="665"/>
        <v>627.45469600000024</v>
      </c>
      <c r="Q656">
        <f t="shared" si="665"/>
        <v>690.20016560000033</v>
      </c>
      <c r="R656">
        <f t="shared" si="665"/>
        <v>759.22018216000038</v>
      </c>
      <c r="S656">
        <f t="shared" si="665"/>
        <v>835.14220037600046</v>
      </c>
      <c r="T656">
        <f t="shared" si="665"/>
        <v>918.65642041360059</v>
      </c>
      <c r="U656">
        <f t="shared" si="665"/>
        <v>1010.5220624549607</v>
      </c>
      <c r="V656">
        <f t="shared" si="665"/>
        <v>1111.574268700457</v>
      </c>
    </row>
    <row r="657" spans="1:22" x14ac:dyDescent="0.25">
      <c r="A657">
        <v>21155</v>
      </c>
      <c r="B657" t="s">
        <v>657</v>
      </c>
      <c r="C657" t="s">
        <v>658</v>
      </c>
      <c r="D657" t="s">
        <v>784</v>
      </c>
      <c r="E657">
        <v>57.412999999999997</v>
      </c>
      <c r="F657">
        <v>16.668299999999999</v>
      </c>
      <c r="G657" t="s">
        <v>215</v>
      </c>
      <c r="J657">
        <v>2603</v>
      </c>
      <c r="K657">
        <v>9407.5003668312002</v>
      </c>
      <c r="L657">
        <f t="shared" si="651"/>
        <v>9407.5003668312002</v>
      </c>
      <c r="M657">
        <f t="shared" ref="M657:V657" si="666">L657*(1+0.1)</f>
        <v>10348.250403514321</v>
      </c>
      <c r="N657">
        <f t="shared" si="666"/>
        <v>11383.075443865755</v>
      </c>
      <c r="O657">
        <f t="shared" si="666"/>
        <v>12521.382988252331</v>
      </c>
      <c r="P657">
        <f t="shared" si="666"/>
        <v>13773.521287077565</v>
      </c>
      <c r="Q657">
        <f t="shared" si="666"/>
        <v>15150.873415785323</v>
      </c>
      <c r="R657">
        <f t="shared" si="666"/>
        <v>16665.960757363857</v>
      </c>
      <c r="S657">
        <f t="shared" si="666"/>
        <v>18332.556833100243</v>
      </c>
      <c r="T657">
        <f t="shared" si="666"/>
        <v>20165.812516410268</v>
      </c>
      <c r="U657">
        <f t="shared" si="666"/>
        <v>22182.393768051297</v>
      </c>
      <c r="V657">
        <f t="shared" si="666"/>
        <v>24400.633144856431</v>
      </c>
    </row>
    <row r="658" spans="1:22" x14ac:dyDescent="0.25">
      <c r="A658">
        <v>21156</v>
      </c>
      <c r="B658" t="s">
        <v>657</v>
      </c>
      <c r="C658" t="s">
        <v>658</v>
      </c>
      <c r="D658" t="s">
        <v>785</v>
      </c>
      <c r="E658">
        <v>66.7667</v>
      </c>
      <c r="F658">
        <v>17.533300000000001</v>
      </c>
      <c r="G658" t="s">
        <v>83</v>
      </c>
      <c r="I658" t="s">
        <v>30</v>
      </c>
      <c r="J658">
        <v>19</v>
      </c>
      <c r="K658">
        <v>70.11</v>
      </c>
      <c r="L658">
        <f t="shared" si="651"/>
        <v>70.11</v>
      </c>
      <c r="M658">
        <f t="shared" ref="M658:V658" si="667">L658*(1+0.1)</f>
        <v>77.121000000000009</v>
      </c>
      <c r="N658">
        <f t="shared" si="667"/>
        <v>84.833100000000016</v>
      </c>
      <c r="O658">
        <f t="shared" si="667"/>
        <v>93.316410000000019</v>
      </c>
      <c r="P658">
        <f t="shared" si="667"/>
        <v>102.64805100000002</v>
      </c>
      <c r="Q658">
        <f t="shared" si="667"/>
        <v>112.91285610000004</v>
      </c>
      <c r="R658">
        <f t="shared" si="667"/>
        <v>124.20414171000006</v>
      </c>
      <c r="S658">
        <f t="shared" si="667"/>
        <v>136.62455588100008</v>
      </c>
      <c r="T658">
        <f t="shared" si="667"/>
        <v>150.28701146910009</v>
      </c>
      <c r="U658">
        <f t="shared" si="667"/>
        <v>165.3157126160101</v>
      </c>
      <c r="V658">
        <f t="shared" si="667"/>
        <v>181.84728387761112</v>
      </c>
    </row>
    <row r="659" spans="1:22" x14ac:dyDescent="0.25">
      <c r="A659">
        <v>21157</v>
      </c>
      <c r="B659" t="s">
        <v>657</v>
      </c>
      <c r="C659" t="s">
        <v>658</v>
      </c>
      <c r="D659" t="s">
        <v>786</v>
      </c>
      <c r="E659">
        <v>62.5167</v>
      </c>
      <c r="F659">
        <v>15.783300000000001</v>
      </c>
      <c r="G659" t="s">
        <v>83</v>
      </c>
      <c r="H659">
        <v>1960</v>
      </c>
      <c r="I659" t="s">
        <v>662</v>
      </c>
      <c r="J659">
        <v>35</v>
      </c>
      <c r="K659">
        <v>136.85</v>
      </c>
      <c r="L659">
        <f t="shared" si="651"/>
        <v>136.85</v>
      </c>
      <c r="M659">
        <f t="shared" ref="M659:V659" si="668">L659*(1+0.1)</f>
        <v>150.535</v>
      </c>
      <c r="N659">
        <f t="shared" si="668"/>
        <v>165.58850000000001</v>
      </c>
      <c r="O659">
        <f t="shared" si="668"/>
        <v>182.14735000000002</v>
      </c>
      <c r="P659">
        <f t="shared" si="668"/>
        <v>200.36208500000004</v>
      </c>
      <c r="Q659">
        <f t="shared" si="668"/>
        <v>220.39829350000005</v>
      </c>
      <c r="R659">
        <f t="shared" si="668"/>
        <v>242.43812285000007</v>
      </c>
      <c r="S659">
        <f t="shared" si="668"/>
        <v>266.68193513500012</v>
      </c>
      <c r="T659">
        <f t="shared" si="668"/>
        <v>293.35012864850017</v>
      </c>
      <c r="U659">
        <f t="shared" si="668"/>
        <v>322.68514151335023</v>
      </c>
      <c r="V659">
        <f t="shared" si="668"/>
        <v>354.9536556646853</v>
      </c>
    </row>
    <row r="660" spans="1:22" x14ac:dyDescent="0.25">
      <c r="A660">
        <v>21158</v>
      </c>
      <c r="B660" t="s">
        <v>657</v>
      </c>
      <c r="C660" t="s">
        <v>658</v>
      </c>
      <c r="D660" t="s">
        <v>787</v>
      </c>
      <c r="E660">
        <v>63.930399999999999</v>
      </c>
      <c r="F660">
        <v>19.6661</v>
      </c>
      <c r="G660" t="s">
        <v>83</v>
      </c>
      <c r="H660">
        <v>1954</v>
      </c>
      <c r="I660" t="s">
        <v>30</v>
      </c>
      <c r="J660">
        <v>69</v>
      </c>
      <c r="K660">
        <v>277.33</v>
      </c>
      <c r="L660">
        <f t="shared" si="651"/>
        <v>277.33</v>
      </c>
      <c r="M660">
        <f t="shared" ref="M660:V660" si="669">L660*(1+0.1)</f>
        <v>305.06299999999999</v>
      </c>
      <c r="N660">
        <f t="shared" si="669"/>
        <v>335.5693</v>
      </c>
      <c r="O660">
        <f t="shared" si="669"/>
        <v>369.12623000000002</v>
      </c>
      <c r="P660">
        <f t="shared" si="669"/>
        <v>406.03885300000007</v>
      </c>
      <c r="Q660">
        <f t="shared" si="669"/>
        <v>446.64273830000013</v>
      </c>
      <c r="R660">
        <f t="shared" si="669"/>
        <v>491.3070121300002</v>
      </c>
      <c r="S660">
        <f t="shared" si="669"/>
        <v>540.43771334300027</v>
      </c>
      <c r="T660">
        <f t="shared" si="669"/>
        <v>594.48148467730039</v>
      </c>
      <c r="U660">
        <f t="shared" si="669"/>
        <v>653.92963314503049</v>
      </c>
      <c r="V660">
        <f t="shared" si="669"/>
        <v>719.32259645953366</v>
      </c>
    </row>
    <row r="661" spans="1:22" x14ac:dyDescent="0.25">
      <c r="A661">
        <v>21159</v>
      </c>
      <c r="B661" t="s">
        <v>657</v>
      </c>
      <c r="C661" t="s">
        <v>658</v>
      </c>
      <c r="D661" t="s">
        <v>788</v>
      </c>
      <c r="E661">
        <v>66.959000000000003</v>
      </c>
      <c r="F661">
        <v>19.802299999999999</v>
      </c>
      <c r="G661" t="s">
        <v>83</v>
      </c>
      <c r="H661">
        <v>1975</v>
      </c>
      <c r="I661" t="s">
        <v>30</v>
      </c>
      <c r="J661">
        <v>430</v>
      </c>
      <c r="K661">
        <v>1389.89</v>
      </c>
      <c r="L661">
        <f t="shared" si="651"/>
        <v>1389.89</v>
      </c>
      <c r="M661">
        <f t="shared" ref="M661:V661" si="670">L661*(1+0.1)</f>
        <v>1528.8790000000001</v>
      </c>
      <c r="N661">
        <f t="shared" si="670"/>
        <v>1681.7669000000003</v>
      </c>
      <c r="O661">
        <f t="shared" si="670"/>
        <v>1849.9435900000005</v>
      </c>
      <c r="P661">
        <f t="shared" si="670"/>
        <v>2034.9379490000008</v>
      </c>
      <c r="Q661">
        <f t="shared" si="670"/>
        <v>2238.431743900001</v>
      </c>
      <c r="R661">
        <f t="shared" si="670"/>
        <v>2462.2749182900016</v>
      </c>
      <c r="S661">
        <f t="shared" si="670"/>
        <v>2708.502410119002</v>
      </c>
      <c r="T661">
        <f t="shared" si="670"/>
        <v>2979.3526511309024</v>
      </c>
      <c r="U661">
        <f t="shared" si="670"/>
        <v>3277.2879162439926</v>
      </c>
      <c r="V661">
        <f t="shared" si="670"/>
        <v>3605.0167078683921</v>
      </c>
    </row>
    <row r="662" spans="1:22" x14ac:dyDescent="0.25">
      <c r="A662">
        <v>21160</v>
      </c>
      <c r="B662" t="s">
        <v>657</v>
      </c>
      <c r="C662" t="s">
        <v>658</v>
      </c>
      <c r="D662" t="s">
        <v>789</v>
      </c>
      <c r="E662">
        <v>66.428799999999995</v>
      </c>
      <c r="F662">
        <v>20.651800000000001</v>
      </c>
      <c r="G662" t="s">
        <v>83</v>
      </c>
      <c r="H662">
        <v>1967</v>
      </c>
      <c r="I662" t="s">
        <v>30</v>
      </c>
      <c r="J662">
        <v>282</v>
      </c>
      <c r="K662">
        <v>896.74</v>
      </c>
      <c r="L662">
        <f t="shared" si="651"/>
        <v>896.74</v>
      </c>
      <c r="M662">
        <f t="shared" ref="M662:V662" si="671">L662*(1+0.1)</f>
        <v>986.4140000000001</v>
      </c>
      <c r="N662">
        <f t="shared" si="671"/>
        <v>1085.0554000000002</v>
      </c>
      <c r="O662">
        <f t="shared" si="671"/>
        <v>1193.5609400000003</v>
      </c>
      <c r="P662">
        <f t="shared" si="671"/>
        <v>1312.9170340000005</v>
      </c>
      <c r="Q662">
        <f t="shared" si="671"/>
        <v>1444.2087374000007</v>
      </c>
      <c r="R662">
        <f t="shared" si="671"/>
        <v>1588.6296111400009</v>
      </c>
      <c r="S662">
        <f t="shared" si="671"/>
        <v>1747.4925722540011</v>
      </c>
      <c r="T662">
        <f t="shared" si="671"/>
        <v>1922.2418294794013</v>
      </c>
      <c r="U662">
        <f t="shared" si="671"/>
        <v>2114.4660124273414</v>
      </c>
      <c r="V662">
        <f t="shared" si="671"/>
        <v>2325.9126136700756</v>
      </c>
    </row>
    <row r="663" spans="1:22" x14ac:dyDescent="0.25">
      <c r="A663">
        <v>21161</v>
      </c>
      <c r="B663" t="s">
        <v>657</v>
      </c>
      <c r="C663" t="s">
        <v>658</v>
      </c>
      <c r="D663" t="s">
        <v>790</v>
      </c>
      <c r="E663">
        <v>57.257399999999997</v>
      </c>
      <c r="F663">
        <v>12.108700000000001</v>
      </c>
      <c r="G663" t="s">
        <v>215</v>
      </c>
      <c r="I663" t="s">
        <v>791</v>
      </c>
      <c r="J663">
        <v>3932</v>
      </c>
      <c r="K663">
        <v>14204.171652383</v>
      </c>
      <c r="L663">
        <f t="shared" si="651"/>
        <v>14204.171652383</v>
      </c>
      <c r="M663">
        <f t="shared" ref="M663:V663" si="672">L663*(1+0.1)</f>
        <v>15624.588817621301</v>
      </c>
      <c r="N663">
        <f t="shared" si="672"/>
        <v>17187.047699383431</v>
      </c>
      <c r="O663">
        <f t="shared" si="672"/>
        <v>18905.752469321775</v>
      </c>
      <c r="P663">
        <f t="shared" si="672"/>
        <v>20796.327716253953</v>
      </c>
      <c r="Q663">
        <f t="shared" si="672"/>
        <v>22875.960487879351</v>
      </c>
      <c r="R663">
        <f t="shared" si="672"/>
        <v>25163.556536667289</v>
      </c>
      <c r="S663">
        <f t="shared" si="672"/>
        <v>27679.91219033402</v>
      </c>
      <c r="T663">
        <f t="shared" si="672"/>
        <v>30447.903409367424</v>
      </c>
      <c r="U663">
        <f t="shared" si="672"/>
        <v>33492.69375030417</v>
      </c>
      <c r="V663">
        <f t="shared" si="672"/>
        <v>36841.963125334587</v>
      </c>
    </row>
    <row r="664" spans="1:22" x14ac:dyDescent="0.25">
      <c r="A664">
        <v>21162</v>
      </c>
      <c r="B664" t="s">
        <v>657</v>
      </c>
      <c r="C664" t="s">
        <v>658</v>
      </c>
      <c r="D664" t="s">
        <v>792</v>
      </c>
      <c r="E664">
        <v>67.731999999999999</v>
      </c>
      <c r="F664">
        <v>17.489999999999998</v>
      </c>
      <c r="G664" t="s">
        <v>83</v>
      </c>
      <c r="H664">
        <v>1977</v>
      </c>
      <c r="I664" t="s">
        <v>30</v>
      </c>
      <c r="J664">
        <v>304</v>
      </c>
      <c r="K664">
        <v>808.09</v>
      </c>
      <c r="L664">
        <f t="shared" si="651"/>
        <v>808.09</v>
      </c>
      <c r="M664">
        <f t="shared" ref="M664:V664" si="673">L664*(1+0.1)</f>
        <v>888.89900000000011</v>
      </c>
      <c r="N664">
        <f t="shared" si="673"/>
        <v>977.78890000000024</v>
      </c>
      <c r="O664">
        <f t="shared" si="673"/>
        <v>1075.5677900000003</v>
      </c>
      <c r="P664">
        <f t="shared" si="673"/>
        <v>1183.1245690000005</v>
      </c>
      <c r="Q664">
        <f t="shared" si="673"/>
        <v>1301.4370259000007</v>
      </c>
      <c r="R664">
        <f t="shared" si="673"/>
        <v>1431.5807284900009</v>
      </c>
      <c r="S664">
        <f t="shared" si="673"/>
        <v>1574.7388013390012</v>
      </c>
      <c r="T664">
        <f t="shared" si="673"/>
        <v>1732.2126814729015</v>
      </c>
      <c r="U664">
        <f t="shared" si="673"/>
        <v>1905.4339496201919</v>
      </c>
      <c r="V664">
        <f t="shared" si="673"/>
        <v>2095.9773445822111</v>
      </c>
    </row>
    <row r="665" spans="1:22" x14ac:dyDescent="0.25">
      <c r="A665">
        <v>21163</v>
      </c>
      <c r="B665" t="s">
        <v>657</v>
      </c>
      <c r="C665" t="s">
        <v>658</v>
      </c>
      <c r="D665" t="s">
        <v>793</v>
      </c>
      <c r="E665">
        <v>57.0167</v>
      </c>
      <c r="F665">
        <v>14.9</v>
      </c>
      <c r="G665" t="s">
        <v>83</v>
      </c>
      <c r="H665">
        <v>1998</v>
      </c>
      <c r="I665" t="s">
        <v>662</v>
      </c>
      <c r="J665">
        <v>17</v>
      </c>
      <c r="K665">
        <v>51.94</v>
      </c>
      <c r="L665">
        <f t="shared" si="651"/>
        <v>51.94</v>
      </c>
      <c r="M665">
        <f t="shared" ref="M665:V665" si="674">L665*(1+0.1)</f>
        <v>57.134</v>
      </c>
      <c r="N665">
        <f t="shared" si="674"/>
        <v>62.847400000000007</v>
      </c>
      <c r="O665">
        <f t="shared" si="674"/>
        <v>69.132140000000007</v>
      </c>
      <c r="P665">
        <f t="shared" si="674"/>
        <v>76.045354000000017</v>
      </c>
      <c r="Q665">
        <f t="shared" si="674"/>
        <v>83.649889400000021</v>
      </c>
      <c r="R665">
        <f t="shared" si="674"/>
        <v>92.014878340000024</v>
      </c>
      <c r="S665">
        <f t="shared" si="674"/>
        <v>101.21636617400003</v>
      </c>
      <c r="T665">
        <f t="shared" si="674"/>
        <v>111.33800279140004</v>
      </c>
      <c r="U665">
        <f t="shared" si="674"/>
        <v>122.47180307054006</v>
      </c>
      <c r="V665">
        <f t="shared" si="674"/>
        <v>134.71898337759407</v>
      </c>
    </row>
    <row r="666" spans="1:22" x14ac:dyDescent="0.25">
      <c r="A666">
        <v>21164</v>
      </c>
      <c r="B666" t="s">
        <v>657</v>
      </c>
      <c r="C666" t="s">
        <v>658</v>
      </c>
      <c r="D666" t="s">
        <v>794</v>
      </c>
      <c r="E666">
        <v>64.712900000000005</v>
      </c>
      <c r="F666">
        <v>18.253399999999999</v>
      </c>
      <c r="G666" t="s">
        <v>83</v>
      </c>
      <c r="H666">
        <v>1962</v>
      </c>
      <c r="I666" t="s">
        <v>30</v>
      </c>
      <c r="J666">
        <v>45</v>
      </c>
      <c r="K666">
        <v>181.89</v>
      </c>
      <c r="L666">
        <f t="shared" si="651"/>
        <v>181.89</v>
      </c>
      <c r="M666">
        <f t="shared" ref="M666:V666" si="675">L666*(1+0.1)</f>
        <v>200.07900000000001</v>
      </c>
      <c r="N666">
        <f t="shared" si="675"/>
        <v>220.08690000000001</v>
      </c>
      <c r="O666">
        <f t="shared" si="675"/>
        <v>242.09559000000004</v>
      </c>
      <c r="P666">
        <f t="shared" si="675"/>
        <v>266.30514900000009</v>
      </c>
      <c r="Q666">
        <f t="shared" si="675"/>
        <v>292.93566390000012</v>
      </c>
      <c r="R666">
        <f t="shared" si="675"/>
        <v>322.22923029000015</v>
      </c>
      <c r="S666">
        <f t="shared" si="675"/>
        <v>354.45215331900022</v>
      </c>
      <c r="T666">
        <f t="shared" si="675"/>
        <v>389.89736865090026</v>
      </c>
      <c r="U666">
        <f t="shared" si="675"/>
        <v>428.8871055159903</v>
      </c>
      <c r="V666">
        <f t="shared" si="675"/>
        <v>471.77581606758935</v>
      </c>
    </row>
    <row r="667" spans="1:22" x14ac:dyDescent="0.25">
      <c r="A667">
        <v>21165</v>
      </c>
      <c r="B667" t="s">
        <v>657</v>
      </c>
      <c r="C667" t="s">
        <v>658</v>
      </c>
      <c r="D667" t="s">
        <v>795</v>
      </c>
      <c r="E667">
        <v>57.692399999999999</v>
      </c>
      <c r="F667">
        <v>11.890499999999999</v>
      </c>
      <c r="G667" t="s">
        <v>38</v>
      </c>
      <c r="J667">
        <v>261</v>
      </c>
      <c r="K667">
        <v>954.67557318043998</v>
      </c>
      <c r="L667">
        <f t="shared" si="651"/>
        <v>954.67557318043998</v>
      </c>
      <c r="M667">
        <f t="shared" ref="M667:V667" si="676">L667*(1+0.1)</f>
        <v>1050.143130498484</v>
      </c>
      <c r="N667">
        <f t="shared" si="676"/>
        <v>1155.1574435483324</v>
      </c>
      <c r="O667">
        <f t="shared" si="676"/>
        <v>1270.6731879031656</v>
      </c>
      <c r="P667">
        <f t="shared" si="676"/>
        <v>1397.7405066934823</v>
      </c>
      <c r="Q667">
        <f t="shared" si="676"/>
        <v>1537.5145573628306</v>
      </c>
      <c r="R667">
        <f t="shared" si="676"/>
        <v>1691.2660130991137</v>
      </c>
      <c r="S667">
        <f t="shared" si="676"/>
        <v>1860.3926144090253</v>
      </c>
      <c r="T667">
        <f t="shared" si="676"/>
        <v>2046.431875849928</v>
      </c>
      <c r="U667">
        <f t="shared" si="676"/>
        <v>2251.075063434921</v>
      </c>
      <c r="V667">
        <f t="shared" si="676"/>
        <v>2476.1825697784134</v>
      </c>
    </row>
    <row r="668" spans="1:22" x14ac:dyDescent="0.25">
      <c r="A668">
        <v>21166</v>
      </c>
      <c r="B668" t="s">
        <v>657</v>
      </c>
      <c r="C668" t="s">
        <v>658</v>
      </c>
      <c r="D668" t="s">
        <v>796</v>
      </c>
      <c r="E668">
        <v>66.976399999999998</v>
      </c>
      <c r="F668">
        <v>18.5748</v>
      </c>
      <c r="G668" t="s">
        <v>83</v>
      </c>
      <c r="I668" t="s">
        <v>30</v>
      </c>
      <c r="J668">
        <v>214</v>
      </c>
      <c r="K668">
        <v>661.51</v>
      </c>
      <c r="L668">
        <f t="shared" si="651"/>
        <v>661.51</v>
      </c>
      <c r="M668">
        <f t="shared" ref="M668:V668" si="677">L668*(1+0.1)</f>
        <v>727.66100000000006</v>
      </c>
      <c r="N668">
        <f t="shared" si="677"/>
        <v>800.42710000000011</v>
      </c>
      <c r="O668">
        <f t="shared" si="677"/>
        <v>880.46981000000017</v>
      </c>
      <c r="P668">
        <f t="shared" si="677"/>
        <v>968.51679100000024</v>
      </c>
      <c r="Q668">
        <f t="shared" si="677"/>
        <v>1065.3684701000004</v>
      </c>
      <c r="R668">
        <f t="shared" si="677"/>
        <v>1171.9053171100006</v>
      </c>
      <c r="S668">
        <f t="shared" si="677"/>
        <v>1289.0958488210008</v>
      </c>
      <c r="T668">
        <f t="shared" si="677"/>
        <v>1418.0054337031011</v>
      </c>
      <c r="U668">
        <f t="shared" si="677"/>
        <v>1559.8059770734112</v>
      </c>
      <c r="V668">
        <f t="shared" si="677"/>
        <v>1715.7865747807525</v>
      </c>
    </row>
    <row r="669" spans="1:22" x14ac:dyDescent="0.25">
      <c r="A669">
        <v>21167</v>
      </c>
      <c r="B669" t="s">
        <v>657</v>
      </c>
      <c r="C669" t="s">
        <v>658</v>
      </c>
      <c r="D669" t="s">
        <v>797</v>
      </c>
      <c r="E669">
        <v>64.216700000000003</v>
      </c>
      <c r="F669">
        <v>20.316700000000001</v>
      </c>
      <c r="G669" t="s">
        <v>83</v>
      </c>
      <c r="H669">
        <v>1944</v>
      </c>
      <c r="I669" t="s">
        <v>798</v>
      </c>
      <c r="J669">
        <v>61</v>
      </c>
      <c r="K669">
        <v>227.89</v>
      </c>
      <c r="L669">
        <f t="shared" si="651"/>
        <v>227.89</v>
      </c>
      <c r="M669">
        <f t="shared" ref="M669:V669" si="678">L669*(1+0.1)</f>
        <v>250.679</v>
      </c>
      <c r="N669">
        <f t="shared" si="678"/>
        <v>275.74690000000004</v>
      </c>
      <c r="O669">
        <f t="shared" si="678"/>
        <v>303.32159000000007</v>
      </c>
      <c r="P669">
        <f t="shared" si="678"/>
        <v>333.65374900000012</v>
      </c>
      <c r="Q669">
        <f t="shared" si="678"/>
        <v>367.01912390000018</v>
      </c>
      <c r="R669">
        <f t="shared" si="678"/>
        <v>403.72103629000026</v>
      </c>
      <c r="S669">
        <f t="shared" si="678"/>
        <v>444.09313991900029</v>
      </c>
      <c r="T669">
        <f t="shared" si="678"/>
        <v>488.50245391090039</v>
      </c>
      <c r="U669">
        <f t="shared" si="678"/>
        <v>537.35269930199047</v>
      </c>
      <c r="V669">
        <f t="shared" si="678"/>
        <v>591.08796923218961</v>
      </c>
    </row>
    <row r="670" spans="1:22" x14ac:dyDescent="0.25">
      <c r="A670">
        <v>21168</v>
      </c>
      <c r="B670" t="s">
        <v>657</v>
      </c>
      <c r="C670" t="s">
        <v>658</v>
      </c>
      <c r="D670" t="s">
        <v>799</v>
      </c>
      <c r="E670">
        <v>62.391300000000001</v>
      </c>
      <c r="F670">
        <v>17.3063</v>
      </c>
      <c r="G670" t="s">
        <v>83</v>
      </c>
      <c r="H670">
        <v>1987</v>
      </c>
      <c r="I670" t="s">
        <v>30</v>
      </c>
      <c r="J670">
        <v>11</v>
      </c>
      <c r="K670">
        <v>37.5</v>
      </c>
      <c r="L670">
        <f t="shared" si="651"/>
        <v>37.5</v>
      </c>
      <c r="M670">
        <f t="shared" ref="M670:V670" si="679">L670*(1+0.1)</f>
        <v>41.25</v>
      </c>
      <c r="N670">
        <f t="shared" si="679"/>
        <v>45.375000000000007</v>
      </c>
      <c r="O670">
        <f t="shared" si="679"/>
        <v>49.912500000000009</v>
      </c>
      <c r="P670">
        <f t="shared" si="679"/>
        <v>54.903750000000016</v>
      </c>
      <c r="Q670">
        <f t="shared" si="679"/>
        <v>60.394125000000024</v>
      </c>
      <c r="R670">
        <f t="shared" si="679"/>
        <v>66.433537500000028</v>
      </c>
      <c r="S670">
        <f t="shared" si="679"/>
        <v>73.076891250000031</v>
      </c>
      <c r="T670">
        <f t="shared" si="679"/>
        <v>80.384580375000041</v>
      </c>
      <c r="U670">
        <f t="shared" si="679"/>
        <v>88.423038412500048</v>
      </c>
      <c r="V670">
        <f t="shared" si="679"/>
        <v>97.265342253750063</v>
      </c>
    </row>
    <row r="671" spans="1:22" x14ac:dyDescent="0.25">
      <c r="A671">
        <v>21169</v>
      </c>
      <c r="B671" t="s">
        <v>657</v>
      </c>
      <c r="C671" t="s">
        <v>658</v>
      </c>
      <c r="D671" t="s">
        <v>800</v>
      </c>
      <c r="E671">
        <v>62.366700000000002</v>
      </c>
      <c r="F671">
        <v>16.966699999999999</v>
      </c>
      <c r="G671" t="s">
        <v>83</v>
      </c>
      <c r="I671" t="s">
        <v>665</v>
      </c>
      <c r="J671">
        <v>46</v>
      </c>
      <c r="K671">
        <v>182.65</v>
      </c>
      <c r="L671">
        <f t="shared" si="651"/>
        <v>182.65</v>
      </c>
      <c r="M671">
        <f t="shared" ref="M671:V671" si="680">L671*(1+0.1)</f>
        <v>200.91500000000002</v>
      </c>
      <c r="N671">
        <f t="shared" si="680"/>
        <v>221.00650000000005</v>
      </c>
      <c r="O671">
        <f t="shared" si="680"/>
        <v>243.10715000000008</v>
      </c>
      <c r="P671">
        <f t="shared" si="680"/>
        <v>267.41786500000012</v>
      </c>
      <c r="Q671">
        <f t="shared" si="680"/>
        <v>294.15965150000017</v>
      </c>
      <c r="R671">
        <f t="shared" si="680"/>
        <v>323.5756166500002</v>
      </c>
      <c r="S671">
        <f t="shared" si="680"/>
        <v>355.93317831500025</v>
      </c>
      <c r="T671">
        <f t="shared" si="680"/>
        <v>391.52649614650028</v>
      </c>
      <c r="U671">
        <f t="shared" si="680"/>
        <v>430.67914576115032</v>
      </c>
      <c r="V671">
        <f t="shared" si="680"/>
        <v>473.7470603372654</v>
      </c>
    </row>
    <row r="672" spans="1:22" x14ac:dyDescent="0.25">
      <c r="A672">
        <v>21170</v>
      </c>
      <c r="B672" t="s">
        <v>657</v>
      </c>
      <c r="C672" t="s">
        <v>658</v>
      </c>
      <c r="D672" t="s">
        <v>801</v>
      </c>
      <c r="E672">
        <v>60.4</v>
      </c>
      <c r="F672">
        <v>15.8</v>
      </c>
      <c r="G672" t="s">
        <v>83</v>
      </c>
      <c r="H672">
        <v>1949</v>
      </c>
      <c r="I672" t="s">
        <v>662</v>
      </c>
      <c r="J672">
        <v>38</v>
      </c>
      <c r="K672">
        <v>161.97999999999999</v>
      </c>
      <c r="L672">
        <f t="shared" si="651"/>
        <v>161.97999999999999</v>
      </c>
      <c r="M672">
        <f t="shared" ref="M672:V672" si="681">L672*(1+0.1)</f>
        <v>178.178</v>
      </c>
      <c r="N672">
        <f t="shared" si="681"/>
        <v>195.9958</v>
      </c>
      <c r="O672">
        <f t="shared" si="681"/>
        <v>215.59538000000003</v>
      </c>
      <c r="P672">
        <f t="shared" si="681"/>
        <v>237.15491800000007</v>
      </c>
      <c r="Q672">
        <f t="shared" si="681"/>
        <v>260.87040980000012</v>
      </c>
      <c r="R672">
        <f t="shared" si="681"/>
        <v>286.95745078000016</v>
      </c>
      <c r="S672">
        <f t="shared" si="681"/>
        <v>315.65319585800017</v>
      </c>
      <c r="T672">
        <f t="shared" si="681"/>
        <v>347.21851544380024</v>
      </c>
      <c r="U672">
        <f t="shared" si="681"/>
        <v>381.9403669881803</v>
      </c>
      <c r="V672">
        <f t="shared" si="681"/>
        <v>420.13440368699838</v>
      </c>
    </row>
    <row r="673" spans="1:22" x14ac:dyDescent="0.25">
      <c r="A673">
        <v>21171</v>
      </c>
      <c r="B673" t="s">
        <v>657</v>
      </c>
      <c r="C673" t="s">
        <v>658</v>
      </c>
      <c r="D673" t="s">
        <v>802</v>
      </c>
      <c r="E673">
        <v>60.066699999999997</v>
      </c>
      <c r="F673">
        <v>13.466699999999999</v>
      </c>
      <c r="G673" t="s">
        <v>83</v>
      </c>
      <c r="H673">
        <v>1943</v>
      </c>
      <c r="I673" t="s">
        <v>662</v>
      </c>
      <c r="J673">
        <v>13.6</v>
      </c>
      <c r="K673">
        <v>46.77</v>
      </c>
      <c r="L673">
        <f t="shared" si="651"/>
        <v>46.77</v>
      </c>
      <c r="M673">
        <f t="shared" ref="M673:V673" si="682">L673*(1+0.1)</f>
        <v>51.44700000000001</v>
      </c>
      <c r="N673">
        <f t="shared" si="682"/>
        <v>56.591700000000017</v>
      </c>
      <c r="O673">
        <f t="shared" si="682"/>
        <v>62.250870000000027</v>
      </c>
      <c r="P673">
        <f t="shared" si="682"/>
        <v>68.475957000000037</v>
      </c>
      <c r="Q673">
        <f t="shared" si="682"/>
        <v>75.32355270000005</v>
      </c>
      <c r="R673">
        <f t="shared" si="682"/>
        <v>82.855907970000061</v>
      </c>
      <c r="S673">
        <f t="shared" si="682"/>
        <v>91.141498767000073</v>
      </c>
      <c r="T673">
        <f t="shared" si="682"/>
        <v>100.25564864370008</v>
      </c>
      <c r="U673">
        <f t="shared" si="682"/>
        <v>110.2812135080701</v>
      </c>
      <c r="V673">
        <f t="shared" si="682"/>
        <v>121.30933485887711</v>
      </c>
    </row>
    <row r="674" spans="1:22" x14ac:dyDescent="0.25">
      <c r="A674">
        <v>21172</v>
      </c>
      <c r="B674" t="s">
        <v>657</v>
      </c>
      <c r="C674" t="s">
        <v>658</v>
      </c>
      <c r="D674" t="s">
        <v>803</v>
      </c>
      <c r="E674">
        <v>56.533299999999997</v>
      </c>
      <c r="F674">
        <v>13.183299999999999</v>
      </c>
      <c r="G674" t="s">
        <v>83</v>
      </c>
      <c r="H674">
        <v>1922</v>
      </c>
      <c r="I674" t="s">
        <v>665</v>
      </c>
      <c r="J674">
        <v>12.5</v>
      </c>
      <c r="K674">
        <v>57.12</v>
      </c>
      <c r="L674">
        <f t="shared" si="651"/>
        <v>57.12</v>
      </c>
      <c r="M674">
        <f t="shared" ref="M674:V674" si="683">L674*(1+0.1)</f>
        <v>62.832000000000001</v>
      </c>
      <c r="N674">
        <f t="shared" si="683"/>
        <v>69.115200000000002</v>
      </c>
      <c r="O674">
        <f t="shared" si="683"/>
        <v>76.026720000000012</v>
      </c>
      <c r="P674">
        <f t="shared" si="683"/>
        <v>83.629392000000024</v>
      </c>
      <c r="Q674">
        <f t="shared" si="683"/>
        <v>91.992331200000038</v>
      </c>
      <c r="R674">
        <f t="shared" si="683"/>
        <v>101.19156432000005</v>
      </c>
      <c r="S674">
        <f t="shared" si="683"/>
        <v>111.31072075200007</v>
      </c>
      <c r="T674">
        <f t="shared" si="683"/>
        <v>122.44179282720008</v>
      </c>
      <c r="U674">
        <f t="shared" si="683"/>
        <v>134.6859721099201</v>
      </c>
      <c r="V674">
        <f t="shared" si="683"/>
        <v>148.15456932091212</v>
      </c>
    </row>
    <row r="675" spans="1:22" x14ac:dyDescent="0.25">
      <c r="A675">
        <v>21173</v>
      </c>
      <c r="B675" t="s">
        <v>657</v>
      </c>
      <c r="C675" t="s">
        <v>658</v>
      </c>
      <c r="D675" t="s">
        <v>804</v>
      </c>
      <c r="E675">
        <v>60.383299999999998</v>
      </c>
      <c r="F675">
        <v>17.2333</v>
      </c>
      <c r="G675" t="s">
        <v>83</v>
      </c>
      <c r="H675">
        <v>1979</v>
      </c>
      <c r="I675" t="s">
        <v>30</v>
      </c>
      <c r="J675">
        <v>20</v>
      </c>
      <c r="K675">
        <v>92.79</v>
      </c>
      <c r="L675">
        <f t="shared" si="651"/>
        <v>92.79</v>
      </c>
      <c r="M675">
        <f t="shared" ref="M675:V675" si="684">L675*(1+0.1)</f>
        <v>102.06900000000002</v>
      </c>
      <c r="N675">
        <f t="shared" si="684"/>
        <v>112.27590000000002</v>
      </c>
      <c r="O675">
        <f t="shared" si="684"/>
        <v>123.50349000000003</v>
      </c>
      <c r="P675">
        <f t="shared" si="684"/>
        <v>135.85383900000005</v>
      </c>
      <c r="Q675">
        <f t="shared" si="684"/>
        <v>149.43922290000006</v>
      </c>
      <c r="R675">
        <f t="shared" si="684"/>
        <v>164.38314519000008</v>
      </c>
      <c r="S675">
        <f t="shared" si="684"/>
        <v>180.8214597090001</v>
      </c>
      <c r="T675">
        <f t="shared" si="684"/>
        <v>198.90360567990012</v>
      </c>
      <c r="U675">
        <f t="shared" si="684"/>
        <v>218.79396624789015</v>
      </c>
      <c r="V675">
        <f t="shared" si="684"/>
        <v>240.67336287267918</v>
      </c>
    </row>
    <row r="676" spans="1:22" x14ac:dyDescent="0.25">
      <c r="A676">
        <v>21174</v>
      </c>
      <c r="B676" t="s">
        <v>657</v>
      </c>
      <c r="C676" t="s">
        <v>658</v>
      </c>
      <c r="D676" t="s">
        <v>805</v>
      </c>
      <c r="E676">
        <v>61.083100000000002</v>
      </c>
      <c r="F676">
        <v>14.316700000000001</v>
      </c>
      <c r="G676" t="s">
        <v>83</v>
      </c>
      <c r="H676">
        <v>1969</v>
      </c>
      <c r="I676" t="s">
        <v>662</v>
      </c>
      <c r="J676">
        <v>35</v>
      </c>
      <c r="K676">
        <v>134.93</v>
      </c>
      <c r="L676">
        <f t="shared" si="651"/>
        <v>134.93</v>
      </c>
      <c r="M676">
        <f t="shared" ref="M676:V676" si="685">L676*(1+0.1)</f>
        <v>148.42300000000003</v>
      </c>
      <c r="N676">
        <f t="shared" si="685"/>
        <v>163.26530000000005</v>
      </c>
      <c r="O676">
        <f t="shared" si="685"/>
        <v>179.59183000000007</v>
      </c>
      <c r="P676">
        <f t="shared" si="685"/>
        <v>197.5510130000001</v>
      </c>
      <c r="Q676">
        <f t="shared" si="685"/>
        <v>217.30611430000013</v>
      </c>
      <c r="R676">
        <f t="shared" si="685"/>
        <v>239.03672573000017</v>
      </c>
      <c r="S676">
        <f t="shared" si="685"/>
        <v>262.94039830300022</v>
      </c>
      <c r="T676">
        <f t="shared" si="685"/>
        <v>289.23443813330027</v>
      </c>
      <c r="U676">
        <f t="shared" si="685"/>
        <v>318.15788194663031</v>
      </c>
      <c r="V676">
        <f t="shared" si="685"/>
        <v>349.97367014129338</v>
      </c>
    </row>
    <row r="677" spans="1:22" x14ac:dyDescent="0.25">
      <c r="A677">
        <v>21175</v>
      </c>
      <c r="B677" t="s">
        <v>657</v>
      </c>
      <c r="C677" t="s">
        <v>658</v>
      </c>
      <c r="D677" t="s">
        <v>806</v>
      </c>
      <c r="E677">
        <v>62.976399999999998</v>
      </c>
      <c r="F677">
        <v>16.6584</v>
      </c>
      <c r="G677" t="s">
        <v>83</v>
      </c>
      <c r="H677">
        <v>1939</v>
      </c>
      <c r="I677" t="s">
        <v>30</v>
      </c>
      <c r="J677">
        <v>142</v>
      </c>
      <c r="K677">
        <v>493.76</v>
      </c>
      <c r="L677">
        <f t="shared" si="651"/>
        <v>493.76</v>
      </c>
      <c r="M677">
        <f t="shared" ref="M677:V677" si="686">L677*(1+0.1)</f>
        <v>543.13600000000008</v>
      </c>
      <c r="N677">
        <f t="shared" si="686"/>
        <v>597.44960000000015</v>
      </c>
      <c r="O677">
        <f t="shared" si="686"/>
        <v>657.19456000000025</v>
      </c>
      <c r="P677">
        <f t="shared" si="686"/>
        <v>722.91401600000029</v>
      </c>
      <c r="Q677">
        <f t="shared" si="686"/>
        <v>795.20541760000037</v>
      </c>
      <c r="R677">
        <f t="shared" si="686"/>
        <v>874.7259593600005</v>
      </c>
      <c r="S677">
        <f t="shared" si="686"/>
        <v>962.19855529600068</v>
      </c>
      <c r="T677">
        <f t="shared" si="686"/>
        <v>1058.4184108256009</v>
      </c>
      <c r="U677">
        <f t="shared" si="686"/>
        <v>1164.2602519081611</v>
      </c>
      <c r="V677">
        <f t="shared" si="686"/>
        <v>1280.6862770989774</v>
      </c>
    </row>
    <row r="678" spans="1:22" x14ac:dyDescent="0.25">
      <c r="A678">
        <v>21176</v>
      </c>
      <c r="B678" t="s">
        <v>657</v>
      </c>
      <c r="C678" t="s">
        <v>658</v>
      </c>
      <c r="D678" t="s">
        <v>807</v>
      </c>
      <c r="E678">
        <v>64.947000000000003</v>
      </c>
      <c r="F678">
        <v>16.827300000000001</v>
      </c>
      <c r="G678" t="s">
        <v>83</v>
      </c>
      <c r="H678">
        <v>1961</v>
      </c>
      <c r="I678" t="s">
        <v>30</v>
      </c>
      <c r="J678">
        <v>130</v>
      </c>
      <c r="K678">
        <v>391.31</v>
      </c>
      <c r="L678">
        <f t="shared" si="651"/>
        <v>391.31</v>
      </c>
      <c r="M678">
        <f t="shared" ref="M678:V678" si="687">L678*(1+0.1)</f>
        <v>430.44100000000003</v>
      </c>
      <c r="N678">
        <f t="shared" si="687"/>
        <v>473.48510000000005</v>
      </c>
      <c r="O678">
        <f t="shared" si="687"/>
        <v>520.83361000000014</v>
      </c>
      <c r="P678">
        <f t="shared" si="687"/>
        <v>572.91697100000022</v>
      </c>
      <c r="Q678">
        <f t="shared" si="687"/>
        <v>630.2086681000003</v>
      </c>
      <c r="R678">
        <f t="shared" si="687"/>
        <v>693.22953491000032</v>
      </c>
      <c r="S678">
        <f t="shared" si="687"/>
        <v>762.55248840100046</v>
      </c>
      <c r="T678">
        <f t="shared" si="687"/>
        <v>838.80773724110054</v>
      </c>
      <c r="U678">
        <f t="shared" si="687"/>
        <v>922.68851096521064</v>
      </c>
      <c r="V678">
        <f t="shared" si="687"/>
        <v>1014.9573620617318</v>
      </c>
    </row>
    <row r="679" spans="1:22" x14ac:dyDescent="0.25">
      <c r="A679">
        <v>21177</v>
      </c>
      <c r="B679" t="s">
        <v>657</v>
      </c>
      <c r="C679" t="s">
        <v>658</v>
      </c>
      <c r="D679" t="s">
        <v>808</v>
      </c>
      <c r="E679">
        <v>64.286100000000005</v>
      </c>
      <c r="F679">
        <v>17.242699999999999</v>
      </c>
      <c r="G679" t="s">
        <v>83</v>
      </c>
      <c r="I679" t="s">
        <v>30</v>
      </c>
      <c r="J679">
        <v>57</v>
      </c>
      <c r="K679">
        <v>243.78</v>
      </c>
      <c r="L679">
        <f t="shared" si="651"/>
        <v>243.78</v>
      </c>
      <c r="M679">
        <f t="shared" ref="M679:V679" si="688">L679*(1+0.1)</f>
        <v>268.15800000000002</v>
      </c>
      <c r="N679">
        <f t="shared" si="688"/>
        <v>294.97380000000004</v>
      </c>
      <c r="O679">
        <f t="shared" si="688"/>
        <v>324.47118000000006</v>
      </c>
      <c r="P679">
        <f t="shared" si="688"/>
        <v>356.91829800000011</v>
      </c>
      <c r="Q679">
        <f t="shared" si="688"/>
        <v>392.61012780000016</v>
      </c>
      <c r="R679">
        <f t="shared" si="688"/>
        <v>431.8711405800002</v>
      </c>
      <c r="S679">
        <f t="shared" si="688"/>
        <v>475.05825463800028</v>
      </c>
      <c r="T679">
        <f t="shared" si="688"/>
        <v>522.5640801018003</v>
      </c>
      <c r="U679">
        <f t="shared" si="688"/>
        <v>574.82048811198035</v>
      </c>
      <c r="V679">
        <f t="shared" si="688"/>
        <v>632.30253692317842</v>
      </c>
    </row>
    <row r="680" spans="1:22" x14ac:dyDescent="0.25">
      <c r="A680">
        <v>21178</v>
      </c>
      <c r="B680" t="s">
        <v>657</v>
      </c>
      <c r="C680" t="s">
        <v>658</v>
      </c>
      <c r="D680" t="s">
        <v>809</v>
      </c>
      <c r="E680">
        <v>65.052099999999996</v>
      </c>
      <c r="F680">
        <v>17.232800000000001</v>
      </c>
      <c r="G680" t="s">
        <v>83</v>
      </c>
      <c r="H680">
        <v>1960</v>
      </c>
      <c r="I680" t="s">
        <v>30</v>
      </c>
      <c r="J680">
        <v>54</v>
      </c>
      <c r="K680">
        <v>218.26</v>
      </c>
      <c r="L680">
        <f t="shared" si="651"/>
        <v>218.26</v>
      </c>
      <c r="M680">
        <f t="shared" ref="M680:V680" si="689">L680*(1+0.1)</f>
        <v>240.08600000000001</v>
      </c>
      <c r="N680">
        <f t="shared" si="689"/>
        <v>264.09460000000001</v>
      </c>
      <c r="O680">
        <f t="shared" si="689"/>
        <v>290.50406000000004</v>
      </c>
      <c r="P680">
        <f t="shared" si="689"/>
        <v>319.55446600000005</v>
      </c>
      <c r="Q680">
        <f t="shared" si="689"/>
        <v>351.50991260000006</v>
      </c>
      <c r="R680">
        <f t="shared" si="689"/>
        <v>386.66090386000008</v>
      </c>
      <c r="S680">
        <f t="shared" si="689"/>
        <v>425.32699424600014</v>
      </c>
      <c r="T680">
        <f t="shared" si="689"/>
        <v>467.85969367060017</v>
      </c>
      <c r="U680">
        <f t="shared" si="689"/>
        <v>514.64566303766026</v>
      </c>
      <c r="V680">
        <f t="shared" si="689"/>
        <v>566.11022934142636</v>
      </c>
    </row>
    <row r="681" spans="1:22" x14ac:dyDescent="0.25">
      <c r="A681">
        <v>21179</v>
      </c>
      <c r="B681" t="s">
        <v>657</v>
      </c>
      <c r="C681" t="s">
        <v>658</v>
      </c>
      <c r="D681" t="s">
        <v>810</v>
      </c>
      <c r="E681">
        <v>58.086300000000001</v>
      </c>
      <c r="F681">
        <v>11.843500000000001</v>
      </c>
      <c r="G681" t="s">
        <v>51</v>
      </c>
      <c r="J681">
        <v>840</v>
      </c>
      <c r="K681">
        <v>3044.4217540189002</v>
      </c>
      <c r="L681">
        <f t="shared" si="651"/>
        <v>3044.4217540189002</v>
      </c>
      <c r="M681">
        <f t="shared" ref="M681:V681" si="690">L681*(1+0.1)</f>
        <v>3348.8639294207906</v>
      </c>
      <c r="N681">
        <f t="shared" si="690"/>
        <v>3683.7503223628701</v>
      </c>
      <c r="O681">
        <f t="shared" si="690"/>
        <v>4052.1253545991576</v>
      </c>
      <c r="P681">
        <f t="shared" si="690"/>
        <v>4457.3378900590733</v>
      </c>
      <c r="Q681">
        <f t="shared" si="690"/>
        <v>4903.0716790649813</v>
      </c>
      <c r="R681">
        <f t="shared" si="690"/>
        <v>5393.37884697148</v>
      </c>
      <c r="S681">
        <f t="shared" si="690"/>
        <v>5932.7167316686282</v>
      </c>
      <c r="T681">
        <f t="shared" si="690"/>
        <v>6525.9884048354916</v>
      </c>
      <c r="U681">
        <f t="shared" si="690"/>
        <v>7178.5872453190414</v>
      </c>
      <c r="V681">
        <f t="shared" si="690"/>
        <v>7896.4459698509463</v>
      </c>
    </row>
    <row r="682" spans="1:22" x14ac:dyDescent="0.25">
      <c r="A682">
        <v>21180</v>
      </c>
      <c r="B682" t="s">
        <v>657</v>
      </c>
      <c r="C682" t="s">
        <v>658</v>
      </c>
      <c r="D682" t="s">
        <v>811</v>
      </c>
      <c r="E682">
        <v>64.230699999999999</v>
      </c>
      <c r="F682">
        <v>18.311699999999998</v>
      </c>
      <c r="G682" t="s">
        <v>22</v>
      </c>
      <c r="H682">
        <v>2011</v>
      </c>
      <c r="I682" t="s">
        <v>30</v>
      </c>
      <c r="J682">
        <v>78</v>
      </c>
      <c r="K682">
        <v>129.72</v>
      </c>
      <c r="L682">
        <f t="shared" si="651"/>
        <v>129.72</v>
      </c>
      <c r="M682">
        <f t="shared" ref="M682:V682" si="691">L682*(1+0.1)</f>
        <v>142.69200000000001</v>
      </c>
      <c r="N682">
        <f t="shared" si="691"/>
        <v>156.96120000000002</v>
      </c>
      <c r="O682">
        <f t="shared" si="691"/>
        <v>172.65732000000003</v>
      </c>
      <c r="P682">
        <f t="shared" si="691"/>
        <v>189.92305200000004</v>
      </c>
      <c r="Q682">
        <f t="shared" si="691"/>
        <v>208.91535720000007</v>
      </c>
      <c r="R682">
        <f t="shared" si="691"/>
        <v>229.80689292000011</v>
      </c>
      <c r="S682">
        <f t="shared" si="691"/>
        <v>252.78758221200013</v>
      </c>
      <c r="T682">
        <f t="shared" si="691"/>
        <v>278.06634043320014</v>
      </c>
      <c r="U682">
        <f t="shared" si="691"/>
        <v>305.8729744765202</v>
      </c>
      <c r="V682">
        <f t="shared" si="691"/>
        <v>336.46027192417222</v>
      </c>
    </row>
    <row r="683" spans="1:22" x14ac:dyDescent="0.25">
      <c r="A683">
        <v>21181</v>
      </c>
      <c r="B683" t="s">
        <v>657</v>
      </c>
      <c r="C683" t="s">
        <v>658</v>
      </c>
      <c r="D683" t="s">
        <v>812</v>
      </c>
      <c r="E683">
        <v>63.598500000000001</v>
      </c>
      <c r="F683">
        <v>16.1218</v>
      </c>
      <c r="G683" t="s">
        <v>83</v>
      </c>
      <c r="J683">
        <v>112</v>
      </c>
      <c r="K683">
        <v>457.38</v>
      </c>
      <c r="L683">
        <f t="shared" si="651"/>
        <v>457.38</v>
      </c>
      <c r="M683">
        <f t="shared" ref="M683:V683" si="692">L683*(1+0.1)</f>
        <v>503.11800000000005</v>
      </c>
      <c r="N683">
        <f t="shared" si="692"/>
        <v>553.42980000000011</v>
      </c>
      <c r="O683">
        <f t="shared" si="692"/>
        <v>608.77278000000013</v>
      </c>
      <c r="P683">
        <f t="shared" si="692"/>
        <v>669.65005800000017</v>
      </c>
      <c r="Q683">
        <f t="shared" si="692"/>
        <v>736.61506380000026</v>
      </c>
      <c r="R683">
        <f t="shared" si="692"/>
        <v>810.27657018000036</v>
      </c>
      <c r="S683">
        <f t="shared" si="692"/>
        <v>891.30422719800049</v>
      </c>
      <c r="T683">
        <f t="shared" si="692"/>
        <v>980.43464991780058</v>
      </c>
      <c r="U683">
        <f t="shared" si="692"/>
        <v>1078.4781149095807</v>
      </c>
      <c r="V683">
        <f t="shared" si="692"/>
        <v>1186.3259264005387</v>
      </c>
    </row>
    <row r="684" spans="1:22" x14ac:dyDescent="0.25">
      <c r="A684">
        <v>21182</v>
      </c>
      <c r="B684" t="s">
        <v>657</v>
      </c>
      <c r="C684" t="s">
        <v>658</v>
      </c>
      <c r="D684" t="s">
        <v>813</v>
      </c>
      <c r="E684">
        <v>63.880299999999998</v>
      </c>
      <c r="F684">
        <v>20.0184</v>
      </c>
      <c r="G684" t="s">
        <v>83</v>
      </c>
      <c r="H684">
        <v>1958</v>
      </c>
      <c r="I684" t="s">
        <v>814</v>
      </c>
      <c r="J684">
        <v>599</v>
      </c>
      <c r="K684">
        <v>1922.37</v>
      </c>
      <c r="L684">
        <f t="shared" si="651"/>
        <v>1922.37</v>
      </c>
      <c r="M684">
        <f t="shared" ref="M684:V684" si="693">L684*(1+0.1)</f>
        <v>2114.607</v>
      </c>
      <c r="N684">
        <f t="shared" si="693"/>
        <v>2326.0677000000001</v>
      </c>
      <c r="O684">
        <f t="shared" si="693"/>
        <v>2558.6744700000004</v>
      </c>
      <c r="P684">
        <f t="shared" si="693"/>
        <v>2814.5419170000005</v>
      </c>
      <c r="Q684">
        <f t="shared" si="693"/>
        <v>3095.9961087000006</v>
      </c>
      <c r="R684">
        <f t="shared" si="693"/>
        <v>3405.5957195700012</v>
      </c>
      <c r="S684">
        <f t="shared" si="693"/>
        <v>3746.1552915270017</v>
      </c>
      <c r="T684">
        <f t="shared" si="693"/>
        <v>4120.7708206797024</v>
      </c>
      <c r="U684">
        <f t="shared" si="693"/>
        <v>4532.8479027476733</v>
      </c>
      <c r="V684">
        <f t="shared" si="693"/>
        <v>4986.1326930224413</v>
      </c>
    </row>
    <row r="685" spans="1:22" x14ac:dyDescent="0.25">
      <c r="A685">
        <v>21183</v>
      </c>
      <c r="B685" t="s">
        <v>657</v>
      </c>
      <c r="C685" t="s">
        <v>658</v>
      </c>
      <c r="D685" t="s">
        <v>815</v>
      </c>
      <c r="E685">
        <v>63.162500000000001</v>
      </c>
      <c r="F685">
        <v>15.624499999999999</v>
      </c>
      <c r="G685" t="s">
        <v>83</v>
      </c>
      <c r="H685">
        <v>1956</v>
      </c>
      <c r="I685" t="s">
        <v>30</v>
      </c>
      <c r="J685">
        <v>47</v>
      </c>
      <c r="K685">
        <v>189.84</v>
      </c>
      <c r="L685">
        <f t="shared" si="651"/>
        <v>189.84</v>
      </c>
      <c r="M685">
        <f t="shared" ref="M685:V685" si="694">L685*(1+0.1)</f>
        <v>208.82400000000001</v>
      </c>
      <c r="N685">
        <f t="shared" si="694"/>
        <v>229.70640000000003</v>
      </c>
      <c r="O685">
        <f t="shared" si="694"/>
        <v>252.67704000000006</v>
      </c>
      <c r="P685">
        <f t="shared" si="694"/>
        <v>277.94474400000007</v>
      </c>
      <c r="Q685">
        <f t="shared" si="694"/>
        <v>305.73921840000008</v>
      </c>
      <c r="R685">
        <f t="shared" si="694"/>
        <v>336.31314024000011</v>
      </c>
      <c r="S685">
        <f t="shared" si="694"/>
        <v>369.94445426400017</v>
      </c>
      <c r="T685">
        <f t="shared" si="694"/>
        <v>406.93889969040021</v>
      </c>
      <c r="U685">
        <f t="shared" si="694"/>
        <v>447.63278965944028</v>
      </c>
      <c r="V685">
        <f t="shared" si="694"/>
        <v>492.39606862538432</v>
      </c>
    </row>
    <row r="686" spans="1:22" x14ac:dyDescent="0.25">
      <c r="A686">
        <v>21184</v>
      </c>
      <c r="B686" t="s">
        <v>657</v>
      </c>
      <c r="C686" t="s">
        <v>658</v>
      </c>
      <c r="D686" t="s">
        <v>816</v>
      </c>
      <c r="E686">
        <v>63.028700000000001</v>
      </c>
      <c r="F686">
        <v>16.5716</v>
      </c>
      <c r="G686" t="s">
        <v>83</v>
      </c>
      <c r="H686">
        <v>1954</v>
      </c>
      <c r="I686" t="s">
        <v>662</v>
      </c>
      <c r="J686">
        <v>80</v>
      </c>
      <c r="K686">
        <v>323.13</v>
      </c>
      <c r="L686">
        <f t="shared" si="651"/>
        <v>323.13</v>
      </c>
      <c r="M686">
        <f t="shared" ref="M686:V686" si="695">L686*(1+0.1)</f>
        <v>355.44300000000004</v>
      </c>
      <c r="N686">
        <f t="shared" si="695"/>
        <v>390.98730000000006</v>
      </c>
      <c r="O686">
        <f t="shared" si="695"/>
        <v>430.08603000000011</v>
      </c>
      <c r="P686">
        <f t="shared" si="695"/>
        <v>473.09463300000016</v>
      </c>
      <c r="Q686">
        <f t="shared" si="695"/>
        <v>520.40409630000022</v>
      </c>
      <c r="R686">
        <f t="shared" si="695"/>
        <v>572.44450593000033</v>
      </c>
      <c r="S686">
        <f t="shared" si="695"/>
        <v>629.68895652300046</v>
      </c>
      <c r="T686">
        <f t="shared" si="695"/>
        <v>692.6578521753006</v>
      </c>
      <c r="U686">
        <f t="shared" si="695"/>
        <v>761.92363739283076</v>
      </c>
      <c r="V686">
        <f t="shared" si="695"/>
        <v>838.11600113211387</v>
      </c>
    </row>
    <row r="687" spans="1:22" x14ac:dyDescent="0.25">
      <c r="A687">
        <v>21185</v>
      </c>
      <c r="B687" t="s">
        <v>657</v>
      </c>
      <c r="C687" t="s">
        <v>658</v>
      </c>
      <c r="D687" t="s">
        <v>817</v>
      </c>
      <c r="E687">
        <v>62.027200000000001</v>
      </c>
      <c r="F687">
        <v>14.284000000000001</v>
      </c>
      <c r="G687" t="s">
        <v>83</v>
      </c>
      <c r="H687">
        <v>1975</v>
      </c>
      <c r="I687" t="s">
        <v>662</v>
      </c>
      <c r="J687">
        <v>36</v>
      </c>
      <c r="K687">
        <v>142.79</v>
      </c>
      <c r="L687">
        <f t="shared" si="651"/>
        <v>142.79</v>
      </c>
      <c r="M687">
        <f t="shared" ref="M687:V687" si="696">L687*(1+0.1)</f>
        <v>157.06900000000002</v>
      </c>
      <c r="N687">
        <f t="shared" si="696"/>
        <v>172.77590000000004</v>
      </c>
      <c r="O687">
        <f t="shared" si="696"/>
        <v>190.05349000000007</v>
      </c>
      <c r="P687">
        <f t="shared" si="696"/>
        <v>209.05883900000009</v>
      </c>
      <c r="Q687">
        <f t="shared" si="696"/>
        <v>229.96472290000011</v>
      </c>
      <c r="R687">
        <f t="shared" si="696"/>
        <v>252.96119519000015</v>
      </c>
      <c r="S687">
        <f t="shared" si="696"/>
        <v>278.25731470900018</v>
      </c>
      <c r="T687">
        <f t="shared" si="696"/>
        <v>306.08304617990024</v>
      </c>
      <c r="U687">
        <f t="shared" si="696"/>
        <v>336.69135079789027</v>
      </c>
      <c r="V687">
        <f t="shared" si="696"/>
        <v>370.36048587767931</v>
      </c>
    </row>
    <row r="688" spans="1:22" x14ac:dyDescent="0.25">
      <c r="A688">
        <v>21186</v>
      </c>
      <c r="B688" t="s">
        <v>657</v>
      </c>
      <c r="C688" t="s">
        <v>658</v>
      </c>
      <c r="D688" t="s">
        <v>818</v>
      </c>
      <c r="E688">
        <v>64.216700000000003</v>
      </c>
      <c r="F688">
        <v>15.9</v>
      </c>
      <c r="G688" t="s">
        <v>83</v>
      </c>
      <c r="H688">
        <v>1978</v>
      </c>
      <c r="I688" t="s">
        <v>665</v>
      </c>
      <c r="J688">
        <v>14</v>
      </c>
      <c r="K688">
        <v>62.88</v>
      </c>
      <c r="L688">
        <f t="shared" si="651"/>
        <v>62.88</v>
      </c>
      <c r="M688">
        <f t="shared" ref="M688:V688" si="697">L688*(1+0.1)</f>
        <v>69.168000000000006</v>
      </c>
      <c r="N688">
        <f t="shared" si="697"/>
        <v>76.084800000000016</v>
      </c>
      <c r="O688">
        <f t="shared" si="697"/>
        <v>83.69328000000003</v>
      </c>
      <c r="P688">
        <f t="shared" si="697"/>
        <v>92.06260800000004</v>
      </c>
      <c r="Q688">
        <f t="shared" si="697"/>
        <v>101.26886880000005</v>
      </c>
      <c r="R688">
        <f t="shared" si="697"/>
        <v>111.39575568000006</v>
      </c>
      <c r="S688">
        <f t="shared" si="697"/>
        <v>122.53533124800008</v>
      </c>
      <c r="T688">
        <f t="shared" si="697"/>
        <v>134.78886437280011</v>
      </c>
      <c r="U688">
        <f t="shared" si="697"/>
        <v>148.26775081008012</v>
      </c>
      <c r="V688">
        <f t="shared" si="697"/>
        <v>163.09452589108815</v>
      </c>
    </row>
    <row r="689" spans="1:22" x14ac:dyDescent="0.25">
      <c r="A689">
        <v>21187</v>
      </c>
      <c r="B689" t="s">
        <v>657</v>
      </c>
      <c r="C689" t="s">
        <v>658</v>
      </c>
      <c r="D689" t="s">
        <v>819</v>
      </c>
      <c r="E689">
        <v>56.4833</v>
      </c>
      <c r="F689">
        <v>13.583299999999999</v>
      </c>
      <c r="G689" t="s">
        <v>83</v>
      </c>
      <c r="H689">
        <v>1926</v>
      </c>
      <c r="I689" t="s">
        <v>665</v>
      </c>
      <c r="J689">
        <v>2.8</v>
      </c>
      <c r="K689">
        <v>13.16</v>
      </c>
      <c r="L689">
        <f t="shared" si="651"/>
        <v>13.16</v>
      </c>
      <c r="M689">
        <f t="shared" ref="M689:V689" si="698">L689*(1+0.1)</f>
        <v>14.476000000000001</v>
      </c>
      <c r="N689">
        <f t="shared" si="698"/>
        <v>15.923600000000002</v>
      </c>
      <c r="O689">
        <f t="shared" si="698"/>
        <v>17.515960000000003</v>
      </c>
      <c r="P689">
        <f t="shared" si="698"/>
        <v>19.267556000000006</v>
      </c>
      <c r="Q689">
        <f t="shared" si="698"/>
        <v>21.19431160000001</v>
      </c>
      <c r="R689">
        <f t="shared" si="698"/>
        <v>23.313742760000011</v>
      </c>
      <c r="S689">
        <f t="shared" si="698"/>
        <v>25.645117036000013</v>
      </c>
      <c r="T689">
        <f t="shared" si="698"/>
        <v>28.209628739600017</v>
      </c>
      <c r="U689">
        <f t="shared" si="698"/>
        <v>31.03059161356002</v>
      </c>
      <c r="V689">
        <f t="shared" si="698"/>
        <v>34.133650774916028</v>
      </c>
    </row>
    <row r="690" spans="1:22" x14ac:dyDescent="0.25">
      <c r="A690">
        <v>21188</v>
      </c>
      <c r="B690" t="s">
        <v>657</v>
      </c>
      <c r="C690" t="s">
        <v>658</v>
      </c>
      <c r="D690" t="s">
        <v>820</v>
      </c>
      <c r="E690">
        <v>62.416499999999999</v>
      </c>
      <c r="F690">
        <v>16.495200000000001</v>
      </c>
      <c r="G690" t="s">
        <v>83</v>
      </c>
      <c r="H690">
        <v>1943</v>
      </c>
      <c r="I690" t="s">
        <v>30</v>
      </c>
      <c r="J690">
        <v>119</v>
      </c>
      <c r="K690">
        <v>408.57</v>
      </c>
      <c r="L690">
        <f t="shared" si="651"/>
        <v>408.57</v>
      </c>
      <c r="M690">
        <f t="shared" ref="M690:V690" si="699">L690*(1+0.1)</f>
        <v>449.42700000000002</v>
      </c>
      <c r="N690">
        <f t="shared" si="699"/>
        <v>494.36970000000008</v>
      </c>
      <c r="O690">
        <f t="shared" si="699"/>
        <v>543.80667000000017</v>
      </c>
      <c r="P690">
        <f t="shared" si="699"/>
        <v>598.18733700000018</v>
      </c>
      <c r="Q690">
        <f t="shared" si="699"/>
        <v>658.00607070000024</v>
      </c>
      <c r="R690">
        <f t="shared" si="699"/>
        <v>723.80667777000031</v>
      </c>
      <c r="S690">
        <f t="shared" si="699"/>
        <v>796.1873455470004</v>
      </c>
      <c r="T690">
        <f t="shared" si="699"/>
        <v>875.80608010170056</v>
      </c>
      <c r="U690">
        <f t="shared" si="699"/>
        <v>963.38668811187074</v>
      </c>
      <c r="V690">
        <f t="shared" si="699"/>
        <v>1059.7253569230579</v>
      </c>
    </row>
    <row r="691" spans="1:22" x14ac:dyDescent="0.25">
      <c r="A691">
        <v>21189</v>
      </c>
      <c r="B691" t="s">
        <v>657</v>
      </c>
      <c r="C691" t="s">
        <v>658</v>
      </c>
      <c r="D691" t="s">
        <v>821</v>
      </c>
      <c r="E691">
        <v>61.381100000000004</v>
      </c>
      <c r="F691">
        <v>13.731199999999999</v>
      </c>
      <c r="G691" t="s">
        <v>83</v>
      </c>
      <c r="I691" t="s">
        <v>662</v>
      </c>
      <c r="J691">
        <v>300</v>
      </c>
      <c r="K691">
        <v>793.6</v>
      </c>
      <c r="L691">
        <f t="shared" si="651"/>
        <v>793.6</v>
      </c>
      <c r="M691">
        <f t="shared" ref="M691:V691" si="700">L691*(1+0.1)</f>
        <v>872.96000000000015</v>
      </c>
      <c r="N691">
        <f t="shared" si="700"/>
        <v>960.2560000000002</v>
      </c>
      <c r="O691">
        <f t="shared" si="700"/>
        <v>1056.2816000000003</v>
      </c>
      <c r="P691">
        <f t="shared" si="700"/>
        <v>1161.9097600000005</v>
      </c>
      <c r="Q691">
        <f t="shared" si="700"/>
        <v>1278.1007360000006</v>
      </c>
      <c r="R691">
        <f t="shared" si="700"/>
        <v>1405.9108096000007</v>
      </c>
      <c r="S691">
        <f t="shared" si="700"/>
        <v>1546.5018905600009</v>
      </c>
      <c r="T691">
        <f t="shared" si="700"/>
        <v>1701.1520796160012</v>
      </c>
      <c r="U691">
        <f t="shared" si="700"/>
        <v>1871.2672875776013</v>
      </c>
      <c r="V691">
        <f t="shared" si="700"/>
        <v>2058.3940163353618</v>
      </c>
    </row>
    <row r="692" spans="1:22" x14ac:dyDescent="0.25">
      <c r="A692">
        <v>21190</v>
      </c>
      <c r="B692" t="s">
        <v>657</v>
      </c>
      <c r="C692" t="s">
        <v>658</v>
      </c>
      <c r="D692" t="s">
        <v>822</v>
      </c>
      <c r="E692">
        <v>64.473500000000001</v>
      </c>
      <c r="F692">
        <v>18.881499999999999</v>
      </c>
      <c r="G692" t="s">
        <v>83</v>
      </c>
      <c r="H692">
        <v>1962</v>
      </c>
      <c r="I692" t="s">
        <v>30</v>
      </c>
      <c r="J692">
        <v>118</v>
      </c>
      <c r="K692">
        <v>424.07</v>
      </c>
      <c r="L692">
        <f t="shared" si="651"/>
        <v>424.07</v>
      </c>
      <c r="M692">
        <f t="shared" ref="M692:V692" si="701">L692*(1+0.1)</f>
        <v>466.47700000000003</v>
      </c>
      <c r="N692">
        <f t="shared" si="701"/>
        <v>513.12470000000008</v>
      </c>
      <c r="O692">
        <f t="shared" si="701"/>
        <v>564.43717000000015</v>
      </c>
      <c r="P692">
        <f t="shared" si="701"/>
        <v>620.88088700000026</v>
      </c>
      <c r="Q692">
        <f t="shared" si="701"/>
        <v>682.96897570000033</v>
      </c>
      <c r="R692">
        <f t="shared" si="701"/>
        <v>751.26587327000038</v>
      </c>
      <c r="S692">
        <f t="shared" si="701"/>
        <v>826.39246059700054</v>
      </c>
      <c r="T692">
        <f t="shared" si="701"/>
        <v>909.03170665670063</v>
      </c>
      <c r="U692">
        <f t="shared" si="701"/>
        <v>999.93487732237077</v>
      </c>
      <c r="V692">
        <f t="shared" si="701"/>
        <v>1099.9283650546079</v>
      </c>
    </row>
    <row r="693" spans="1:22" x14ac:dyDescent="0.25">
      <c r="A693">
        <v>21191</v>
      </c>
      <c r="B693" t="s">
        <v>657</v>
      </c>
      <c r="C693" t="s">
        <v>658</v>
      </c>
      <c r="D693" t="s">
        <v>823</v>
      </c>
      <c r="E693">
        <v>65.965199999999996</v>
      </c>
      <c r="F693">
        <v>17.63</v>
      </c>
      <c r="G693" t="s">
        <v>22</v>
      </c>
      <c r="J693">
        <v>12</v>
      </c>
      <c r="K693">
        <v>55.976438415700997</v>
      </c>
      <c r="L693">
        <f t="shared" si="651"/>
        <v>55.976438415700997</v>
      </c>
      <c r="M693">
        <f t="shared" ref="M693:V693" si="702">L693*(1+0.1)</f>
        <v>61.574082257271101</v>
      </c>
      <c r="N693">
        <f t="shared" si="702"/>
        <v>67.731490482998211</v>
      </c>
      <c r="O693">
        <f t="shared" si="702"/>
        <v>74.504639531298039</v>
      </c>
      <c r="P693">
        <f t="shared" si="702"/>
        <v>81.955103484427852</v>
      </c>
      <c r="Q693">
        <f t="shared" si="702"/>
        <v>90.150613832870647</v>
      </c>
      <c r="R693">
        <f t="shared" si="702"/>
        <v>99.165675216157723</v>
      </c>
      <c r="S693">
        <f t="shared" si="702"/>
        <v>109.0822427377735</v>
      </c>
      <c r="T693">
        <f t="shared" si="702"/>
        <v>119.99046701155086</v>
      </c>
      <c r="U693">
        <f t="shared" si="702"/>
        <v>131.98951371270596</v>
      </c>
      <c r="V693">
        <f t="shared" si="702"/>
        <v>145.18846508397655</v>
      </c>
    </row>
    <row r="694" spans="1:22" x14ac:dyDescent="0.25">
      <c r="A694">
        <v>21192</v>
      </c>
      <c r="B694" t="s">
        <v>657</v>
      </c>
      <c r="C694" t="s">
        <v>658</v>
      </c>
      <c r="D694" t="s">
        <v>824</v>
      </c>
      <c r="E694">
        <v>65.0959</v>
      </c>
      <c r="F694">
        <v>17.1173</v>
      </c>
      <c r="G694" t="s">
        <v>83</v>
      </c>
      <c r="H694">
        <v>1957</v>
      </c>
      <c r="I694" t="s">
        <v>30</v>
      </c>
      <c r="J694">
        <v>100</v>
      </c>
      <c r="K694">
        <v>404.2</v>
      </c>
      <c r="L694">
        <f t="shared" si="651"/>
        <v>404.2</v>
      </c>
      <c r="M694">
        <f t="shared" ref="M694:V694" si="703">L694*(1+0.1)</f>
        <v>444.62</v>
      </c>
      <c r="N694">
        <f t="shared" si="703"/>
        <v>489.08200000000005</v>
      </c>
      <c r="O694">
        <f t="shared" si="703"/>
        <v>537.99020000000007</v>
      </c>
      <c r="P694">
        <f t="shared" si="703"/>
        <v>591.78922000000011</v>
      </c>
      <c r="Q694">
        <f t="shared" si="703"/>
        <v>650.96814200000017</v>
      </c>
      <c r="R694">
        <f t="shared" si="703"/>
        <v>716.06495620000021</v>
      </c>
      <c r="S694">
        <f t="shared" si="703"/>
        <v>787.67145182000024</v>
      </c>
      <c r="T694">
        <f t="shared" si="703"/>
        <v>866.43859700200039</v>
      </c>
      <c r="U694">
        <f t="shared" si="703"/>
        <v>953.08245670220049</v>
      </c>
      <c r="V694">
        <f t="shared" si="703"/>
        <v>1048.3907023724207</v>
      </c>
    </row>
    <row r="695" spans="1:22" x14ac:dyDescent="0.25">
      <c r="A695">
        <v>21193</v>
      </c>
      <c r="B695" t="s">
        <v>657</v>
      </c>
      <c r="C695" t="s">
        <v>658</v>
      </c>
      <c r="D695" t="s">
        <v>825</v>
      </c>
      <c r="E695">
        <v>60.416699999999999</v>
      </c>
      <c r="F695">
        <v>17.3</v>
      </c>
      <c r="G695" t="s">
        <v>83</v>
      </c>
      <c r="H695">
        <v>1918</v>
      </c>
      <c r="I695" t="s">
        <v>662</v>
      </c>
      <c r="J695">
        <v>43</v>
      </c>
      <c r="K695">
        <v>183.6</v>
      </c>
      <c r="L695">
        <f t="shared" si="651"/>
        <v>183.6</v>
      </c>
      <c r="M695">
        <f t="shared" ref="M695:V695" si="704">L695*(1+0.1)</f>
        <v>201.96</v>
      </c>
      <c r="N695">
        <f t="shared" si="704"/>
        <v>222.15600000000003</v>
      </c>
      <c r="O695">
        <f t="shared" si="704"/>
        <v>244.37160000000006</v>
      </c>
      <c r="P695">
        <f t="shared" si="704"/>
        <v>268.80876000000006</v>
      </c>
      <c r="Q695">
        <f t="shared" si="704"/>
        <v>295.68963600000012</v>
      </c>
      <c r="R695">
        <f t="shared" si="704"/>
        <v>325.25859960000014</v>
      </c>
      <c r="S695">
        <f t="shared" si="704"/>
        <v>357.78445956000019</v>
      </c>
      <c r="T695">
        <f t="shared" si="704"/>
        <v>393.56290551600023</v>
      </c>
      <c r="U695">
        <f t="shared" si="704"/>
        <v>432.9191960676003</v>
      </c>
      <c r="V695">
        <f t="shared" si="704"/>
        <v>476.21111567436037</v>
      </c>
    </row>
    <row r="696" spans="1:22" x14ac:dyDescent="0.25">
      <c r="A696">
        <v>21194</v>
      </c>
      <c r="B696" t="s">
        <v>657</v>
      </c>
      <c r="C696" t="s">
        <v>658</v>
      </c>
      <c r="D696" t="s">
        <v>826</v>
      </c>
      <c r="E696">
        <v>59.851399999999998</v>
      </c>
      <c r="F696">
        <v>17.6783</v>
      </c>
      <c r="G696" t="s">
        <v>41</v>
      </c>
      <c r="J696">
        <v>130</v>
      </c>
      <c r="K696">
        <v>481.86598822388999</v>
      </c>
      <c r="L696">
        <f t="shared" si="651"/>
        <v>481.86598822388999</v>
      </c>
      <c r="M696">
        <f t="shared" ref="M696:V696" si="705">L696*(1+0.1)</f>
        <v>530.05258704627897</v>
      </c>
      <c r="N696">
        <f t="shared" si="705"/>
        <v>583.05784575090695</v>
      </c>
      <c r="O696">
        <f t="shared" si="705"/>
        <v>641.36363032599775</v>
      </c>
      <c r="P696">
        <f t="shared" si="705"/>
        <v>705.49999335859764</v>
      </c>
      <c r="Q696">
        <f t="shared" si="705"/>
        <v>776.0499926944575</v>
      </c>
      <c r="R696">
        <f t="shared" si="705"/>
        <v>853.65499196390329</v>
      </c>
      <c r="S696">
        <f t="shared" si="705"/>
        <v>939.02049116029366</v>
      </c>
      <c r="T696">
        <f t="shared" si="705"/>
        <v>1032.9225402763232</v>
      </c>
      <c r="U696">
        <f t="shared" si="705"/>
        <v>1136.2147943039556</v>
      </c>
      <c r="V696">
        <f t="shared" si="705"/>
        <v>1249.8362737343514</v>
      </c>
    </row>
    <row r="697" spans="1:22" x14ac:dyDescent="0.25">
      <c r="A697">
        <v>21195</v>
      </c>
      <c r="B697" t="s">
        <v>657</v>
      </c>
      <c r="C697" t="s">
        <v>658</v>
      </c>
      <c r="D697" t="s">
        <v>827</v>
      </c>
      <c r="E697">
        <v>56.35</v>
      </c>
      <c r="F697">
        <v>16.2667</v>
      </c>
      <c r="G697" t="s">
        <v>22</v>
      </c>
      <c r="H697">
        <v>2006</v>
      </c>
      <c r="I697" t="s">
        <v>30</v>
      </c>
      <c r="J697">
        <v>10.5</v>
      </c>
      <c r="K697">
        <v>25.36</v>
      </c>
      <c r="L697">
        <f t="shared" si="651"/>
        <v>25.36</v>
      </c>
      <c r="M697">
        <f t="shared" ref="M697:V697" si="706">L697*(1+0.1)</f>
        <v>27.896000000000001</v>
      </c>
      <c r="N697">
        <f t="shared" si="706"/>
        <v>30.685600000000004</v>
      </c>
      <c r="O697">
        <f t="shared" si="706"/>
        <v>33.754160000000006</v>
      </c>
      <c r="P697">
        <f t="shared" si="706"/>
        <v>37.129576000000007</v>
      </c>
      <c r="Q697">
        <f t="shared" si="706"/>
        <v>40.84253360000001</v>
      </c>
      <c r="R697">
        <f t="shared" si="706"/>
        <v>44.926786960000015</v>
      </c>
      <c r="S697">
        <f t="shared" si="706"/>
        <v>49.419465656000021</v>
      </c>
      <c r="T697">
        <f t="shared" si="706"/>
        <v>54.361412221600027</v>
      </c>
      <c r="U697">
        <f t="shared" si="706"/>
        <v>59.797553443760037</v>
      </c>
      <c r="V697">
        <f t="shared" si="706"/>
        <v>65.77730878813604</v>
      </c>
    </row>
    <row r="698" spans="1:22" x14ac:dyDescent="0.25">
      <c r="A698">
        <v>21196</v>
      </c>
      <c r="B698" t="s">
        <v>657</v>
      </c>
      <c r="C698" t="s">
        <v>658</v>
      </c>
      <c r="D698" t="s">
        <v>828</v>
      </c>
      <c r="E698">
        <v>59.588500000000003</v>
      </c>
      <c r="F698">
        <v>16.513500000000001</v>
      </c>
      <c r="G698" t="s">
        <v>19</v>
      </c>
      <c r="H698">
        <v>1963</v>
      </c>
      <c r="I698" t="s">
        <v>829</v>
      </c>
      <c r="J698">
        <v>80</v>
      </c>
      <c r="K698">
        <v>301.40431457634998</v>
      </c>
      <c r="L698">
        <f t="shared" si="651"/>
        <v>301.40431457634998</v>
      </c>
      <c r="M698">
        <f t="shared" ref="M698:V698" si="707">L698*(1+0.1)</f>
        <v>331.54474603398501</v>
      </c>
      <c r="N698">
        <f t="shared" si="707"/>
        <v>364.69922063738352</v>
      </c>
      <c r="O698">
        <f t="shared" si="707"/>
        <v>401.16914270112193</v>
      </c>
      <c r="P698">
        <f t="shared" si="707"/>
        <v>441.28605697123413</v>
      </c>
      <c r="Q698">
        <f t="shared" si="707"/>
        <v>485.41466266835761</v>
      </c>
      <c r="R698">
        <f t="shared" si="707"/>
        <v>533.95612893519342</v>
      </c>
      <c r="S698">
        <f t="shared" si="707"/>
        <v>587.35174182871276</v>
      </c>
      <c r="T698">
        <f t="shared" si="707"/>
        <v>646.08691601158409</v>
      </c>
      <c r="U698">
        <f t="shared" si="707"/>
        <v>710.69560761274261</v>
      </c>
      <c r="V698">
        <f t="shared" si="707"/>
        <v>781.76516837401698</v>
      </c>
    </row>
    <row r="699" spans="1:22" x14ac:dyDescent="0.25">
      <c r="A699">
        <v>21197</v>
      </c>
      <c r="B699" t="s">
        <v>657</v>
      </c>
      <c r="C699" t="s">
        <v>658</v>
      </c>
      <c r="D699" t="s">
        <v>830</v>
      </c>
      <c r="E699">
        <v>65.019300000000001</v>
      </c>
      <c r="F699">
        <v>19.685600000000001</v>
      </c>
      <c r="G699" t="s">
        <v>83</v>
      </c>
      <c r="H699">
        <v>1961</v>
      </c>
      <c r="I699" t="s">
        <v>30</v>
      </c>
      <c r="J699">
        <v>134</v>
      </c>
      <c r="K699">
        <v>456.01</v>
      </c>
      <c r="L699">
        <f t="shared" si="651"/>
        <v>456.01</v>
      </c>
      <c r="M699">
        <f t="shared" ref="M699:V699" si="708">L699*(1+0.1)</f>
        <v>501.61100000000005</v>
      </c>
      <c r="N699">
        <f t="shared" si="708"/>
        <v>551.77210000000014</v>
      </c>
      <c r="O699">
        <f t="shared" si="708"/>
        <v>606.9493100000002</v>
      </c>
      <c r="P699">
        <f t="shared" si="708"/>
        <v>667.64424100000031</v>
      </c>
      <c r="Q699">
        <f t="shared" si="708"/>
        <v>734.40866510000035</v>
      </c>
      <c r="R699">
        <f t="shared" si="708"/>
        <v>807.84953161000044</v>
      </c>
      <c r="S699">
        <f t="shared" si="708"/>
        <v>888.63448477100053</v>
      </c>
      <c r="T699">
        <f t="shared" si="708"/>
        <v>977.49793324810071</v>
      </c>
      <c r="U699">
        <f t="shared" si="708"/>
        <v>1075.2477265729108</v>
      </c>
      <c r="V699">
        <f t="shared" si="708"/>
        <v>1182.7724992302019</v>
      </c>
    </row>
    <row r="700" spans="1:22" x14ac:dyDescent="0.25">
      <c r="A700">
        <v>21198</v>
      </c>
      <c r="B700" t="s">
        <v>657</v>
      </c>
      <c r="C700" t="s">
        <v>658</v>
      </c>
      <c r="D700" t="s">
        <v>831</v>
      </c>
      <c r="E700">
        <v>58.355699999999999</v>
      </c>
      <c r="F700">
        <v>12.3729</v>
      </c>
      <c r="G700" t="s">
        <v>83</v>
      </c>
      <c r="H700">
        <v>1937</v>
      </c>
      <c r="I700" t="s">
        <v>30</v>
      </c>
      <c r="J700">
        <v>35</v>
      </c>
      <c r="K700">
        <v>140.94</v>
      </c>
      <c r="L700">
        <f t="shared" si="651"/>
        <v>140.94</v>
      </c>
      <c r="M700">
        <f t="shared" ref="M700:V700" si="709">L700*(1+0.1)</f>
        <v>155.03400000000002</v>
      </c>
      <c r="N700">
        <f t="shared" si="709"/>
        <v>170.53740000000005</v>
      </c>
      <c r="O700">
        <f t="shared" si="709"/>
        <v>187.59114000000008</v>
      </c>
      <c r="P700">
        <f t="shared" si="709"/>
        <v>206.35025400000009</v>
      </c>
      <c r="Q700">
        <f t="shared" si="709"/>
        <v>226.98527940000011</v>
      </c>
      <c r="R700">
        <f t="shared" si="709"/>
        <v>249.68380734000013</v>
      </c>
      <c r="S700">
        <f t="shared" si="709"/>
        <v>274.65218807400015</v>
      </c>
      <c r="T700">
        <f t="shared" si="709"/>
        <v>302.1174068814002</v>
      </c>
      <c r="U700">
        <f t="shared" si="709"/>
        <v>332.32914756954023</v>
      </c>
      <c r="V700">
        <f t="shared" si="709"/>
        <v>365.5620623264943</v>
      </c>
    </row>
    <row r="701" spans="1:22" x14ac:dyDescent="0.25">
      <c r="A701">
        <v>21199</v>
      </c>
      <c r="B701" t="s">
        <v>657</v>
      </c>
      <c r="C701" t="s">
        <v>658</v>
      </c>
      <c r="D701" t="s">
        <v>832</v>
      </c>
      <c r="E701">
        <v>59.351999999999997</v>
      </c>
      <c r="F701">
        <v>18.100999999999999</v>
      </c>
      <c r="G701" t="s">
        <v>41</v>
      </c>
      <c r="J701">
        <v>130</v>
      </c>
      <c r="K701">
        <v>481.86598822388999</v>
      </c>
      <c r="L701">
        <f t="shared" si="651"/>
        <v>481.86598822388999</v>
      </c>
      <c r="M701">
        <f t="shared" ref="M701:V701" si="710">L701*(1+0.1)</f>
        <v>530.05258704627897</v>
      </c>
      <c r="N701">
        <f t="shared" si="710"/>
        <v>583.05784575090695</v>
      </c>
      <c r="O701">
        <f t="shared" si="710"/>
        <v>641.36363032599775</v>
      </c>
      <c r="P701">
        <f t="shared" si="710"/>
        <v>705.49999335859764</v>
      </c>
      <c r="Q701">
        <f t="shared" si="710"/>
        <v>776.0499926944575</v>
      </c>
      <c r="R701">
        <f t="shared" si="710"/>
        <v>853.65499196390329</v>
      </c>
      <c r="S701">
        <f t="shared" si="710"/>
        <v>939.02049116029366</v>
      </c>
      <c r="T701">
        <f t="shared" si="710"/>
        <v>1032.9225402763232</v>
      </c>
      <c r="U701">
        <f t="shared" si="710"/>
        <v>1136.2147943039556</v>
      </c>
      <c r="V701">
        <f t="shared" si="710"/>
        <v>1249.8362737343514</v>
      </c>
    </row>
    <row r="702" spans="1:22" x14ac:dyDescent="0.25">
      <c r="A702">
        <v>21200</v>
      </c>
      <c r="B702" t="s">
        <v>657</v>
      </c>
      <c r="C702" t="s">
        <v>658</v>
      </c>
      <c r="D702" t="s">
        <v>833</v>
      </c>
      <c r="E702">
        <v>67.493099999999998</v>
      </c>
      <c r="F702">
        <v>18.354900000000001</v>
      </c>
      <c r="G702" t="s">
        <v>83</v>
      </c>
      <c r="I702" t="s">
        <v>30</v>
      </c>
      <c r="J702">
        <v>325</v>
      </c>
      <c r="K702">
        <v>1011.82</v>
      </c>
      <c r="L702">
        <f t="shared" si="651"/>
        <v>1011.82</v>
      </c>
      <c r="M702">
        <f t="shared" ref="M702:V702" si="711">L702*(1+0.1)</f>
        <v>1113.0020000000002</v>
      </c>
      <c r="N702">
        <f t="shared" si="711"/>
        <v>1224.3022000000003</v>
      </c>
      <c r="O702">
        <f t="shared" si="711"/>
        <v>1346.7324200000005</v>
      </c>
      <c r="P702">
        <f t="shared" si="711"/>
        <v>1481.4056620000006</v>
      </c>
      <c r="Q702">
        <f t="shared" si="711"/>
        <v>1629.5462282000008</v>
      </c>
      <c r="R702">
        <f t="shared" si="711"/>
        <v>1792.5008510200009</v>
      </c>
      <c r="S702">
        <f t="shared" si="711"/>
        <v>1971.7509361220011</v>
      </c>
      <c r="T702">
        <f t="shared" si="711"/>
        <v>2168.9260297342016</v>
      </c>
      <c r="U702">
        <f t="shared" si="711"/>
        <v>2385.8186327076219</v>
      </c>
      <c r="V702">
        <f t="shared" si="711"/>
        <v>2624.4004959783842</v>
      </c>
    </row>
    <row r="703" spans="1:22" x14ac:dyDescent="0.25">
      <c r="A703">
        <v>21201</v>
      </c>
      <c r="B703" t="s">
        <v>657</v>
      </c>
      <c r="C703" t="s">
        <v>658</v>
      </c>
      <c r="D703" t="s">
        <v>834</v>
      </c>
      <c r="E703">
        <v>62.3</v>
      </c>
      <c r="F703">
        <v>17.166699999999999</v>
      </c>
      <c r="G703" t="s">
        <v>83</v>
      </c>
      <c r="H703">
        <v>1982</v>
      </c>
      <c r="I703" t="s">
        <v>665</v>
      </c>
      <c r="J703">
        <v>10</v>
      </c>
      <c r="K703">
        <v>46.65</v>
      </c>
      <c r="L703">
        <f t="shared" si="651"/>
        <v>46.65</v>
      </c>
      <c r="M703">
        <f t="shared" ref="M703:V703" si="712">L703*(1+0.1)</f>
        <v>51.315000000000005</v>
      </c>
      <c r="N703">
        <f t="shared" si="712"/>
        <v>56.446500000000007</v>
      </c>
      <c r="O703">
        <f t="shared" si="712"/>
        <v>62.091150000000013</v>
      </c>
      <c r="P703">
        <f t="shared" si="712"/>
        <v>68.300265000000024</v>
      </c>
      <c r="Q703">
        <f t="shared" si="712"/>
        <v>75.130291500000027</v>
      </c>
      <c r="R703">
        <f t="shared" si="712"/>
        <v>82.643320650000035</v>
      </c>
      <c r="S703">
        <f t="shared" si="712"/>
        <v>90.90765271500004</v>
      </c>
      <c r="T703">
        <f t="shared" si="712"/>
        <v>99.998417986500058</v>
      </c>
      <c r="U703">
        <f t="shared" si="712"/>
        <v>109.99825978515007</v>
      </c>
      <c r="V703">
        <f t="shared" si="712"/>
        <v>120.99808576366509</v>
      </c>
    </row>
    <row r="704" spans="1:22" x14ac:dyDescent="0.25">
      <c r="A704">
        <v>21202</v>
      </c>
      <c r="B704" t="s">
        <v>657</v>
      </c>
      <c r="C704" t="s">
        <v>658</v>
      </c>
      <c r="D704" t="s">
        <v>835</v>
      </c>
      <c r="E704">
        <v>65.845299999999995</v>
      </c>
      <c r="F704">
        <v>21.554500000000001</v>
      </c>
      <c r="G704" t="s">
        <v>83</v>
      </c>
      <c r="I704" t="s">
        <v>30</v>
      </c>
      <c r="J704">
        <v>33</v>
      </c>
      <c r="K704">
        <v>132.38999999999999</v>
      </c>
      <c r="L704">
        <f t="shared" si="651"/>
        <v>132.38999999999999</v>
      </c>
      <c r="M704">
        <f t="shared" ref="M704:V704" si="713">L704*(1+0.1)</f>
        <v>145.62899999999999</v>
      </c>
      <c r="N704">
        <f t="shared" si="713"/>
        <v>160.1919</v>
      </c>
      <c r="O704">
        <f t="shared" si="713"/>
        <v>176.21109000000001</v>
      </c>
      <c r="P704">
        <f t="shared" si="713"/>
        <v>193.83219900000003</v>
      </c>
      <c r="Q704">
        <f t="shared" si="713"/>
        <v>213.21541890000006</v>
      </c>
      <c r="R704">
        <f t="shared" si="713"/>
        <v>234.53696079000008</v>
      </c>
      <c r="S704">
        <f t="shared" si="713"/>
        <v>257.99065686900013</v>
      </c>
      <c r="T704">
        <f t="shared" si="713"/>
        <v>283.7897225559002</v>
      </c>
      <c r="U704">
        <f t="shared" si="713"/>
        <v>312.16869481149024</v>
      </c>
      <c r="V704">
        <f t="shared" si="713"/>
        <v>343.38556429263929</v>
      </c>
    </row>
    <row r="705" spans="1:22" x14ac:dyDescent="0.25">
      <c r="A705">
        <v>21203</v>
      </c>
      <c r="B705" t="s">
        <v>657</v>
      </c>
      <c r="C705" t="s">
        <v>658</v>
      </c>
      <c r="D705" t="s">
        <v>836</v>
      </c>
      <c r="E705">
        <v>64.55</v>
      </c>
      <c r="F705">
        <v>16.75</v>
      </c>
      <c r="G705" t="s">
        <v>83</v>
      </c>
      <c r="H705">
        <v>1980</v>
      </c>
      <c r="I705" t="s">
        <v>665</v>
      </c>
      <c r="J705">
        <v>20</v>
      </c>
      <c r="K705">
        <v>88.74</v>
      </c>
      <c r="L705">
        <f t="shared" si="651"/>
        <v>88.74</v>
      </c>
      <c r="M705">
        <f t="shared" ref="M705:V705" si="714">L705*(1+0.1)</f>
        <v>97.614000000000004</v>
      </c>
      <c r="N705">
        <f t="shared" si="714"/>
        <v>107.37540000000001</v>
      </c>
      <c r="O705">
        <f t="shared" si="714"/>
        <v>118.11294000000002</v>
      </c>
      <c r="P705">
        <f t="shared" si="714"/>
        <v>129.92423400000004</v>
      </c>
      <c r="Q705">
        <f t="shared" si="714"/>
        <v>142.91665740000005</v>
      </c>
      <c r="R705">
        <f t="shared" si="714"/>
        <v>157.20832314000006</v>
      </c>
      <c r="S705">
        <f t="shared" si="714"/>
        <v>172.92915545400007</v>
      </c>
      <c r="T705">
        <f t="shared" si="714"/>
        <v>190.2220709994001</v>
      </c>
      <c r="U705">
        <f t="shared" si="714"/>
        <v>209.24427809934014</v>
      </c>
      <c r="V705">
        <f t="shared" si="714"/>
        <v>230.16870590927417</v>
      </c>
    </row>
    <row r="706" spans="1:22" x14ac:dyDescent="0.25">
      <c r="A706">
        <v>21204</v>
      </c>
      <c r="B706" t="s">
        <v>657</v>
      </c>
      <c r="C706" t="s">
        <v>658</v>
      </c>
      <c r="D706" t="s">
        <v>837</v>
      </c>
      <c r="E706">
        <v>59.353200000000001</v>
      </c>
      <c r="F706">
        <v>18.098500000000001</v>
      </c>
      <c r="G706" t="s">
        <v>38</v>
      </c>
      <c r="H706">
        <v>1980</v>
      </c>
      <c r="I706" t="s">
        <v>662</v>
      </c>
      <c r="J706">
        <v>639</v>
      </c>
      <c r="K706">
        <v>2318.9658259558</v>
      </c>
      <c r="L706">
        <f t="shared" si="651"/>
        <v>2318.9658259558</v>
      </c>
      <c r="M706">
        <f t="shared" ref="M706:V706" si="715">L706*(1+0.1)</f>
        <v>2550.8624085513802</v>
      </c>
      <c r="N706">
        <f t="shared" si="715"/>
        <v>2805.9486494065186</v>
      </c>
      <c r="O706">
        <f t="shared" si="715"/>
        <v>3086.5435143471709</v>
      </c>
      <c r="P706">
        <f t="shared" si="715"/>
        <v>3395.1978657818881</v>
      </c>
      <c r="Q706">
        <f t="shared" si="715"/>
        <v>3734.7176523600774</v>
      </c>
      <c r="R706">
        <f t="shared" si="715"/>
        <v>4108.1894175960851</v>
      </c>
      <c r="S706">
        <f t="shared" si="715"/>
        <v>4519.0083593556938</v>
      </c>
      <c r="T706">
        <f t="shared" si="715"/>
        <v>4970.9091952912631</v>
      </c>
      <c r="U706">
        <f t="shared" si="715"/>
        <v>5468.0001148203901</v>
      </c>
      <c r="V706">
        <f t="shared" si="715"/>
        <v>6014.8001263024298</v>
      </c>
    </row>
    <row r="707" spans="1:22" x14ac:dyDescent="0.25">
      <c r="A707">
        <v>21205</v>
      </c>
      <c r="B707" t="s">
        <v>657</v>
      </c>
      <c r="C707" t="s">
        <v>658</v>
      </c>
      <c r="D707" t="s">
        <v>838</v>
      </c>
      <c r="E707">
        <v>59.353200000000001</v>
      </c>
      <c r="F707">
        <v>18.098500000000001</v>
      </c>
      <c r="G707" t="s">
        <v>41</v>
      </c>
      <c r="H707">
        <v>2013</v>
      </c>
      <c r="I707" t="s">
        <v>662</v>
      </c>
      <c r="J707">
        <v>389</v>
      </c>
      <c r="K707">
        <v>1416.6574577181</v>
      </c>
      <c r="L707">
        <f t="shared" ref="L707" si="716">K707</f>
        <v>1416.6574577181</v>
      </c>
      <c r="M707">
        <f t="shared" ref="M707:V707" si="717">L707*(1+0.1)</f>
        <v>1558.3232034899102</v>
      </c>
      <c r="N707">
        <f t="shared" si="717"/>
        <v>1714.1555238389012</v>
      </c>
      <c r="O707">
        <f t="shared" si="717"/>
        <v>1885.5710762227916</v>
      </c>
      <c r="P707">
        <f t="shared" si="717"/>
        <v>2074.1281838450709</v>
      </c>
      <c r="Q707">
        <f t="shared" si="717"/>
        <v>2281.5410022295782</v>
      </c>
      <c r="R707">
        <f t="shared" si="717"/>
        <v>2509.695102452536</v>
      </c>
      <c r="S707">
        <f t="shared" si="717"/>
        <v>2760.6646126977898</v>
      </c>
      <c r="T707">
        <f t="shared" si="717"/>
        <v>3036.731073967569</v>
      </c>
      <c r="U707">
        <f t="shared" si="717"/>
        <v>3340.4041813643262</v>
      </c>
      <c r="V707">
        <f t="shared" si="717"/>
        <v>3674.4445995007591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growthtest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Viet Nguyen</cp:lastModifiedBy>
  <dcterms:created xsi:type="dcterms:W3CDTF">2023-07-31T10:15:56Z</dcterms:created>
  <dcterms:modified xsi:type="dcterms:W3CDTF">2023-07-31T10:23:23Z</dcterms:modified>
  <cp:category/>
</cp:coreProperties>
</file>