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54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V2" i="1" l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</commentList>
</comments>
</file>

<file path=xl/sharedStrings.xml><?xml version="1.0" encoding="utf-8"?>
<sst xmlns="http://schemas.openxmlformats.org/spreadsheetml/2006/main" count="35" uniqueCount="35">
  <si>
    <t>STT</t>
  </si>
  <si>
    <t>SCT</t>
  </si>
  <si>
    <t>SCT_ID</t>
  </si>
  <si>
    <t>Công ty cổ phần dệt may Quảng Phú</t>
  </si>
  <si>
    <t>May, dệt,  sợi</t>
  </si>
  <si>
    <t>Thôn Hạnh Trí, xã Quảng Sơn, huyện Ninh Sơn, tỉnh Ninh Thuận 
Tel: (068) 3 855888 Fax: (068) 3 953678</t>
  </si>
  <si>
    <t>dn.ninhthuan.006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</si>
  <si>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</si>
  <si>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</si>
  <si>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</si>
  <si>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</si>
  <si>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</si>
  <si>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</si>
  <si>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</si>
  <si>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</si>
  <si>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</si>
  <si>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</si>
  <si>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</si>
  <si>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</si>
  <si>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</si>
  <si>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</si>
  <si>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</si>
  <si>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</si>
  <si>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</si>
  <si>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</si>
  <si>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</si>
  <si>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</si>
  <si>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</si>
  <si>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</si>
  <si>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</si>
  <si>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</si>
  <si>
    <t>TinhTP_ID</t>
  </si>
  <si>
    <t>LinhVuc_ID</t>
  </si>
  <si>
    <t>Tai_Khoan</t>
  </si>
  <si>
    <t>Ma_DN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</si>
</sst>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-* #,##0.00\ _₫_-;\-* #,##0.00\ _₫_-;_-* &quot;-&quot;??\ _₫_-;_-@_-"/>
    <numFmt numFmtId="166" formatCode="_-* #,##0.00\ _k_r_-;\-* #,##0.00\ _k_r_-;_-* &quot;-&quot;??\ _k_r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12"/>
      <color theme="1"/>
      <name val="Times New Roman"/>
      <family val="2"/>
      <charset val="163"/>
    </font>
    <font>
      <sz val="10"/>
      <color theme="1"/>
      <name val="Tahoma"/>
      <family val="2"/>
    </font>
    <font>
      <sz val="10"/>
      <name val="MS Sans Serif"/>
    </font>
    <font>
      <sz val="10"/>
      <name val="Times New Roman"/>
      <family val="1"/>
    </font>
    <font>
      <sz val="10"/>
      <name val="Arial"/>
      <family val="2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1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2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165" fontId="12" fillId="0" borderId="0" applyFont="0" applyFill="0" applyBorder="0" applyAlignment="0" applyProtection="0"/>
    <xf numFmtId="0" fontId="11" fillId="0" borderId="0" applyAlignment="0"/>
    <xf numFmtId="0" fontId="11" fillId="0" borderId="0" applyAlignment="0"/>
    <xf numFmtId="0" fontId="13" fillId="0" borderId="0"/>
    <xf numFmtId="0" fontId="1" fillId="0" borderId="0"/>
    <xf numFmtId="0" fontId="1" fillId="0" borderId="0"/>
    <xf numFmtId="0" fontId="11" fillId="0" borderId="0" applyAlignment="0"/>
    <xf numFmtId="166" fontId="11" fillId="0" borderId="0" applyAlignment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5" fillId="0" borderId="0"/>
    <xf numFmtId="0" fontId="11" fillId="0" borderId="0">
      <alignment vertical="top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6" fillId="0" borderId="0"/>
    <xf numFmtId="43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7" fillId="0" borderId="0"/>
    <xf numFmtId="0" fontId="18" fillId="0" borderId="0"/>
    <xf numFmtId="0" fontId="19" fillId="0" borderId="0" applyAlignment="0"/>
  </cellStyleXfs>
  <cellXfs count="24">
    <xf numFmtId="0" fontId="0" fillId="0" borderId="0" xfId="0"/>
    <xf numFmtId="0" fontId="20" fillId="0" borderId="1" xfId="0" applyFont="1" applyBorder="1"/>
    <xf numFmtId="0" fontId="20" fillId="0" borderId="0" xfId="0" applyFont="1"/>
    <xf numFmtId="0" fontId="20" fillId="0" borderId="1" xfId="533" applyFont="1" applyBorder="1" applyAlignment="1">
      <alignment vertical="center" wrapText="1"/>
    </xf>
    <xf numFmtId="0" fontId="2" fillId="0" borderId="3" xfId="723" applyFont="1" applyBorder="1" applyAlignment="1">
      <alignment horizontal="center" vertical="center" wrapText="1"/>
    </xf>
    <xf numFmtId="0" fontId="4" fillId="0" borderId="3" xfId="723" applyFont="1" applyBorder="1" applyAlignment="1">
      <alignment horizontal="center" vertical="center" wrapText="1"/>
    </xf>
    <xf numFmtId="3" fontId="4" fillId="0" borderId="4" xfId="723" applyNumberFormat="1" applyFont="1" applyFill="1" applyBorder="1" applyAlignment="1">
      <alignment horizontal="center" vertical="center" wrapText="1"/>
    </xf>
    <xf numFmtId="0" fontId="21" fillId="0" borderId="1" xfId="36" applyNumberFormat="1" applyFont="1" applyFill="1" applyBorder="1" applyAlignment="1">
      <alignment horizontal="right" vertical="center"/>
    </xf>
    <xf numFmtId="0" fontId="3" fillId="0" borderId="1" xfId="4" applyNumberFormat="1" applyFont="1" applyFill="1" applyBorder="1" applyAlignment="1">
      <alignment horizontal="right" vertical="center" wrapText="1"/>
    </xf>
    <xf numFmtId="4" fontId="4" fillId="0" borderId="4" xfId="723" applyNumberFormat="1" applyFont="1" applyBorder="1" applyAlignment="1">
      <alignment horizontal="center" vertical="center"/>
    </xf>
    <xf numFmtId="0" fontId="20" fillId="0" borderId="1" xfId="533" applyFont="1" applyBorder="1" applyAlignment="1">
      <alignment vertical="center"/>
    </xf>
    <xf numFmtId="0" fontId="4" fillId="0" borderId="4" xfId="724" applyFont="1" applyBorder="1" applyAlignment="1"/>
    <xf numFmtId="0" fontId="4" fillId="0" borderId="4" xfId="723" applyFont="1" applyBorder="1" applyAlignment="1">
      <alignment horizontal="center" vertical="center"/>
    </xf>
    <xf numFmtId="0" fontId="4" fillId="0" borderId="4" xfId="723" quotePrefix="1" applyNumberFormat="1" applyFont="1" applyBorder="1"/>
    <xf numFmtId="0" fontId="2" fillId="0" borderId="4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4" xfId="2" applyFont="1" applyFill="1" applyBorder="1" applyAlignment="1">
      <alignment vertical="center" wrapText="1"/>
    </xf>
    <xf numFmtId="3" fontId="2" fillId="0" borderId="4" xfId="2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horizontal="right" vertical="center" wrapText="1"/>
    </xf>
    <xf numFmtId="164" fontId="5" fillId="0" borderId="4" xfId="1" applyNumberFormat="1" applyFont="1" applyFill="1" applyBorder="1" applyAlignment="1">
      <alignment vertical="center" wrapText="1"/>
    </xf>
    <xf numFmtId="3" fontId="3" fillId="0" borderId="4" xfId="2" applyNumberFormat="1" applyFont="1" applyFill="1" applyBorder="1" applyAlignment="1">
      <alignment vertical="center" wrapText="1"/>
    </xf>
    <xf numFmtId="3" fontId="3" fillId="0" borderId="5" xfId="2" applyNumberFormat="1" applyFont="1" applyFill="1" applyBorder="1" applyAlignment="1">
      <alignment vertical="center" wrapText="1"/>
    </xf>
    <xf numFmtId="0" fontId="22" fillId="0" borderId="0" xfId="0" applyFont="1" applyAlignment="1">
      <alignment vertical="center"/>
    </xf>
  </cellXfs>
  <cellStyles count="725">
    <cellStyle name="Comma" xfId="1" builtinId="3"/>
    <cellStyle name="Comma 10" xfId="53"/>
    <cellStyle name="Comma 14" xfId="59"/>
    <cellStyle name="Comma 17" xfId="62"/>
    <cellStyle name="Comma 2" xfId="18"/>
    <cellStyle name="Comma 2 2" xfId="19"/>
    <cellStyle name="Comma 2 2 2" xfId="77"/>
    <cellStyle name="Comma 2 3" xfId="50"/>
    <cellStyle name="Comma 2 4" xfId="76"/>
    <cellStyle name="Comma 2 5" xfId="534"/>
    <cellStyle name="Comma 3" xfId="41"/>
    <cellStyle name="Comma 4" xfId="43"/>
    <cellStyle name="Comma 5" xfId="48"/>
    <cellStyle name="Comma 6" xfId="33"/>
    <cellStyle name="Comma 9" xfId="56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37" builtinId="9" hidden="1"/>
    <cellStyle name="Followed Hyperlink" xfId="134" builtinId="9" hidden="1"/>
    <cellStyle name="Followed Hyperlink" xfId="132" builtinId="9" hidden="1"/>
    <cellStyle name="Followed Hyperlink" xfId="139" builtinId="9" hidden="1"/>
    <cellStyle name="Followed Hyperlink" xfId="123" builtinId="9" hidden="1"/>
    <cellStyle name="Followed Hyperlink" xfId="129" builtinId="9" hidden="1"/>
    <cellStyle name="Followed Hyperlink" xfId="141" builtinId="9" hidden="1"/>
    <cellStyle name="Followed Hyperlink" xfId="179" builtinId="9" hidden="1"/>
    <cellStyle name="Followed Hyperlink" xfId="122" builtinId="9" hidden="1"/>
    <cellStyle name="Followed Hyperlink" xfId="150" builtinId="9" hidden="1"/>
    <cellStyle name="Followed Hyperlink" xfId="147" builtinId="9" hidden="1"/>
    <cellStyle name="Followed Hyperlink" xfId="127" builtinId="9" hidden="1"/>
    <cellStyle name="Followed Hyperlink" xfId="124" builtinId="9" hidden="1"/>
    <cellStyle name="Followed Hyperlink" xfId="151" builtinId="9" hidden="1"/>
    <cellStyle name="Followed Hyperlink" xfId="109" builtinId="9" hidden="1"/>
    <cellStyle name="Followed Hyperlink" xfId="184" builtinId="9" hidden="1"/>
    <cellStyle name="Followed Hyperlink" xfId="94" builtinId="9" hidden="1"/>
    <cellStyle name="Followed Hyperlink" xfId="131" builtinId="9" hidden="1"/>
    <cellStyle name="Followed Hyperlink" xfId="186" builtinId="9" hidden="1"/>
    <cellStyle name="Followed Hyperlink" xfId="222" builtinId="9" hidden="1"/>
    <cellStyle name="Followed Hyperlink" xfId="145" builtinId="9" hidden="1"/>
    <cellStyle name="Followed Hyperlink" xfId="194" builtinId="9" hidden="1"/>
    <cellStyle name="Followed Hyperlink" xfId="191" builtinId="9" hidden="1"/>
    <cellStyle name="Followed Hyperlink" xfId="138" builtinId="9" hidden="1"/>
    <cellStyle name="Followed Hyperlink" xfId="136" builtinId="9" hidden="1"/>
    <cellStyle name="Followed Hyperlink" xfId="126" builtinId="9" hidden="1"/>
    <cellStyle name="Followed Hyperlink" xfId="95" builtinId="9" hidden="1"/>
    <cellStyle name="Followed Hyperlink" xfId="125" builtinId="9" hidden="1"/>
    <cellStyle name="Followed Hyperlink" xfId="144" builtinId="9" hidden="1"/>
    <cellStyle name="Followed Hyperlink" xfId="196" builtinId="9" hidden="1"/>
    <cellStyle name="Followed Hyperlink" xfId="182" builtinId="9" hidden="1"/>
    <cellStyle name="Followed Hyperlink" xfId="250" builtinId="9" hidden="1"/>
    <cellStyle name="Followed Hyperlink" xfId="189" builtinId="9" hidden="1"/>
    <cellStyle name="Followed Hyperlink" xfId="195" builtinId="9" hidden="1"/>
    <cellStyle name="Followed Hyperlink" xfId="209" builtinId="9" hidden="1"/>
    <cellStyle name="Followed Hyperlink" xfId="200" builtinId="9" hidden="1"/>
    <cellStyle name="Followed Hyperlink" xfId="208" builtinId="9" hidden="1"/>
    <cellStyle name="Followed Hyperlink" xfId="152" builtinId="9" hidden="1"/>
    <cellStyle name="Followed Hyperlink" xfId="143" builtinId="9" hidden="1"/>
    <cellStyle name="Followed Hyperlink" xfId="135" builtinId="9" hidden="1"/>
    <cellStyle name="Followed Hyperlink" xfId="188" builtinId="9" hidden="1"/>
    <cellStyle name="Followed Hyperlink" xfId="148" builtinId="9" hidden="1"/>
    <cellStyle name="Followed Hyperlink" xfId="236" builtinId="9" hidden="1"/>
    <cellStyle name="Followed Hyperlink" xfId="283" builtinId="9" hidden="1"/>
    <cellStyle name="Followed Hyperlink" xfId="166" builtinId="9" hidden="1"/>
    <cellStyle name="Followed Hyperlink" xfId="255" builtinId="9" hidden="1"/>
    <cellStyle name="Followed Hyperlink" xfId="183" builtinId="9" hidden="1"/>
    <cellStyle name="Followed Hyperlink" xfId="193" builtinId="9" hidden="1"/>
    <cellStyle name="Followed Hyperlink" xfId="192" builtinId="9" hidden="1"/>
    <cellStyle name="Followed Hyperlink" xfId="204" builtinId="9" hidden="1"/>
    <cellStyle name="Followed Hyperlink" xfId="130" builtinId="9" hidden="1"/>
    <cellStyle name="Followed Hyperlink" xfId="223" builtinId="9" hidden="1"/>
    <cellStyle name="Followed Hyperlink" xfId="108" builtinId="9" hidden="1"/>
    <cellStyle name="Followed Hyperlink" xfId="142" builtinId="9" hidden="1"/>
    <cellStyle name="Followed Hyperlink" xfId="269" builtinId="9" hidden="1"/>
    <cellStyle name="Followed Hyperlink" xfId="314" builtinId="9" hidden="1"/>
    <cellStyle name="Followed Hyperlink" xfId="133" builtinId="9" hidden="1"/>
    <cellStyle name="Followed Hyperlink" xfId="286" builtinId="9" hidden="1"/>
    <cellStyle name="Followed Hyperlink" xfId="237" builtinId="9" hidden="1"/>
    <cellStyle name="Followed Hyperlink" xfId="128" builtinId="9" hidden="1"/>
    <cellStyle name="Followed Hyperlink" xfId="346" builtinId="9" hidden="1"/>
    <cellStyle name="Followed Hyperlink" xfId="198" builtinId="9" hidden="1"/>
    <cellStyle name="Followed Hyperlink" xfId="319" builtinId="9" hidden="1"/>
    <cellStyle name="Followed Hyperlink" xfId="270" builtinId="9" hidden="1"/>
    <cellStyle name="Followed Hyperlink" xfId="254" builtinId="9" hidden="1"/>
    <cellStyle name="Followed Hyperlink" xfId="181" builtinId="9" hidden="1"/>
    <cellStyle name="Followed Hyperlink" xfId="285" builtinId="9" hidden="1"/>
    <cellStyle name="Followed Hyperlink" xfId="252" builtinId="9" hidden="1"/>
    <cellStyle name="Followed Hyperlink" xfId="149" builtinId="9" hidden="1"/>
    <cellStyle name="Followed Hyperlink" xfId="253" builtinId="9" hidden="1"/>
    <cellStyle name="Followed Hyperlink" xfId="256" builtinId="9" hidden="1"/>
    <cellStyle name="Followed Hyperlink" xfId="317" builtinId="9" hidden="1"/>
    <cellStyle name="Followed Hyperlink" xfId="351" builtinId="9" hidden="1"/>
    <cellStyle name="Followed Hyperlink" xfId="348" builtinId="9" hidden="1"/>
    <cellStyle name="Followed Hyperlink" xfId="301" builtinId="9" hidden="1"/>
    <cellStyle name="Followed Hyperlink" xfId="352" builtinId="9" hidden="1"/>
    <cellStyle name="Followed Hyperlink" xfId="180" builtinId="9" hidden="1"/>
    <cellStyle name="Followed Hyperlink" xfId="288" builtinId="9" hidden="1"/>
    <cellStyle name="Followed Hyperlink" xfId="353" builtinId="9" hidden="1"/>
    <cellStyle name="Followed Hyperlink" xfId="390" builtinId="9" hidden="1"/>
    <cellStyle name="Followed Hyperlink" xfId="287" builtinId="9" hidden="1"/>
    <cellStyle name="Followed Hyperlink" xfId="360" builtinId="9" hidden="1"/>
    <cellStyle name="Followed Hyperlink" xfId="358" builtinId="9" hidden="1"/>
    <cellStyle name="Followed Hyperlink" xfId="146" builtinId="9" hidden="1"/>
    <cellStyle name="Followed Hyperlink" xfId="357" builtinId="9" hidden="1"/>
    <cellStyle name="Followed Hyperlink" xfId="202" builtinId="9" hidden="1"/>
    <cellStyle name="Followed Hyperlink" xfId="251" builtinId="9" hidden="1"/>
    <cellStyle name="Followed Hyperlink" xfId="316" builtinId="9" hidden="1"/>
    <cellStyle name="Followed Hyperlink" xfId="140" builtinId="9" hidden="1"/>
    <cellStyle name="Followed Hyperlink" xfId="185" builtinId="9" hidden="1"/>
    <cellStyle name="Followed Hyperlink" xfId="376" builtinId="9" hidden="1"/>
    <cellStyle name="Followed Hyperlink" xfId="424" builtinId="9" hidden="1"/>
    <cellStyle name="Followed Hyperlink" xfId="356" builtinId="9" hidden="1"/>
    <cellStyle name="Followed Hyperlink" xfId="395" builtinId="9" hidden="1"/>
    <cellStyle name="Followed Hyperlink" xfId="354" builtinId="9" hidden="1"/>
    <cellStyle name="Followed Hyperlink" xfId="315" builtinId="9" hidden="1"/>
    <cellStyle name="Followed Hyperlink" xfId="361" builtinId="9" hidden="1"/>
    <cellStyle name="Followed Hyperlink" xfId="187" builtinId="9" hidden="1"/>
    <cellStyle name="Followed Hyperlink" xfId="350" builtinId="9" hidden="1"/>
    <cellStyle name="Followed Hyperlink" xfId="318" builtinId="9" hidden="1"/>
    <cellStyle name="Followed Hyperlink" xfId="355" builtinId="9" hidden="1"/>
    <cellStyle name="Followed Hyperlink" xfId="349" builtinId="9" hidden="1"/>
    <cellStyle name="Followed Hyperlink" xfId="410" builtinId="9" hidden="1"/>
    <cellStyle name="Followed Hyperlink" xfId="455" builtinId="9" hidden="1"/>
    <cellStyle name="Followed Hyperlink" xfId="347" builtinId="9" hidden="1"/>
    <cellStyle name="Followed Hyperlink" xfId="427" builtinId="9" hidden="1"/>
    <cellStyle name="Followed Hyperlink" xfId="377" builtinId="9" hidden="1"/>
    <cellStyle name="Followed Hyperlink" xfId="359" builtinId="9" hidden="1"/>
    <cellStyle name="Followed Hyperlink" xfId="396" builtinId="9" hidden="1"/>
    <cellStyle name="Followed Hyperlink" xfId="362" builtinId="9" hidden="1"/>
    <cellStyle name="Followed Hyperlink" xfId="153" builtinId="9" hidden="1"/>
    <cellStyle name="Followed Hyperlink" xfId="391" builtinId="9" hidden="1"/>
    <cellStyle name="Followed Hyperlink" xfId="320" builtinId="9" hidden="1"/>
    <cellStyle name="Followed Hyperlink" xfId="284" builtinId="9" hidden="1"/>
    <cellStyle name="Followed Hyperlink" xfId="441" builtinId="9" hidden="1"/>
    <cellStyle name="Followed Hyperlink" xfId="482" builtinId="9" hidden="1"/>
    <cellStyle name="Followed Hyperlink" xfId="333" builtinId="9" hidden="1"/>
    <cellStyle name="Followed Hyperlink" xfId="456" builtinId="9" hidden="1"/>
    <cellStyle name="Followed Hyperlink" xfId="411" builtinId="9" hidden="1"/>
    <cellStyle name="Followed Hyperlink" xfId="394" builtinId="9" hidden="1"/>
    <cellStyle name="Followed Hyperlink" xfId="428" builtinId="9" hidden="1"/>
    <cellStyle name="Followed Hyperlink" xfId="397" builtinId="9" hidden="1"/>
    <cellStyle name="Followed Hyperlink" xfId="393" builtinId="9" hidden="1"/>
    <cellStyle name="Followed Hyperlink" xfId="425" builtinId="9" hidden="1"/>
    <cellStyle name="Followed Hyperlink" xfId="363" builtinId="9" hidden="1"/>
    <cellStyle name="Followed Hyperlink" xfId="392" builtinId="9" hidden="1"/>
    <cellStyle name="Followed Hyperlink" xfId="469" builtinId="9" hidden="1"/>
    <cellStyle name="Followed Hyperlink" xfId="508" builtinId="9" hidden="1"/>
    <cellStyle name="Followed Hyperlink" xfId="190" builtinId="9" hidden="1"/>
    <cellStyle name="Followed Hyperlink" xfId="483" builtinId="9" hidden="1"/>
    <cellStyle name="Followed Hyperlink" xfId="442" builtinId="9" hidden="1"/>
    <cellStyle name="Followed Hyperlink" xfId="426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73" builtinId="9" hidden="1"/>
    <cellStyle name="Followed Hyperlink" xfId="570" builtinId="9" hidden="1"/>
    <cellStyle name="Followed Hyperlink" xfId="569" builtinId="9" hidden="1"/>
    <cellStyle name="Followed Hyperlink" xfId="575" builtinId="9" hidden="1"/>
    <cellStyle name="Followed Hyperlink" xfId="561" builtinId="9" hidden="1"/>
    <cellStyle name="Followed Hyperlink" xfId="565" builtinId="9" hidden="1"/>
    <cellStyle name="Followed Hyperlink" xfId="577" builtinId="9" hidden="1"/>
    <cellStyle name="Followed Hyperlink" xfId="609" builtinId="9" hidden="1"/>
    <cellStyle name="Followed Hyperlink" xfId="560" builtinId="9" hidden="1"/>
    <cellStyle name="Followed Hyperlink" xfId="586" builtinId="9" hidden="1"/>
    <cellStyle name="Followed Hyperlink" xfId="583" builtinId="9" hidden="1"/>
    <cellStyle name="Followed Hyperlink" xfId="564" builtinId="9" hidden="1"/>
    <cellStyle name="Followed Hyperlink" xfId="615" builtinId="9" hidden="1"/>
    <cellStyle name="Followed Hyperlink" xfId="599" builtinId="9" hidden="1"/>
    <cellStyle name="Followed Hyperlink" xfId="574" builtinId="9" hidden="1"/>
    <cellStyle name="Followed Hyperlink" xfId="589" builtinId="9" hidden="1"/>
    <cellStyle name="Followed Hyperlink" xfId="593" builtinId="9" hidden="1"/>
    <cellStyle name="Followed Hyperlink" xfId="568" builtinId="9" hidden="1"/>
    <cellStyle name="Followed Hyperlink" xfId="601" builtinId="9" hidden="1"/>
    <cellStyle name="Followed Hyperlink" xfId="617" builtinId="9" hidden="1"/>
    <cellStyle name="Followed Hyperlink" xfId="576" builtinId="9" hidden="1"/>
    <cellStyle name="Followed Hyperlink" xfId="642" builtinId="9" hidden="1"/>
    <cellStyle name="Followed Hyperlink" xfId="580" builtinId="9" hidden="1"/>
    <cellStyle name="Followed Hyperlink" xfId="613" builtinId="9" hidden="1"/>
    <cellStyle name="Followed Hyperlink" xfId="646" builtinId="9" hidden="1"/>
    <cellStyle name="Followed Hyperlink" xfId="611" builtinId="9" hidden="1"/>
    <cellStyle name="Followed Hyperlink" xfId="598" builtinId="9" hidden="1"/>
    <cellStyle name="Followed Hyperlink" xfId="591" builtinId="9" hidden="1"/>
    <cellStyle name="Followed Hyperlink" xfId="584" builtinId="9" hidden="1"/>
    <cellStyle name="Followed Hyperlink" xfId="587" builtinId="9" hidden="1"/>
    <cellStyle name="Followed Hyperlink" xfId="616" builtinId="9" hidden="1"/>
    <cellStyle name="Followed Hyperlink" xfId="647" builtinId="9" hidden="1"/>
    <cellStyle name="Followed Hyperlink" xfId="614" builtinId="9" hidden="1"/>
    <cellStyle name="Followed Hyperlink" xfId="672" builtinId="9" hidden="1"/>
    <cellStyle name="Followed Hyperlink" xfId="612" builtinId="9" hidden="1"/>
    <cellStyle name="Followed Hyperlink" xfId="645" builtinId="9" hidden="1"/>
    <cellStyle name="Followed Hyperlink" xfId="581" builtinId="9" hidden="1"/>
    <cellStyle name="Followed Hyperlink" xfId="649" builtinId="9" hidden="1"/>
    <cellStyle name="Followed Hyperlink" xfId="596" builtinId="9" hidden="1"/>
    <cellStyle name="Followed Hyperlink" xfId="605" builtinId="9" hidden="1"/>
    <cellStyle name="Followed Hyperlink" xfId="566" builtinId="9" hidden="1"/>
    <cellStyle name="Followed Hyperlink" xfId="607" builtinId="9" hidden="1"/>
    <cellStyle name="Followed Hyperlink" xfId="651" builtinId="9" hidden="1"/>
    <cellStyle name="Followed Hyperlink" xfId="579" builtinId="9" hidden="1"/>
    <cellStyle name="Followed Hyperlink" xfId="643" builtinId="9" hidden="1"/>
    <cellStyle name="Followed Hyperlink" xfId="697" builtinId="9" hidden="1"/>
    <cellStyle name="Followed Hyperlink" xfId="644" builtinId="9" hidden="1"/>
    <cellStyle name="Followed Hyperlink" xfId="659" builtinId="9" hidden="1"/>
    <cellStyle name="Followed Hyperlink 2" xfId="65" hidden="1"/>
    <cellStyle name="Followed Hyperlink 2" xfId="67" hidden="1"/>
    <cellStyle name="Followed Hyperlink 2" xfId="69" hidden="1"/>
    <cellStyle name="Followed Hyperlink 2" xfId="71" hidden="1"/>
    <cellStyle name="Followed Hyperlink 2" xfId="73" hidden="1"/>
    <cellStyle name="Followed Hyperlink 2" xfId="75" hidden="1"/>
    <cellStyle name="Followed Hyperlink 2" xfId="79" hidden="1"/>
    <cellStyle name="Followed Hyperlink 2" xfId="81" hidden="1"/>
    <cellStyle name="Followed Hyperlink 2" xfId="83" hidden="1"/>
    <cellStyle name="Followed Hyperlink 2" xfId="85" hidden="1"/>
    <cellStyle name="Followed Hyperlink 2" xfId="87" hidden="1"/>
    <cellStyle name="Followed Hyperlink 2" xfId="89" hidden="1"/>
    <cellStyle name="Followed Hyperlink 2" xfId="155" hidden="1"/>
    <cellStyle name="Followed Hyperlink 2" xfId="157" hidden="1"/>
    <cellStyle name="Followed Hyperlink 2" xfId="159" hidden="1"/>
    <cellStyle name="Followed Hyperlink 2" xfId="161" hidden="1"/>
    <cellStyle name="Followed Hyperlink 2" xfId="163" hidden="1"/>
    <cellStyle name="Followed Hyperlink 2" xfId="165" hidden="1"/>
    <cellStyle name="Followed Hyperlink 2" xfId="168" hidden="1"/>
    <cellStyle name="Followed Hyperlink 2" xfId="170" hidden="1"/>
    <cellStyle name="Followed Hyperlink 2" xfId="172" hidden="1"/>
    <cellStyle name="Followed Hyperlink 2" xfId="174" hidden="1"/>
    <cellStyle name="Followed Hyperlink 2" xfId="176" hidden="1"/>
    <cellStyle name="Followed Hyperlink 2" xfId="178" hidden="1"/>
    <cellStyle name="Followed Hyperlink 2" xfId="197" hidden="1"/>
    <cellStyle name="Followed Hyperlink 2" xfId="199" hidden="1"/>
    <cellStyle name="Followed Hyperlink 2" xfId="201" hidden="1"/>
    <cellStyle name="Followed Hyperlink 2" xfId="203" hidden="1"/>
    <cellStyle name="Followed Hyperlink 2" xfId="205" hidden="1"/>
    <cellStyle name="Followed Hyperlink 2" xfId="207" hidden="1"/>
    <cellStyle name="Followed Hyperlink 2" xfId="211" hidden="1"/>
    <cellStyle name="Followed Hyperlink 2" xfId="213" hidden="1"/>
    <cellStyle name="Followed Hyperlink 2" xfId="215" hidden="1"/>
    <cellStyle name="Followed Hyperlink 2" xfId="217" hidden="1"/>
    <cellStyle name="Followed Hyperlink 2" xfId="219" hidden="1"/>
    <cellStyle name="Followed Hyperlink 2" xfId="221" hidden="1"/>
    <cellStyle name="Followed Hyperlink 2" xfId="225" hidden="1"/>
    <cellStyle name="Followed Hyperlink 2" xfId="227" hidden="1"/>
    <cellStyle name="Followed Hyperlink 2" xfId="229" hidden="1"/>
    <cellStyle name="Followed Hyperlink 2" xfId="231" hidden="1"/>
    <cellStyle name="Followed Hyperlink 2" xfId="233" hidden="1"/>
    <cellStyle name="Followed Hyperlink 2" xfId="235" hidden="1"/>
    <cellStyle name="Followed Hyperlink 2" xfId="239" hidden="1"/>
    <cellStyle name="Followed Hyperlink 2" xfId="241" hidden="1"/>
    <cellStyle name="Followed Hyperlink 2" xfId="243" hidden="1"/>
    <cellStyle name="Followed Hyperlink 2" xfId="245" hidden="1"/>
    <cellStyle name="Followed Hyperlink 2" xfId="247" hidden="1"/>
    <cellStyle name="Followed Hyperlink 2" xfId="249" hidden="1"/>
    <cellStyle name="Followed Hyperlink 2" xfId="258" hidden="1"/>
    <cellStyle name="Followed Hyperlink 2" xfId="260" hidden="1"/>
    <cellStyle name="Followed Hyperlink 2" xfId="262" hidden="1"/>
    <cellStyle name="Followed Hyperlink 2" xfId="264" hidden="1"/>
    <cellStyle name="Followed Hyperlink 2" xfId="266" hidden="1"/>
    <cellStyle name="Followed Hyperlink 2" xfId="268" hidden="1"/>
    <cellStyle name="Followed Hyperlink 2" xfId="272" hidden="1"/>
    <cellStyle name="Followed Hyperlink 2" xfId="274" hidden="1"/>
    <cellStyle name="Followed Hyperlink 2" xfId="276" hidden="1"/>
    <cellStyle name="Followed Hyperlink 2" xfId="278" hidden="1"/>
    <cellStyle name="Followed Hyperlink 2" xfId="280" hidden="1"/>
    <cellStyle name="Followed Hyperlink 2" xfId="282" hidden="1"/>
    <cellStyle name="Followed Hyperlink 2" xfId="290" hidden="1"/>
    <cellStyle name="Followed Hyperlink 2" xfId="292" hidden="1"/>
    <cellStyle name="Followed Hyperlink 2" xfId="294" hidden="1"/>
    <cellStyle name="Followed Hyperlink 2" xfId="296" hidden="1"/>
    <cellStyle name="Followed Hyperlink 2" xfId="298" hidden="1"/>
    <cellStyle name="Followed Hyperlink 2" xfId="300" hidden="1"/>
    <cellStyle name="Followed Hyperlink 2" xfId="303" hidden="1"/>
    <cellStyle name="Followed Hyperlink 2" xfId="305" hidden="1"/>
    <cellStyle name="Followed Hyperlink 2" xfId="307" hidden="1"/>
    <cellStyle name="Followed Hyperlink 2" xfId="309" hidden="1"/>
    <cellStyle name="Followed Hyperlink 2" xfId="311" hidden="1"/>
    <cellStyle name="Followed Hyperlink 2" xfId="313" hidden="1"/>
    <cellStyle name="Followed Hyperlink 2" xfId="322" hidden="1"/>
    <cellStyle name="Followed Hyperlink 2" xfId="324" hidden="1"/>
    <cellStyle name="Followed Hyperlink 2" xfId="326" hidden="1"/>
    <cellStyle name="Followed Hyperlink 2" xfId="328" hidden="1"/>
    <cellStyle name="Followed Hyperlink 2" xfId="330" hidden="1"/>
    <cellStyle name="Followed Hyperlink 2" xfId="332" hidden="1"/>
    <cellStyle name="Followed Hyperlink 2" xfId="335" hidden="1"/>
    <cellStyle name="Followed Hyperlink 2" xfId="337" hidden="1"/>
    <cellStyle name="Followed Hyperlink 2" xfId="339" hidden="1"/>
    <cellStyle name="Followed Hyperlink 2" xfId="341" hidden="1"/>
    <cellStyle name="Followed Hyperlink 2" xfId="343" hidden="1"/>
    <cellStyle name="Followed Hyperlink 2" xfId="345" hidden="1"/>
    <cellStyle name="Followed Hyperlink 2" xfId="365" hidden="1"/>
    <cellStyle name="Followed Hyperlink 2" xfId="367" hidden="1"/>
    <cellStyle name="Followed Hyperlink 2" xfId="369" hidden="1"/>
    <cellStyle name="Followed Hyperlink 2" xfId="371" hidden="1"/>
    <cellStyle name="Followed Hyperlink 2" xfId="373" hidden="1"/>
    <cellStyle name="Followed Hyperlink 2" xfId="375" hidden="1"/>
    <cellStyle name="Followed Hyperlink 2" xfId="379" hidden="1"/>
    <cellStyle name="Followed Hyperlink 2" xfId="381" hidden="1"/>
    <cellStyle name="Followed Hyperlink 2" xfId="383" hidden="1"/>
    <cellStyle name="Followed Hyperlink 2" xfId="385" hidden="1"/>
    <cellStyle name="Followed Hyperlink 2" xfId="387" hidden="1"/>
    <cellStyle name="Followed Hyperlink 2" xfId="389" hidden="1"/>
    <cellStyle name="Followed Hyperlink 2" xfId="399" hidden="1"/>
    <cellStyle name="Followed Hyperlink 2" xfId="401" hidden="1"/>
    <cellStyle name="Followed Hyperlink 2" xfId="403" hidden="1"/>
    <cellStyle name="Followed Hyperlink 2" xfId="405" hidden="1"/>
    <cellStyle name="Followed Hyperlink 2" xfId="407" hidden="1"/>
    <cellStyle name="Followed Hyperlink 2" xfId="409" hidden="1"/>
    <cellStyle name="Followed Hyperlink 2" xfId="413" hidden="1"/>
    <cellStyle name="Followed Hyperlink 2" xfId="415" hidden="1"/>
    <cellStyle name="Followed Hyperlink 2" xfId="417" hidden="1"/>
    <cellStyle name="Followed Hyperlink 2" xfId="419" hidden="1"/>
    <cellStyle name="Followed Hyperlink 2" xfId="421" hidden="1"/>
    <cellStyle name="Followed Hyperlink 2" xfId="423" hidden="1"/>
    <cellStyle name="Followed Hyperlink 2" xfId="430" hidden="1"/>
    <cellStyle name="Followed Hyperlink 2" xfId="432" hidden="1"/>
    <cellStyle name="Followed Hyperlink 2" xfId="434" hidden="1"/>
    <cellStyle name="Followed Hyperlink 2" xfId="436" hidden="1"/>
    <cellStyle name="Followed Hyperlink 2" xfId="438" hidden="1"/>
    <cellStyle name="Followed Hyperlink 2" xfId="440" hidden="1"/>
    <cellStyle name="Followed Hyperlink 2" xfId="444" hidden="1"/>
    <cellStyle name="Followed Hyperlink 2" xfId="446" hidden="1"/>
    <cellStyle name="Followed Hyperlink 2" xfId="448" hidden="1"/>
    <cellStyle name="Followed Hyperlink 2" xfId="450" hidden="1"/>
    <cellStyle name="Followed Hyperlink 2" xfId="452" hidden="1"/>
    <cellStyle name="Followed Hyperlink 2" xfId="454" hidden="1"/>
    <cellStyle name="Followed Hyperlink 2" xfId="458" hidden="1"/>
    <cellStyle name="Followed Hyperlink 2" xfId="460" hidden="1"/>
    <cellStyle name="Followed Hyperlink 2" xfId="462" hidden="1"/>
    <cellStyle name="Followed Hyperlink 2" xfId="464" hidden="1"/>
    <cellStyle name="Followed Hyperlink 2" xfId="466" hidden="1"/>
    <cellStyle name="Followed Hyperlink 2" xfId="468" hidden="1"/>
    <cellStyle name="Followed Hyperlink 2" xfId="471" hidden="1"/>
    <cellStyle name="Followed Hyperlink 2" xfId="473" hidden="1"/>
    <cellStyle name="Followed Hyperlink 2" xfId="475" hidden="1"/>
    <cellStyle name="Followed Hyperlink 2" xfId="477" hidden="1"/>
    <cellStyle name="Followed Hyperlink 2" xfId="479" hidden="1"/>
    <cellStyle name="Followed Hyperlink 2" xfId="481" hidden="1"/>
    <cellStyle name="Followed Hyperlink 2" xfId="485" hidden="1"/>
    <cellStyle name="Followed Hyperlink 2" xfId="487" hidden="1"/>
    <cellStyle name="Followed Hyperlink 2" xfId="489" hidden="1"/>
    <cellStyle name="Followed Hyperlink 2" xfId="491" hidden="1"/>
    <cellStyle name="Followed Hyperlink 2" xfId="493" hidden="1"/>
    <cellStyle name="Followed Hyperlink 2" xfId="495" hidden="1"/>
    <cellStyle name="Followed Hyperlink 2" xfId="497" hidden="1"/>
    <cellStyle name="Followed Hyperlink 2" xfId="499" hidden="1"/>
    <cellStyle name="Followed Hyperlink 2" xfId="501" hidden="1"/>
    <cellStyle name="Followed Hyperlink 2" xfId="503" hidden="1"/>
    <cellStyle name="Followed Hyperlink 2" xfId="505" hidden="1"/>
    <cellStyle name="Followed Hyperlink 2" xfId="507" hidden="1"/>
    <cellStyle name="Followed Hyperlink 2" xfId="510" hidden="1"/>
    <cellStyle name="Followed Hyperlink 2" xfId="512" hidden="1"/>
    <cellStyle name="Followed Hyperlink 2" xfId="514" hidden="1"/>
    <cellStyle name="Followed Hyperlink 2" xfId="516" hidden="1"/>
    <cellStyle name="Followed Hyperlink 2" xfId="518" hidden="1"/>
    <cellStyle name="Followed Hyperlink 2" xfId="520" hidden="1"/>
    <cellStyle name="Followed Hyperlink 2" xfId="522" hidden="1"/>
    <cellStyle name="Followed Hyperlink 2" xfId="524" hidden="1"/>
    <cellStyle name="Followed Hyperlink 2" xfId="526" hidden="1"/>
    <cellStyle name="Followed Hyperlink 2" xfId="528" hidden="1"/>
    <cellStyle name="Followed Hyperlink 2" xfId="530" hidden="1"/>
    <cellStyle name="Followed Hyperlink 2" xfId="532" hidden="1"/>
    <cellStyle name="Followed Hyperlink 2" xfId="588" hidden="1"/>
    <cellStyle name="Followed Hyperlink 2" xfId="590" hidden="1"/>
    <cellStyle name="Followed Hyperlink 2" xfId="592" hidden="1"/>
    <cellStyle name="Followed Hyperlink 2" xfId="594" hidden="1"/>
    <cellStyle name="Followed Hyperlink 2" xfId="595" hidden="1"/>
    <cellStyle name="Followed Hyperlink 2" xfId="597" hidden="1"/>
    <cellStyle name="Followed Hyperlink 2" xfId="600" hidden="1"/>
    <cellStyle name="Followed Hyperlink 2" xfId="602" hidden="1"/>
    <cellStyle name="Followed Hyperlink 2" xfId="603" hidden="1"/>
    <cellStyle name="Followed Hyperlink 2" xfId="604" hidden="1"/>
    <cellStyle name="Followed Hyperlink 2" xfId="606" hidden="1"/>
    <cellStyle name="Followed Hyperlink 2" xfId="608" hidden="1"/>
    <cellStyle name="Followed Hyperlink 2" xfId="619" hidden="1"/>
    <cellStyle name="Followed Hyperlink 2" xfId="621" hidden="1"/>
    <cellStyle name="Followed Hyperlink 2" xfId="623" hidden="1"/>
    <cellStyle name="Followed Hyperlink 2" xfId="625" hidden="1"/>
    <cellStyle name="Followed Hyperlink 2" xfId="627" hidden="1"/>
    <cellStyle name="Followed Hyperlink 2" xfId="629" hidden="1"/>
    <cellStyle name="Followed Hyperlink 2" xfId="631" hidden="1"/>
    <cellStyle name="Followed Hyperlink 2" xfId="633" hidden="1"/>
    <cellStyle name="Followed Hyperlink 2" xfId="635" hidden="1"/>
    <cellStyle name="Followed Hyperlink 2" xfId="637" hidden="1"/>
    <cellStyle name="Followed Hyperlink 2" xfId="639" hidden="1"/>
    <cellStyle name="Followed Hyperlink 2" xfId="641" hidden="1"/>
    <cellStyle name="Followed Hyperlink 2" xfId="648" hidden="1"/>
    <cellStyle name="Followed Hyperlink 2" xfId="650" hidden="1"/>
    <cellStyle name="Followed Hyperlink 2" xfId="652" hidden="1"/>
    <cellStyle name="Followed Hyperlink 2" xfId="654" hidden="1"/>
    <cellStyle name="Followed Hyperlink 2" xfId="656" hidden="1"/>
    <cellStyle name="Followed Hyperlink 2" xfId="658" hidden="1"/>
    <cellStyle name="Followed Hyperlink 2" xfId="661" hidden="1"/>
    <cellStyle name="Followed Hyperlink 2" xfId="663" hidden="1"/>
    <cellStyle name="Followed Hyperlink 2" xfId="665" hidden="1"/>
    <cellStyle name="Followed Hyperlink 2" xfId="667" hidden="1"/>
    <cellStyle name="Followed Hyperlink 2" xfId="669" hidden="1"/>
    <cellStyle name="Followed Hyperlink 2" xfId="671" hidden="1"/>
    <cellStyle name="Followed Hyperlink 2" xfId="674" hidden="1"/>
    <cellStyle name="Followed Hyperlink 2" xfId="676" hidden="1"/>
    <cellStyle name="Followed Hyperlink 2" xfId="678" hidden="1"/>
    <cellStyle name="Followed Hyperlink 2" xfId="680" hidden="1"/>
    <cellStyle name="Followed Hyperlink 2" xfId="682" hidden="1"/>
    <cellStyle name="Followed Hyperlink 2" xfId="684" hidden="1"/>
    <cellStyle name="Followed Hyperlink 2" xfId="686" hidden="1"/>
    <cellStyle name="Followed Hyperlink 2" xfId="688" hidden="1"/>
    <cellStyle name="Followed Hyperlink 2" xfId="690" hidden="1"/>
    <cellStyle name="Followed Hyperlink 2" xfId="692" hidden="1"/>
    <cellStyle name="Followed Hyperlink 2" xfId="694" hidden="1"/>
    <cellStyle name="Followed Hyperlink 2" xfId="696" hidden="1"/>
    <cellStyle name="Followed Hyperlink 2" xfId="699" hidden="1"/>
    <cellStyle name="Followed Hyperlink 2" xfId="701" hidden="1"/>
    <cellStyle name="Followed Hyperlink 2" xfId="703" hidden="1"/>
    <cellStyle name="Followed Hyperlink 2" xfId="705" hidden="1"/>
    <cellStyle name="Followed Hyperlink 2" xfId="707" hidden="1"/>
    <cellStyle name="Followed Hyperlink 2" xfId="709" hidden="1"/>
    <cellStyle name="Followed Hyperlink 2" xfId="711" hidden="1"/>
    <cellStyle name="Followed Hyperlink 2" xfId="713" hidden="1"/>
    <cellStyle name="Followed Hyperlink 2" xfId="715" hidden="1"/>
    <cellStyle name="Followed Hyperlink 2" xfId="717" hidden="1"/>
    <cellStyle name="Followed Hyperlink 2" xfId="719" hidden="1"/>
    <cellStyle name="Followed Hyperlink 2" xfId="721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 10" xfId="112" hidden="1"/>
    <cellStyle name="Hyperlink 10" xfId="535" hidden="1"/>
    <cellStyle name="Hyperlink 11" xfId="114" hidden="1"/>
    <cellStyle name="Hyperlink 11" xfId="585" hidden="1"/>
    <cellStyle name="Hyperlink 12" xfId="116" hidden="1"/>
    <cellStyle name="Hyperlink 12" xfId="582" hidden="1"/>
    <cellStyle name="Hyperlink 13" xfId="118" hidden="1"/>
    <cellStyle name="Hyperlink 14" xfId="120" hidden="1"/>
    <cellStyle name="Hyperlink 2" xfId="64" hidden="1"/>
    <cellStyle name="Hyperlink 2" xfId="66" hidden="1"/>
    <cellStyle name="Hyperlink 2" xfId="68" hidden="1"/>
    <cellStyle name="Hyperlink 2" xfId="70" hidden="1"/>
    <cellStyle name="Hyperlink 2" xfId="72" hidden="1"/>
    <cellStyle name="Hyperlink 2" xfId="74" hidden="1"/>
    <cellStyle name="Hyperlink 2" xfId="78" hidden="1"/>
    <cellStyle name="Hyperlink 2" xfId="80" hidden="1"/>
    <cellStyle name="Hyperlink 2" xfId="82" hidden="1"/>
    <cellStyle name="Hyperlink 2" xfId="84" hidden="1"/>
    <cellStyle name="Hyperlink 2" xfId="86" hidden="1"/>
    <cellStyle name="Hyperlink 2" xfId="88" hidden="1"/>
    <cellStyle name="Hyperlink 2" xfId="91"/>
    <cellStyle name="Hyperlink 2 10" xfId="171" hidden="1"/>
    <cellStyle name="Hyperlink 2 10" xfId="242" hidden="1"/>
    <cellStyle name="Hyperlink 2 10" xfId="275" hidden="1"/>
    <cellStyle name="Hyperlink 2 10" xfId="306" hidden="1"/>
    <cellStyle name="Hyperlink 2 10" xfId="338" hidden="1"/>
    <cellStyle name="Hyperlink 2 10" xfId="382" hidden="1"/>
    <cellStyle name="Hyperlink 2 10" xfId="416" hidden="1"/>
    <cellStyle name="Hyperlink 2 10" xfId="447" hidden="1"/>
    <cellStyle name="Hyperlink 2 10" xfId="474" hidden="1"/>
    <cellStyle name="Hyperlink 2 10" xfId="500" hidden="1"/>
    <cellStyle name="Hyperlink 2 10" xfId="525" hidden="1"/>
    <cellStyle name="Hyperlink 2 10" xfId="634" hidden="1"/>
    <cellStyle name="Hyperlink 2 10" xfId="670" hidden="1"/>
    <cellStyle name="Hyperlink 2 10" xfId="689" hidden="1"/>
    <cellStyle name="Hyperlink 2 10" xfId="714"/>
    <cellStyle name="Hyperlink 2 11" xfId="173" hidden="1"/>
    <cellStyle name="Hyperlink 2 11" xfId="244" hidden="1"/>
    <cellStyle name="Hyperlink 2 11" xfId="277" hidden="1"/>
    <cellStyle name="Hyperlink 2 11" xfId="308" hidden="1"/>
    <cellStyle name="Hyperlink 2 11" xfId="340" hidden="1"/>
    <cellStyle name="Hyperlink 2 11" xfId="384" hidden="1"/>
    <cellStyle name="Hyperlink 2 11" xfId="418" hidden="1"/>
    <cellStyle name="Hyperlink 2 11" xfId="449" hidden="1"/>
    <cellStyle name="Hyperlink 2 11" xfId="476" hidden="1"/>
    <cellStyle name="Hyperlink 2 11" xfId="502" hidden="1"/>
    <cellStyle name="Hyperlink 2 11" xfId="527" hidden="1"/>
    <cellStyle name="Hyperlink 2 11" xfId="636" hidden="1"/>
    <cellStyle name="Hyperlink 2 11" xfId="691" hidden="1"/>
    <cellStyle name="Hyperlink 2 11" xfId="716"/>
    <cellStyle name="Hyperlink 2 12" xfId="175" hidden="1"/>
    <cellStyle name="Hyperlink 2 12" xfId="246" hidden="1"/>
    <cellStyle name="Hyperlink 2 12" xfId="279" hidden="1"/>
    <cellStyle name="Hyperlink 2 12" xfId="310" hidden="1"/>
    <cellStyle name="Hyperlink 2 12" xfId="342" hidden="1"/>
    <cellStyle name="Hyperlink 2 12" xfId="386" hidden="1"/>
    <cellStyle name="Hyperlink 2 12" xfId="420" hidden="1"/>
    <cellStyle name="Hyperlink 2 12" xfId="451" hidden="1"/>
    <cellStyle name="Hyperlink 2 12" xfId="478" hidden="1"/>
    <cellStyle name="Hyperlink 2 12" xfId="504" hidden="1"/>
    <cellStyle name="Hyperlink 2 12" xfId="529" hidden="1"/>
    <cellStyle name="Hyperlink 2 12" xfId="638" hidden="1"/>
    <cellStyle name="Hyperlink 2 12" xfId="693" hidden="1"/>
    <cellStyle name="Hyperlink 2 12" xfId="718"/>
    <cellStyle name="Hyperlink 2 13" xfId="177" hidden="1"/>
    <cellStyle name="Hyperlink 2 13" xfId="248" hidden="1"/>
    <cellStyle name="Hyperlink 2 13" xfId="281" hidden="1"/>
    <cellStyle name="Hyperlink 2 13" xfId="312" hidden="1"/>
    <cellStyle name="Hyperlink 2 13" xfId="344" hidden="1"/>
    <cellStyle name="Hyperlink 2 13" xfId="388" hidden="1"/>
    <cellStyle name="Hyperlink 2 13" xfId="422" hidden="1"/>
    <cellStyle name="Hyperlink 2 13" xfId="453" hidden="1"/>
    <cellStyle name="Hyperlink 2 13" xfId="480" hidden="1"/>
    <cellStyle name="Hyperlink 2 13" xfId="506" hidden="1"/>
    <cellStyle name="Hyperlink 2 13" xfId="531" hidden="1"/>
    <cellStyle name="Hyperlink 2 13" xfId="640" hidden="1"/>
    <cellStyle name="Hyperlink 2 13" xfId="695" hidden="1"/>
    <cellStyle name="Hyperlink 2 13" xfId="720"/>
    <cellStyle name="Hyperlink 2 2" xfId="154" hidden="1"/>
    <cellStyle name="Hyperlink 2 2" xfId="206" hidden="1"/>
    <cellStyle name="Hyperlink 2 2" xfId="224" hidden="1"/>
    <cellStyle name="Hyperlink 2 2" xfId="257" hidden="1"/>
    <cellStyle name="Hyperlink 2 2" xfId="289" hidden="1"/>
    <cellStyle name="Hyperlink 2 2" xfId="321" hidden="1"/>
    <cellStyle name="Hyperlink 2 2" xfId="364" hidden="1"/>
    <cellStyle name="Hyperlink 2 2" xfId="398" hidden="1"/>
    <cellStyle name="Hyperlink 2 2" xfId="429" hidden="1"/>
    <cellStyle name="Hyperlink 2 2" xfId="457" hidden="1"/>
    <cellStyle name="Hyperlink 2 2" xfId="484" hidden="1"/>
    <cellStyle name="Hyperlink 2 2" xfId="509" hidden="1"/>
    <cellStyle name="Hyperlink 2 2" xfId="618" hidden="1"/>
    <cellStyle name="Hyperlink 2 2" xfId="653" hidden="1"/>
    <cellStyle name="Hyperlink 2 2" xfId="673" hidden="1"/>
    <cellStyle name="Hyperlink 2 2" xfId="698"/>
    <cellStyle name="Hyperlink 2 3" xfId="156" hidden="1"/>
    <cellStyle name="Hyperlink 2 3" xfId="210" hidden="1"/>
    <cellStyle name="Hyperlink 2 3" xfId="226" hidden="1"/>
    <cellStyle name="Hyperlink 2 3" xfId="259" hidden="1"/>
    <cellStyle name="Hyperlink 2 3" xfId="291" hidden="1"/>
    <cellStyle name="Hyperlink 2 3" xfId="323" hidden="1"/>
    <cellStyle name="Hyperlink 2 3" xfId="366" hidden="1"/>
    <cellStyle name="Hyperlink 2 3" xfId="400" hidden="1"/>
    <cellStyle name="Hyperlink 2 3" xfId="431" hidden="1"/>
    <cellStyle name="Hyperlink 2 3" xfId="459" hidden="1"/>
    <cellStyle name="Hyperlink 2 3" xfId="486" hidden="1"/>
    <cellStyle name="Hyperlink 2 3" xfId="511" hidden="1"/>
    <cellStyle name="Hyperlink 2 3" xfId="620" hidden="1"/>
    <cellStyle name="Hyperlink 2 3" xfId="655" hidden="1"/>
    <cellStyle name="Hyperlink 2 3" xfId="675" hidden="1"/>
    <cellStyle name="Hyperlink 2 3" xfId="700"/>
    <cellStyle name="Hyperlink 2 4" xfId="158" hidden="1"/>
    <cellStyle name="Hyperlink 2 4" xfId="212" hidden="1"/>
    <cellStyle name="Hyperlink 2 4" xfId="228" hidden="1"/>
    <cellStyle name="Hyperlink 2 4" xfId="261" hidden="1"/>
    <cellStyle name="Hyperlink 2 4" xfId="293" hidden="1"/>
    <cellStyle name="Hyperlink 2 4" xfId="325" hidden="1"/>
    <cellStyle name="Hyperlink 2 4" xfId="368" hidden="1"/>
    <cellStyle name="Hyperlink 2 4" xfId="402" hidden="1"/>
    <cellStyle name="Hyperlink 2 4" xfId="433" hidden="1"/>
    <cellStyle name="Hyperlink 2 4" xfId="461" hidden="1"/>
    <cellStyle name="Hyperlink 2 4" xfId="488" hidden="1"/>
    <cellStyle name="Hyperlink 2 4" xfId="513" hidden="1"/>
    <cellStyle name="Hyperlink 2 4" xfId="622" hidden="1"/>
    <cellStyle name="Hyperlink 2 4" xfId="657" hidden="1"/>
    <cellStyle name="Hyperlink 2 4" xfId="677" hidden="1"/>
    <cellStyle name="Hyperlink 2 4" xfId="702"/>
    <cellStyle name="Hyperlink 2 5" xfId="160" hidden="1"/>
    <cellStyle name="Hyperlink 2 5" xfId="214" hidden="1"/>
    <cellStyle name="Hyperlink 2 5" xfId="230" hidden="1"/>
    <cellStyle name="Hyperlink 2 5" xfId="263" hidden="1"/>
    <cellStyle name="Hyperlink 2 5" xfId="295" hidden="1"/>
    <cellStyle name="Hyperlink 2 5" xfId="327" hidden="1"/>
    <cellStyle name="Hyperlink 2 5" xfId="370" hidden="1"/>
    <cellStyle name="Hyperlink 2 5" xfId="404" hidden="1"/>
    <cellStyle name="Hyperlink 2 5" xfId="435" hidden="1"/>
    <cellStyle name="Hyperlink 2 5" xfId="463" hidden="1"/>
    <cellStyle name="Hyperlink 2 5" xfId="490" hidden="1"/>
    <cellStyle name="Hyperlink 2 5" xfId="515" hidden="1"/>
    <cellStyle name="Hyperlink 2 5" xfId="624" hidden="1"/>
    <cellStyle name="Hyperlink 2 5" xfId="660" hidden="1"/>
    <cellStyle name="Hyperlink 2 5" xfId="679" hidden="1"/>
    <cellStyle name="Hyperlink 2 5" xfId="704"/>
    <cellStyle name="Hyperlink 2 6" xfId="162" hidden="1"/>
    <cellStyle name="Hyperlink 2 6" xfId="216" hidden="1"/>
    <cellStyle name="Hyperlink 2 6" xfId="232" hidden="1"/>
    <cellStyle name="Hyperlink 2 6" xfId="265" hidden="1"/>
    <cellStyle name="Hyperlink 2 6" xfId="297" hidden="1"/>
    <cellStyle name="Hyperlink 2 6" xfId="329" hidden="1"/>
    <cellStyle name="Hyperlink 2 6" xfId="372" hidden="1"/>
    <cellStyle name="Hyperlink 2 6" xfId="406" hidden="1"/>
    <cellStyle name="Hyperlink 2 6" xfId="437" hidden="1"/>
    <cellStyle name="Hyperlink 2 6" xfId="465" hidden="1"/>
    <cellStyle name="Hyperlink 2 6" xfId="492" hidden="1"/>
    <cellStyle name="Hyperlink 2 6" xfId="517" hidden="1"/>
    <cellStyle name="Hyperlink 2 6" xfId="626" hidden="1"/>
    <cellStyle name="Hyperlink 2 6" xfId="662" hidden="1"/>
    <cellStyle name="Hyperlink 2 6" xfId="681" hidden="1"/>
    <cellStyle name="Hyperlink 2 6" xfId="706"/>
    <cellStyle name="Hyperlink 2 7" xfId="164" hidden="1"/>
    <cellStyle name="Hyperlink 2 7" xfId="218" hidden="1"/>
    <cellStyle name="Hyperlink 2 7" xfId="234" hidden="1"/>
    <cellStyle name="Hyperlink 2 7" xfId="267" hidden="1"/>
    <cellStyle name="Hyperlink 2 7" xfId="299" hidden="1"/>
    <cellStyle name="Hyperlink 2 7" xfId="331" hidden="1"/>
    <cellStyle name="Hyperlink 2 7" xfId="374" hidden="1"/>
    <cellStyle name="Hyperlink 2 7" xfId="408" hidden="1"/>
    <cellStyle name="Hyperlink 2 7" xfId="439" hidden="1"/>
    <cellStyle name="Hyperlink 2 7" xfId="467" hidden="1"/>
    <cellStyle name="Hyperlink 2 7" xfId="494" hidden="1"/>
    <cellStyle name="Hyperlink 2 7" xfId="519" hidden="1"/>
    <cellStyle name="Hyperlink 2 7" xfId="628" hidden="1"/>
    <cellStyle name="Hyperlink 2 7" xfId="664" hidden="1"/>
    <cellStyle name="Hyperlink 2 7" xfId="683" hidden="1"/>
    <cellStyle name="Hyperlink 2 7" xfId="708"/>
    <cellStyle name="Hyperlink 2 8" xfId="167" hidden="1"/>
    <cellStyle name="Hyperlink 2 8" xfId="220" hidden="1"/>
    <cellStyle name="Hyperlink 2 8" xfId="238" hidden="1"/>
    <cellStyle name="Hyperlink 2 8" xfId="271" hidden="1"/>
    <cellStyle name="Hyperlink 2 8" xfId="302" hidden="1"/>
    <cellStyle name="Hyperlink 2 8" xfId="334" hidden="1"/>
    <cellStyle name="Hyperlink 2 8" xfId="378" hidden="1"/>
    <cellStyle name="Hyperlink 2 8" xfId="412" hidden="1"/>
    <cellStyle name="Hyperlink 2 8" xfId="443" hidden="1"/>
    <cellStyle name="Hyperlink 2 8" xfId="470" hidden="1"/>
    <cellStyle name="Hyperlink 2 8" xfId="496" hidden="1"/>
    <cellStyle name="Hyperlink 2 8" xfId="521" hidden="1"/>
    <cellStyle name="Hyperlink 2 8" xfId="630" hidden="1"/>
    <cellStyle name="Hyperlink 2 8" xfId="666" hidden="1"/>
    <cellStyle name="Hyperlink 2 8" xfId="685" hidden="1"/>
    <cellStyle name="Hyperlink 2 8" xfId="710"/>
    <cellStyle name="Hyperlink 2 9" xfId="169" hidden="1"/>
    <cellStyle name="Hyperlink 2 9" xfId="240" hidden="1"/>
    <cellStyle name="Hyperlink 2 9" xfId="273" hidden="1"/>
    <cellStyle name="Hyperlink 2 9" xfId="304" hidden="1"/>
    <cellStyle name="Hyperlink 2 9" xfId="336" hidden="1"/>
    <cellStyle name="Hyperlink 2 9" xfId="380" hidden="1"/>
    <cellStyle name="Hyperlink 2 9" xfId="414" hidden="1"/>
    <cellStyle name="Hyperlink 2 9" xfId="445" hidden="1"/>
    <cellStyle name="Hyperlink 2 9" xfId="472" hidden="1"/>
    <cellStyle name="Hyperlink 2 9" xfId="498" hidden="1"/>
    <cellStyle name="Hyperlink 2 9" xfId="523" hidden="1"/>
    <cellStyle name="Hyperlink 2 9" xfId="632" hidden="1"/>
    <cellStyle name="Hyperlink 2 9" xfId="668" hidden="1"/>
    <cellStyle name="Hyperlink 2 9" xfId="687" hidden="1"/>
    <cellStyle name="Hyperlink 2 9" xfId="712"/>
    <cellStyle name="Hyperlink 3" xfId="96" hidden="1"/>
    <cellStyle name="Hyperlink 3" xfId="562" hidden="1"/>
    <cellStyle name="Hyperlink 4" xfId="98" hidden="1"/>
    <cellStyle name="Hyperlink 4" xfId="610" hidden="1"/>
    <cellStyle name="Hyperlink 5" xfId="100" hidden="1"/>
    <cellStyle name="Hyperlink 5" xfId="572" hidden="1"/>
    <cellStyle name="Hyperlink 6" xfId="102" hidden="1"/>
    <cellStyle name="Hyperlink 6" xfId="567"/>
    <cellStyle name="Hyperlink 7" xfId="104" hidden="1"/>
    <cellStyle name="Hyperlink 7" xfId="578"/>
    <cellStyle name="Hyperlink 8" xfId="106" hidden="1"/>
    <cellStyle name="Hyperlink 8" xfId="563"/>
    <cellStyle name="Hyperlink 9" xfId="110" hidden="1"/>
    <cellStyle name="Hyperlink 9" xfId="571"/>
    <cellStyle name="Normal" xfId="0" builtinId="0"/>
    <cellStyle name="Normal 10" xfId="55"/>
    <cellStyle name="Normal 11" xfId="533"/>
    <cellStyle name="Normal 12" xfId="36"/>
    <cellStyle name="Normal 13" xfId="722"/>
    <cellStyle name="Normal 14" xfId="57"/>
    <cellStyle name="Normal 15" xfId="58"/>
    <cellStyle name="Normal 16" xfId="723"/>
    <cellStyle name="Normal 18" xfId="60"/>
    <cellStyle name="Normal 19" xfId="61"/>
    <cellStyle name="Normal 2" xfId="2"/>
    <cellStyle name="Normal 2 2" xfId="32"/>
    <cellStyle name="Normal 2 2 2" xfId="45"/>
    <cellStyle name="Normal 2 2 3" xfId="4"/>
    <cellStyle name="Normal 2 3" xfId="35"/>
    <cellStyle name="Normal 2 4" xfId="51"/>
    <cellStyle name="Normal 2 5" xfId="52"/>
    <cellStyle name="Normal 2 6" xfId="63"/>
    <cellStyle name="Normal 2 7" xfId="724"/>
    <cellStyle name="Normal 21" xfId="37"/>
    <cellStyle name="Normal 22" xfId="38"/>
    <cellStyle name="Normal 25" xfId="40"/>
    <cellStyle name="Normal 3" xfId="3"/>
    <cellStyle name="Normal 3 2" xfId="46"/>
    <cellStyle name="Normal 3 3" xfId="49"/>
    <cellStyle name="Normal 3 4" xfId="90"/>
    <cellStyle name="Normal 4" xfId="42"/>
    <cellStyle name="Normal 42" xfId="34"/>
    <cellStyle name="Normal 5" xfId="44"/>
    <cellStyle name="Normal 5 2" xfId="92"/>
    <cellStyle name="Normal 6" xfId="47"/>
    <cellStyle name="Normal 6 2" xfId="93"/>
    <cellStyle name="Normal 7" xfId="5"/>
    <cellStyle name="Normal 8" xfId="39"/>
    <cellStyle name="Normal 9" xfId="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"/>
  <sheetViews>
    <sheetView tabSelected="1" topLeftCell="J1" zoomScale="70" zoomScaleNormal="70" workbookViewId="0">
      <pane ySplit="1" topLeftCell="A2" activePane="bottomLeft" state="frozen"/>
      <selection pane="bottomLeft" activeCell="AC1" sqref="AC1:AD1"/>
    </sheetView>
  </sheetViews>
  <sheetFormatPr defaultRowHeight="48.75" customHeight="1" x14ac:dyDescent="0.25"/>
  <cols>
    <col min="1" max="1" width="9.140625" style="2"/>
    <col min="2" max="2" width="29.28515625" style="2" customWidth="1"/>
    <col min="3" max="3" width="25.140625" style="2" customWidth="1"/>
    <col min="4" max="4" width="13.28515625" style="2" customWidth="1"/>
    <col min="5" max="5" width="17.42578125" style="2" customWidth="1"/>
    <col min="6" max="6" width="15.5703125" style="2" customWidth="1"/>
    <col min="7" max="7" width="12.140625" style="2" customWidth="1"/>
    <col min="8" max="8" width="14.28515625" style="2" customWidth="1"/>
    <col min="9" max="9" width="14" style="2" customWidth="1"/>
    <col min="10" max="10" width="13.42578125" style="2" customWidth="1"/>
    <col min="11" max="15" width="9.140625" style="2" customWidth="1"/>
    <col min="16" max="16" width="12.42578125" style="2" customWidth="1"/>
    <col min="17" max="19" width="9.140625" style="2" customWidth="1"/>
    <col min="20" max="20" width="16.140625" style="2" customWidth="1"/>
    <col min="21" max="21" width="12.42578125" style="2" customWidth="1"/>
    <col min="22" max="24" width="15.42578125" style="2" customWidth="1"/>
    <col min="25" max="25" width="9.140625" style="2" customWidth="1"/>
    <col min="26" max="26" width="10.5703125" style="2" customWidth="1"/>
    <col min="27" max="28" width="9.140625" style="2" customWidth="1"/>
    <col min="29" max="29" width="17.85546875" style="2" customWidth="1"/>
    <col min="30" max="30" width="15.42578125" style="2" bestFit="1" customWidth="1"/>
    <col min="31" max="16384" width="9.140625" style="2"/>
  </cols>
  <sheetData>
    <row r="1" spans="1:30" s="23" customFormat="1" ht="48.75" customHeight="1" x14ac:dyDescent="0.25">
      <c r="A1" s="14" t="s">
        <v>0</v>
      </c>
      <c r="B1" s="15" t="s">
        <v>7</v>
      </c>
      <c r="C1" s="16" t="s">
        <v>8</v>
      </c>
      <c r="D1" s="16" t="s">
        <v>9</v>
      </c>
      <c r="E1" s="17" t="s">
        <v>10</v>
      </c>
      <c r="F1" s="18" t="s">
        <v>11</v>
      </c>
      <c r="G1" s="19" t="s">
        <v>12</v>
      </c>
      <c r="H1" s="19" t="s">
        <v>13</v>
      </c>
      <c r="I1" s="19" t="s">
        <v>14</v>
      </c>
      <c r="J1" s="19" t="s">
        <v>15</v>
      </c>
      <c r="K1" s="20" t="s">
        <v>16</v>
      </c>
      <c r="L1" s="20" t="s">
        <v>17</v>
      </c>
      <c r="M1" s="20" t="s">
        <v>18</v>
      </c>
      <c r="N1" s="20" t="s">
        <v>19</v>
      </c>
      <c r="O1" s="20" t="s">
        <v>20</v>
      </c>
      <c r="P1" s="20" t="s">
        <v>21</v>
      </c>
      <c r="Q1" s="20" t="s">
        <v>22</v>
      </c>
      <c r="R1" s="20" t="s">
        <v>23</v>
      </c>
      <c r="S1" s="20" t="s">
        <v>24</v>
      </c>
      <c r="T1" s="20" t="s">
        <v>25</v>
      </c>
      <c r="U1" s="20" t="s">
        <v>26</v>
      </c>
      <c r="V1" s="18" t="s">
        <v>27</v>
      </c>
      <c r="W1" s="18" t="s">
        <v>28</v>
      </c>
      <c r="X1" s="18" t="s">
        <v>29</v>
      </c>
      <c r="Y1" s="21" t="s">
        <v>30</v>
      </c>
      <c r="Z1" s="22" t="s">
        <v>31</v>
      </c>
      <c r="AA1" s="22" t="s">
        <v>2</v>
      </c>
      <c r="AB1" s="22" t="s">
        <v>32</v>
      </c>
      <c r="AC1" s="22" t="s">
        <v>34</v>
      </c>
      <c r="AD1" s="22" t="s">
        <v>33</v>
      </c>
    </row>
    <row r="2" spans="1:30" ht="48.75" customHeight="1" x14ac:dyDescent="0.25">
      <c r="A2" s="3">
        <v>1</v>
      </c>
      <c r="B2" s="4" t="s">
        <v>3</v>
      </c>
      <c r="C2" s="5" t="s">
        <v>5</v>
      </c>
      <c r="E2" s="5" t="s">
        <v>4</v>
      </c>
      <c r="F2" s="6">
        <v>9450000</v>
      </c>
      <c r="G2" s="7"/>
      <c r="H2" s="1"/>
      <c r="I2" s="1"/>
      <c r="J2" s="1"/>
      <c r="K2" s="7"/>
      <c r="L2" s="1"/>
      <c r="M2" s="7"/>
      <c r="N2" s="1"/>
      <c r="O2" s="8"/>
      <c r="P2" s="1"/>
      <c r="Q2" s="1"/>
      <c r="R2" s="8"/>
      <c r="S2" s="1"/>
      <c r="T2" s="1"/>
      <c r="U2" s="8"/>
      <c r="V2" s="1" t="e">
        <f>#REF!*F2+#REF!*G2+#REF!*H2+#REF!*I2+#REF!*J2+#REF!*K2+#REF!*L2+#REF!*M2+#REF!*N2+#REF!*O2+#REF!*P2+#REF!*Q2+#REF!*R2+#REF!*S2+#REF!*T2+#REF!*U2</f>
        <v>#REF!</v>
      </c>
      <c r="W2" s="9">
        <v>1458.135</v>
      </c>
      <c r="X2" s="9">
        <v>1458.135</v>
      </c>
      <c r="Y2" s="10" t="s">
        <v>1</v>
      </c>
      <c r="Z2" s="11">
        <v>45</v>
      </c>
      <c r="AA2" s="12">
        <v>45</v>
      </c>
      <c r="AB2" s="12">
        <v>5</v>
      </c>
      <c r="AC2" s="13">
        <v>2705</v>
      </c>
      <c r="AD2" s="13" t="s">
        <v>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2018-05-25T18:14:10Z</dcterms:modified>
</cp:coreProperties>
</file>